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35" windowHeight="11850"/>
  </bookViews>
  <sheets>
    <sheet name="Table S6_Variable genes_0.5-10" sheetId="3" r:id="rId1"/>
  </sheets>
  <definedNames>
    <definedName name="_xlnm._FilterDatabase" localSheetId="0" hidden="1">'Table S6_Variable genes_0.5-10'!$J$4:$J$4421</definedName>
  </definedNames>
  <calcPr calcId="114210"/>
</workbook>
</file>

<file path=xl/calcChain.xml><?xml version="1.0" encoding="utf-8"?>
<calcChain xmlns="http://schemas.openxmlformats.org/spreadsheetml/2006/main">
  <c r="J5" i="3"/>
  <c r="N5"/>
  <c r="R5"/>
  <c r="V5"/>
  <c r="Z5"/>
  <c r="AD5"/>
  <c r="J6"/>
  <c r="N6"/>
  <c r="R6"/>
  <c r="V6"/>
  <c r="Z6"/>
  <c r="AD6"/>
  <c r="J7"/>
  <c r="N7"/>
  <c r="R7"/>
  <c r="V7"/>
  <c r="Z7"/>
  <c r="AD7"/>
  <c r="J8"/>
  <c r="N8"/>
  <c r="R8"/>
  <c r="V8"/>
  <c r="Z8"/>
  <c r="AD8"/>
  <c r="J9"/>
  <c r="N9"/>
  <c r="R9"/>
  <c r="V9"/>
  <c r="Z9"/>
  <c r="AD9"/>
  <c r="J10"/>
  <c r="N10"/>
  <c r="R10"/>
  <c r="V10"/>
  <c r="Z10"/>
  <c r="AD10"/>
  <c r="J11"/>
  <c r="N11"/>
  <c r="R11"/>
  <c r="V11"/>
  <c r="Z11"/>
  <c r="AD11"/>
  <c r="J12"/>
  <c r="N12"/>
  <c r="R12"/>
  <c r="V12"/>
  <c r="Z12"/>
  <c r="AD12"/>
  <c r="J13"/>
  <c r="N13"/>
  <c r="R13"/>
  <c r="V13"/>
  <c r="Z13"/>
  <c r="AD13"/>
  <c r="J14"/>
  <c r="N14"/>
  <c r="R14"/>
  <c r="V14"/>
  <c r="Z14"/>
  <c r="AD14"/>
  <c r="J15"/>
  <c r="N15"/>
  <c r="R15"/>
  <c r="V15"/>
  <c r="Z15"/>
  <c r="AD15"/>
  <c r="J16"/>
  <c r="N16"/>
  <c r="R16"/>
  <c r="V16"/>
  <c r="Z16"/>
  <c r="AD16"/>
  <c r="J17"/>
  <c r="N17"/>
  <c r="R17"/>
  <c r="V17"/>
  <c r="Z17"/>
  <c r="AD17"/>
  <c r="J18"/>
  <c r="N18"/>
  <c r="R18"/>
  <c r="V18"/>
  <c r="Z18"/>
  <c r="AD18"/>
  <c r="J19"/>
  <c r="N19"/>
  <c r="R19"/>
  <c r="V19"/>
  <c r="Z19"/>
  <c r="AD19"/>
  <c r="J20"/>
  <c r="N20"/>
  <c r="R20"/>
  <c r="V20"/>
  <c r="Z20"/>
  <c r="AD20"/>
  <c r="J21"/>
  <c r="N21"/>
  <c r="R21"/>
  <c r="V21"/>
  <c r="Z21"/>
  <c r="AD21"/>
  <c r="J22"/>
  <c r="N22"/>
  <c r="R22"/>
  <c r="V22"/>
  <c r="Z22"/>
  <c r="AD22"/>
  <c r="J23"/>
  <c r="N23"/>
  <c r="R23"/>
  <c r="V23"/>
  <c r="Z23"/>
  <c r="AD23"/>
  <c r="J24"/>
  <c r="N24"/>
  <c r="R24"/>
  <c r="V24"/>
  <c r="Z24"/>
  <c r="AD24"/>
  <c r="J25"/>
  <c r="N25"/>
  <c r="R25"/>
  <c r="V25"/>
  <c r="Z25"/>
  <c r="AD25"/>
  <c r="J26"/>
  <c r="N26"/>
  <c r="R26"/>
  <c r="V26"/>
  <c r="Z26"/>
  <c r="AD26"/>
  <c r="J27"/>
  <c r="N27"/>
  <c r="R27"/>
  <c r="V27"/>
  <c r="Z27"/>
  <c r="AD27"/>
  <c r="J28"/>
  <c r="N28"/>
  <c r="R28"/>
  <c r="V28"/>
  <c r="Z28"/>
  <c r="AD28"/>
  <c r="J29"/>
  <c r="N29"/>
  <c r="R29"/>
  <c r="V29"/>
  <c r="Z29"/>
  <c r="AD29"/>
  <c r="J30"/>
  <c r="N30"/>
  <c r="R30"/>
  <c r="V30"/>
  <c r="Z30"/>
  <c r="AD30"/>
  <c r="J31"/>
  <c r="N31"/>
  <c r="R31"/>
  <c r="V31"/>
  <c r="Z31"/>
  <c r="AD31"/>
  <c r="J32"/>
  <c r="N32"/>
  <c r="R32"/>
  <c r="V32"/>
  <c r="Z32"/>
  <c r="AD32"/>
  <c r="J33"/>
  <c r="N33"/>
  <c r="R33"/>
  <c r="V33"/>
  <c r="Z33"/>
  <c r="AD33"/>
  <c r="J34"/>
  <c r="N34"/>
  <c r="R34"/>
  <c r="V34"/>
  <c r="Z34"/>
  <c r="AD34"/>
  <c r="J35"/>
  <c r="N35"/>
  <c r="R35"/>
  <c r="V35"/>
  <c r="Z35"/>
  <c r="AD35"/>
  <c r="J36"/>
  <c r="N36"/>
  <c r="R36"/>
  <c r="V36"/>
  <c r="Z36"/>
  <c r="AD36"/>
  <c r="J37"/>
  <c r="N37"/>
  <c r="R37"/>
  <c r="V37"/>
  <c r="Z37"/>
  <c r="AD37"/>
  <c r="J38"/>
  <c r="N38"/>
  <c r="R38"/>
  <c r="V38"/>
  <c r="Z38"/>
  <c r="AD38"/>
  <c r="J39"/>
  <c r="N39"/>
  <c r="R39"/>
  <c r="V39"/>
  <c r="Z39"/>
  <c r="AD39"/>
  <c r="J40"/>
  <c r="N40"/>
  <c r="R40"/>
  <c r="V40"/>
  <c r="Z40"/>
  <c r="AD40"/>
  <c r="J41"/>
  <c r="N41"/>
  <c r="R41"/>
  <c r="V41"/>
  <c r="Z41"/>
  <c r="AD41"/>
  <c r="J42"/>
  <c r="N42"/>
  <c r="R42"/>
  <c r="V42"/>
  <c r="Z42"/>
  <c r="AD42"/>
  <c r="J43"/>
  <c r="N43"/>
  <c r="R43"/>
  <c r="V43"/>
  <c r="Z43"/>
  <c r="AD43"/>
  <c r="J44"/>
  <c r="N44"/>
  <c r="R44"/>
  <c r="V44"/>
  <c r="Z44"/>
  <c r="AD44"/>
  <c r="J45"/>
  <c r="N45"/>
  <c r="R45"/>
  <c r="V45"/>
  <c r="Z45"/>
  <c r="AD45"/>
  <c r="J46"/>
  <c r="N46"/>
  <c r="R46"/>
  <c r="V46"/>
  <c r="Z46"/>
  <c r="AD46"/>
  <c r="J47"/>
  <c r="N47"/>
  <c r="R47"/>
  <c r="V47"/>
  <c r="Z47"/>
  <c r="AD47"/>
  <c r="J48"/>
  <c r="N48"/>
  <c r="R48"/>
  <c r="V48"/>
  <c r="Z48"/>
  <c r="AD48"/>
  <c r="J49"/>
  <c r="N49"/>
  <c r="R49"/>
  <c r="V49"/>
  <c r="Z49"/>
  <c r="AD49"/>
  <c r="J50"/>
  <c r="N50"/>
  <c r="R50"/>
  <c r="V50"/>
  <c r="Z50"/>
  <c r="AD50"/>
  <c r="J51"/>
  <c r="N51"/>
  <c r="R51"/>
  <c r="V51"/>
  <c r="Z51"/>
  <c r="AD51"/>
  <c r="J52"/>
  <c r="N52"/>
  <c r="R52"/>
  <c r="V52"/>
  <c r="Z52"/>
  <c r="AD52"/>
  <c r="J53"/>
  <c r="N53"/>
  <c r="R53"/>
  <c r="V53"/>
  <c r="Z53"/>
  <c r="AD53"/>
  <c r="J54"/>
  <c r="N54"/>
  <c r="R54"/>
  <c r="V54"/>
  <c r="Z54"/>
  <c r="AD54"/>
  <c r="J55"/>
  <c r="N55"/>
  <c r="R55"/>
  <c r="V55"/>
  <c r="Z55"/>
  <c r="AD55"/>
  <c r="J56"/>
  <c r="N56"/>
  <c r="R56"/>
  <c r="V56"/>
  <c r="Z56"/>
  <c r="AD56"/>
  <c r="J57"/>
  <c r="N57"/>
  <c r="R57"/>
  <c r="V57"/>
  <c r="Z57"/>
  <c r="AD57"/>
  <c r="J58"/>
  <c r="N58"/>
  <c r="R58"/>
  <c r="V58"/>
  <c r="Z58"/>
  <c r="AD58"/>
  <c r="J59"/>
  <c r="N59"/>
  <c r="R59"/>
  <c r="V59"/>
  <c r="Z59"/>
  <c r="AD59"/>
  <c r="J60"/>
  <c r="N60"/>
  <c r="R60"/>
  <c r="V60"/>
  <c r="Z60"/>
  <c r="AD60"/>
  <c r="J61"/>
  <c r="N61"/>
  <c r="R61"/>
  <c r="V61"/>
  <c r="Z61"/>
  <c r="AD61"/>
  <c r="J62"/>
  <c r="N62"/>
  <c r="R62"/>
  <c r="V62"/>
  <c r="Z62"/>
  <c r="AD62"/>
  <c r="J63"/>
  <c r="N63"/>
  <c r="R63"/>
  <c r="V63"/>
  <c r="Z63"/>
  <c r="AD63"/>
  <c r="J64"/>
  <c r="N64"/>
  <c r="R64"/>
  <c r="V64"/>
  <c r="Z64"/>
  <c r="AD64"/>
  <c r="J65"/>
  <c r="N65"/>
  <c r="R65"/>
  <c r="V65"/>
  <c r="Z65"/>
  <c r="AD65"/>
  <c r="J66"/>
  <c r="N66"/>
  <c r="R66"/>
  <c r="V66"/>
  <c r="Z66"/>
  <c r="AD66"/>
  <c r="J67"/>
  <c r="N67"/>
  <c r="R67"/>
  <c r="V67"/>
  <c r="Z67"/>
  <c r="AD67"/>
  <c r="J68"/>
  <c r="N68"/>
  <c r="R68"/>
  <c r="V68"/>
  <c r="Z68"/>
  <c r="AD68"/>
  <c r="J69"/>
  <c r="N69"/>
  <c r="R69"/>
  <c r="V69"/>
  <c r="Z69"/>
  <c r="AD69"/>
  <c r="J70"/>
  <c r="N70"/>
  <c r="R70"/>
  <c r="V70"/>
  <c r="Z70"/>
  <c r="AD70"/>
  <c r="J71"/>
  <c r="N71"/>
  <c r="R71"/>
  <c r="V71"/>
  <c r="Z71"/>
  <c r="AD71"/>
  <c r="J72"/>
  <c r="N72"/>
  <c r="R72"/>
  <c r="V72"/>
  <c r="Z72"/>
  <c r="AD72"/>
  <c r="J73"/>
  <c r="N73"/>
  <c r="R73"/>
  <c r="V73"/>
  <c r="Z73"/>
  <c r="AD73"/>
  <c r="J74"/>
  <c r="N74"/>
  <c r="R74"/>
  <c r="V74"/>
  <c r="Z74"/>
  <c r="AD74"/>
  <c r="J75"/>
  <c r="N75"/>
  <c r="R75"/>
  <c r="V75"/>
  <c r="Z75"/>
  <c r="AD75"/>
  <c r="J76"/>
  <c r="N76"/>
  <c r="R76"/>
  <c r="V76"/>
  <c r="Z76"/>
  <c r="AD76"/>
  <c r="J77"/>
  <c r="N77"/>
  <c r="R77"/>
  <c r="V77"/>
  <c r="Z77"/>
  <c r="AD77"/>
  <c r="J78"/>
  <c r="N78"/>
  <c r="R78"/>
  <c r="V78"/>
  <c r="Z78"/>
  <c r="AD78"/>
  <c r="J79"/>
  <c r="N79"/>
  <c r="R79"/>
  <c r="V79"/>
  <c r="Z79"/>
  <c r="AD79"/>
  <c r="J80"/>
  <c r="N80"/>
  <c r="R80"/>
  <c r="V80"/>
  <c r="Z80"/>
  <c r="AD80"/>
  <c r="J81"/>
  <c r="N81"/>
  <c r="R81"/>
  <c r="V81"/>
  <c r="Z81"/>
  <c r="AD81"/>
  <c r="J82"/>
  <c r="N82"/>
  <c r="R82"/>
  <c r="V82"/>
  <c r="Z82"/>
  <c r="AD82"/>
  <c r="J83"/>
  <c r="N83"/>
  <c r="R83"/>
  <c r="V83"/>
  <c r="Z83"/>
  <c r="AD83"/>
  <c r="J84"/>
  <c r="N84"/>
  <c r="R84"/>
  <c r="V84"/>
  <c r="Z84"/>
  <c r="AD84"/>
  <c r="J85"/>
  <c r="N85"/>
  <c r="R85"/>
  <c r="V85"/>
  <c r="Z85"/>
  <c r="AD85"/>
  <c r="J86"/>
  <c r="N86"/>
  <c r="R86"/>
  <c r="V86"/>
  <c r="Z86"/>
  <c r="AD86"/>
  <c r="J87"/>
  <c r="N87"/>
  <c r="R87"/>
  <c r="V87"/>
  <c r="Z87"/>
  <c r="AD87"/>
  <c r="J88"/>
  <c r="N88"/>
  <c r="R88"/>
  <c r="V88"/>
  <c r="Z88"/>
  <c r="AD88"/>
  <c r="J89"/>
  <c r="N89"/>
  <c r="R89"/>
  <c r="V89"/>
  <c r="Z89"/>
  <c r="AD89"/>
  <c r="J90"/>
  <c r="N90"/>
  <c r="R90"/>
  <c r="V90"/>
  <c r="Z90"/>
  <c r="AD90"/>
  <c r="J91"/>
  <c r="N91"/>
  <c r="R91"/>
  <c r="V91"/>
  <c r="Z91"/>
  <c r="AD91"/>
  <c r="J92"/>
  <c r="N92"/>
  <c r="R92"/>
  <c r="V92"/>
  <c r="Z92"/>
  <c r="AD92"/>
  <c r="J93"/>
  <c r="N93"/>
  <c r="R93"/>
  <c r="V93"/>
  <c r="Z93"/>
  <c r="AD93"/>
  <c r="J94"/>
  <c r="N94"/>
  <c r="R94"/>
  <c r="V94"/>
  <c r="Z94"/>
  <c r="AD94"/>
  <c r="J95"/>
  <c r="N95"/>
  <c r="R95"/>
  <c r="V95"/>
  <c r="Z95"/>
  <c r="AD95"/>
  <c r="J96"/>
  <c r="N96"/>
  <c r="R96"/>
  <c r="V96"/>
  <c r="Z96"/>
  <c r="AD96"/>
  <c r="J97"/>
  <c r="N97"/>
  <c r="R97"/>
  <c r="V97"/>
  <c r="Z97"/>
  <c r="AD97"/>
  <c r="J98"/>
  <c r="N98"/>
  <c r="R98"/>
  <c r="V98"/>
  <c r="Z98"/>
  <c r="AD98"/>
  <c r="J99"/>
  <c r="N99"/>
  <c r="R99"/>
  <c r="V99"/>
  <c r="Z99"/>
  <c r="AD99"/>
  <c r="J100"/>
  <c r="N100"/>
  <c r="R100"/>
  <c r="V100"/>
  <c r="Z100"/>
  <c r="AD100"/>
  <c r="J101"/>
  <c r="N101"/>
  <c r="R101"/>
  <c r="V101"/>
  <c r="Z101"/>
  <c r="AD101"/>
  <c r="J102"/>
  <c r="N102"/>
  <c r="R102"/>
  <c r="V102"/>
  <c r="Z102"/>
  <c r="AD102"/>
  <c r="J103"/>
  <c r="N103"/>
  <c r="R103"/>
  <c r="V103"/>
  <c r="Z103"/>
  <c r="AD103"/>
  <c r="J104"/>
  <c r="N104"/>
  <c r="R104"/>
  <c r="V104"/>
  <c r="Z104"/>
  <c r="AD104"/>
  <c r="J105"/>
  <c r="N105"/>
  <c r="R105"/>
  <c r="V105"/>
  <c r="Z105"/>
  <c r="AD105"/>
  <c r="J106"/>
  <c r="N106"/>
  <c r="R106"/>
  <c r="V106"/>
  <c r="Z106"/>
  <c r="AD106"/>
  <c r="J107"/>
  <c r="N107"/>
  <c r="R107"/>
  <c r="V107"/>
  <c r="Z107"/>
  <c r="AD107"/>
  <c r="J108"/>
  <c r="N108"/>
  <c r="R108"/>
  <c r="V108"/>
  <c r="Z108"/>
  <c r="AD108"/>
  <c r="J109"/>
  <c r="N109"/>
  <c r="R109"/>
  <c r="V109"/>
  <c r="Z109"/>
  <c r="AD109"/>
  <c r="J110"/>
  <c r="N110"/>
  <c r="R110"/>
  <c r="V110"/>
  <c r="Z110"/>
  <c r="AD110"/>
  <c r="J111"/>
  <c r="N111"/>
  <c r="R111"/>
  <c r="V111"/>
  <c r="Z111"/>
  <c r="AD111"/>
  <c r="J112"/>
  <c r="N112"/>
  <c r="R112"/>
  <c r="V112"/>
  <c r="Z112"/>
  <c r="AD112"/>
  <c r="J113"/>
  <c r="N113"/>
  <c r="R113"/>
  <c r="V113"/>
  <c r="Z113"/>
  <c r="AD113"/>
  <c r="J114"/>
  <c r="N114"/>
  <c r="R114"/>
  <c r="V114"/>
  <c r="Z114"/>
  <c r="AD114"/>
  <c r="J115"/>
  <c r="N115"/>
  <c r="R115"/>
  <c r="V115"/>
  <c r="Z115"/>
  <c r="AD115"/>
  <c r="J116"/>
  <c r="N116"/>
  <c r="R116"/>
  <c r="V116"/>
  <c r="Z116"/>
  <c r="AD116"/>
  <c r="J117"/>
  <c r="N117"/>
  <c r="R117"/>
  <c r="V117"/>
  <c r="Z117"/>
  <c r="AD117"/>
  <c r="J118"/>
  <c r="N118"/>
  <c r="R118"/>
  <c r="V118"/>
  <c r="Z118"/>
  <c r="AD118"/>
  <c r="J119"/>
  <c r="N119"/>
  <c r="R119"/>
  <c r="V119"/>
  <c r="Z119"/>
  <c r="AD119"/>
  <c r="J120"/>
  <c r="N120"/>
  <c r="R120"/>
  <c r="V120"/>
  <c r="Z120"/>
  <c r="AD120"/>
  <c r="J121"/>
  <c r="N121"/>
  <c r="R121"/>
  <c r="V121"/>
  <c r="Z121"/>
  <c r="AD121"/>
  <c r="J122"/>
  <c r="N122"/>
  <c r="R122"/>
  <c r="V122"/>
  <c r="Z122"/>
  <c r="AD122"/>
  <c r="J123"/>
  <c r="N123"/>
  <c r="R123"/>
  <c r="V123"/>
  <c r="Z123"/>
  <c r="AD123"/>
  <c r="J124"/>
  <c r="N124"/>
  <c r="R124"/>
  <c r="V124"/>
  <c r="Z124"/>
  <c r="AD124"/>
  <c r="J125"/>
  <c r="N125"/>
  <c r="R125"/>
  <c r="V125"/>
  <c r="Z125"/>
  <c r="AD125"/>
  <c r="J126"/>
  <c r="N126"/>
  <c r="R126"/>
  <c r="V126"/>
  <c r="Z126"/>
  <c r="AD126"/>
  <c r="J127"/>
  <c r="N127"/>
  <c r="R127"/>
  <c r="V127"/>
  <c r="Z127"/>
  <c r="AD127"/>
  <c r="J128"/>
  <c r="N128"/>
  <c r="R128"/>
  <c r="V128"/>
  <c r="Z128"/>
  <c r="AD128"/>
  <c r="J129"/>
  <c r="N129"/>
  <c r="R129"/>
  <c r="V129"/>
  <c r="Z129"/>
  <c r="AD129"/>
  <c r="J130"/>
  <c r="N130"/>
  <c r="R130"/>
  <c r="V130"/>
  <c r="Z130"/>
  <c r="AD130"/>
  <c r="J131"/>
  <c r="N131"/>
  <c r="R131"/>
  <c r="V131"/>
  <c r="Z131"/>
  <c r="AD131"/>
  <c r="J132"/>
  <c r="N132"/>
  <c r="R132"/>
  <c r="V132"/>
  <c r="Z132"/>
  <c r="AD132"/>
  <c r="J133"/>
  <c r="N133"/>
  <c r="R133"/>
  <c r="V133"/>
  <c r="Z133"/>
  <c r="AD133"/>
  <c r="J134"/>
  <c r="N134"/>
  <c r="R134"/>
  <c r="V134"/>
  <c r="Z134"/>
  <c r="AD134"/>
  <c r="J135"/>
  <c r="N135"/>
  <c r="R135"/>
  <c r="V135"/>
  <c r="Z135"/>
  <c r="AD135"/>
  <c r="J136"/>
  <c r="N136"/>
  <c r="R136"/>
  <c r="V136"/>
  <c r="Z136"/>
  <c r="AD136"/>
  <c r="J137"/>
  <c r="N137"/>
  <c r="R137"/>
  <c r="V137"/>
  <c r="Z137"/>
  <c r="AD137"/>
  <c r="J138"/>
  <c r="N138"/>
  <c r="R138"/>
  <c r="V138"/>
  <c r="Z138"/>
  <c r="AD138"/>
  <c r="J139"/>
  <c r="N139"/>
  <c r="R139"/>
  <c r="V139"/>
  <c r="Z139"/>
  <c r="AD139"/>
  <c r="J140"/>
  <c r="N140"/>
  <c r="R140"/>
  <c r="V140"/>
  <c r="Z140"/>
  <c r="AD140"/>
  <c r="J141"/>
  <c r="N141"/>
  <c r="R141"/>
  <c r="V141"/>
  <c r="Z141"/>
  <c r="AD141"/>
  <c r="J142"/>
  <c r="N142"/>
  <c r="R142"/>
  <c r="V142"/>
  <c r="Z142"/>
  <c r="AD142"/>
  <c r="J143"/>
  <c r="N143"/>
  <c r="R143"/>
  <c r="V143"/>
  <c r="Z143"/>
  <c r="AD143"/>
  <c r="J144"/>
  <c r="N144"/>
  <c r="R144"/>
  <c r="V144"/>
  <c r="Z144"/>
  <c r="AD144"/>
  <c r="J145"/>
  <c r="N145"/>
  <c r="R145"/>
  <c r="V145"/>
  <c r="Z145"/>
  <c r="AD145"/>
  <c r="J146"/>
  <c r="N146"/>
  <c r="R146"/>
  <c r="V146"/>
  <c r="Z146"/>
  <c r="AD146"/>
  <c r="J147"/>
  <c r="N147"/>
  <c r="R147"/>
  <c r="V147"/>
  <c r="Z147"/>
  <c r="AD147"/>
  <c r="J148"/>
  <c r="N148"/>
  <c r="R148"/>
  <c r="V148"/>
  <c r="Z148"/>
  <c r="AD148"/>
  <c r="J149"/>
  <c r="N149"/>
  <c r="R149"/>
  <c r="V149"/>
  <c r="Z149"/>
  <c r="AD149"/>
  <c r="J150"/>
  <c r="N150"/>
  <c r="R150"/>
  <c r="V150"/>
  <c r="Z150"/>
  <c r="AD150"/>
  <c r="J151"/>
  <c r="N151"/>
  <c r="R151"/>
  <c r="V151"/>
  <c r="Z151"/>
  <c r="AD151"/>
  <c r="J152"/>
  <c r="N152"/>
  <c r="R152"/>
  <c r="V152"/>
  <c r="Z152"/>
  <c r="AD152"/>
  <c r="J153"/>
  <c r="N153"/>
  <c r="R153"/>
  <c r="V153"/>
  <c r="Z153"/>
  <c r="AD153"/>
  <c r="J154"/>
  <c r="N154"/>
  <c r="R154"/>
  <c r="V154"/>
  <c r="Z154"/>
  <c r="AD154"/>
  <c r="J155"/>
  <c r="N155"/>
  <c r="R155"/>
  <c r="V155"/>
  <c r="Z155"/>
  <c r="AD155"/>
  <c r="J156"/>
  <c r="N156"/>
  <c r="R156"/>
  <c r="V156"/>
  <c r="Z156"/>
  <c r="AD156"/>
  <c r="J157"/>
  <c r="N157"/>
  <c r="R157"/>
  <c r="V157"/>
  <c r="Z157"/>
  <c r="AD157"/>
  <c r="J158"/>
  <c r="N158"/>
  <c r="R158"/>
  <c r="V158"/>
  <c r="Z158"/>
  <c r="AD158"/>
  <c r="J159"/>
  <c r="N159"/>
  <c r="R159"/>
  <c r="V159"/>
  <c r="Z159"/>
  <c r="AD159"/>
  <c r="J160"/>
  <c r="N160"/>
  <c r="R160"/>
  <c r="V160"/>
  <c r="Z160"/>
  <c r="AD160"/>
  <c r="J161"/>
  <c r="N161"/>
  <c r="R161"/>
  <c r="V161"/>
  <c r="Z161"/>
  <c r="AD161"/>
  <c r="J162"/>
  <c r="N162"/>
  <c r="R162"/>
  <c r="V162"/>
  <c r="Z162"/>
  <c r="AD162"/>
  <c r="J163"/>
  <c r="N163"/>
  <c r="R163"/>
  <c r="V163"/>
  <c r="Z163"/>
  <c r="AD163"/>
  <c r="J164"/>
  <c r="N164"/>
  <c r="R164"/>
  <c r="V164"/>
  <c r="Z164"/>
  <c r="AD164"/>
  <c r="J165"/>
  <c r="N165"/>
  <c r="R165"/>
  <c r="V165"/>
  <c r="Z165"/>
  <c r="AD165"/>
  <c r="J166"/>
  <c r="N166"/>
  <c r="R166"/>
  <c r="V166"/>
  <c r="Z166"/>
  <c r="AD166"/>
  <c r="J167"/>
  <c r="N167"/>
  <c r="R167"/>
  <c r="V167"/>
  <c r="Z167"/>
  <c r="AD167"/>
  <c r="J168"/>
  <c r="N168"/>
  <c r="R168"/>
  <c r="V168"/>
  <c r="Z168"/>
  <c r="AD168"/>
  <c r="J169"/>
  <c r="N169"/>
  <c r="R169"/>
  <c r="V169"/>
  <c r="Z169"/>
  <c r="AD169"/>
  <c r="J170"/>
  <c r="N170"/>
  <c r="R170"/>
  <c r="V170"/>
  <c r="Z170"/>
  <c r="AD170"/>
  <c r="J171"/>
  <c r="N171"/>
  <c r="R171"/>
  <c r="V171"/>
  <c r="Z171"/>
  <c r="AD171"/>
  <c r="J172"/>
  <c r="N172"/>
  <c r="R172"/>
  <c r="V172"/>
  <c r="Z172"/>
  <c r="AD172"/>
  <c r="J173"/>
  <c r="N173"/>
  <c r="R173"/>
  <c r="V173"/>
  <c r="Z173"/>
  <c r="AD173"/>
  <c r="J174"/>
  <c r="N174"/>
  <c r="R174"/>
  <c r="V174"/>
  <c r="Z174"/>
  <c r="AD174"/>
  <c r="J175"/>
  <c r="N175"/>
  <c r="R175"/>
  <c r="V175"/>
  <c r="Z175"/>
  <c r="AD175"/>
  <c r="J176"/>
  <c r="N176"/>
  <c r="R176"/>
  <c r="V176"/>
  <c r="Z176"/>
  <c r="AD176"/>
  <c r="J177"/>
  <c r="N177"/>
  <c r="R177"/>
  <c r="V177"/>
  <c r="Z177"/>
  <c r="AD177"/>
  <c r="J178"/>
  <c r="N178"/>
  <c r="R178"/>
  <c r="V178"/>
  <c r="Z178"/>
  <c r="AD178"/>
  <c r="J179"/>
  <c r="N179"/>
  <c r="R179"/>
  <c r="V179"/>
  <c r="Z179"/>
  <c r="AD179"/>
  <c r="J180"/>
  <c r="N180"/>
  <c r="R180"/>
  <c r="V180"/>
  <c r="Z180"/>
  <c r="AD180"/>
  <c r="J181"/>
  <c r="N181"/>
  <c r="R181"/>
  <c r="V181"/>
  <c r="Z181"/>
  <c r="AD181"/>
  <c r="J182"/>
  <c r="N182"/>
  <c r="R182"/>
  <c r="V182"/>
  <c r="Z182"/>
  <c r="AD182"/>
  <c r="J183"/>
  <c r="N183"/>
  <c r="R183"/>
  <c r="V183"/>
  <c r="Z183"/>
  <c r="AD183"/>
  <c r="J184"/>
  <c r="N184"/>
  <c r="R184"/>
  <c r="V184"/>
  <c r="Z184"/>
  <c r="AD184"/>
  <c r="J185"/>
  <c r="N185"/>
  <c r="R185"/>
  <c r="V185"/>
  <c r="Z185"/>
  <c r="AD185"/>
  <c r="J186"/>
  <c r="N186"/>
  <c r="R186"/>
  <c r="V186"/>
  <c r="Z186"/>
  <c r="AD186"/>
  <c r="J187"/>
  <c r="N187"/>
  <c r="R187"/>
  <c r="V187"/>
  <c r="Z187"/>
  <c r="AD187"/>
  <c r="J188"/>
  <c r="N188"/>
  <c r="R188"/>
  <c r="V188"/>
  <c r="Z188"/>
  <c r="AD188"/>
  <c r="J189"/>
  <c r="N189"/>
  <c r="R189"/>
  <c r="V189"/>
  <c r="Z189"/>
  <c r="AD189"/>
  <c r="J190"/>
  <c r="N190"/>
  <c r="R190"/>
  <c r="V190"/>
  <c r="Z190"/>
  <c r="AD190"/>
  <c r="J191"/>
  <c r="N191"/>
  <c r="R191"/>
  <c r="V191"/>
  <c r="Z191"/>
  <c r="AD191"/>
  <c r="J192"/>
  <c r="N192"/>
  <c r="R192"/>
  <c r="V192"/>
  <c r="Z192"/>
  <c r="AD192"/>
  <c r="J193"/>
  <c r="N193"/>
  <c r="R193"/>
  <c r="V193"/>
  <c r="Z193"/>
  <c r="AD193"/>
  <c r="J194"/>
  <c r="N194"/>
  <c r="R194"/>
  <c r="V194"/>
  <c r="Z194"/>
  <c r="AD194"/>
  <c r="J195"/>
  <c r="N195"/>
  <c r="R195"/>
  <c r="V195"/>
  <c r="Z195"/>
  <c r="AD195"/>
  <c r="J196"/>
  <c r="N196"/>
  <c r="R196"/>
  <c r="V196"/>
  <c r="Z196"/>
  <c r="AD196"/>
  <c r="J197"/>
  <c r="N197"/>
  <c r="R197"/>
  <c r="V197"/>
  <c r="Z197"/>
  <c r="AD197"/>
  <c r="J198"/>
  <c r="N198"/>
  <c r="R198"/>
  <c r="V198"/>
  <c r="Z198"/>
  <c r="AD198"/>
  <c r="J199"/>
  <c r="N199"/>
  <c r="R199"/>
  <c r="V199"/>
  <c r="Z199"/>
  <c r="AD199"/>
  <c r="J200"/>
  <c r="N200"/>
  <c r="R200"/>
  <c r="V200"/>
  <c r="Z200"/>
  <c r="AD200"/>
  <c r="J201"/>
  <c r="N201"/>
  <c r="R201"/>
  <c r="V201"/>
  <c r="Z201"/>
  <c r="AD201"/>
  <c r="J202"/>
  <c r="N202"/>
  <c r="R202"/>
  <c r="V202"/>
  <c r="Z202"/>
  <c r="AD202"/>
  <c r="J203"/>
  <c r="N203"/>
  <c r="R203"/>
  <c r="V203"/>
  <c r="Z203"/>
  <c r="AD203"/>
  <c r="J204"/>
  <c r="N204"/>
  <c r="R204"/>
  <c r="V204"/>
  <c r="Z204"/>
  <c r="AD204"/>
  <c r="J205"/>
  <c r="N205"/>
  <c r="R205"/>
  <c r="V205"/>
  <c r="Z205"/>
  <c r="AD205"/>
  <c r="J206"/>
  <c r="N206"/>
  <c r="R206"/>
  <c r="V206"/>
  <c r="Z206"/>
  <c r="AD206"/>
  <c r="J207"/>
  <c r="N207"/>
  <c r="R207"/>
  <c r="V207"/>
  <c r="Z207"/>
  <c r="AD207"/>
  <c r="J208"/>
  <c r="N208"/>
  <c r="R208"/>
  <c r="V208"/>
  <c r="Z208"/>
  <c r="AD208"/>
  <c r="J209"/>
  <c r="N209"/>
  <c r="R209"/>
  <c r="V209"/>
  <c r="Z209"/>
  <c r="AD209"/>
  <c r="J210"/>
  <c r="N210"/>
  <c r="R210"/>
  <c r="V210"/>
  <c r="Z210"/>
  <c r="AD210"/>
  <c r="J211"/>
  <c r="N211"/>
  <c r="R211"/>
  <c r="V211"/>
  <c r="Z211"/>
  <c r="AD211"/>
  <c r="J212"/>
  <c r="N212"/>
  <c r="R212"/>
  <c r="V212"/>
  <c r="Z212"/>
  <c r="AD212"/>
  <c r="J213"/>
  <c r="N213"/>
  <c r="R213"/>
  <c r="V213"/>
  <c r="Z213"/>
  <c r="AD213"/>
  <c r="J214"/>
  <c r="N214"/>
  <c r="R214"/>
  <c r="V214"/>
  <c r="Z214"/>
  <c r="AD214"/>
  <c r="J215"/>
  <c r="N215"/>
  <c r="R215"/>
  <c r="V215"/>
  <c r="Z215"/>
  <c r="AD215"/>
  <c r="J216"/>
  <c r="N216"/>
  <c r="R216"/>
  <c r="V216"/>
  <c r="Z216"/>
  <c r="AD216"/>
  <c r="J217"/>
  <c r="N217"/>
  <c r="R217"/>
  <c r="V217"/>
  <c r="Z217"/>
  <c r="AD217"/>
  <c r="J218"/>
  <c r="N218"/>
  <c r="R218"/>
  <c r="V218"/>
  <c r="Z218"/>
  <c r="AD218"/>
  <c r="J219"/>
  <c r="N219"/>
  <c r="R219"/>
  <c r="V219"/>
  <c r="Z219"/>
  <c r="AD219"/>
  <c r="J220"/>
  <c r="N220"/>
  <c r="R220"/>
  <c r="V220"/>
  <c r="Z220"/>
  <c r="AD220"/>
  <c r="J221"/>
  <c r="N221"/>
  <c r="R221"/>
  <c r="V221"/>
  <c r="Z221"/>
  <c r="AD221"/>
  <c r="J222"/>
  <c r="N222"/>
  <c r="R222"/>
  <c r="V222"/>
  <c r="Z222"/>
  <c r="AD222"/>
  <c r="J223"/>
  <c r="N223"/>
  <c r="R223"/>
  <c r="V223"/>
  <c r="Z223"/>
  <c r="AD223"/>
  <c r="J224"/>
  <c r="N224"/>
  <c r="R224"/>
  <c r="V224"/>
  <c r="Z224"/>
  <c r="AD224"/>
  <c r="J225"/>
  <c r="N225"/>
  <c r="R225"/>
  <c r="V225"/>
  <c r="Z225"/>
  <c r="AD225"/>
  <c r="J226"/>
  <c r="N226"/>
  <c r="R226"/>
  <c r="V226"/>
  <c r="Z226"/>
  <c r="AD226"/>
  <c r="J227"/>
  <c r="N227"/>
  <c r="R227"/>
  <c r="V227"/>
  <c r="Z227"/>
  <c r="AD227"/>
  <c r="J228"/>
  <c r="N228"/>
  <c r="R228"/>
  <c r="V228"/>
  <c r="Z228"/>
  <c r="AD228"/>
  <c r="J229"/>
  <c r="N229"/>
  <c r="R229"/>
  <c r="V229"/>
  <c r="Z229"/>
  <c r="AD229"/>
  <c r="J230"/>
  <c r="N230"/>
  <c r="R230"/>
  <c r="V230"/>
  <c r="Z230"/>
  <c r="AD230"/>
  <c r="J231"/>
  <c r="N231"/>
  <c r="R231"/>
  <c r="V231"/>
  <c r="Z231"/>
  <c r="AD231"/>
  <c r="J232"/>
  <c r="N232"/>
  <c r="R232"/>
  <c r="V232"/>
  <c r="Z232"/>
  <c r="AD232"/>
  <c r="J233"/>
  <c r="N233"/>
  <c r="R233"/>
  <c r="V233"/>
  <c r="Z233"/>
  <c r="AD233"/>
  <c r="J234"/>
  <c r="N234"/>
  <c r="R234"/>
  <c r="V234"/>
  <c r="Z234"/>
  <c r="AD234"/>
  <c r="J235"/>
  <c r="N235"/>
  <c r="R235"/>
  <c r="V235"/>
  <c r="Z235"/>
  <c r="AD235"/>
  <c r="J236"/>
  <c r="N236"/>
  <c r="R236"/>
  <c r="V236"/>
  <c r="Z236"/>
  <c r="AD236"/>
  <c r="J237"/>
  <c r="N237"/>
  <c r="R237"/>
  <c r="V237"/>
  <c r="Z237"/>
  <c r="AD237"/>
  <c r="J238"/>
  <c r="N238"/>
  <c r="R238"/>
  <c r="V238"/>
  <c r="Z238"/>
  <c r="AD238"/>
  <c r="J239"/>
  <c r="N239"/>
  <c r="R239"/>
  <c r="V239"/>
  <c r="Z239"/>
  <c r="AD239"/>
  <c r="J240"/>
  <c r="N240"/>
  <c r="R240"/>
  <c r="V240"/>
  <c r="Z240"/>
  <c r="AD240"/>
  <c r="J241"/>
  <c r="N241"/>
  <c r="R241"/>
  <c r="V241"/>
  <c r="Z241"/>
  <c r="AD241"/>
  <c r="J242"/>
  <c r="N242"/>
  <c r="R242"/>
  <c r="V242"/>
  <c r="Z242"/>
  <c r="AD242"/>
  <c r="J243"/>
  <c r="N243"/>
  <c r="R243"/>
  <c r="V243"/>
  <c r="Z243"/>
  <c r="AD243"/>
  <c r="J244"/>
  <c r="N244"/>
  <c r="R244"/>
  <c r="V244"/>
  <c r="Z244"/>
  <c r="AD244"/>
  <c r="J245"/>
  <c r="N245"/>
  <c r="R245"/>
  <c r="V245"/>
  <c r="Z245"/>
  <c r="AD245"/>
  <c r="J246"/>
  <c r="N246"/>
  <c r="R246"/>
  <c r="V246"/>
  <c r="Z246"/>
  <c r="AD246"/>
  <c r="J247"/>
  <c r="N247"/>
  <c r="R247"/>
  <c r="V247"/>
  <c r="Z247"/>
  <c r="AD247"/>
  <c r="J248"/>
  <c r="N248"/>
  <c r="R248"/>
  <c r="V248"/>
  <c r="Z248"/>
  <c r="AD248"/>
  <c r="J249"/>
  <c r="N249"/>
  <c r="R249"/>
  <c r="V249"/>
  <c r="Z249"/>
  <c r="AD249"/>
  <c r="J250"/>
  <c r="N250"/>
  <c r="R250"/>
  <c r="V250"/>
  <c r="Z250"/>
  <c r="AD250"/>
  <c r="J251"/>
  <c r="N251"/>
  <c r="R251"/>
  <c r="V251"/>
  <c r="Z251"/>
  <c r="AD251"/>
  <c r="J252"/>
  <c r="N252"/>
  <c r="R252"/>
  <c r="V252"/>
  <c r="Z252"/>
  <c r="AD252"/>
  <c r="J253"/>
  <c r="N253"/>
  <c r="R253"/>
  <c r="V253"/>
  <c r="Z253"/>
  <c r="AD253"/>
  <c r="J254"/>
  <c r="N254"/>
  <c r="R254"/>
  <c r="V254"/>
  <c r="Z254"/>
  <c r="AD254"/>
  <c r="J255"/>
  <c r="N255"/>
  <c r="R255"/>
  <c r="V255"/>
  <c r="Z255"/>
  <c r="AD255"/>
  <c r="J256"/>
  <c r="N256"/>
  <c r="R256"/>
  <c r="V256"/>
  <c r="Z256"/>
  <c r="AD256"/>
  <c r="J257"/>
  <c r="N257"/>
  <c r="R257"/>
  <c r="V257"/>
  <c r="Z257"/>
  <c r="AD257"/>
  <c r="J258"/>
  <c r="N258"/>
  <c r="R258"/>
  <c r="V258"/>
  <c r="Z258"/>
  <c r="AD258"/>
  <c r="J259"/>
  <c r="N259"/>
  <c r="R259"/>
  <c r="V259"/>
  <c r="Z259"/>
  <c r="AD259"/>
  <c r="J260"/>
  <c r="N260"/>
  <c r="R260"/>
  <c r="V260"/>
  <c r="Z260"/>
  <c r="AD260"/>
  <c r="J261"/>
  <c r="N261"/>
  <c r="R261"/>
  <c r="V261"/>
  <c r="Z261"/>
  <c r="AD261"/>
  <c r="J262"/>
  <c r="N262"/>
  <c r="R262"/>
  <c r="V262"/>
  <c r="Z262"/>
  <c r="AD262"/>
  <c r="J263"/>
  <c r="N263"/>
  <c r="R263"/>
  <c r="V263"/>
  <c r="Z263"/>
  <c r="AD263"/>
  <c r="J264"/>
  <c r="N264"/>
  <c r="R264"/>
  <c r="V264"/>
  <c r="Z264"/>
  <c r="AD264"/>
  <c r="J265"/>
  <c r="N265"/>
  <c r="R265"/>
  <c r="V265"/>
  <c r="Z265"/>
  <c r="AD265"/>
  <c r="J266"/>
  <c r="N266"/>
  <c r="R266"/>
  <c r="V266"/>
  <c r="Z266"/>
  <c r="AD266"/>
  <c r="J267"/>
  <c r="N267"/>
  <c r="R267"/>
  <c r="V267"/>
  <c r="Z267"/>
  <c r="AD267"/>
  <c r="J268"/>
  <c r="N268"/>
  <c r="R268"/>
  <c r="V268"/>
  <c r="Z268"/>
  <c r="AD268"/>
  <c r="J269"/>
  <c r="N269"/>
  <c r="R269"/>
  <c r="V269"/>
  <c r="Z269"/>
  <c r="AD269"/>
  <c r="J270"/>
  <c r="N270"/>
  <c r="R270"/>
  <c r="V270"/>
  <c r="Z270"/>
  <c r="AD270"/>
  <c r="J271"/>
  <c r="N271"/>
  <c r="R271"/>
  <c r="V271"/>
  <c r="Z271"/>
  <c r="AD271"/>
  <c r="J272"/>
  <c r="N272"/>
  <c r="R272"/>
  <c r="V272"/>
  <c r="Z272"/>
  <c r="AD272"/>
  <c r="J273"/>
  <c r="N273"/>
  <c r="R273"/>
  <c r="V273"/>
  <c r="Z273"/>
  <c r="AD273"/>
  <c r="J274"/>
  <c r="N274"/>
  <c r="R274"/>
  <c r="V274"/>
  <c r="Z274"/>
  <c r="AD274"/>
  <c r="J275"/>
  <c r="N275"/>
  <c r="R275"/>
  <c r="V275"/>
  <c r="Z275"/>
  <c r="AD275"/>
  <c r="J276"/>
  <c r="N276"/>
  <c r="R276"/>
  <c r="V276"/>
  <c r="Z276"/>
  <c r="AD276"/>
  <c r="J277"/>
  <c r="N277"/>
  <c r="R277"/>
  <c r="V277"/>
  <c r="Z277"/>
  <c r="AD277"/>
  <c r="J278"/>
  <c r="N278"/>
  <c r="R278"/>
  <c r="V278"/>
  <c r="Z278"/>
  <c r="AD278"/>
  <c r="J279"/>
  <c r="N279"/>
  <c r="R279"/>
  <c r="V279"/>
  <c r="Z279"/>
  <c r="AD279"/>
  <c r="J280"/>
  <c r="N280"/>
  <c r="R280"/>
  <c r="V280"/>
  <c r="Z280"/>
  <c r="AD280"/>
  <c r="J281"/>
  <c r="N281"/>
  <c r="R281"/>
  <c r="V281"/>
  <c r="Z281"/>
  <c r="AD281"/>
  <c r="J282"/>
  <c r="N282"/>
  <c r="R282"/>
  <c r="V282"/>
  <c r="Z282"/>
  <c r="AD282"/>
  <c r="J283"/>
  <c r="N283"/>
  <c r="R283"/>
  <c r="V283"/>
  <c r="Z283"/>
  <c r="AD283"/>
  <c r="J284"/>
  <c r="N284"/>
  <c r="R284"/>
  <c r="V284"/>
  <c r="Z284"/>
  <c r="AD284"/>
  <c r="J285"/>
  <c r="N285"/>
  <c r="R285"/>
  <c r="V285"/>
  <c r="Z285"/>
  <c r="AD285"/>
  <c r="J286"/>
  <c r="N286"/>
  <c r="R286"/>
  <c r="V286"/>
  <c r="Z286"/>
  <c r="AD286"/>
  <c r="J287"/>
  <c r="N287"/>
  <c r="R287"/>
  <c r="V287"/>
  <c r="Z287"/>
  <c r="AD287"/>
  <c r="J288"/>
  <c r="N288"/>
  <c r="R288"/>
  <c r="V288"/>
  <c r="Z288"/>
  <c r="AD288"/>
  <c r="J289"/>
  <c r="N289"/>
  <c r="R289"/>
  <c r="V289"/>
  <c r="Z289"/>
  <c r="AD289"/>
  <c r="J290"/>
  <c r="N290"/>
  <c r="R290"/>
  <c r="V290"/>
  <c r="Z290"/>
  <c r="AD290"/>
  <c r="J291"/>
  <c r="N291"/>
  <c r="R291"/>
  <c r="V291"/>
  <c r="Z291"/>
  <c r="AD291"/>
  <c r="J292"/>
  <c r="N292"/>
  <c r="R292"/>
  <c r="V292"/>
  <c r="Z292"/>
  <c r="AD292"/>
  <c r="J293"/>
  <c r="N293"/>
  <c r="R293"/>
  <c r="V293"/>
  <c r="Z293"/>
  <c r="AD293"/>
  <c r="J294"/>
  <c r="N294"/>
  <c r="R294"/>
  <c r="V294"/>
  <c r="Z294"/>
  <c r="AD294"/>
  <c r="J295"/>
  <c r="N295"/>
  <c r="R295"/>
  <c r="V295"/>
  <c r="Z295"/>
  <c r="AD295"/>
  <c r="J296"/>
  <c r="N296"/>
  <c r="R296"/>
  <c r="V296"/>
  <c r="Z296"/>
  <c r="AD296"/>
  <c r="J297"/>
  <c r="N297"/>
  <c r="R297"/>
  <c r="V297"/>
  <c r="Z297"/>
  <c r="AD297"/>
  <c r="J298"/>
  <c r="N298"/>
  <c r="R298"/>
  <c r="V298"/>
  <c r="Z298"/>
  <c r="AD298"/>
  <c r="J299"/>
  <c r="N299"/>
  <c r="R299"/>
  <c r="V299"/>
  <c r="Z299"/>
  <c r="AD299"/>
  <c r="J300"/>
  <c r="N300"/>
  <c r="R300"/>
  <c r="V300"/>
  <c r="Z300"/>
  <c r="AD300"/>
  <c r="J301"/>
  <c r="N301"/>
  <c r="R301"/>
  <c r="V301"/>
  <c r="Z301"/>
  <c r="AD301"/>
  <c r="J302"/>
  <c r="N302"/>
  <c r="R302"/>
  <c r="V302"/>
  <c r="Z302"/>
  <c r="AD302"/>
  <c r="J303"/>
  <c r="N303"/>
  <c r="R303"/>
  <c r="V303"/>
  <c r="Z303"/>
  <c r="AD303"/>
  <c r="J304"/>
  <c r="N304"/>
  <c r="R304"/>
  <c r="V304"/>
  <c r="Z304"/>
  <c r="AD304"/>
  <c r="J305"/>
  <c r="N305"/>
  <c r="R305"/>
  <c r="V305"/>
  <c r="Z305"/>
  <c r="AD305"/>
  <c r="J306"/>
  <c r="N306"/>
  <c r="R306"/>
  <c r="V306"/>
  <c r="Z306"/>
  <c r="AD306"/>
  <c r="J307"/>
  <c r="N307"/>
  <c r="R307"/>
  <c r="V307"/>
  <c r="Z307"/>
  <c r="AD307"/>
  <c r="J308"/>
  <c r="N308"/>
  <c r="R308"/>
  <c r="V308"/>
  <c r="Z308"/>
  <c r="AD308"/>
  <c r="J309"/>
  <c r="N309"/>
  <c r="R309"/>
  <c r="V309"/>
  <c r="Z309"/>
  <c r="AD309"/>
  <c r="J310"/>
  <c r="N310"/>
  <c r="R310"/>
  <c r="V310"/>
  <c r="Z310"/>
  <c r="AD310"/>
  <c r="J311"/>
  <c r="N311"/>
  <c r="R311"/>
  <c r="V311"/>
  <c r="Z311"/>
  <c r="AD311"/>
  <c r="J312"/>
  <c r="N312"/>
  <c r="R312"/>
  <c r="V312"/>
  <c r="Z312"/>
  <c r="AD312"/>
  <c r="J313"/>
  <c r="N313"/>
  <c r="R313"/>
  <c r="V313"/>
  <c r="Z313"/>
  <c r="AD313"/>
  <c r="J314"/>
  <c r="N314"/>
  <c r="R314"/>
  <c r="V314"/>
  <c r="Z314"/>
  <c r="AD314"/>
  <c r="J315"/>
  <c r="N315"/>
  <c r="R315"/>
  <c r="V315"/>
  <c r="Z315"/>
  <c r="AD315"/>
  <c r="J316"/>
  <c r="N316"/>
  <c r="R316"/>
  <c r="V316"/>
  <c r="Z316"/>
  <c r="AD316"/>
  <c r="J317"/>
  <c r="N317"/>
  <c r="R317"/>
  <c r="V317"/>
  <c r="Z317"/>
  <c r="AD317"/>
  <c r="J318"/>
  <c r="N318"/>
  <c r="R318"/>
  <c r="V318"/>
  <c r="Z318"/>
  <c r="AD318"/>
  <c r="J319"/>
  <c r="N319"/>
  <c r="R319"/>
  <c r="V319"/>
  <c r="Z319"/>
  <c r="AD319"/>
  <c r="J320"/>
  <c r="N320"/>
  <c r="R320"/>
  <c r="V320"/>
  <c r="Z320"/>
  <c r="AD320"/>
  <c r="J321"/>
  <c r="N321"/>
  <c r="R321"/>
  <c r="V321"/>
  <c r="Z321"/>
  <c r="AD321"/>
  <c r="J322"/>
  <c r="N322"/>
  <c r="R322"/>
  <c r="V322"/>
  <c r="Z322"/>
  <c r="AD322"/>
  <c r="J323"/>
  <c r="N323"/>
  <c r="R323"/>
  <c r="V323"/>
  <c r="Z323"/>
  <c r="AD323"/>
  <c r="J324"/>
  <c r="N324"/>
  <c r="R324"/>
  <c r="V324"/>
  <c r="Z324"/>
  <c r="AD324"/>
  <c r="J325"/>
  <c r="N325"/>
  <c r="R325"/>
  <c r="V325"/>
  <c r="Z325"/>
  <c r="AD325"/>
  <c r="J326"/>
  <c r="N326"/>
  <c r="R326"/>
  <c r="V326"/>
  <c r="Z326"/>
  <c r="AD326"/>
  <c r="J327"/>
  <c r="N327"/>
  <c r="R327"/>
  <c r="V327"/>
  <c r="Z327"/>
  <c r="AD327"/>
  <c r="J328"/>
  <c r="N328"/>
  <c r="R328"/>
  <c r="V328"/>
  <c r="Z328"/>
  <c r="AD328"/>
  <c r="J329"/>
  <c r="N329"/>
  <c r="R329"/>
  <c r="V329"/>
  <c r="Z329"/>
  <c r="AD329"/>
  <c r="J330"/>
  <c r="N330"/>
  <c r="R330"/>
  <c r="V330"/>
  <c r="Z330"/>
  <c r="AD330"/>
  <c r="J331"/>
  <c r="N331"/>
  <c r="R331"/>
  <c r="V331"/>
  <c r="Z331"/>
  <c r="AD331"/>
  <c r="J332"/>
  <c r="N332"/>
  <c r="R332"/>
  <c r="V332"/>
  <c r="Z332"/>
  <c r="AD332"/>
  <c r="J333"/>
  <c r="N333"/>
  <c r="R333"/>
  <c r="V333"/>
  <c r="Z333"/>
  <c r="AD333"/>
  <c r="J334"/>
  <c r="N334"/>
  <c r="R334"/>
  <c r="V334"/>
  <c r="Z334"/>
  <c r="AD334"/>
  <c r="J335"/>
  <c r="N335"/>
  <c r="R335"/>
  <c r="V335"/>
  <c r="Z335"/>
  <c r="AD335"/>
  <c r="J336"/>
  <c r="N336"/>
  <c r="R336"/>
  <c r="V336"/>
  <c r="Z336"/>
  <c r="AD336"/>
  <c r="J337"/>
  <c r="N337"/>
  <c r="R337"/>
  <c r="V337"/>
  <c r="Z337"/>
  <c r="AD337"/>
  <c r="J338"/>
  <c r="N338"/>
  <c r="R338"/>
  <c r="V338"/>
  <c r="Z338"/>
  <c r="AD338"/>
  <c r="J339"/>
  <c r="N339"/>
  <c r="R339"/>
  <c r="V339"/>
  <c r="Z339"/>
  <c r="AD339"/>
  <c r="J340"/>
  <c r="N340"/>
  <c r="R340"/>
  <c r="V340"/>
  <c r="Z340"/>
  <c r="AD340"/>
  <c r="J341"/>
  <c r="N341"/>
  <c r="R341"/>
  <c r="V341"/>
  <c r="Z341"/>
  <c r="AD341"/>
  <c r="J342"/>
  <c r="N342"/>
  <c r="R342"/>
  <c r="V342"/>
  <c r="Z342"/>
  <c r="AD342"/>
  <c r="J343"/>
  <c r="N343"/>
  <c r="R343"/>
  <c r="V343"/>
  <c r="Z343"/>
  <c r="AD343"/>
  <c r="J344"/>
  <c r="N344"/>
  <c r="R344"/>
  <c r="V344"/>
  <c r="Z344"/>
  <c r="AD344"/>
  <c r="J345"/>
  <c r="N345"/>
  <c r="R345"/>
  <c r="V345"/>
  <c r="Z345"/>
  <c r="AD345"/>
  <c r="J346"/>
  <c r="N346"/>
  <c r="R346"/>
  <c r="V346"/>
  <c r="Z346"/>
  <c r="AD346"/>
  <c r="J347"/>
  <c r="N347"/>
  <c r="R347"/>
  <c r="V347"/>
  <c r="Z347"/>
  <c r="AD347"/>
  <c r="J348"/>
  <c r="N348"/>
  <c r="R348"/>
  <c r="V348"/>
  <c r="Z348"/>
  <c r="AD348"/>
  <c r="J349"/>
  <c r="N349"/>
  <c r="R349"/>
  <c r="V349"/>
  <c r="Z349"/>
  <c r="AD349"/>
  <c r="J350"/>
  <c r="N350"/>
  <c r="R350"/>
  <c r="V350"/>
  <c r="Z350"/>
  <c r="AD350"/>
  <c r="J351"/>
  <c r="N351"/>
  <c r="R351"/>
  <c r="V351"/>
  <c r="Z351"/>
  <c r="AD351"/>
  <c r="J352"/>
  <c r="N352"/>
  <c r="R352"/>
  <c r="V352"/>
  <c r="Z352"/>
  <c r="AD352"/>
  <c r="J353"/>
  <c r="N353"/>
  <c r="R353"/>
  <c r="V353"/>
  <c r="Z353"/>
  <c r="AD353"/>
  <c r="J354"/>
  <c r="N354"/>
  <c r="R354"/>
  <c r="V354"/>
  <c r="Z354"/>
  <c r="AD354"/>
  <c r="J355"/>
  <c r="N355"/>
  <c r="R355"/>
  <c r="V355"/>
  <c r="Z355"/>
  <c r="AD355"/>
  <c r="J356"/>
  <c r="N356"/>
  <c r="R356"/>
  <c r="V356"/>
  <c r="Z356"/>
  <c r="AD356"/>
  <c r="J357"/>
  <c r="N357"/>
  <c r="R357"/>
  <c r="V357"/>
  <c r="Z357"/>
  <c r="AD357"/>
  <c r="J358"/>
  <c r="N358"/>
  <c r="R358"/>
  <c r="V358"/>
  <c r="Z358"/>
  <c r="AD358"/>
  <c r="J359"/>
  <c r="N359"/>
  <c r="R359"/>
  <c r="V359"/>
  <c r="Z359"/>
  <c r="AD359"/>
  <c r="J360"/>
  <c r="N360"/>
  <c r="R360"/>
  <c r="V360"/>
  <c r="Z360"/>
  <c r="AD360"/>
  <c r="J361"/>
  <c r="N361"/>
  <c r="R361"/>
  <c r="V361"/>
  <c r="Z361"/>
  <c r="AD361"/>
  <c r="J362"/>
  <c r="N362"/>
  <c r="R362"/>
  <c r="V362"/>
  <c r="Z362"/>
  <c r="AD362"/>
  <c r="J363"/>
  <c r="N363"/>
  <c r="R363"/>
  <c r="V363"/>
  <c r="Z363"/>
  <c r="AD363"/>
  <c r="J364"/>
  <c r="N364"/>
  <c r="R364"/>
  <c r="V364"/>
  <c r="Z364"/>
  <c r="AD364"/>
  <c r="J365"/>
  <c r="N365"/>
  <c r="R365"/>
  <c r="V365"/>
  <c r="Z365"/>
  <c r="AD365"/>
  <c r="J366"/>
  <c r="N366"/>
  <c r="R366"/>
  <c r="V366"/>
  <c r="Z366"/>
  <c r="AD366"/>
  <c r="J367"/>
  <c r="N367"/>
  <c r="R367"/>
  <c r="V367"/>
  <c r="Z367"/>
  <c r="AD367"/>
  <c r="J368"/>
  <c r="N368"/>
  <c r="R368"/>
  <c r="V368"/>
  <c r="Z368"/>
  <c r="AD368"/>
  <c r="J369"/>
  <c r="N369"/>
  <c r="R369"/>
  <c r="V369"/>
  <c r="Z369"/>
  <c r="AD369"/>
  <c r="J370"/>
  <c r="N370"/>
  <c r="R370"/>
  <c r="V370"/>
  <c r="Z370"/>
  <c r="AD370"/>
  <c r="J371"/>
  <c r="N371"/>
  <c r="R371"/>
  <c r="V371"/>
  <c r="Z371"/>
  <c r="AD371"/>
  <c r="J372"/>
  <c r="N372"/>
  <c r="R372"/>
  <c r="V372"/>
  <c r="Z372"/>
  <c r="AD372"/>
  <c r="J373"/>
  <c r="N373"/>
  <c r="R373"/>
  <c r="V373"/>
  <c r="Z373"/>
  <c r="AD373"/>
  <c r="J374"/>
  <c r="N374"/>
  <c r="R374"/>
  <c r="V374"/>
  <c r="Z374"/>
  <c r="AD374"/>
  <c r="J375"/>
  <c r="N375"/>
  <c r="R375"/>
  <c r="V375"/>
  <c r="Z375"/>
  <c r="AD375"/>
  <c r="J376"/>
  <c r="N376"/>
  <c r="R376"/>
  <c r="V376"/>
  <c r="Z376"/>
  <c r="AD376"/>
  <c r="J377"/>
  <c r="N377"/>
  <c r="R377"/>
  <c r="V377"/>
  <c r="Z377"/>
  <c r="AD377"/>
  <c r="J378"/>
  <c r="N378"/>
  <c r="R378"/>
  <c r="V378"/>
  <c r="Z378"/>
  <c r="AD378"/>
  <c r="J379"/>
  <c r="N379"/>
  <c r="R379"/>
  <c r="V379"/>
  <c r="Z379"/>
  <c r="AD379"/>
  <c r="J380"/>
  <c r="N380"/>
  <c r="R380"/>
  <c r="V380"/>
  <c r="Z380"/>
  <c r="AD380"/>
  <c r="J381"/>
  <c r="N381"/>
  <c r="R381"/>
  <c r="V381"/>
  <c r="Z381"/>
  <c r="AD381"/>
  <c r="J382"/>
  <c r="N382"/>
  <c r="R382"/>
  <c r="V382"/>
  <c r="Z382"/>
  <c r="AD382"/>
  <c r="J383"/>
  <c r="N383"/>
  <c r="R383"/>
  <c r="V383"/>
  <c r="Z383"/>
  <c r="AD383"/>
  <c r="J384"/>
  <c r="N384"/>
  <c r="R384"/>
  <c r="V384"/>
  <c r="Z384"/>
  <c r="AD384"/>
  <c r="J385"/>
  <c r="N385"/>
  <c r="R385"/>
  <c r="V385"/>
  <c r="Z385"/>
  <c r="AD385"/>
  <c r="J386"/>
  <c r="N386"/>
  <c r="R386"/>
  <c r="V386"/>
  <c r="Z386"/>
  <c r="AD386"/>
  <c r="J387"/>
  <c r="N387"/>
  <c r="R387"/>
  <c r="V387"/>
  <c r="Z387"/>
  <c r="AD387"/>
  <c r="J388"/>
  <c r="N388"/>
  <c r="R388"/>
  <c r="V388"/>
  <c r="Z388"/>
  <c r="AD388"/>
  <c r="J389"/>
  <c r="N389"/>
  <c r="R389"/>
  <c r="V389"/>
  <c r="Z389"/>
  <c r="AD389"/>
  <c r="J390"/>
  <c r="N390"/>
  <c r="R390"/>
  <c r="V390"/>
  <c r="Z390"/>
  <c r="AD390"/>
  <c r="J391"/>
  <c r="N391"/>
  <c r="R391"/>
  <c r="V391"/>
  <c r="Z391"/>
  <c r="AD391"/>
  <c r="J392"/>
  <c r="N392"/>
  <c r="R392"/>
  <c r="V392"/>
  <c r="Z392"/>
  <c r="AD392"/>
  <c r="J393"/>
  <c r="N393"/>
  <c r="R393"/>
  <c r="V393"/>
  <c r="Z393"/>
  <c r="AD393"/>
  <c r="J394"/>
  <c r="N394"/>
  <c r="R394"/>
  <c r="V394"/>
  <c r="Z394"/>
  <c r="AD394"/>
  <c r="J395"/>
  <c r="N395"/>
  <c r="R395"/>
  <c r="V395"/>
  <c r="Z395"/>
  <c r="AD395"/>
  <c r="J396"/>
  <c r="N396"/>
  <c r="R396"/>
  <c r="V396"/>
  <c r="Z396"/>
  <c r="AD396"/>
  <c r="J397"/>
  <c r="N397"/>
  <c r="R397"/>
  <c r="V397"/>
  <c r="Z397"/>
  <c r="AD397"/>
  <c r="J398"/>
  <c r="N398"/>
  <c r="R398"/>
  <c r="V398"/>
  <c r="Z398"/>
  <c r="AD398"/>
  <c r="J399"/>
  <c r="N399"/>
  <c r="R399"/>
  <c r="V399"/>
  <c r="Z399"/>
  <c r="AD399"/>
  <c r="J400"/>
  <c r="N400"/>
  <c r="R400"/>
  <c r="V400"/>
  <c r="Z400"/>
  <c r="AD400"/>
  <c r="J401"/>
  <c r="N401"/>
  <c r="R401"/>
  <c r="V401"/>
  <c r="Z401"/>
  <c r="AD401"/>
  <c r="J402"/>
  <c r="N402"/>
  <c r="R402"/>
  <c r="V402"/>
  <c r="Z402"/>
  <c r="AD402"/>
  <c r="J403"/>
  <c r="N403"/>
  <c r="R403"/>
  <c r="V403"/>
  <c r="Z403"/>
  <c r="AD403"/>
  <c r="J404"/>
  <c r="N404"/>
  <c r="R404"/>
  <c r="V404"/>
  <c r="Z404"/>
  <c r="AD404"/>
  <c r="J405"/>
  <c r="N405"/>
  <c r="R405"/>
  <c r="V405"/>
  <c r="Z405"/>
  <c r="AD405"/>
  <c r="J406"/>
  <c r="N406"/>
  <c r="R406"/>
  <c r="V406"/>
  <c r="Z406"/>
  <c r="AD406"/>
  <c r="J407"/>
  <c r="N407"/>
  <c r="R407"/>
  <c r="V407"/>
  <c r="Z407"/>
  <c r="AD407"/>
  <c r="J408"/>
  <c r="N408"/>
  <c r="R408"/>
  <c r="V408"/>
  <c r="Z408"/>
  <c r="AD408"/>
  <c r="J409"/>
  <c r="N409"/>
  <c r="R409"/>
  <c r="V409"/>
  <c r="Z409"/>
  <c r="AD409"/>
  <c r="J410"/>
  <c r="N410"/>
  <c r="R410"/>
  <c r="V410"/>
  <c r="Z410"/>
  <c r="AD410"/>
  <c r="J411"/>
  <c r="N411"/>
  <c r="R411"/>
  <c r="V411"/>
  <c r="Z411"/>
  <c r="AD411"/>
  <c r="J412"/>
  <c r="N412"/>
  <c r="R412"/>
  <c r="V412"/>
  <c r="Z412"/>
  <c r="AD412"/>
  <c r="J413"/>
  <c r="N413"/>
  <c r="R413"/>
  <c r="V413"/>
  <c r="Z413"/>
  <c r="AD413"/>
  <c r="J414"/>
  <c r="N414"/>
  <c r="R414"/>
  <c r="V414"/>
  <c r="Z414"/>
  <c r="AD414"/>
  <c r="J415"/>
  <c r="N415"/>
  <c r="R415"/>
  <c r="V415"/>
  <c r="Z415"/>
  <c r="AD415"/>
  <c r="J416"/>
  <c r="N416"/>
  <c r="R416"/>
  <c r="V416"/>
  <c r="Z416"/>
  <c r="AD416"/>
  <c r="J417"/>
  <c r="N417"/>
  <c r="R417"/>
  <c r="V417"/>
  <c r="Z417"/>
  <c r="AD417"/>
  <c r="J418"/>
  <c r="N418"/>
  <c r="R418"/>
  <c r="V418"/>
  <c r="Z418"/>
  <c r="AD418"/>
  <c r="J419"/>
  <c r="N419"/>
  <c r="R419"/>
  <c r="V419"/>
  <c r="Z419"/>
  <c r="AD419"/>
  <c r="J420"/>
  <c r="N420"/>
  <c r="R420"/>
  <c r="V420"/>
  <c r="Z420"/>
  <c r="AD420"/>
  <c r="J421"/>
  <c r="N421"/>
  <c r="R421"/>
  <c r="V421"/>
  <c r="Z421"/>
  <c r="AD421"/>
  <c r="J422"/>
  <c r="N422"/>
  <c r="R422"/>
  <c r="V422"/>
  <c r="Z422"/>
  <c r="AD422"/>
  <c r="J423"/>
  <c r="N423"/>
  <c r="R423"/>
  <c r="V423"/>
  <c r="Z423"/>
  <c r="AD423"/>
  <c r="J424"/>
  <c r="N424"/>
  <c r="R424"/>
  <c r="V424"/>
  <c r="Z424"/>
  <c r="AD424"/>
  <c r="J425"/>
  <c r="N425"/>
  <c r="R425"/>
  <c r="V425"/>
  <c r="Z425"/>
  <c r="AD425"/>
  <c r="J426"/>
  <c r="N426"/>
  <c r="R426"/>
  <c r="V426"/>
  <c r="Z426"/>
  <c r="AD426"/>
  <c r="J427"/>
  <c r="N427"/>
  <c r="R427"/>
  <c r="V427"/>
  <c r="Z427"/>
  <c r="AD427"/>
  <c r="J428"/>
  <c r="N428"/>
  <c r="R428"/>
  <c r="V428"/>
  <c r="Z428"/>
  <c r="AD428"/>
  <c r="J429"/>
  <c r="N429"/>
  <c r="R429"/>
  <c r="V429"/>
  <c r="Z429"/>
  <c r="AD429"/>
  <c r="J430"/>
  <c r="N430"/>
  <c r="R430"/>
  <c r="V430"/>
  <c r="Z430"/>
  <c r="AD430"/>
  <c r="J431"/>
  <c r="N431"/>
  <c r="R431"/>
  <c r="V431"/>
  <c r="Z431"/>
  <c r="AD431"/>
  <c r="J432"/>
  <c r="N432"/>
  <c r="R432"/>
  <c r="V432"/>
  <c r="Z432"/>
  <c r="AD432"/>
  <c r="J433"/>
  <c r="N433"/>
  <c r="R433"/>
  <c r="V433"/>
  <c r="Z433"/>
  <c r="AD433"/>
  <c r="J434"/>
  <c r="N434"/>
  <c r="R434"/>
  <c r="V434"/>
  <c r="Z434"/>
  <c r="AD434"/>
  <c r="J435"/>
  <c r="N435"/>
  <c r="R435"/>
  <c r="V435"/>
  <c r="Z435"/>
  <c r="AD435"/>
  <c r="J436"/>
  <c r="N436"/>
  <c r="R436"/>
  <c r="V436"/>
  <c r="Z436"/>
  <c r="AD436"/>
  <c r="J437"/>
  <c r="N437"/>
  <c r="R437"/>
  <c r="V437"/>
  <c r="Z437"/>
  <c r="AD437"/>
  <c r="J438"/>
  <c r="N438"/>
  <c r="R438"/>
  <c r="V438"/>
  <c r="Z438"/>
  <c r="AD438"/>
  <c r="J439"/>
  <c r="N439"/>
  <c r="R439"/>
  <c r="V439"/>
  <c r="Z439"/>
  <c r="AD439"/>
  <c r="J440"/>
  <c r="N440"/>
  <c r="R440"/>
  <c r="V440"/>
  <c r="Z440"/>
  <c r="AD440"/>
  <c r="J441"/>
  <c r="N441"/>
  <c r="R441"/>
  <c r="V441"/>
  <c r="Z441"/>
  <c r="AD441"/>
  <c r="J442"/>
  <c r="N442"/>
  <c r="R442"/>
  <c r="V442"/>
  <c r="Z442"/>
  <c r="AD442"/>
  <c r="J443"/>
  <c r="N443"/>
  <c r="R443"/>
  <c r="V443"/>
  <c r="Z443"/>
  <c r="AD443"/>
  <c r="J444"/>
  <c r="N444"/>
  <c r="R444"/>
  <c r="V444"/>
  <c r="Z444"/>
  <c r="AD444"/>
  <c r="J445"/>
  <c r="N445"/>
  <c r="R445"/>
  <c r="V445"/>
  <c r="Z445"/>
  <c r="AD445"/>
  <c r="J446"/>
  <c r="N446"/>
  <c r="R446"/>
  <c r="V446"/>
  <c r="Z446"/>
  <c r="AD446"/>
  <c r="J447"/>
  <c r="N447"/>
  <c r="R447"/>
  <c r="V447"/>
  <c r="Z447"/>
  <c r="AD447"/>
  <c r="J448"/>
  <c r="N448"/>
  <c r="R448"/>
  <c r="V448"/>
  <c r="Z448"/>
  <c r="AD448"/>
  <c r="J449"/>
  <c r="N449"/>
  <c r="R449"/>
  <c r="V449"/>
  <c r="Z449"/>
  <c r="AD449"/>
  <c r="J450"/>
  <c r="N450"/>
  <c r="R450"/>
  <c r="V450"/>
  <c r="Z450"/>
  <c r="AD450"/>
  <c r="J451"/>
  <c r="N451"/>
  <c r="R451"/>
  <c r="V451"/>
  <c r="Z451"/>
  <c r="AD451"/>
  <c r="J452"/>
  <c r="N452"/>
  <c r="R452"/>
  <c r="V452"/>
  <c r="Z452"/>
  <c r="AD452"/>
  <c r="J453"/>
  <c r="N453"/>
  <c r="R453"/>
  <c r="V453"/>
  <c r="Z453"/>
  <c r="AD453"/>
  <c r="J454"/>
  <c r="N454"/>
  <c r="R454"/>
  <c r="V454"/>
  <c r="Z454"/>
  <c r="AD454"/>
  <c r="J455"/>
  <c r="N455"/>
  <c r="R455"/>
  <c r="V455"/>
  <c r="Z455"/>
  <c r="AD455"/>
  <c r="J456"/>
  <c r="N456"/>
  <c r="R456"/>
  <c r="V456"/>
  <c r="Z456"/>
  <c r="AD456"/>
  <c r="J457"/>
  <c r="N457"/>
  <c r="R457"/>
  <c r="V457"/>
  <c r="Z457"/>
  <c r="AD457"/>
  <c r="J458"/>
  <c r="N458"/>
  <c r="R458"/>
  <c r="V458"/>
  <c r="Z458"/>
  <c r="AD458"/>
  <c r="J459"/>
  <c r="N459"/>
  <c r="R459"/>
  <c r="V459"/>
  <c r="Z459"/>
  <c r="AD459"/>
  <c r="J460"/>
  <c r="N460"/>
  <c r="R460"/>
  <c r="V460"/>
  <c r="Z460"/>
  <c r="AD460"/>
  <c r="J461"/>
  <c r="N461"/>
  <c r="R461"/>
  <c r="V461"/>
  <c r="Z461"/>
  <c r="AD461"/>
  <c r="J462"/>
  <c r="N462"/>
  <c r="R462"/>
  <c r="V462"/>
  <c r="Z462"/>
  <c r="AD462"/>
  <c r="J463"/>
  <c r="N463"/>
  <c r="R463"/>
  <c r="V463"/>
  <c r="Z463"/>
  <c r="AD463"/>
  <c r="J464"/>
  <c r="N464"/>
  <c r="R464"/>
  <c r="V464"/>
  <c r="Z464"/>
  <c r="AD464"/>
  <c r="J465"/>
  <c r="N465"/>
  <c r="R465"/>
  <c r="V465"/>
  <c r="Z465"/>
  <c r="AD465"/>
  <c r="J466"/>
  <c r="N466"/>
  <c r="R466"/>
  <c r="V466"/>
  <c r="Z466"/>
  <c r="AD466"/>
  <c r="J467"/>
  <c r="N467"/>
  <c r="R467"/>
  <c r="V467"/>
  <c r="Z467"/>
  <c r="AD467"/>
  <c r="J468"/>
  <c r="N468"/>
  <c r="R468"/>
  <c r="V468"/>
  <c r="Z468"/>
  <c r="AD468"/>
  <c r="J469"/>
  <c r="N469"/>
  <c r="R469"/>
  <c r="V469"/>
  <c r="Z469"/>
  <c r="AD469"/>
  <c r="J470"/>
  <c r="N470"/>
  <c r="R470"/>
  <c r="V470"/>
  <c r="Z470"/>
  <c r="AD470"/>
  <c r="J471"/>
  <c r="N471"/>
  <c r="R471"/>
  <c r="V471"/>
  <c r="Z471"/>
  <c r="AD471"/>
  <c r="J472"/>
  <c r="N472"/>
  <c r="R472"/>
  <c r="V472"/>
  <c r="Z472"/>
  <c r="AD472"/>
  <c r="J473"/>
  <c r="N473"/>
  <c r="R473"/>
  <c r="V473"/>
  <c r="Z473"/>
  <c r="AD473"/>
  <c r="J474"/>
  <c r="N474"/>
  <c r="R474"/>
  <c r="V474"/>
  <c r="Z474"/>
  <c r="AD474"/>
  <c r="J475"/>
  <c r="N475"/>
  <c r="R475"/>
  <c r="V475"/>
  <c r="Z475"/>
  <c r="AD475"/>
  <c r="J476"/>
  <c r="N476"/>
  <c r="R476"/>
  <c r="V476"/>
  <c r="Z476"/>
  <c r="AD476"/>
  <c r="J477"/>
  <c r="N477"/>
  <c r="R477"/>
  <c r="V477"/>
  <c r="Z477"/>
  <c r="AD477"/>
  <c r="J478"/>
  <c r="N478"/>
  <c r="R478"/>
  <c r="V478"/>
  <c r="Z478"/>
  <c r="AD478"/>
  <c r="J479"/>
  <c r="N479"/>
  <c r="R479"/>
  <c r="V479"/>
  <c r="Z479"/>
  <c r="AD479"/>
  <c r="J480"/>
  <c r="N480"/>
  <c r="R480"/>
  <c r="V480"/>
  <c r="Z480"/>
  <c r="AD480"/>
  <c r="J481"/>
  <c r="N481"/>
  <c r="R481"/>
  <c r="V481"/>
  <c r="Z481"/>
  <c r="AD481"/>
  <c r="J482"/>
  <c r="N482"/>
  <c r="R482"/>
  <c r="V482"/>
  <c r="Z482"/>
  <c r="AD482"/>
  <c r="J483"/>
  <c r="N483"/>
  <c r="R483"/>
  <c r="V483"/>
  <c r="Z483"/>
  <c r="AD483"/>
  <c r="J484"/>
  <c r="N484"/>
  <c r="R484"/>
  <c r="V484"/>
  <c r="Z484"/>
  <c r="AD484"/>
  <c r="J485"/>
  <c r="N485"/>
  <c r="R485"/>
  <c r="V485"/>
  <c r="Z485"/>
  <c r="AD485"/>
  <c r="J486"/>
  <c r="N486"/>
  <c r="R486"/>
  <c r="V486"/>
  <c r="Z486"/>
  <c r="AD486"/>
  <c r="J487"/>
  <c r="N487"/>
  <c r="R487"/>
  <c r="V487"/>
  <c r="Z487"/>
  <c r="AD487"/>
  <c r="J488"/>
  <c r="N488"/>
  <c r="R488"/>
  <c r="V488"/>
  <c r="Z488"/>
  <c r="AD488"/>
  <c r="J489"/>
  <c r="N489"/>
  <c r="R489"/>
  <c r="V489"/>
  <c r="Z489"/>
  <c r="AD489"/>
  <c r="J490"/>
  <c r="N490"/>
  <c r="R490"/>
  <c r="V490"/>
  <c r="Z490"/>
  <c r="AD490"/>
  <c r="J491"/>
  <c r="N491"/>
  <c r="R491"/>
  <c r="V491"/>
  <c r="Z491"/>
  <c r="AD491"/>
  <c r="J492"/>
  <c r="N492"/>
  <c r="R492"/>
  <c r="V492"/>
  <c r="Z492"/>
  <c r="AD492"/>
  <c r="J493"/>
  <c r="N493"/>
  <c r="R493"/>
  <c r="V493"/>
  <c r="Z493"/>
  <c r="AD493"/>
  <c r="J494"/>
  <c r="N494"/>
  <c r="R494"/>
  <c r="V494"/>
  <c r="Z494"/>
  <c r="AD494"/>
  <c r="J495"/>
  <c r="N495"/>
  <c r="R495"/>
  <c r="V495"/>
  <c r="Z495"/>
  <c r="AD495"/>
  <c r="J496"/>
  <c r="N496"/>
  <c r="R496"/>
  <c r="V496"/>
  <c r="Z496"/>
  <c r="AD496"/>
  <c r="J497"/>
  <c r="N497"/>
  <c r="R497"/>
  <c r="V497"/>
  <c r="Z497"/>
  <c r="AD497"/>
  <c r="J498"/>
  <c r="N498"/>
  <c r="R498"/>
  <c r="V498"/>
  <c r="Z498"/>
  <c r="AD498"/>
  <c r="J499"/>
  <c r="N499"/>
  <c r="R499"/>
  <c r="V499"/>
  <c r="Z499"/>
  <c r="AD499"/>
  <c r="J500"/>
  <c r="N500"/>
  <c r="R500"/>
  <c r="V500"/>
  <c r="Z500"/>
  <c r="AD500"/>
  <c r="J501"/>
  <c r="N501"/>
  <c r="R501"/>
  <c r="V501"/>
  <c r="Z501"/>
  <c r="AD501"/>
  <c r="J502"/>
  <c r="N502"/>
  <c r="R502"/>
  <c r="V502"/>
  <c r="Z502"/>
  <c r="AD502"/>
  <c r="J503"/>
  <c r="N503"/>
  <c r="R503"/>
  <c r="V503"/>
  <c r="Z503"/>
  <c r="AD503"/>
  <c r="J504"/>
  <c r="N504"/>
  <c r="R504"/>
  <c r="V504"/>
  <c r="Z504"/>
  <c r="AD504"/>
  <c r="J505"/>
  <c r="N505"/>
  <c r="R505"/>
  <c r="V505"/>
  <c r="Z505"/>
  <c r="AD505"/>
  <c r="J506"/>
  <c r="N506"/>
  <c r="R506"/>
  <c r="V506"/>
  <c r="Z506"/>
  <c r="AD506"/>
  <c r="J507"/>
  <c r="N507"/>
  <c r="R507"/>
  <c r="V507"/>
  <c r="Z507"/>
  <c r="AD507"/>
  <c r="J508"/>
  <c r="N508"/>
  <c r="R508"/>
  <c r="V508"/>
  <c r="Z508"/>
  <c r="AD508"/>
  <c r="J509"/>
  <c r="N509"/>
  <c r="R509"/>
  <c r="V509"/>
  <c r="Z509"/>
  <c r="AD509"/>
  <c r="J510"/>
  <c r="N510"/>
  <c r="R510"/>
  <c r="V510"/>
  <c r="Z510"/>
  <c r="AD510"/>
  <c r="J511"/>
  <c r="N511"/>
  <c r="R511"/>
  <c r="V511"/>
  <c r="Z511"/>
  <c r="AD511"/>
  <c r="J512"/>
  <c r="N512"/>
  <c r="R512"/>
  <c r="V512"/>
  <c r="Z512"/>
  <c r="AD512"/>
  <c r="J513"/>
  <c r="N513"/>
  <c r="R513"/>
  <c r="V513"/>
  <c r="Z513"/>
  <c r="AD513"/>
  <c r="J514"/>
  <c r="N514"/>
  <c r="R514"/>
  <c r="V514"/>
  <c r="Z514"/>
  <c r="AD514"/>
  <c r="J515"/>
  <c r="N515"/>
  <c r="R515"/>
  <c r="V515"/>
  <c r="Z515"/>
  <c r="AD515"/>
  <c r="J516"/>
  <c r="N516"/>
  <c r="R516"/>
  <c r="V516"/>
  <c r="Z516"/>
  <c r="AD516"/>
  <c r="J517"/>
  <c r="N517"/>
  <c r="R517"/>
  <c r="V517"/>
  <c r="Z517"/>
  <c r="AD517"/>
  <c r="J518"/>
  <c r="N518"/>
  <c r="R518"/>
  <c r="V518"/>
  <c r="Z518"/>
  <c r="AD518"/>
  <c r="J519"/>
  <c r="N519"/>
  <c r="R519"/>
  <c r="V519"/>
  <c r="Z519"/>
  <c r="AD519"/>
  <c r="J520"/>
  <c r="N520"/>
  <c r="R520"/>
  <c r="V520"/>
  <c r="Z520"/>
  <c r="AD520"/>
  <c r="J521"/>
  <c r="N521"/>
  <c r="R521"/>
  <c r="V521"/>
  <c r="Z521"/>
  <c r="AD521"/>
  <c r="J522"/>
  <c r="N522"/>
  <c r="R522"/>
  <c r="V522"/>
  <c r="Z522"/>
  <c r="AD522"/>
  <c r="J523"/>
  <c r="N523"/>
  <c r="R523"/>
  <c r="V523"/>
  <c r="Z523"/>
  <c r="AD523"/>
  <c r="J524"/>
  <c r="N524"/>
  <c r="R524"/>
  <c r="V524"/>
  <c r="Z524"/>
  <c r="AD524"/>
  <c r="J525"/>
  <c r="N525"/>
  <c r="R525"/>
  <c r="V525"/>
  <c r="Z525"/>
  <c r="AD525"/>
  <c r="J526"/>
  <c r="N526"/>
  <c r="R526"/>
  <c r="V526"/>
  <c r="Z526"/>
  <c r="AD526"/>
  <c r="J527"/>
  <c r="N527"/>
  <c r="R527"/>
  <c r="V527"/>
  <c r="Z527"/>
  <c r="AD527"/>
  <c r="J528"/>
  <c r="N528"/>
  <c r="R528"/>
  <c r="V528"/>
  <c r="Z528"/>
  <c r="AD528"/>
  <c r="J529"/>
  <c r="N529"/>
  <c r="R529"/>
  <c r="V529"/>
  <c r="Z529"/>
  <c r="AD529"/>
  <c r="J530"/>
  <c r="N530"/>
  <c r="R530"/>
  <c r="V530"/>
  <c r="Z530"/>
  <c r="AD530"/>
  <c r="J531"/>
  <c r="N531"/>
  <c r="R531"/>
  <c r="V531"/>
  <c r="Z531"/>
  <c r="AD531"/>
  <c r="J532"/>
  <c r="N532"/>
  <c r="R532"/>
  <c r="V532"/>
  <c r="Z532"/>
  <c r="AD532"/>
  <c r="J533"/>
  <c r="N533"/>
  <c r="R533"/>
  <c r="V533"/>
  <c r="Z533"/>
  <c r="AD533"/>
  <c r="J534"/>
  <c r="N534"/>
  <c r="R534"/>
  <c r="V534"/>
  <c r="Z534"/>
  <c r="AD534"/>
  <c r="J535"/>
  <c r="N535"/>
  <c r="R535"/>
  <c r="V535"/>
  <c r="Z535"/>
  <c r="AD535"/>
  <c r="J536"/>
  <c r="N536"/>
  <c r="R536"/>
  <c r="V536"/>
  <c r="Z536"/>
  <c r="AD536"/>
  <c r="J537"/>
  <c r="N537"/>
  <c r="R537"/>
  <c r="V537"/>
  <c r="Z537"/>
  <c r="AD537"/>
  <c r="J538"/>
  <c r="N538"/>
  <c r="R538"/>
  <c r="V538"/>
  <c r="Z538"/>
  <c r="AD538"/>
  <c r="J539"/>
  <c r="N539"/>
  <c r="R539"/>
  <c r="V539"/>
  <c r="Z539"/>
  <c r="AD539"/>
  <c r="J540"/>
  <c r="N540"/>
  <c r="R540"/>
  <c r="V540"/>
  <c r="Z540"/>
  <c r="AD540"/>
  <c r="J541"/>
  <c r="N541"/>
  <c r="R541"/>
  <c r="V541"/>
  <c r="Z541"/>
  <c r="AD541"/>
  <c r="J542"/>
  <c r="N542"/>
  <c r="R542"/>
  <c r="V542"/>
  <c r="Z542"/>
  <c r="AD542"/>
  <c r="J543"/>
  <c r="N543"/>
  <c r="R543"/>
  <c r="V543"/>
  <c r="Z543"/>
  <c r="AD543"/>
  <c r="J544"/>
  <c r="N544"/>
  <c r="R544"/>
  <c r="V544"/>
  <c r="Z544"/>
  <c r="AD544"/>
  <c r="J545"/>
  <c r="N545"/>
  <c r="R545"/>
  <c r="V545"/>
  <c r="Z545"/>
  <c r="AD545"/>
  <c r="J546"/>
  <c r="N546"/>
  <c r="R546"/>
  <c r="V546"/>
  <c r="Z546"/>
  <c r="AD546"/>
  <c r="J547"/>
  <c r="N547"/>
  <c r="R547"/>
  <c r="V547"/>
  <c r="Z547"/>
  <c r="AD547"/>
  <c r="J548"/>
  <c r="N548"/>
  <c r="R548"/>
  <c r="V548"/>
  <c r="Z548"/>
  <c r="AD548"/>
  <c r="J549"/>
  <c r="N549"/>
  <c r="R549"/>
  <c r="V549"/>
  <c r="Z549"/>
  <c r="AD549"/>
  <c r="J550"/>
  <c r="N550"/>
  <c r="R550"/>
  <c r="V550"/>
  <c r="Z550"/>
  <c r="AD550"/>
  <c r="J551"/>
  <c r="N551"/>
  <c r="R551"/>
  <c r="V551"/>
  <c r="Z551"/>
  <c r="AD551"/>
  <c r="J552"/>
  <c r="N552"/>
  <c r="R552"/>
  <c r="V552"/>
  <c r="Z552"/>
  <c r="AD552"/>
  <c r="J553"/>
  <c r="N553"/>
  <c r="R553"/>
  <c r="V553"/>
  <c r="Z553"/>
  <c r="AD553"/>
  <c r="J554"/>
  <c r="N554"/>
  <c r="R554"/>
  <c r="V554"/>
  <c r="Z554"/>
  <c r="AD554"/>
  <c r="J555"/>
  <c r="N555"/>
  <c r="R555"/>
  <c r="V555"/>
  <c r="Z555"/>
  <c r="AD555"/>
  <c r="J556"/>
  <c r="N556"/>
  <c r="R556"/>
  <c r="V556"/>
  <c r="Z556"/>
  <c r="AD556"/>
  <c r="J557"/>
  <c r="N557"/>
  <c r="R557"/>
  <c r="V557"/>
  <c r="Z557"/>
  <c r="AD557"/>
  <c r="J558"/>
  <c r="N558"/>
  <c r="R558"/>
  <c r="V558"/>
  <c r="Z558"/>
  <c r="AD558"/>
  <c r="J559"/>
  <c r="N559"/>
  <c r="R559"/>
  <c r="V559"/>
  <c r="Z559"/>
  <c r="AD559"/>
  <c r="J560"/>
  <c r="N560"/>
  <c r="R560"/>
  <c r="V560"/>
  <c r="Z560"/>
  <c r="AD560"/>
  <c r="J561"/>
  <c r="N561"/>
  <c r="R561"/>
  <c r="V561"/>
  <c r="Z561"/>
  <c r="AD561"/>
  <c r="J562"/>
  <c r="N562"/>
  <c r="R562"/>
  <c r="V562"/>
  <c r="Z562"/>
  <c r="AD562"/>
  <c r="J563"/>
  <c r="N563"/>
  <c r="R563"/>
  <c r="V563"/>
  <c r="Z563"/>
  <c r="AD563"/>
  <c r="J564"/>
  <c r="N564"/>
  <c r="R564"/>
  <c r="V564"/>
  <c r="Z564"/>
  <c r="AD564"/>
  <c r="J565"/>
  <c r="N565"/>
  <c r="R565"/>
  <c r="V565"/>
  <c r="Z565"/>
  <c r="AD565"/>
  <c r="J566"/>
  <c r="N566"/>
  <c r="R566"/>
  <c r="V566"/>
  <c r="Z566"/>
  <c r="AD566"/>
  <c r="J567"/>
  <c r="N567"/>
  <c r="R567"/>
  <c r="V567"/>
  <c r="Z567"/>
  <c r="AD567"/>
  <c r="J568"/>
  <c r="N568"/>
  <c r="R568"/>
  <c r="V568"/>
  <c r="Z568"/>
  <c r="AD568"/>
  <c r="J569"/>
  <c r="N569"/>
  <c r="R569"/>
  <c r="V569"/>
  <c r="Z569"/>
  <c r="AD569"/>
  <c r="J570"/>
  <c r="N570"/>
  <c r="R570"/>
  <c r="V570"/>
  <c r="Z570"/>
  <c r="AD570"/>
  <c r="J571"/>
  <c r="N571"/>
  <c r="R571"/>
  <c r="V571"/>
  <c r="Z571"/>
  <c r="AD571"/>
  <c r="J572"/>
  <c r="N572"/>
  <c r="R572"/>
  <c r="V572"/>
  <c r="Z572"/>
  <c r="AD572"/>
  <c r="J573"/>
  <c r="N573"/>
  <c r="R573"/>
  <c r="V573"/>
  <c r="Z573"/>
  <c r="AD573"/>
  <c r="J574"/>
  <c r="N574"/>
  <c r="R574"/>
  <c r="V574"/>
  <c r="Z574"/>
  <c r="AD574"/>
  <c r="J575"/>
  <c r="N575"/>
  <c r="R575"/>
  <c r="V575"/>
  <c r="Z575"/>
  <c r="AD575"/>
  <c r="J576"/>
  <c r="N576"/>
  <c r="R576"/>
  <c r="V576"/>
  <c r="Z576"/>
  <c r="AD576"/>
  <c r="J577"/>
  <c r="N577"/>
  <c r="R577"/>
  <c r="V577"/>
  <c r="Z577"/>
  <c r="AD577"/>
  <c r="J578"/>
  <c r="N578"/>
  <c r="R578"/>
  <c r="V578"/>
  <c r="Z578"/>
  <c r="AD578"/>
  <c r="J579"/>
  <c r="N579"/>
  <c r="R579"/>
  <c r="V579"/>
  <c r="Z579"/>
  <c r="AD579"/>
  <c r="J580"/>
  <c r="N580"/>
  <c r="R580"/>
  <c r="V580"/>
  <c r="Z580"/>
  <c r="AD580"/>
  <c r="J581"/>
  <c r="N581"/>
  <c r="R581"/>
  <c r="V581"/>
  <c r="Z581"/>
  <c r="AD581"/>
  <c r="J582"/>
  <c r="N582"/>
  <c r="R582"/>
  <c r="V582"/>
  <c r="Z582"/>
  <c r="AD582"/>
  <c r="J583"/>
  <c r="N583"/>
  <c r="R583"/>
  <c r="V583"/>
  <c r="Z583"/>
  <c r="AD583"/>
  <c r="J584"/>
  <c r="N584"/>
  <c r="R584"/>
  <c r="V584"/>
  <c r="Z584"/>
  <c r="AD584"/>
  <c r="J585"/>
  <c r="N585"/>
  <c r="R585"/>
  <c r="V585"/>
  <c r="Z585"/>
  <c r="AD585"/>
  <c r="J586"/>
  <c r="N586"/>
  <c r="R586"/>
  <c r="V586"/>
  <c r="Z586"/>
  <c r="AD586"/>
  <c r="J587"/>
  <c r="N587"/>
  <c r="R587"/>
  <c r="V587"/>
  <c r="Z587"/>
  <c r="AD587"/>
  <c r="J588"/>
  <c r="N588"/>
  <c r="R588"/>
  <c r="V588"/>
  <c r="Z588"/>
  <c r="AD588"/>
  <c r="J589"/>
  <c r="N589"/>
  <c r="R589"/>
  <c r="V589"/>
  <c r="Z589"/>
  <c r="AD589"/>
  <c r="J590"/>
  <c r="N590"/>
  <c r="R590"/>
  <c r="V590"/>
  <c r="Z590"/>
  <c r="AD590"/>
  <c r="J591"/>
  <c r="N591"/>
  <c r="R591"/>
  <c r="V591"/>
  <c r="Z591"/>
  <c r="AD591"/>
  <c r="J592"/>
  <c r="N592"/>
  <c r="R592"/>
  <c r="V592"/>
  <c r="Z592"/>
  <c r="AD592"/>
  <c r="J593"/>
  <c r="N593"/>
  <c r="R593"/>
  <c r="V593"/>
  <c r="Z593"/>
  <c r="AD593"/>
  <c r="J594"/>
  <c r="N594"/>
  <c r="R594"/>
  <c r="V594"/>
  <c r="Z594"/>
  <c r="AD594"/>
  <c r="J595"/>
  <c r="N595"/>
  <c r="R595"/>
  <c r="V595"/>
  <c r="Z595"/>
  <c r="AD595"/>
  <c r="J596"/>
  <c r="N596"/>
  <c r="R596"/>
  <c r="V596"/>
  <c r="Z596"/>
  <c r="AD596"/>
  <c r="J597"/>
  <c r="N597"/>
  <c r="R597"/>
  <c r="V597"/>
  <c r="Z597"/>
  <c r="AD597"/>
  <c r="J598"/>
  <c r="N598"/>
  <c r="R598"/>
  <c r="V598"/>
  <c r="Z598"/>
  <c r="AD598"/>
  <c r="J599"/>
  <c r="N599"/>
  <c r="R599"/>
  <c r="V599"/>
  <c r="Z599"/>
  <c r="AD599"/>
  <c r="J600"/>
  <c r="N600"/>
  <c r="R600"/>
  <c r="V600"/>
  <c r="Z600"/>
  <c r="AD600"/>
  <c r="J601"/>
  <c r="N601"/>
  <c r="R601"/>
  <c r="V601"/>
  <c r="Z601"/>
  <c r="AD601"/>
  <c r="J602"/>
  <c r="N602"/>
  <c r="R602"/>
  <c r="V602"/>
  <c r="Z602"/>
  <c r="AD602"/>
  <c r="J603"/>
  <c r="N603"/>
  <c r="R603"/>
  <c r="V603"/>
  <c r="Z603"/>
  <c r="AD603"/>
  <c r="J604"/>
  <c r="N604"/>
  <c r="R604"/>
  <c r="V604"/>
  <c r="Z604"/>
  <c r="AD604"/>
  <c r="J605"/>
  <c r="N605"/>
  <c r="R605"/>
  <c r="V605"/>
  <c r="Z605"/>
  <c r="AD605"/>
  <c r="J606"/>
  <c r="N606"/>
  <c r="R606"/>
  <c r="V606"/>
  <c r="Z606"/>
  <c r="AD606"/>
  <c r="J607"/>
  <c r="N607"/>
  <c r="R607"/>
  <c r="V607"/>
  <c r="Z607"/>
  <c r="AD607"/>
  <c r="J608"/>
  <c r="N608"/>
  <c r="R608"/>
  <c r="V608"/>
  <c r="Z608"/>
  <c r="AD608"/>
  <c r="J609"/>
  <c r="N609"/>
  <c r="R609"/>
  <c r="V609"/>
  <c r="Z609"/>
  <c r="AD609"/>
  <c r="J610"/>
  <c r="N610"/>
  <c r="R610"/>
  <c r="V610"/>
  <c r="Z610"/>
  <c r="AD610"/>
  <c r="J611"/>
  <c r="N611"/>
  <c r="R611"/>
  <c r="V611"/>
  <c r="Z611"/>
  <c r="AD611"/>
  <c r="J612"/>
  <c r="N612"/>
  <c r="R612"/>
  <c r="V612"/>
  <c r="Z612"/>
  <c r="AD612"/>
  <c r="J613"/>
  <c r="N613"/>
  <c r="R613"/>
  <c r="V613"/>
  <c r="Z613"/>
  <c r="AD613"/>
  <c r="J614"/>
  <c r="N614"/>
  <c r="R614"/>
  <c r="V614"/>
  <c r="Z614"/>
  <c r="AD614"/>
  <c r="J615"/>
  <c r="N615"/>
  <c r="R615"/>
  <c r="V615"/>
  <c r="Z615"/>
  <c r="AD615"/>
  <c r="J616"/>
  <c r="N616"/>
  <c r="R616"/>
  <c r="V616"/>
  <c r="Z616"/>
  <c r="AD616"/>
  <c r="J617"/>
  <c r="N617"/>
  <c r="R617"/>
  <c r="V617"/>
  <c r="Z617"/>
  <c r="AD617"/>
  <c r="J618"/>
  <c r="N618"/>
  <c r="R618"/>
  <c r="V618"/>
  <c r="Z618"/>
  <c r="AD618"/>
  <c r="J619"/>
  <c r="N619"/>
  <c r="R619"/>
  <c r="V619"/>
  <c r="Z619"/>
  <c r="AD619"/>
  <c r="J620"/>
  <c r="N620"/>
  <c r="R620"/>
  <c r="V620"/>
  <c r="Z620"/>
  <c r="AD620"/>
  <c r="J621"/>
  <c r="N621"/>
  <c r="R621"/>
  <c r="V621"/>
  <c r="Z621"/>
  <c r="AD621"/>
  <c r="J622"/>
  <c r="N622"/>
  <c r="R622"/>
  <c r="V622"/>
  <c r="Z622"/>
  <c r="AD622"/>
  <c r="J623"/>
  <c r="N623"/>
  <c r="R623"/>
  <c r="V623"/>
  <c r="Z623"/>
  <c r="AD623"/>
  <c r="J624"/>
  <c r="N624"/>
  <c r="R624"/>
  <c r="V624"/>
  <c r="Z624"/>
  <c r="AD624"/>
  <c r="J625"/>
  <c r="N625"/>
  <c r="R625"/>
  <c r="V625"/>
  <c r="Z625"/>
  <c r="AD625"/>
  <c r="J626"/>
  <c r="N626"/>
  <c r="R626"/>
  <c r="V626"/>
  <c r="Z626"/>
  <c r="AD626"/>
  <c r="J627"/>
  <c r="N627"/>
  <c r="R627"/>
  <c r="V627"/>
  <c r="Z627"/>
  <c r="AD627"/>
  <c r="J628"/>
  <c r="N628"/>
  <c r="R628"/>
  <c r="V628"/>
  <c r="Z628"/>
  <c r="AD628"/>
  <c r="J629"/>
  <c r="N629"/>
  <c r="R629"/>
  <c r="V629"/>
  <c r="Z629"/>
  <c r="AD629"/>
  <c r="J630"/>
  <c r="N630"/>
  <c r="R630"/>
  <c r="V630"/>
  <c r="Z630"/>
  <c r="AD630"/>
  <c r="J631"/>
  <c r="N631"/>
  <c r="R631"/>
  <c r="V631"/>
  <c r="Z631"/>
  <c r="AD631"/>
  <c r="J632"/>
  <c r="N632"/>
  <c r="R632"/>
  <c r="V632"/>
  <c r="Z632"/>
  <c r="AD632"/>
  <c r="J633"/>
  <c r="N633"/>
  <c r="R633"/>
  <c r="V633"/>
  <c r="Z633"/>
  <c r="AD633"/>
  <c r="J634"/>
  <c r="N634"/>
  <c r="R634"/>
  <c r="V634"/>
  <c r="Z634"/>
  <c r="AD634"/>
  <c r="J635"/>
  <c r="N635"/>
  <c r="R635"/>
  <c r="V635"/>
  <c r="Z635"/>
  <c r="AD635"/>
  <c r="J636"/>
  <c r="N636"/>
  <c r="R636"/>
  <c r="V636"/>
  <c r="Z636"/>
  <c r="AD636"/>
  <c r="J637"/>
  <c r="N637"/>
  <c r="R637"/>
  <c r="V637"/>
  <c r="Z637"/>
  <c r="AD637"/>
  <c r="J638"/>
  <c r="N638"/>
  <c r="R638"/>
  <c r="V638"/>
  <c r="Z638"/>
  <c r="AD638"/>
  <c r="J639"/>
  <c r="N639"/>
  <c r="R639"/>
  <c r="V639"/>
  <c r="Z639"/>
  <c r="AD639"/>
  <c r="J640"/>
  <c r="N640"/>
  <c r="R640"/>
  <c r="V640"/>
  <c r="Z640"/>
  <c r="AD640"/>
  <c r="J641"/>
  <c r="N641"/>
  <c r="R641"/>
  <c r="V641"/>
  <c r="Z641"/>
  <c r="AD641"/>
  <c r="J642"/>
  <c r="N642"/>
  <c r="R642"/>
  <c r="V642"/>
  <c r="Z642"/>
  <c r="AD642"/>
  <c r="J643"/>
  <c r="N643"/>
  <c r="R643"/>
  <c r="V643"/>
  <c r="Z643"/>
  <c r="AD643"/>
  <c r="J644"/>
  <c r="N644"/>
  <c r="R644"/>
  <c r="V644"/>
  <c r="Z644"/>
  <c r="AD644"/>
  <c r="J645"/>
  <c r="N645"/>
  <c r="R645"/>
  <c r="V645"/>
  <c r="Z645"/>
  <c r="AD645"/>
  <c r="J646"/>
  <c r="N646"/>
  <c r="R646"/>
  <c r="V646"/>
  <c r="Z646"/>
  <c r="AD646"/>
  <c r="J647"/>
  <c r="N647"/>
  <c r="R647"/>
  <c r="V647"/>
  <c r="Z647"/>
  <c r="AD647"/>
  <c r="J648"/>
  <c r="N648"/>
  <c r="R648"/>
  <c r="V648"/>
  <c r="Z648"/>
  <c r="AD648"/>
  <c r="J649"/>
  <c r="N649"/>
  <c r="R649"/>
  <c r="V649"/>
  <c r="Z649"/>
  <c r="AD649"/>
  <c r="J650"/>
  <c r="N650"/>
  <c r="R650"/>
  <c r="V650"/>
  <c r="Z650"/>
  <c r="AD650"/>
  <c r="J651"/>
  <c r="N651"/>
  <c r="R651"/>
  <c r="V651"/>
  <c r="Z651"/>
  <c r="AD651"/>
  <c r="J652"/>
  <c r="N652"/>
  <c r="R652"/>
  <c r="V652"/>
  <c r="Z652"/>
  <c r="AD652"/>
  <c r="J653"/>
  <c r="N653"/>
  <c r="R653"/>
  <c r="V653"/>
  <c r="Z653"/>
  <c r="AD653"/>
  <c r="J654"/>
  <c r="N654"/>
  <c r="R654"/>
  <c r="V654"/>
  <c r="Z654"/>
  <c r="AD654"/>
  <c r="J655"/>
  <c r="N655"/>
  <c r="R655"/>
  <c r="V655"/>
  <c r="Z655"/>
  <c r="AD655"/>
  <c r="J656"/>
  <c r="N656"/>
  <c r="R656"/>
  <c r="V656"/>
  <c r="Z656"/>
  <c r="AD656"/>
  <c r="J657"/>
  <c r="N657"/>
  <c r="R657"/>
  <c r="V657"/>
  <c r="Z657"/>
  <c r="AD657"/>
  <c r="J658"/>
  <c r="N658"/>
  <c r="R658"/>
  <c r="V658"/>
  <c r="Z658"/>
  <c r="AD658"/>
  <c r="J659"/>
  <c r="N659"/>
  <c r="R659"/>
  <c r="V659"/>
  <c r="Z659"/>
  <c r="AD659"/>
  <c r="J660"/>
  <c r="N660"/>
  <c r="R660"/>
  <c r="V660"/>
  <c r="Z660"/>
  <c r="AD660"/>
  <c r="J661"/>
  <c r="N661"/>
  <c r="R661"/>
  <c r="V661"/>
  <c r="Z661"/>
  <c r="AD661"/>
  <c r="J662"/>
  <c r="N662"/>
  <c r="R662"/>
  <c r="V662"/>
  <c r="Z662"/>
  <c r="AD662"/>
  <c r="J663"/>
  <c r="N663"/>
  <c r="R663"/>
  <c r="V663"/>
  <c r="Z663"/>
  <c r="AD663"/>
  <c r="J664"/>
  <c r="N664"/>
  <c r="R664"/>
  <c r="V664"/>
  <c r="Z664"/>
  <c r="AD664"/>
  <c r="J665"/>
  <c r="N665"/>
  <c r="R665"/>
  <c r="V665"/>
  <c r="Z665"/>
  <c r="AD665"/>
  <c r="J666"/>
  <c r="N666"/>
  <c r="R666"/>
  <c r="V666"/>
  <c r="Z666"/>
  <c r="AD666"/>
  <c r="J667"/>
  <c r="N667"/>
  <c r="R667"/>
  <c r="V667"/>
  <c r="Z667"/>
  <c r="AD667"/>
  <c r="J668"/>
  <c r="N668"/>
  <c r="R668"/>
  <c r="V668"/>
  <c r="Z668"/>
  <c r="AD668"/>
  <c r="J669"/>
  <c r="N669"/>
  <c r="R669"/>
  <c r="V669"/>
  <c r="Z669"/>
  <c r="AD669"/>
  <c r="J670"/>
  <c r="N670"/>
  <c r="R670"/>
  <c r="V670"/>
  <c r="Z670"/>
  <c r="AD670"/>
  <c r="J671"/>
  <c r="N671"/>
  <c r="R671"/>
  <c r="V671"/>
  <c r="Z671"/>
  <c r="AD671"/>
  <c r="J672"/>
  <c r="N672"/>
  <c r="R672"/>
  <c r="V672"/>
  <c r="Z672"/>
  <c r="AD672"/>
  <c r="J673"/>
  <c r="N673"/>
  <c r="R673"/>
  <c r="V673"/>
  <c r="Z673"/>
  <c r="AD673"/>
  <c r="J674"/>
  <c r="N674"/>
  <c r="R674"/>
  <c r="V674"/>
  <c r="Z674"/>
  <c r="AD674"/>
  <c r="J675"/>
  <c r="N675"/>
  <c r="R675"/>
  <c r="V675"/>
  <c r="Z675"/>
  <c r="AD675"/>
  <c r="J676"/>
  <c r="N676"/>
  <c r="R676"/>
  <c r="V676"/>
  <c r="Z676"/>
  <c r="AD676"/>
  <c r="J677"/>
  <c r="N677"/>
  <c r="R677"/>
  <c r="V677"/>
  <c r="Z677"/>
  <c r="AD677"/>
  <c r="J678"/>
  <c r="N678"/>
  <c r="R678"/>
  <c r="V678"/>
  <c r="Z678"/>
  <c r="AD678"/>
  <c r="J679"/>
  <c r="N679"/>
  <c r="R679"/>
  <c r="V679"/>
  <c r="Z679"/>
  <c r="AD679"/>
  <c r="J680"/>
  <c r="N680"/>
  <c r="R680"/>
  <c r="V680"/>
  <c r="Z680"/>
  <c r="AD680"/>
  <c r="J681"/>
  <c r="N681"/>
  <c r="R681"/>
  <c r="V681"/>
  <c r="Z681"/>
  <c r="AD681"/>
  <c r="J682"/>
  <c r="N682"/>
  <c r="R682"/>
  <c r="V682"/>
  <c r="Z682"/>
  <c r="AD682"/>
  <c r="J683"/>
  <c r="N683"/>
  <c r="R683"/>
  <c r="V683"/>
  <c r="Z683"/>
  <c r="AD683"/>
  <c r="J684"/>
  <c r="N684"/>
  <c r="R684"/>
  <c r="V684"/>
  <c r="Z684"/>
  <c r="AD684"/>
  <c r="J685"/>
  <c r="N685"/>
  <c r="R685"/>
  <c r="V685"/>
  <c r="Z685"/>
  <c r="AD685"/>
  <c r="J686"/>
  <c r="N686"/>
  <c r="R686"/>
  <c r="V686"/>
  <c r="Z686"/>
  <c r="AD686"/>
  <c r="J687"/>
  <c r="N687"/>
  <c r="R687"/>
  <c r="V687"/>
  <c r="Z687"/>
  <c r="AD687"/>
  <c r="J688"/>
  <c r="N688"/>
  <c r="R688"/>
  <c r="V688"/>
  <c r="Z688"/>
  <c r="AD688"/>
  <c r="J689"/>
  <c r="N689"/>
  <c r="R689"/>
  <c r="V689"/>
  <c r="Z689"/>
  <c r="AD689"/>
  <c r="J690"/>
  <c r="N690"/>
  <c r="R690"/>
  <c r="V690"/>
  <c r="Z690"/>
  <c r="AD690"/>
  <c r="J691"/>
  <c r="N691"/>
  <c r="R691"/>
  <c r="V691"/>
  <c r="Z691"/>
  <c r="AD691"/>
  <c r="J692"/>
  <c r="N692"/>
  <c r="R692"/>
  <c r="V692"/>
  <c r="Z692"/>
  <c r="AD692"/>
  <c r="J693"/>
  <c r="N693"/>
  <c r="R693"/>
  <c r="V693"/>
  <c r="Z693"/>
  <c r="AD693"/>
  <c r="J694"/>
  <c r="N694"/>
  <c r="R694"/>
  <c r="V694"/>
  <c r="Z694"/>
  <c r="AD694"/>
  <c r="J695"/>
  <c r="N695"/>
  <c r="R695"/>
  <c r="V695"/>
  <c r="Z695"/>
  <c r="AD695"/>
  <c r="J696"/>
  <c r="N696"/>
  <c r="R696"/>
  <c r="V696"/>
  <c r="Z696"/>
  <c r="AD696"/>
  <c r="J697"/>
  <c r="N697"/>
  <c r="R697"/>
  <c r="V697"/>
  <c r="Z697"/>
  <c r="AD697"/>
  <c r="J698"/>
  <c r="N698"/>
  <c r="R698"/>
  <c r="V698"/>
  <c r="Z698"/>
  <c r="AD698"/>
  <c r="J699"/>
  <c r="N699"/>
  <c r="R699"/>
  <c r="V699"/>
  <c r="Z699"/>
  <c r="AD699"/>
  <c r="J700"/>
  <c r="N700"/>
  <c r="R700"/>
  <c r="V700"/>
  <c r="Z700"/>
  <c r="AD700"/>
  <c r="J701"/>
  <c r="N701"/>
  <c r="R701"/>
  <c r="V701"/>
  <c r="Z701"/>
  <c r="AD701"/>
  <c r="J702"/>
  <c r="N702"/>
  <c r="R702"/>
  <c r="V702"/>
  <c r="Z702"/>
  <c r="AD702"/>
  <c r="J703"/>
  <c r="N703"/>
  <c r="R703"/>
  <c r="V703"/>
  <c r="Z703"/>
  <c r="AD703"/>
  <c r="J704"/>
  <c r="N704"/>
  <c r="R704"/>
  <c r="V704"/>
  <c r="Z704"/>
  <c r="AD704"/>
  <c r="J705"/>
  <c r="N705"/>
  <c r="R705"/>
  <c r="V705"/>
  <c r="Z705"/>
  <c r="AD705"/>
  <c r="J706"/>
  <c r="N706"/>
  <c r="R706"/>
  <c r="V706"/>
  <c r="Z706"/>
  <c r="AD706"/>
  <c r="J707"/>
  <c r="N707"/>
  <c r="R707"/>
  <c r="V707"/>
  <c r="Z707"/>
  <c r="AD707"/>
  <c r="J708"/>
  <c r="N708"/>
  <c r="R708"/>
  <c r="V708"/>
  <c r="Z708"/>
  <c r="AD708"/>
  <c r="J709"/>
  <c r="N709"/>
  <c r="R709"/>
  <c r="V709"/>
  <c r="Z709"/>
  <c r="AD709"/>
  <c r="J710"/>
  <c r="N710"/>
  <c r="R710"/>
  <c r="V710"/>
  <c r="Z710"/>
  <c r="AD710"/>
  <c r="J711"/>
  <c r="N711"/>
  <c r="R711"/>
  <c r="V711"/>
  <c r="Z711"/>
  <c r="AD711"/>
  <c r="J712"/>
  <c r="N712"/>
  <c r="R712"/>
  <c r="V712"/>
  <c r="Z712"/>
  <c r="AD712"/>
  <c r="J713"/>
  <c r="N713"/>
  <c r="R713"/>
  <c r="V713"/>
  <c r="Z713"/>
  <c r="AD713"/>
  <c r="J714"/>
  <c r="N714"/>
  <c r="R714"/>
  <c r="V714"/>
  <c r="Z714"/>
  <c r="AD714"/>
  <c r="J715"/>
  <c r="N715"/>
  <c r="R715"/>
  <c r="V715"/>
  <c r="Z715"/>
  <c r="AD715"/>
  <c r="J716"/>
  <c r="N716"/>
  <c r="R716"/>
  <c r="V716"/>
  <c r="Z716"/>
  <c r="AD716"/>
  <c r="J717"/>
  <c r="N717"/>
  <c r="R717"/>
  <c r="V717"/>
  <c r="Z717"/>
  <c r="AD717"/>
  <c r="J718"/>
  <c r="N718"/>
  <c r="R718"/>
  <c r="V718"/>
  <c r="Z718"/>
  <c r="AD718"/>
  <c r="J719"/>
  <c r="N719"/>
  <c r="R719"/>
  <c r="V719"/>
  <c r="Z719"/>
  <c r="AD719"/>
  <c r="J720"/>
  <c r="N720"/>
  <c r="R720"/>
  <c r="V720"/>
  <c r="Z720"/>
  <c r="AD720"/>
  <c r="J721"/>
  <c r="N721"/>
  <c r="R721"/>
  <c r="V721"/>
  <c r="Z721"/>
  <c r="AD721"/>
  <c r="J722"/>
  <c r="N722"/>
  <c r="R722"/>
  <c r="V722"/>
  <c r="Z722"/>
  <c r="AD722"/>
  <c r="J723"/>
  <c r="N723"/>
  <c r="R723"/>
  <c r="V723"/>
  <c r="Z723"/>
  <c r="AD723"/>
  <c r="J724"/>
  <c r="N724"/>
  <c r="R724"/>
  <c r="V724"/>
  <c r="Z724"/>
  <c r="AD724"/>
  <c r="J725"/>
  <c r="N725"/>
  <c r="R725"/>
  <c r="V725"/>
  <c r="Z725"/>
  <c r="AD725"/>
  <c r="J726"/>
  <c r="N726"/>
  <c r="R726"/>
  <c r="V726"/>
  <c r="Z726"/>
  <c r="AD726"/>
  <c r="J727"/>
  <c r="N727"/>
  <c r="R727"/>
  <c r="V727"/>
  <c r="Z727"/>
  <c r="AD727"/>
  <c r="J728"/>
  <c r="N728"/>
  <c r="R728"/>
  <c r="V728"/>
  <c r="Z728"/>
  <c r="AD728"/>
  <c r="J729"/>
  <c r="N729"/>
  <c r="R729"/>
  <c r="V729"/>
  <c r="Z729"/>
  <c r="AD729"/>
  <c r="J730"/>
  <c r="N730"/>
  <c r="R730"/>
  <c r="V730"/>
  <c r="Z730"/>
  <c r="AD730"/>
  <c r="J731"/>
  <c r="N731"/>
  <c r="R731"/>
  <c r="V731"/>
  <c r="Z731"/>
  <c r="AD731"/>
  <c r="J732"/>
  <c r="N732"/>
  <c r="R732"/>
  <c r="V732"/>
  <c r="Z732"/>
  <c r="AD732"/>
  <c r="J733"/>
  <c r="N733"/>
  <c r="R733"/>
  <c r="V733"/>
  <c r="Z733"/>
  <c r="AD733"/>
  <c r="J734"/>
  <c r="N734"/>
  <c r="R734"/>
  <c r="V734"/>
  <c r="Z734"/>
  <c r="AD734"/>
  <c r="J735"/>
  <c r="N735"/>
  <c r="R735"/>
  <c r="V735"/>
  <c r="Z735"/>
  <c r="AD735"/>
  <c r="J736"/>
  <c r="N736"/>
  <c r="R736"/>
  <c r="V736"/>
  <c r="Z736"/>
  <c r="AD736"/>
  <c r="J737"/>
  <c r="N737"/>
  <c r="R737"/>
  <c r="V737"/>
  <c r="Z737"/>
  <c r="AD737"/>
  <c r="J738"/>
  <c r="N738"/>
  <c r="R738"/>
  <c r="V738"/>
  <c r="Z738"/>
  <c r="AD738"/>
  <c r="J739"/>
  <c r="N739"/>
  <c r="R739"/>
  <c r="V739"/>
  <c r="Z739"/>
  <c r="AD739"/>
  <c r="J740"/>
  <c r="N740"/>
  <c r="R740"/>
  <c r="V740"/>
  <c r="Z740"/>
  <c r="AD740"/>
  <c r="J741"/>
  <c r="N741"/>
  <c r="R741"/>
  <c r="V741"/>
  <c r="Z741"/>
  <c r="AD741"/>
  <c r="J742"/>
  <c r="N742"/>
  <c r="R742"/>
  <c r="V742"/>
  <c r="Z742"/>
  <c r="AD742"/>
  <c r="J743"/>
  <c r="N743"/>
  <c r="R743"/>
  <c r="V743"/>
  <c r="Z743"/>
  <c r="AD743"/>
  <c r="J744"/>
  <c r="N744"/>
  <c r="R744"/>
  <c r="V744"/>
  <c r="Z744"/>
  <c r="AD744"/>
  <c r="J745"/>
  <c r="N745"/>
  <c r="R745"/>
  <c r="V745"/>
  <c r="Z745"/>
  <c r="AD745"/>
  <c r="J746"/>
  <c r="N746"/>
  <c r="R746"/>
  <c r="V746"/>
  <c r="Z746"/>
  <c r="AD746"/>
  <c r="J747"/>
  <c r="N747"/>
  <c r="R747"/>
  <c r="V747"/>
  <c r="Z747"/>
  <c r="AD747"/>
  <c r="J748"/>
  <c r="N748"/>
  <c r="R748"/>
  <c r="V748"/>
  <c r="Z748"/>
  <c r="AD748"/>
  <c r="J749"/>
  <c r="N749"/>
  <c r="R749"/>
  <c r="V749"/>
  <c r="Z749"/>
  <c r="AD749"/>
  <c r="J750"/>
  <c r="N750"/>
  <c r="R750"/>
  <c r="V750"/>
  <c r="Z750"/>
  <c r="AD750"/>
  <c r="J751"/>
  <c r="N751"/>
  <c r="R751"/>
  <c r="V751"/>
  <c r="Z751"/>
  <c r="AD751"/>
  <c r="J752"/>
  <c r="N752"/>
  <c r="R752"/>
  <c r="V752"/>
  <c r="Z752"/>
  <c r="AD752"/>
  <c r="J753"/>
  <c r="N753"/>
  <c r="R753"/>
  <c r="V753"/>
  <c r="Z753"/>
  <c r="AD753"/>
  <c r="J754"/>
  <c r="N754"/>
  <c r="R754"/>
  <c r="V754"/>
  <c r="Z754"/>
  <c r="AD754"/>
  <c r="J755"/>
  <c r="N755"/>
  <c r="R755"/>
  <c r="V755"/>
  <c r="Z755"/>
  <c r="AD755"/>
  <c r="J756"/>
  <c r="N756"/>
  <c r="R756"/>
  <c r="V756"/>
  <c r="Z756"/>
  <c r="AD756"/>
  <c r="J757"/>
  <c r="N757"/>
  <c r="R757"/>
  <c r="V757"/>
  <c r="Z757"/>
  <c r="AD757"/>
  <c r="J758"/>
  <c r="N758"/>
  <c r="R758"/>
  <c r="V758"/>
  <c r="Z758"/>
  <c r="AD758"/>
  <c r="J759"/>
  <c r="N759"/>
  <c r="R759"/>
  <c r="V759"/>
  <c r="Z759"/>
  <c r="AD759"/>
  <c r="J760"/>
  <c r="N760"/>
  <c r="R760"/>
  <c r="V760"/>
  <c r="Z760"/>
  <c r="AD760"/>
  <c r="J761"/>
  <c r="N761"/>
  <c r="R761"/>
  <c r="V761"/>
  <c r="Z761"/>
  <c r="AD761"/>
  <c r="J762"/>
  <c r="N762"/>
  <c r="R762"/>
  <c r="V762"/>
  <c r="Z762"/>
  <c r="AD762"/>
  <c r="J763"/>
  <c r="N763"/>
  <c r="R763"/>
  <c r="V763"/>
  <c r="Z763"/>
  <c r="AD763"/>
  <c r="J764"/>
  <c r="N764"/>
  <c r="R764"/>
  <c r="V764"/>
  <c r="Z764"/>
  <c r="AD764"/>
  <c r="J765"/>
  <c r="N765"/>
  <c r="R765"/>
  <c r="V765"/>
  <c r="Z765"/>
  <c r="AD765"/>
  <c r="J766"/>
  <c r="N766"/>
  <c r="R766"/>
  <c r="V766"/>
  <c r="Z766"/>
  <c r="AD766"/>
  <c r="J767"/>
  <c r="N767"/>
  <c r="R767"/>
  <c r="V767"/>
  <c r="Z767"/>
  <c r="AD767"/>
  <c r="J768"/>
  <c r="N768"/>
  <c r="R768"/>
  <c r="V768"/>
  <c r="Z768"/>
  <c r="AD768"/>
  <c r="J769"/>
  <c r="N769"/>
  <c r="R769"/>
  <c r="V769"/>
  <c r="Z769"/>
  <c r="AD769"/>
  <c r="J770"/>
  <c r="N770"/>
  <c r="R770"/>
  <c r="V770"/>
  <c r="Z770"/>
  <c r="AD770"/>
  <c r="J771"/>
  <c r="N771"/>
  <c r="R771"/>
  <c r="V771"/>
  <c r="Z771"/>
  <c r="AD771"/>
  <c r="J772"/>
  <c r="N772"/>
  <c r="R772"/>
  <c r="V772"/>
  <c r="Z772"/>
  <c r="AD772"/>
  <c r="J773"/>
  <c r="N773"/>
  <c r="R773"/>
  <c r="V773"/>
  <c r="Z773"/>
  <c r="AD773"/>
  <c r="J774"/>
  <c r="N774"/>
  <c r="R774"/>
  <c r="V774"/>
  <c r="Z774"/>
  <c r="AD774"/>
  <c r="J775"/>
  <c r="N775"/>
  <c r="R775"/>
  <c r="V775"/>
  <c r="Z775"/>
  <c r="AD775"/>
  <c r="J776"/>
  <c r="N776"/>
  <c r="R776"/>
  <c r="V776"/>
  <c r="Z776"/>
  <c r="AD776"/>
  <c r="J777"/>
  <c r="N777"/>
  <c r="R777"/>
  <c r="V777"/>
  <c r="Z777"/>
  <c r="AD777"/>
  <c r="J778"/>
  <c r="N778"/>
  <c r="R778"/>
  <c r="V778"/>
  <c r="Z778"/>
  <c r="AD778"/>
  <c r="J779"/>
  <c r="N779"/>
  <c r="R779"/>
  <c r="V779"/>
  <c r="Z779"/>
  <c r="AD779"/>
  <c r="J780"/>
  <c r="N780"/>
  <c r="R780"/>
  <c r="V780"/>
  <c r="Z780"/>
  <c r="AD780"/>
  <c r="J781"/>
  <c r="N781"/>
  <c r="R781"/>
  <c r="V781"/>
  <c r="Z781"/>
  <c r="AD781"/>
  <c r="J782"/>
  <c r="N782"/>
  <c r="R782"/>
  <c r="V782"/>
  <c r="Z782"/>
  <c r="AD782"/>
  <c r="J783"/>
  <c r="N783"/>
  <c r="R783"/>
  <c r="V783"/>
  <c r="Z783"/>
  <c r="AD783"/>
  <c r="J784"/>
  <c r="N784"/>
  <c r="R784"/>
  <c r="V784"/>
  <c r="Z784"/>
  <c r="AD784"/>
  <c r="J785"/>
  <c r="N785"/>
  <c r="R785"/>
  <c r="V785"/>
  <c r="Z785"/>
  <c r="AD785"/>
  <c r="J786"/>
  <c r="N786"/>
  <c r="R786"/>
  <c r="V786"/>
  <c r="Z786"/>
  <c r="AD786"/>
  <c r="J787"/>
  <c r="N787"/>
  <c r="R787"/>
  <c r="V787"/>
  <c r="Z787"/>
  <c r="AD787"/>
  <c r="J788"/>
  <c r="N788"/>
  <c r="R788"/>
  <c r="V788"/>
  <c r="Z788"/>
  <c r="AD788"/>
  <c r="J789"/>
  <c r="N789"/>
  <c r="R789"/>
  <c r="V789"/>
  <c r="Z789"/>
  <c r="AD789"/>
  <c r="J790"/>
  <c r="N790"/>
  <c r="R790"/>
  <c r="V790"/>
  <c r="Z790"/>
  <c r="AD790"/>
  <c r="J791"/>
  <c r="N791"/>
  <c r="R791"/>
  <c r="V791"/>
  <c r="Z791"/>
  <c r="AD791"/>
  <c r="J792"/>
  <c r="N792"/>
  <c r="R792"/>
  <c r="V792"/>
  <c r="Z792"/>
  <c r="AD792"/>
  <c r="J793"/>
  <c r="N793"/>
  <c r="R793"/>
  <c r="V793"/>
  <c r="Z793"/>
  <c r="AD793"/>
  <c r="J794"/>
  <c r="N794"/>
  <c r="R794"/>
  <c r="V794"/>
  <c r="Z794"/>
  <c r="AD794"/>
  <c r="J795"/>
  <c r="N795"/>
  <c r="R795"/>
  <c r="V795"/>
  <c r="Z795"/>
  <c r="AD795"/>
  <c r="J796"/>
  <c r="N796"/>
  <c r="R796"/>
  <c r="V796"/>
  <c r="Z796"/>
  <c r="AD796"/>
  <c r="J797"/>
  <c r="N797"/>
  <c r="R797"/>
  <c r="V797"/>
  <c r="Z797"/>
  <c r="AD797"/>
  <c r="J798"/>
  <c r="N798"/>
  <c r="R798"/>
  <c r="V798"/>
  <c r="Z798"/>
  <c r="AD798"/>
  <c r="J799"/>
  <c r="N799"/>
  <c r="R799"/>
  <c r="V799"/>
  <c r="Z799"/>
  <c r="AD799"/>
  <c r="J800"/>
  <c r="N800"/>
  <c r="R800"/>
  <c r="V800"/>
  <c r="Z800"/>
  <c r="AD800"/>
  <c r="J801"/>
  <c r="N801"/>
  <c r="R801"/>
  <c r="V801"/>
  <c r="Z801"/>
  <c r="AD801"/>
  <c r="J802"/>
  <c r="N802"/>
  <c r="R802"/>
  <c r="V802"/>
  <c r="Z802"/>
  <c r="AD802"/>
  <c r="J803"/>
  <c r="N803"/>
  <c r="R803"/>
  <c r="V803"/>
  <c r="Z803"/>
  <c r="AD803"/>
  <c r="J804"/>
  <c r="N804"/>
  <c r="R804"/>
  <c r="V804"/>
  <c r="Z804"/>
  <c r="AD804"/>
  <c r="J805"/>
  <c r="N805"/>
  <c r="R805"/>
  <c r="V805"/>
  <c r="Z805"/>
  <c r="AD805"/>
  <c r="J806"/>
  <c r="N806"/>
  <c r="R806"/>
  <c r="V806"/>
  <c r="Z806"/>
  <c r="AD806"/>
  <c r="J807"/>
  <c r="N807"/>
  <c r="R807"/>
  <c r="V807"/>
  <c r="Z807"/>
  <c r="AD807"/>
  <c r="J808"/>
  <c r="N808"/>
  <c r="R808"/>
  <c r="V808"/>
  <c r="Z808"/>
  <c r="AD808"/>
  <c r="J809"/>
  <c r="N809"/>
  <c r="R809"/>
  <c r="V809"/>
  <c r="Z809"/>
  <c r="AD809"/>
  <c r="J810"/>
  <c r="N810"/>
  <c r="R810"/>
  <c r="V810"/>
  <c r="Z810"/>
  <c r="AD810"/>
  <c r="J811"/>
  <c r="N811"/>
  <c r="R811"/>
  <c r="V811"/>
  <c r="Z811"/>
  <c r="AD811"/>
  <c r="J812"/>
  <c r="N812"/>
  <c r="R812"/>
  <c r="V812"/>
  <c r="Z812"/>
  <c r="AD812"/>
  <c r="J813"/>
  <c r="N813"/>
  <c r="R813"/>
  <c r="V813"/>
  <c r="Z813"/>
  <c r="AD813"/>
  <c r="J814"/>
  <c r="N814"/>
  <c r="R814"/>
  <c r="V814"/>
  <c r="Z814"/>
  <c r="AD814"/>
  <c r="J815"/>
  <c r="N815"/>
  <c r="R815"/>
  <c r="V815"/>
  <c r="Z815"/>
  <c r="AD815"/>
  <c r="J816"/>
  <c r="N816"/>
  <c r="R816"/>
  <c r="V816"/>
  <c r="Z816"/>
  <c r="AD816"/>
  <c r="J817"/>
  <c r="N817"/>
  <c r="R817"/>
  <c r="V817"/>
  <c r="Z817"/>
  <c r="AD817"/>
  <c r="J818"/>
  <c r="N818"/>
  <c r="R818"/>
  <c r="V818"/>
  <c r="Z818"/>
  <c r="AD818"/>
  <c r="J819"/>
  <c r="N819"/>
  <c r="R819"/>
  <c r="V819"/>
  <c r="Z819"/>
  <c r="AD819"/>
  <c r="J820"/>
  <c r="N820"/>
  <c r="R820"/>
  <c r="V820"/>
  <c r="Z820"/>
  <c r="AD820"/>
  <c r="J821"/>
  <c r="N821"/>
  <c r="R821"/>
  <c r="V821"/>
  <c r="Z821"/>
  <c r="AD821"/>
  <c r="J822"/>
  <c r="N822"/>
  <c r="R822"/>
  <c r="V822"/>
  <c r="Z822"/>
  <c r="AD822"/>
  <c r="J823"/>
  <c r="N823"/>
  <c r="R823"/>
  <c r="V823"/>
  <c r="Z823"/>
  <c r="AD823"/>
  <c r="J824"/>
  <c r="N824"/>
  <c r="R824"/>
  <c r="V824"/>
  <c r="Z824"/>
  <c r="AD824"/>
  <c r="J825"/>
  <c r="N825"/>
  <c r="R825"/>
  <c r="V825"/>
  <c r="Z825"/>
  <c r="AD825"/>
  <c r="J826"/>
  <c r="N826"/>
  <c r="R826"/>
  <c r="V826"/>
  <c r="Z826"/>
  <c r="AD826"/>
  <c r="J827"/>
  <c r="N827"/>
  <c r="R827"/>
  <c r="V827"/>
  <c r="Z827"/>
  <c r="AD827"/>
  <c r="J828"/>
  <c r="N828"/>
  <c r="R828"/>
  <c r="V828"/>
  <c r="Z828"/>
  <c r="AD828"/>
  <c r="J829"/>
  <c r="N829"/>
  <c r="R829"/>
  <c r="V829"/>
  <c r="Z829"/>
  <c r="AD829"/>
  <c r="J830"/>
  <c r="N830"/>
  <c r="R830"/>
  <c r="V830"/>
  <c r="Z830"/>
  <c r="AD830"/>
  <c r="J831"/>
  <c r="N831"/>
  <c r="R831"/>
  <c r="V831"/>
  <c r="Z831"/>
  <c r="AD831"/>
  <c r="J832"/>
  <c r="N832"/>
  <c r="R832"/>
  <c r="V832"/>
  <c r="Z832"/>
  <c r="AD832"/>
  <c r="J833"/>
  <c r="N833"/>
  <c r="R833"/>
  <c r="V833"/>
  <c r="Z833"/>
  <c r="AD833"/>
  <c r="J834"/>
  <c r="N834"/>
  <c r="R834"/>
  <c r="V834"/>
  <c r="Z834"/>
  <c r="AD834"/>
  <c r="J835"/>
  <c r="N835"/>
  <c r="R835"/>
  <c r="V835"/>
  <c r="Z835"/>
  <c r="AD835"/>
  <c r="J836"/>
  <c r="N836"/>
  <c r="R836"/>
  <c r="V836"/>
  <c r="Z836"/>
  <c r="AD836"/>
  <c r="J837"/>
  <c r="N837"/>
  <c r="R837"/>
  <c r="V837"/>
  <c r="Z837"/>
  <c r="AD837"/>
  <c r="J838"/>
  <c r="N838"/>
  <c r="R838"/>
  <c r="V838"/>
  <c r="Z838"/>
  <c r="AD838"/>
  <c r="J839"/>
  <c r="N839"/>
  <c r="R839"/>
  <c r="V839"/>
  <c r="Z839"/>
  <c r="AD839"/>
  <c r="J840"/>
  <c r="N840"/>
  <c r="R840"/>
  <c r="V840"/>
  <c r="Z840"/>
  <c r="AD840"/>
  <c r="J841"/>
  <c r="N841"/>
  <c r="R841"/>
  <c r="V841"/>
  <c r="Z841"/>
  <c r="AD841"/>
  <c r="J842"/>
  <c r="N842"/>
  <c r="R842"/>
  <c r="V842"/>
  <c r="Z842"/>
  <c r="AD842"/>
  <c r="J843"/>
  <c r="N843"/>
  <c r="R843"/>
  <c r="V843"/>
  <c r="Z843"/>
  <c r="AD843"/>
  <c r="J844"/>
  <c r="N844"/>
  <c r="R844"/>
  <c r="V844"/>
  <c r="Z844"/>
  <c r="AD844"/>
  <c r="J845"/>
  <c r="N845"/>
  <c r="R845"/>
  <c r="V845"/>
  <c r="Z845"/>
  <c r="AD845"/>
  <c r="J846"/>
  <c r="N846"/>
  <c r="R846"/>
  <c r="V846"/>
  <c r="Z846"/>
  <c r="AD846"/>
  <c r="J847"/>
  <c r="N847"/>
  <c r="R847"/>
  <c r="V847"/>
  <c r="Z847"/>
  <c r="AD847"/>
  <c r="J848"/>
  <c r="N848"/>
  <c r="R848"/>
  <c r="V848"/>
  <c r="Z848"/>
  <c r="AD848"/>
  <c r="J849"/>
  <c r="N849"/>
  <c r="R849"/>
  <c r="V849"/>
  <c r="Z849"/>
  <c r="AD849"/>
  <c r="J850"/>
  <c r="N850"/>
  <c r="R850"/>
  <c r="V850"/>
  <c r="Z850"/>
  <c r="AD850"/>
  <c r="J851"/>
  <c r="N851"/>
  <c r="R851"/>
  <c r="V851"/>
  <c r="Z851"/>
  <c r="AD851"/>
  <c r="J852"/>
  <c r="N852"/>
  <c r="R852"/>
  <c r="V852"/>
  <c r="Z852"/>
  <c r="AD852"/>
  <c r="J853"/>
  <c r="N853"/>
  <c r="R853"/>
  <c r="V853"/>
  <c r="Z853"/>
  <c r="AD853"/>
  <c r="J854"/>
  <c r="N854"/>
  <c r="R854"/>
  <c r="V854"/>
  <c r="Z854"/>
  <c r="AD854"/>
  <c r="J855"/>
  <c r="N855"/>
  <c r="R855"/>
  <c r="V855"/>
  <c r="Z855"/>
  <c r="AD855"/>
  <c r="J856"/>
  <c r="N856"/>
  <c r="R856"/>
  <c r="V856"/>
  <c r="Z856"/>
  <c r="AD856"/>
  <c r="J857"/>
  <c r="N857"/>
  <c r="R857"/>
  <c r="V857"/>
  <c r="Z857"/>
  <c r="AD857"/>
  <c r="J858"/>
  <c r="N858"/>
  <c r="R858"/>
  <c r="V858"/>
  <c r="Z858"/>
  <c r="AD858"/>
  <c r="J859"/>
  <c r="N859"/>
  <c r="R859"/>
  <c r="V859"/>
  <c r="Z859"/>
  <c r="AD859"/>
  <c r="J860"/>
  <c r="N860"/>
  <c r="R860"/>
  <c r="V860"/>
  <c r="Z860"/>
  <c r="AD860"/>
  <c r="J861"/>
  <c r="N861"/>
  <c r="R861"/>
  <c r="V861"/>
  <c r="Z861"/>
  <c r="AD861"/>
  <c r="J862"/>
  <c r="N862"/>
  <c r="R862"/>
  <c r="V862"/>
  <c r="Z862"/>
  <c r="AD862"/>
  <c r="J863"/>
  <c r="N863"/>
  <c r="R863"/>
  <c r="V863"/>
  <c r="Z863"/>
  <c r="AD863"/>
  <c r="J864"/>
  <c r="N864"/>
  <c r="R864"/>
  <c r="V864"/>
  <c r="Z864"/>
  <c r="AD864"/>
  <c r="J865"/>
  <c r="N865"/>
  <c r="R865"/>
  <c r="V865"/>
  <c r="Z865"/>
  <c r="AD865"/>
  <c r="J866"/>
  <c r="N866"/>
  <c r="R866"/>
  <c r="V866"/>
  <c r="Z866"/>
  <c r="AD866"/>
  <c r="J867"/>
  <c r="N867"/>
  <c r="R867"/>
  <c r="V867"/>
  <c r="Z867"/>
  <c r="AD867"/>
  <c r="J868"/>
  <c r="N868"/>
  <c r="R868"/>
  <c r="V868"/>
  <c r="Z868"/>
  <c r="AD868"/>
  <c r="J869"/>
  <c r="N869"/>
  <c r="R869"/>
  <c r="V869"/>
  <c r="Z869"/>
  <c r="AD869"/>
  <c r="J870"/>
  <c r="N870"/>
  <c r="R870"/>
  <c r="V870"/>
  <c r="Z870"/>
  <c r="AD870"/>
  <c r="J871"/>
  <c r="N871"/>
  <c r="R871"/>
  <c r="V871"/>
  <c r="Z871"/>
  <c r="AD871"/>
  <c r="J872"/>
  <c r="N872"/>
  <c r="R872"/>
  <c r="V872"/>
  <c r="Z872"/>
  <c r="AD872"/>
  <c r="J873"/>
  <c r="N873"/>
  <c r="R873"/>
  <c r="V873"/>
  <c r="Z873"/>
  <c r="AD873"/>
  <c r="J874"/>
  <c r="N874"/>
  <c r="R874"/>
  <c r="V874"/>
  <c r="Z874"/>
  <c r="AD874"/>
  <c r="J875"/>
  <c r="N875"/>
  <c r="R875"/>
  <c r="V875"/>
  <c r="Z875"/>
  <c r="AD875"/>
  <c r="J876"/>
  <c r="N876"/>
  <c r="R876"/>
  <c r="V876"/>
  <c r="Z876"/>
  <c r="AD876"/>
  <c r="J877"/>
  <c r="N877"/>
  <c r="R877"/>
  <c r="V877"/>
  <c r="Z877"/>
  <c r="AD877"/>
  <c r="J878"/>
  <c r="N878"/>
  <c r="R878"/>
  <c r="V878"/>
  <c r="Z878"/>
  <c r="AD878"/>
  <c r="J879"/>
  <c r="N879"/>
  <c r="R879"/>
  <c r="V879"/>
  <c r="Z879"/>
  <c r="AD879"/>
  <c r="J880"/>
  <c r="N880"/>
  <c r="R880"/>
  <c r="V880"/>
  <c r="Z880"/>
  <c r="AD880"/>
  <c r="J881"/>
  <c r="N881"/>
  <c r="R881"/>
  <c r="V881"/>
  <c r="Z881"/>
  <c r="AD881"/>
  <c r="J882"/>
  <c r="N882"/>
  <c r="R882"/>
  <c r="V882"/>
  <c r="Z882"/>
  <c r="AD882"/>
  <c r="J883"/>
  <c r="N883"/>
  <c r="R883"/>
  <c r="V883"/>
  <c r="Z883"/>
  <c r="AD883"/>
  <c r="J884"/>
  <c r="N884"/>
  <c r="R884"/>
  <c r="V884"/>
  <c r="Z884"/>
  <c r="AD884"/>
  <c r="J885"/>
  <c r="N885"/>
  <c r="R885"/>
  <c r="V885"/>
  <c r="Z885"/>
  <c r="AD885"/>
  <c r="J886"/>
  <c r="N886"/>
  <c r="R886"/>
  <c r="V886"/>
  <c r="Z886"/>
  <c r="AD886"/>
  <c r="J887"/>
  <c r="N887"/>
  <c r="R887"/>
  <c r="V887"/>
  <c r="Z887"/>
  <c r="AD887"/>
  <c r="J888"/>
  <c r="N888"/>
  <c r="R888"/>
  <c r="V888"/>
  <c r="Z888"/>
  <c r="AD888"/>
  <c r="J889"/>
  <c r="N889"/>
  <c r="R889"/>
  <c r="V889"/>
  <c r="Z889"/>
  <c r="AD889"/>
  <c r="J890"/>
  <c r="N890"/>
  <c r="R890"/>
  <c r="V890"/>
  <c r="Z890"/>
  <c r="AD890"/>
  <c r="J891"/>
  <c r="N891"/>
  <c r="R891"/>
  <c r="V891"/>
  <c r="Z891"/>
  <c r="AD891"/>
  <c r="J892"/>
  <c r="N892"/>
  <c r="R892"/>
  <c r="V892"/>
  <c r="Z892"/>
  <c r="AD892"/>
  <c r="J893"/>
  <c r="N893"/>
  <c r="R893"/>
  <c r="V893"/>
  <c r="Z893"/>
  <c r="AD893"/>
  <c r="J894"/>
  <c r="N894"/>
  <c r="R894"/>
  <c r="V894"/>
  <c r="Z894"/>
  <c r="AD894"/>
  <c r="J895"/>
  <c r="N895"/>
  <c r="R895"/>
  <c r="V895"/>
  <c r="Z895"/>
  <c r="AD895"/>
  <c r="J896"/>
  <c r="N896"/>
  <c r="R896"/>
  <c r="V896"/>
  <c r="Z896"/>
  <c r="AD896"/>
  <c r="J897"/>
  <c r="N897"/>
  <c r="R897"/>
  <c r="V897"/>
  <c r="Z897"/>
  <c r="AD897"/>
  <c r="J898"/>
  <c r="N898"/>
  <c r="R898"/>
  <c r="V898"/>
  <c r="Z898"/>
  <c r="AD898"/>
  <c r="J899"/>
  <c r="N899"/>
  <c r="R899"/>
  <c r="V899"/>
  <c r="Z899"/>
  <c r="AD899"/>
  <c r="J900"/>
  <c r="N900"/>
  <c r="R900"/>
  <c r="V900"/>
  <c r="Z900"/>
  <c r="AD900"/>
  <c r="J901"/>
  <c r="N901"/>
  <c r="R901"/>
  <c r="V901"/>
  <c r="Z901"/>
  <c r="AD901"/>
  <c r="J902"/>
  <c r="N902"/>
  <c r="R902"/>
  <c r="V902"/>
  <c r="Z902"/>
  <c r="AD902"/>
  <c r="J903"/>
  <c r="N903"/>
  <c r="R903"/>
  <c r="V903"/>
  <c r="Z903"/>
  <c r="AD903"/>
  <c r="J904"/>
  <c r="N904"/>
  <c r="R904"/>
  <c r="V904"/>
  <c r="Z904"/>
  <c r="AD904"/>
  <c r="J905"/>
  <c r="N905"/>
  <c r="R905"/>
  <c r="V905"/>
  <c r="Z905"/>
  <c r="AD905"/>
  <c r="J906"/>
  <c r="N906"/>
  <c r="R906"/>
  <c r="V906"/>
  <c r="Z906"/>
  <c r="AD906"/>
  <c r="J907"/>
  <c r="N907"/>
  <c r="R907"/>
  <c r="V907"/>
  <c r="Z907"/>
  <c r="AD907"/>
  <c r="J908"/>
  <c r="N908"/>
  <c r="R908"/>
  <c r="V908"/>
  <c r="Z908"/>
  <c r="AD908"/>
  <c r="J909"/>
  <c r="N909"/>
  <c r="R909"/>
  <c r="V909"/>
  <c r="Z909"/>
  <c r="AD909"/>
  <c r="J910"/>
  <c r="N910"/>
  <c r="R910"/>
  <c r="V910"/>
  <c r="Z910"/>
  <c r="AD910"/>
  <c r="J911"/>
  <c r="N911"/>
  <c r="R911"/>
  <c r="V911"/>
  <c r="Z911"/>
  <c r="AD911"/>
  <c r="J912"/>
  <c r="N912"/>
  <c r="R912"/>
  <c r="V912"/>
  <c r="Z912"/>
  <c r="AD912"/>
  <c r="J913"/>
  <c r="N913"/>
  <c r="R913"/>
  <c r="V913"/>
  <c r="Z913"/>
  <c r="AD913"/>
  <c r="J914"/>
  <c r="N914"/>
  <c r="R914"/>
  <c r="V914"/>
  <c r="Z914"/>
  <c r="AD914"/>
  <c r="J915"/>
  <c r="N915"/>
  <c r="R915"/>
  <c r="V915"/>
  <c r="Z915"/>
  <c r="AD915"/>
  <c r="J916"/>
  <c r="N916"/>
  <c r="R916"/>
  <c r="V916"/>
  <c r="Z916"/>
  <c r="AD916"/>
  <c r="J917"/>
  <c r="N917"/>
  <c r="R917"/>
  <c r="V917"/>
  <c r="Z917"/>
  <c r="AD917"/>
  <c r="J918"/>
  <c r="N918"/>
  <c r="R918"/>
  <c r="V918"/>
  <c r="Z918"/>
  <c r="AD918"/>
  <c r="J919"/>
  <c r="N919"/>
  <c r="R919"/>
  <c r="V919"/>
  <c r="Z919"/>
  <c r="AD919"/>
  <c r="J920"/>
  <c r="N920"/>
  <c r="R920"/>
  <c r="V920"/>
  <c r="Z920"/>
  <c r="AD920"/>
  <c r="J921"/>
  <c r="N921"/>
  <c r="R921"/>
  <c r="V921"/>
  <c r="Z921"/>
  <c r="AD921"/>
  <c r="J922"/>
  <c r="N922"/>
  <c r="R922"/>
  <c r="V922"/>
  <c r="Z922"/>
  <c r="AD922"/>
  <c r="J923"/>
  <c r="N923"/>
  <c r="R923"/>
  <c r="V923"/>
  <c r="Z923"/>
  <c r="AD923"/>
  <c r="J924"/>
  <c r="N924"/>
  <c r="R924"/>
  <c r="V924"/>
  <c r="Z924"/>
  <c r="AD924"/>
  <c r="J925"/>
  <c r="N925"/>
  <c r="R925"/>
  <c r="V925"/>
  <c r="Z925"/>
  <c r="AD925"/>
  <c r="J926"/>
  <c r="N926"/>
  <c r="R926"/>
  <c r="V926"/>
  <c r="Z926"/>
  <c r="AD926"/>
  <c r="J927"/>
  <c r="N927"/>
  <c r="R927"/>
  <c r="V927"/>
  <c r="Z927"/>
  <c r="AD927"/>
  <c r="J928"/>
  <c r="N928"/>
  <c r="R928"/>
  <c r="V928"/>
  <c r="Z928"/>
  <c r="AD928"/>
  <c r="J929"/>
  <c r="N929"/>
  <c r="R929"/>
  <c r="V929"/>
  <c r="Z929"/>
  <c r="AD929"/>
  <c r="J930"/>
  <c r="N930"/>
  <c r="R930"/>
  <c r="V930"/>
  <c r="Z930"/>
  <c r="AD930"/>
  <c r="J931"/>
  <c r="N931"/>
  <c r="R931"/>
  <c r="V931"/>
  <c r="Z931"/>
  <c r="AD931"/>
  <c r="J932"/>
  <c r="N932"/>
  <c r="R932"/>
  <c r="V932"/>
  <c r="Z932"/>
  <c r="AD932"/>
  <c r="J933"/>
  <c r="N933"/>
  <c r="R933"/>
  <c r="V933"/>
  <c r="Z933"/>
  <c r="AD933"/>
  <c r="J934"/>
  <c r="N934"/>
  <c r="R934"/>
  <c r="V934"/>
  <c r="Z934"/>
  <c r="AD934"/>
  <c r="J935"/>
  <c r="N935"/>
  <c r="R935"/>
  <c r="V935"/>
  <c r="Z935"/>
  <c r="AD935"/>
  <c r="J936"/>
  <c r="N936"/>
  <c r="R936"/>
  <c r="V936"/>
  <c r="Z936"/>
  <c r="AD936"/>
  <c r="J937"/>
  <c r="N937"/>
  <c r="R937"/>
  <c r="V937"/>
  <c r="Z937"/>
  <c r="AD937"/>
  <c r="J938"/>
  <c r="N938"/>
  <c r="R938"/>
  <c r="V938"/>
  <c r="Z938"/>
  <c r="AD938"/>
  <c r="J939"/>
  <c r="N939"/>
  <c r="R939"/>
  <c r="V939"/>
  <c r="Z939"/>
  <c r="AD939"/>
  <c r="J940"/>
  <c r="N940"/>
  <c r="R940"/>
  <c r="V940"/>
  <c r="Z940"/>
  <c r="AD940"/>
  <c r="J941"/>
  <c r="N941"/>
  <c r="R941"/>
  <c r="V941"/>
  <c r="Z941"/>
  <c r="AD941"/>
  <c r="J942"/>
  <c r="N942"/>
  <c r="R942"/>
  <c r="V942"/>
  <c r="Z942"/>
  <c r="AD942"/>
  <c r="J943"/>
  <c r="N943"/>
  <c r="R943"/>
  <c r="V943"/>
  <c r="Z943"/>
  <c r="AD943"/>
  <c r="J944"/>
  <c r="N944"/>
  <c r="R944"/>
  <c r="V944"/>
  <c r="Z944"/>
  <c r="AD944"/>
  <c r="J945"/>
  <c r="N945"/>
  <c r="R945"/>
  <c r="V945"/>
  <c r="Z945"/>
  <c r="AD945"/>
  <c r="J946"/>
  <c r="N946"/>
  <c r="R946"/>
  <c r="V946"/>
  <c r="Z946"/>
  <c r="AD946"/>
  <c r="J947"/>
  <c r="N947"/>
  <c r="R947"/>
  <c r="V947"/>
  <c r="Z947"/>
  <c r="AD947"/>
  <c r="J948"/>
  <c r="N948"/>
  <c r="R948"/>
  <c r="V948"/>
  <c r="Z948"/>
  <c r="AD948"/>
  <c r="J949"/>
  <c r="N949"/>
  <c r="R949"/>
  <c r="V949"/>
  <c r="Z949"/>
  <c r="AD949"/>
  <c r="J950"/>
  <c r="N950"/>
  <c r="R950"/>
  <c r="V950"/>
  <c r="Z950"/>
  <c r="AD950"/>
  <c r="J951"/>
  <c r="N951"/>
  <c r="R951"/>
  <c r="V951"/>
  <c r="Z951"/>
  <c r="AD951"/>
  <c r="J952"/>
  <c r="N952"/>
  <c r="R952"/>
  <c r="V952"/>
  <c r="Z952"/>
  <c r="AD952"/>
  <c r="J953"/>
  <c r="N953"/>
  <c r="R953"/>
  <c r="V953"/>
  <c r="Z953"/>
  <c r="AD953"/>
  <c r="J954"/>
  <c r="N954"/>
  <c r="R954"/>
  <c r="V954"/>
  <c r="Z954"/>
  <c r="AD954"/>
  <c r="J955"/>
  <c r="N955"/>
  <c r="R955"/>
  <c r="V955"/>
  <c r="Z955"/>
  <c r="AD955"/>
  <c r="J956"/>
  <c r="N956"/>
  <c r="R956"/>
  <c r="V956"/>
  <c r="Z956"/>
  <c r="AD956"/>
  <c r="J957"/>
  <c r="N957"/>
  <c r="R957"/>
  <c r="V957"/>
  <c r="Z957"/>
  <c r="AD957"/>
  <c r="J958"/>
  <c r="N958"/>
  <c r="R958"/>
  <c r="V958"/>
  <c r="Z958"/>
  <c r="AD958"/>
  <c r="J959"/>
  <c r="N959"/>
  <c r="R959"/>
  <c r="V959"/>
  <c r="Z959"/>
  <c r="AD959"/>
  <c r="J960"/>
  <c r="N960"/>
  <c r="R960"/>
  <c r="V960"/>
  <c r="Z960"/>
  <c r="AD960"/>
  <c r="J961"/>
  <c r="N961"/>
  <c r="R961"/>
  <c r="V961"/>
  <c r="Z961"/>
  <c r="AD961"/>
  <c r="J962"/>
  <c r="N962"/>
  <c r="R962"/>
  <c r="V962"/>
  <c r="Z962"/>
  <c r="AD962"/>
  <c r="J963"/>
  <c r="N963"/>
  <c r="R963"/>
  <c r="V963"/>
  <c r="Z963"/>
  <c r="AD963"/>
  <c r="J964"/>
  <c r="N964"/>
  <c r="R964"/>
  <c r="V964"/>
  <c r="Z964"/>
  <c r="AD964"/>
  <c r="J965"/>
  <c r="N965"/>
  <c r="R965"/>
  <c r="V965"/>
  <c r="Z965"/>
  <c r="AD965"/>
  <c r="J966"/>
  <c r="N966"/>
  <c r="R966"/>
  <c r="V966"/>
  <c r="Z966"/>
  <c r="AD966"/>
  <c r="J967"/>
  <c r="N967"/>
  <c r="R967"/>
  <c r="V967"/>
  <c r="Z967"/>
  <c r="AD967"/>
  <c r="J968"/>
  <c r="N968"/>
  <c r="R968"/>
  <c r="V968"/>
  <c r="Z968"/>
  <c r="AD968"/>
  <c r="J969"/>
  <c r="N969"/>
  <c r="R969"/>
  <c r="V969"/>
  <c r="Z969"/>
  <c r="AD969"/>
  <c r="J970"/>
  <c r="N970"/>
  <c r="R970"/>
  <c r="V970"/>
  <c r="Z970"/>
  <c r="AD970"/>
  <c r="J971"/>
  <c r="N971"/>
  <c r="R971"/>
  <c r="V971"/>
  <c r="Z971"/>
  <c r="AD971"/>
  <c r="J972"/>
  <c r="N972"/>
  <c r="R972"/>
  <c r="V972"/>
  <c r="Z972"/>
  <c r="AD972"/>
  <c r="J973"/>
  <c r="N973"/>
  <c r="R973"/>
  <c r="V973"/>
  <c r="Z973"/>
  <c r="AD973"/>
  <c r="J974"/>
  <c r="N974"/>
  <c r="R974"/>
  <c r="V974"/>
  <c r="Z974"/>
  <c r="AD974"/>
  <c r="J975"/>
  <c r="N975"/>
  <c r="R975"/>
  <c r="V975"/>
  <c r="Z975"/>
  <c r="AD975"/>
  <c r="J976"/>
  <c r="N976"/>
  <c r="R976"/>
  <c r="V976"/>
  <c r="Z976"/>
  <c r="AD976"/>
  <c r="J977"/>
  <c r="N977"/>
  <c r="R977"/>
  <c r="V977"/>
  <c r="Z977"/>
  <c r="AD977"/>
  <c r="J978"/>
  <c r="N978"/>
  <c r="R978"/>
  <c r="V978"/>
  <c r="Z978"/>
  <c r="AD978"/>
  <c r="J979"/>
  <c r="N979"/>
  <c r="R979"/>
  <c r="V979"/>
  <c r="Z979"/>
  <c r="AD979"/>
  <c r="J980"/>
  <c r="N980"/>
  <c r="R980"/>
  <c r="V980"/>
  <c r="Z980"/>
  <c r="AD980"/>
  <c r="J981"/>
  <c r="N981"/>
  <c r="R981"/>
  <c r="V981"/>
  <c r="Z981"/>
  <c r="AD981"/>
  <c r="J982"/>
  <c r="N982"/>
  <c r="R982"/>
  <c r="V982"/>
  <c r="Z982"/>
  <c r="AD982"/>
  <c r="J983"/>
  <c r="N983"/>
  <c r="R983"/>
  <c r="V983"/>
  <c r="Z983"/>
  <c r="AD983"/>
  <c r="J984"/>
  <c r="N984"/>
  <c r="R984"/>
  <c r="V984"/>
  <c r="Z984"/>
  <c r="AD984"/>
  <c r="J985"/>
  <c r="N985"/>
  <c r="R985"/>
  <c r="V985"/>
  <c r="Z985"/>
  <c r="AD985"/>
  <c r="J986"/>
  <c r="N986"/>
  <c r="R986"/>
  <c r="V986"/>
  <c r="Z986"/>
  <c r="AD986"/>
  <c r="J987"/>
  <c r="N987"/>
  <c r="R987"/>
  <c r="V987"/>
  <c r="Z987"/>
  <c r="AD987"/>
  <c r="J988"/>
  <c r="N988"/>
  <c r="R988"/>
  <c r="V988"/>
  <c r="Z988"/>
  <c r="AD988"/>
  <c r="J989"/>
  <c r="N989"/>
  <c r="R989"/>
  <c r="V989"/>
  <c r="Z989"/>
  <c r="AD989"/>
  <c r="J990"/>
  <c r="N990"/>
  <c r="R990"/>
  <c r="V990"/>
  <c r="Z990"/>
  <c r="AD990"/>
  <c r="J991"/>
  <c r="N991"/>
  <c r="R991"/>
  <c r="V991"/>
  <c r="Z991"/>
  <c r="AD991"/>
  <c r="J992"/>
  <c r="N992"/>
  <c r="R992"/>
  <c r="V992"/>
  <c r="Z992"/>
  <c r="AD992"/>
  <c r="J993"/>
  <c r="N993"/>
  <c r="R993"/>
  <c r="V993"/>
  <c r="Z993"/>
  <c r="AD993"/>
  <c r="J994"/>
  <c r="N994"/>
  <c r="R994"/>
  <c r="V994"/>
  <c r="Z994"/>
  <c r="AD994"/>
  <c r="J995"/>
  <c r="N995"/>
  <c r="R995"/>
  <c r="V995"/>
  <c r="Z995"/>
  <c r="AD995"/>
  <c r="J996"/>
  <c r="N996"/>
  <c r="R996"/>
  <c r="V996"/>
  <c r="Z996"/>
  <c r="AD996"/>
  <c r="J997"/>
  <c r="N997"/>
  <c r="R997"/>
  <c r="V997"/>
  <c r="Z997"/>
  <c r="AD997"/>
  <c r="J998"/>
  <c r="N998"/>
  <c r="R998"/>
  <c r="V998"/>
  <c r="Z998"/>
  <c r="AD998"/>
  <c r="J999"/>
  <c r="N999"/>
  <c r="R999"/>
  <c r="V999"/>
  <c r="Z999"/>
  <c r="AD999"/>
  <c r="J1000"/>
  <c r="N1000"/>
  <c r="R1000"/>
  <c r="V1000"/>
  <c r="Z1000"/>
  <c r="AD1000"/>
  <c r="J1001"/>
  <c r="N1001"/>
  <c r="R1001"/>
  <c r="V1001"/>
  <c r="Z1001"/>
  <c r="AD1001"/>
  <c r="J1002"/>
  <c r="N1002"/>
  <c r="R1002"/>
  <c r="V1002"/>
  <c r="Z1002"/>
  <c r="AD1002"/>
  <c r="J1003"/>
  <c r="N1003"/>
  <c r="R1003"/>
  <c r="V1003"/>
  <c r="Z1003"/>
  <c r="AD1003"/>
  <c r="J1004"/>
  <c r="N1004"/>
  <c r="R1004"/>
  <c r="V1004"/>
  <c r="Z1004"/>
  <c r="AD1004"/>
  <c r="J1005"/>
  <c r="N1005"/>
  <c r="R1005"/>
  <c r="V1005"/>
  <c r="Z1005"/>
  <c r="AD1005"/>
  <c r="J1006"/>
  <c r="N1006"/>
  <c r="R1006"/>
  <c r="V1006"/>
  <c r="Z1006"/>
  <c r="AD1006"/>
  <c r="J1007"/>
  <c r="N1007"/>
  <c r="R1007"/>
  <c r="V1007"/>
  <c r="Z1007"/>
  <c r="AD1007"/>
  <c r="J1008"/>
  <c r="N1008"/>
  <c r="R1008"/>
  <c r="V1008"/>
  <c r="Z1008"/>
  <c r="AD1008"/>
  <c r="J1009"/>
  <c r="N1009"/>
  <c r="R1009"/>
  <c r="V1009"/>
  <c r="Z1009"/>
  <c r="AD1009"/>
  <c r="J1010"/>
  <c r="N1010"/>
  <c r="R1010"/>
  <c r="V1010"/>
  <c r="Z1010"/>
  <c r="AD1010"/>
  <c r="J1011"/>
  <c r="N1011"/>
  <c r="R1011"/>
  <c r="V1011"/>
  <c r="Z1011"/>
  <c r="AD1011"/>
  <c r="J1012"/>
  <c r="N1012"/>
  <c r="R1012"/>
  <c r="V1012"/>
  <c r="Z1012"/>
  <c r="AD1012"/>
  <c r="J1013"/>
  <c r="N1013"/>
  <c r="R1013"/>
  <c r="V1013"/>
  <c r="Z1013"/>
  <c r="AD1013"/>
  <c r="J1014"/>
  <c r="N1014"/>
  <c r="R1014"/>
  <c r="V1014"/>
  <c r="Z1014"/>
  <c r="AD1014"/>
  <c r="J1015"/>
  <c r="N1015"/>
  <c r="R1015"/>
  <c r="V1015"/>
  <c r="Z1015"/>
  <c r="AD1015"/>
  <c r="J1016"/>
  <c r="N1016"/>
  <c r="R1016"/>
  <c r="V1016"/>
  <c r="Z1016"/>
  <c r="AD1016"/>
  <c r="J1017"/>
  <c r="N1017"/>
  <c r="R1017"/>
  <c r="V1017"/>
  <c r="Z1017"/>
  <c r="AD1017"/>
  <c r="J1018"/>
  <c r="N1018"/>
  <c r="R1018"/>
  <c r="V1018"/>
  <c r="Z1018"/>
  <c r="AD1018"/>
  <c r="J1019"/>
  <c r="N1019"/>
  <c r="R1019"/>
  <c r="V1019"/>
  <c r="Z1019"/>
  <c r="AD1019"/>
  <c r="J1020"/>
  <c r="N1020"/>
  <c r="R1020"/>
  <c r="V1020"/>
  <c r="Z1020"/>
  <c r="AD1020"/>
  <c r="J1021"/>
  <c r="N1021"/>
  <c r="R1021"/>
  <c r="V1021"/>
  <c r="Z1021"/>
  <c r="AD1021"/>
  <c r="J1022"/>
  <c r="N1022"/>
  <c r="R1022"/>
  <c r="V1022"/>
  <c r="Z1022"/>
  <c r="AD1022"/>
  <c r="J1023"/>
  <c r="N1023"/>
  <c r="R1023"/>
  <c r="V1023"/>
  <c r="Z1023"/>
  <c r="AD1023"/>
  <c r="J1024"/>
  <c r="N1024"/>
  <c r="R1024"/>
  <c r="V1024"/>
  <c r="Z1024"/>
  <c r="AD1024"/>
  <c r="J1025"/>
  <c r="N1025"/>
  <c r="R1025"/>
  <c r="V1025"/>
  <c r="Z1025"/>
  <c r="AD1025"/>
  <c r="J1026"/>
  <c r="N1026"/>
  <c r="R1026"/>
  <c r="V1026"/>
  <c r="Z1026"/>
  <c r="AD1026"/>
  <c r="J1027"/>
  <c r="N1027"/>
  <c r="R1027"/>
  <c r="V1027"/>
  <c r="Z1027"/>
  <c r="AD1027"/>
  <c r="J1028"/>
  <c r="N1028"/>
  <c r="R1028"/>
  <c r="V1028"/>
  <c r="Z1028"/>
  <c r="AD1028"/>
  <c r="J1029"/>
  <c r="N1029"/>
  <c r="R1029"/>
  <c r="V1029"/>
  <c r="Z1029"/>
  <c r="AD1029"/>
  <c r="J1030"/>
  <c r="N1030"/>
  <c r="R1030"/>
  <c r="V1030"/>
  <c r="Z1030"/>
  <c r="AD1030"/>
  <c r="J1031"/>
  <c r="N1031"/>
  <c r="R1031"/>
  <c r="V1031"/>
  <c r="Z1031"/>
  <c r="AD1031"/>
  <c r="J1032"/>
  <c r="N1032"/>
  <c r="R1032"/>
  <c r="V1032"/>
  <c r="Z1032"/>
  <c r="AD1032"/>
  <c r="J1033"/>
  <c r="N1033"/>
  <c r="R1033"/>
  <c r="V1033"/>
  <c r="Z1033"/>
  <c r="AD1033"/>
  <c r="J1034"/>
  <c r="N1034"/>
  <c r="R1034"/>
  <c r="V1034"/>
  <c r="Z1034"/>
  <c r="AD1034"/>
  <c r="J1035"/>
  <c r="N1035"/>
  <c r="R1035"/>
  <c r="V1035"/>
  <c r="Z1035"/>
  <c r="AD1035"/>
  <c r="J1036"/>
  <c r="N1036"/>
  <c r="R1036"/>
  <c r="V1036"/>
  <c r="Z1036"/>
  <c r="AD1036"/>
  <c r="J1037"/>
  <c r="N1037"/>
  <c r="R1037"/>
  <c r="V1037"/>
  <c r="Z1037"/>
  <c r="AD1037"/>
  <c r="J1038"/>
  <c r="N1038"/>
  <c r="R1038"/>
  <c r="V1038"/>
  <c r="Z1038"/>
  <c r="AD1038"/>
  <c r="J1039"/>
  <c r="N1039"/>
  <c r="R1039"/>
  <c r="V1039"/>
  <c r="Z1039"/>
  <c r="AD1039"/>
  <c r="J1040"/>
  <c r="N1040"/>
  <c r="R1040"/>
  <c r="V1040"/>
  <c r="Z1040"/>
  <c r="AD1040"/>
  <c r="J1041"/>
  <c r="N1041"/>
  <c r="R1041"/>
  <c r="V1041"/>
  <c r="Z1041"/>
  <c r="AD1041"/>
  <c r="J1042"/>
  <c r="N1042"/>
  <c r="R1042"/>
  <c r="V1042"/>
  <c r="Z1042"/>
  <c r="AD1042"/>
  <c r="J1043"/>
  <c r="N1043"/>
  <c r="R1043"/>
  <c r="V1043"/>
  <c r="Z1043"/>
  <c r="AD1043"/>
  <c r="J1044"/>
  <c r="N1044"/>
  <c r="R1044"/>
  <c r="V1044"/>
  <c r="Z1044"/>
  <c r="AD1044"/>
  <c r="J1045"/>
  <c r="N1045"/>
  <c r="R1045"/>
  <c r="V1045"/>
  <c r="Z1045"/>
  <c r="AD1045"/>
  <c r="J1046"/>
  <c r="N1046"/>
  <c r="R1046"/>
  <c r="V1046"/>
  <c r="Z1046"/>
  <c r="AD1046"/>
  <c r="J1047"/>
  <c r="N1047"/>
  <c r="R1047"/>
  <c r="V1047"/>
  <c r="Z1047"/>
  <c r="AD1047"/>
  <c r="J1048"/>
  <c r="N1048"/>
  <c r="R1048"/>
  <c r="V1048"/>
  <c r="Z1048"/>
  <c r="AD1048"/>
  <c r="J1049"/>
  <c r="N1049"/>
  <c r="R1049"/>
  <c r="V1049"/>
  <c r="Z1049"/>
  <c r="AD1049"/>
  <c r="J1050"/>
  <c r="N1050"/>
  <c r="R1050"/>
  <c r="V1050"/>
  <c r="Z1050"/>
  <c r="AD1050"/>
  <c r="J1051"/>
  <c r="N1051"/>
  <c r="R1051"/>
  <c r="V1051"/>
  <c r="Z1051"/>
  <c r="AD1051"/>
  <c r="J1052"/>
  <c r="N1052"/>
  <c r="R1052"/>
  <c r="V1052"/>
  <c r="Z1052"/>
  <c r="AD1052"/>
  <c r="J1053"/>
  <c r="N1053"/>
  <c r="R1053"/>
  <c r="V1053"/>
  <c r="Z1053"/>
  <c r="AD1053"/>
  <c r="J1054"/>
  <c r="N1054"/>
  <c r="R1054"/>
  <c r="V1054"/>
  <c r="Z1054"/>
  <c r="AD1054"/>
  <c r="J1055"/>
  <c r="N1055"/>
  <c r="R1055"/>
  <c r="V1055"/>
  <c r="Z1055"/>
  <c r="AD1055"/>
  <c r="J1056"/>
  <c r="N1056"/>
  <c r="R1056"/>
  <c r="V1056"/>
  <c r="Z1056"/>
  <c r="AD1056"/>
  <c r="J1057"/>
  <c r="N1057"/>
  <c r="R1057"/>
  <c r="V1057"/>
  <c r="Z1057"/>
  <c r="AD1057"/>
  <c r="J1058"/>
  <c r="N1058"/>
  <c r="R1058"/>
  <c r="V1058"/>
  <c r="Z1058"/>
  <c r="AD1058"/>
  <c r="J1059"/>
  <c r="N1059"/>
  <c r="R1059"/>
  <c r="V1059"/>
  <c r="Z1059"/>
  <c r="AD1059"/>
  <c r="J1060"/>
  <c r="N1060"/>
  <c r="R1060"/>
  <c r="V1060"/>
  <c r="Z1060"/>
  <c r="AD1060"/>
  <c r="J1061"/>
  <c r="N1061"/>
  <c r="R1061"/>
  <c r="V1061"/>
  <c r="Z1061"/>
  <c r="AD1061"/>
  <c r="J1062"/>
  <c r="N1062"/>
  <c r="R1062"/>
  <c r="V1062"/>
  <c r="Z1062"/>
  <c r="AD1062"/>
  <c r="J1063"/>
  <c r="N1063"/>
  <c r="R1063"/>
  <c r="V1063"/>
  <c r="Z1063"/>
  <c r="AD1063"/>
  <c r="J1064"/>
  <c r="N1064"/>
  <c r="R1064"/>
  <c r="V1064"/>
  <c r="Z1064"/>
  <c r="AD1064"/>
  <c r="J1065"/>
  <c r="N1065"/>
  <c r="R1065"/>
  <c r="V1065"/>
  <c r="Z1065"/>
  <c r="AD1065"/>
  <c r="J1066"/>
  <c r="N1066"/>
  <c r="R1066"/>
  <c r="V1066"/>
  <c r="Z1066"/>
  <c r="AD1066"/>
  <c r="J1067"/>
  <c r="N1067"/>
  <c r="R1067"/>
  <c r="V1067"/>
  <c r="Z1067"/>
  <c r="AD1067"/>
  <c r="J1068"/>
  <c r="N1068"/>
  <c r="R1068"/>
  <c r="V1068"/>
  <c r="Z1068"/>
  <c r="AD1068"/>
  <c r="J1069"/>
  <c r="N1069"/>
  <c r="R1069"/>
  <c r="V1069"/>
  <c r="Z1069"/>
  <c r="AD1069"/>
  <c r="J1070"/>
  <c r="N1070"/>
  <c r="R1070"/>
  <c r="V1070"/>
  <c r="Z1070"/>
  <c r="AD1070"/>
  <c r="J1071"/>
  <c r="N1071"/>
  <c r="R1071"/>
  <c r="V1071"/>
  <c r="Z1071"/>
  <c r="AD1071"/>
  <c r="J1072"/>
  <c r="N1072"/>
  <c r="R1072"/>
  <c r="V1072"/>
  <c r="Z1072"/>
  <c r="AD1072"/>
  <c r="J1073"/>
  <c r="N1073"/>
  <c r="R1073"/>
  <c r="V1073"/>
  <c r="Z1073"/>
  <c r="AD1073"/>
  <c r="J1074"/>
  <c r="N1074"/>
  <c r="R1074"/>
  <c r="V1074"/>
  <c r="Z1074"/>
  <c r="AD1074"/>
  <c r="J1075"/>
  <c r="N1075"/>
  <c r="R1075"/>
  <c r="V1075"/>
  <c r="Z1075"/>
  <c r="AD1075"/>
  <c r="J1076"/>
  <c r="N1076"/>
  <c r="R1076"/>
  <c r="V1076"/>
  <c r="Z1076"/>
  <c r="AD1076"/>
  <c r="J1077"/>
  <c r="N1077"/>
  <c r="R1077"/>
  <c r="V1077"/>
  <c r="Z1077"/>
  <c r="AD1077"/>
  <c r="J1078"/>
  <c r="N1078"/>
  <c r="R1078"/>
  <c r="V1078"/>
  <c r="Z1078"/>
  <c r="AD1078"/>
  <c r="J1079"/>
  <c r="N1079"/>
  <c r="R1079"/>
  <c r="V1079"/>
  <c r="Z1079"/>
  <c r="AD1079"/>
  <c r="J1080"/>
  <c r="N1080"/>
  <c r="R1080"/>
  <c r="V1080"/>
  <c r="Z1080"/>
  <c r="AD1080"/>
  <c r="J1081"/>
  <c r="N1081"/>
  <c r="R1081"/>
  <c r="V1081"/>
  <c r="Z1081"/>
  <c r="AD1081"/>
  <c r="J1082"/>
  <c r="N1082"/>
  <c r="R1082"/>
  <c r="V1082"/>
  <c r="Z1082"/>
  <c r="AD1082"/>
  <c r="J1083"/>
  <c r="N1083"/>
  <c r="R1083"/>
  <c r="V1083"/>
  <c r="Z1083"/>
  <c r="AD1083"/>
  <c r="J1084"/>
  <c r="N1084"/>
  <c r="R1084"/>
  <c r="V1084"/>
  <c r="Z1084"/>
  <c r="AD1084"/>
  <c r="J1085"/>
  <c r="N1085"/>
  <c r="R1085"/>
  <c r="V1085"/>
  <c r="Z1085"/>
  <c r="AD1085"/>
  <c r="J1086"/>
  <c r="N1086"/>
  <c r="R1086"/>
  <c r="V1086"/>
  <c r="Z1086"/>
  <c r="AD1086"/>
  <c r="J1087"/>
  <c r="N1087"/>
  <c r="R1087"/>
  <c r="V1087"/>
  <c r="Z1087"/>
  <c r="AD1087"/>
  <c r="J1088"/>
  <c r="N1088"/>
  <c r="R1088"/>
  <c r="V1088"/>
  <c r="Z1088"/>
  <c r="AD1088"/>
  <c r="J1089"/>
  <c r="N1089"/>
  <c r="R1089"/>
  <c r="V1089"/>
  <c r="Z1089"/>
  <c r="AD1089"/>
  <c r="J1090"/>
  <c r="N1090"/>
  <c r="R1090"/>
  <c r="V1090"/>
  <c r="Z1090"/>
  <c r="AD1090"/>
  <c r="J1091"/>
  <c r="N1091"/>
  <c r="R1091"/>
  <c r="V1091"/>
  <c r="Z1091"/>
  <c r="AD1091"/>
  <c r="J1092"/>
  <c r="N1092"/>
  <c r="R1092"/>
  <c r="V1092"/>
  <c r="Z1092"/>
  <c r="AD1092"/>
  <c r="J1093"/>
  <c r="N1093"/>
  <c r="R1093"/>
  <c r="V1093"/>
  <c r="Z1093"/>
  <c r="AD1093"/>
  <c r="J1094"/>
  <c r="N1094"/>
  <c r="R1094"/>
  <c r="V1094"/>
  <c r="Z1094"/>
  <c r="AD1094"/>
  <c r="J1095"/>
  <c r="N1095"/>
  <c r="R1095"/>
  <c r="V1095"/>
  <c r="Z1095"/>
  <c r="AD1095"/>
  <c r="J1096"/>
  <c r="N1096"/>
  <c r="R1096"/>
  <c r="V1096"/>
  <c r="Z1096"/>
  <c r="AD1096"/>
  <c r="J1097"/>
  <c r="N1097"/>
  <c r="R1097"/>
  <c r="V1097"/>
  <c r="Z1097"/>
  <c r="AD1097"/>
  <c r="J1098"/>
  <c r="N1098"/>
  <c r="R1098"/>
  <c r="V1098"/>
  <c r="Z1098"/>
  <c r="AD1098"/>
  <c r="J1099"/>
  <c r="N1099"/>
  <c r="R1099"/>
  <c r="V1099"/>
  <c r="Z1099"/>
  <c r="AD1099"/>
  <c r="J1100"/>
  <c r="N1100"/>
  <c r="R1100"/>
  <c r="V1100"/>
  <c r="Z1100"/>
  <c r="AD1100"/>
  <c r="J1101"/>
  <c r="N1101"/>
  <c r="R1101"/>
  <c r="V1101"/>
  <c r="Z1101"/>
  <c r="AD1101"/>
  <c r="J1102"/>
  <c r="N1102"/>
  <c r="R1102"/>
  <c r="V1102"/>
  <c r="Z1102"/>
  <c r="AD1102"/>
  <c r="J1103"/>
  <c r="N1103"/>
  <c r="R1103"/>
  <c r="V1103"/>
  <c r="Z1103"/>
  <c r="AD1103"/>
  <c r="J1104"/>
  <c r="N1104"/>
  <c r="R1104"/>
  <c r="V1104"/>
  <c r="Z1104"/>
  <c r="AD1104"/>
  <c r="J1105"/>
  <c r="N1105"/>
  <c r="R1105"/>
  <c r="V1105"/>
  <c r="Z1105"/>
  <c r="AD1105"/>
  <c r="J1106"/>
  <c r="N1106"/>
  <c r="R1106"/>
  <c r="V1106"/>
  <c r="Z1106"/>
  <c r="AD1106"/>
  <c r="J1107"/>
  <c r="N1107"/>
  <c r="R1107"/>
  <c r="V1107"/>
  <c r="Z1107"/>
  <c r="AD1107"/>
  <c r="J1108"/>
  <c r="N1108"/>
  <c r="R1108"/>
  <c r="V1108"/>
  <c r="Z1108"/>
  <c r="AD1108"/>
  <c r="J1109"/>
  <c r="N1109"/>
  <c r="R1109"/>
  <c r="V1109"/>
  <c r="Z1109"/>
  <c r="AD1109"/>
  <c r="J1110"/>
  <c r="N1110"/>
  <c r="R1110"/>
  <c r="V1110"/>
  <c r="Z1110"/>
  <c r="AD1110"/>
  <c r="J1111"/>
  <c r="N1111"/>
  <c r="R1111"/>
  <c r="V1111"/>
  <c r="Z1111"/>
  <c r="AD1111"/>
  <c r="J1112"/>
  <c r="N1112"/>
  <c r="R1112"/>
  <c r="V1112"/>
  <c r="Z1112"/>
  <c r="AD1112"/>
  <c r="J1113"/>
  <c r="N1113"/>
  <c r="R1113"/>
  <c r="V1113"/>
  <c r="Z1113"/>
  <c r="AD1113"/>
  <c r="J1114"/>
  <c r="N1114"/>
  <c r="R1114"/>
  <c r="V1114"/>
  <c r="Z1114"/>
  <c r="AD1114"/>
  <c r="J1115"/>
  <c r="N1115"/>
  <c r="R1115"/>
  <c r="V1115"/>
  <c r="Z1115"/>
  <c r="AD1115"/>
  <c r="J1116"/>
  <c r="N1116"/>
  <c r="R1116"/>
  <c r="V1116"/>
  <c r="Z1116"/>
  <c r="AD1116"/>
  <c r="J1117"/>
  <c r="N1117"/>
  <c r="R1117"/>
  <c r="V1117"/>
  <c r="Z1117"/>
  <c r="AD1117"/>
  <c r="J1118"/>
  <c r="N1118"/>
  <c r="R1118"/>
  <c r="V1118"/>
  <c r="Z1118"/>
  <c r="AD1118"/>
  <c r="J1119"/>
  <c r="N1119"/>
  <c r="R1119"/>
  <c r="V1119"/>
  <c r="Z1119"/>
  <c r="AD1119"/>
  <c r="J1120"/>
  <c r="N1120"/>
  <c r="R1120"/>
  <c r="V1120"/>
  <c r="Z1120"/>
  <c r="AD1120"/>
  <c r="J1121"/>
  <c r="N1121"/>
  <c r="R1121"/>
  <c r="V1121"/>
  <c r="Z1121"/>
  <c r="AD1121"/>
  <c r="J1122"/>
  <c r="N1122"/>
  <c r="R1122"/>
  <c r="V1122"/>
  <c r="Z1122"/>
  <c r="AD1122"/>
  <c r="J1123"/>
  <c r="N1123"/>
  <c r="R1123"/>
  <c r="V1123"/>
  <c r="Z1123"/>
  <c r="AD1123"/>
  <c r="J1124"/>
  <c r="N1124"/>
  <c r="R1124"/>
  <c r="V1124"/>
  <c r="Z1124"/>
  <c r="AD1124"/>
  <c r="J1125"/>
  <c r="N1125"/>
  <c r="R1125"/>
  <c r="V1125"/>
  <c r="Z1125"/>
  <c r="AD1125"/>
  <c r="J1126"/>
  <c r="N1126"/>
  <c r="R1126"/>
  <c r="V1126"/>
  <c r="Z1126"/>
  <c r="AD1126"/>
  <c r="J1127"/>
  <c r="N1127"/>
  <c r="R1127"/>
  <c r="V1127"/>
  <c r="Z1127"/>
  <c r="AD1127"/>
  <c r="J1128"/>
  <c r="N1128"/>
  <c r="R1128"/>
  <c r="V1128"/>
  <c r="Z1128"/>
  <c r="AD1128"/>
  <c r="J1129"/>
  <c r="N1129"/>
  <c r="R1129"/>
  <c r="V1129"/>
  <c r="Z1129"/>
  <c r="AD1129"/>
  <c r="J1130"/>
  <c r="N1130"/>
  <c r="R1130"/>
  <c r="V1130"/>
  <c r="Z1130"/>
  <c r="AD1130"/>
  <c r="J1131"/>
  <c r="N1131"/>
  <c r="R1131"/>
  <c r="V1131"/>
  <c r="Z1131"/>
  <c r="AD1131"/>
  <c r="J1132"/>
  <c r="N1132"/>
  <c r="R1132"/>
  <c r="V1132"/>
  <c r="Z1132"/>
  <c r="AD1132"/>
  <c r="J1133"/>
  <c r="N1133"/>
  <c r="R1133"/>
  <c r="V1133"/>
  <c r="Z1133"/>
  <c r="AD1133"/>
  <c r="J1134"/>
  <c r="N1134"/>
  <c r="R1134"/>
  <c r="V1134"/>
  <c r="Z1134"/>
  <c r="AD1134"/>
  <c r="J1135"/>
  <c r="N1135"/>
  <c r="R1135"/>
  <c r="V1135"/>
  <c r="Z1135"/>
  <c r="AD1135"/>
  <c r="J1136"/>
  <c r="N1136"/>
  <c r="R1136"/>
  <c r="V1136"/>
  <c r="Z1136"/>
  <c r="AD1136"/>
  <c r="J1137"/>
  <c r="N1137"/>
  <c r="R1137"/>
  <c r="V1137"/>
  <c r="Z1137"/>
  <c r="AD1137"/>
  <c r="J1138"/>
  <c r="N1138"/>
  <c r="R1138"/>
  <c r="V1138"/>
  <c r="Z1138"/>
  <c r="AD1138"/>
  <c r="J1139"/>
  <c r="N1139"/>
  <c r="R1139"/>
  <c r="V1139"/>
  <c r="Z1139"/>
  <c r="AD1139"/>
  <c r="J1140"/>
  <c r="N1140"/>
  <c r="R1140"/>
  <c r="V1140"/>
  <c r="Z1140"/>
  <c r="AD1140"/>
  <c r="J1141"/>
  <c r="N1141"/>
  <c r="R1141"/>
  <c r="V1141"/>
  <c r="Z1141"/>
  <c r="AD1141"/>
  <c r="J1142"/>
  <c r="N1142"/>
  <c r="R1142"/>
  <c r="V1142"/>
  <c r="Z1142"/>
  <c r="AD1142"/>
  <c r="J1143"/>
  <c r="N1143"/>
  <c r="R1143"/>
  <c r="V1143"/>
  <c r="Z1143"/>
  <c r="AD1143"/>
  <c r="J1144"/>
  <c r="N1144"/>
  <c r="R1144"/>
  <c r="V1144"/>
  <c r="Z1144"/>
  <c r="AD1144"/>
  <c r="J1145"/>
  <c r="N1145"/>
  <c r="R1145"/>
  <c r="V1145"/>
  <c r="Z1145"/>
  <c r="AD1145"/>
  <c r="J1146"/>
  <c r="N1146"/>
  <c r="R1146"/>
  <c r="V1146"/>
  <c r="Z1146"/>
  <c r="AD1146"/>
  <c r="J1147"/>
  <c r="N1147"/>
  <c r="R1147"/>
  <c r="V1147"/>
  <c r="Z1147"/>
  <c r="AD1147"/>
  <c r="J1148"/>
  <c r="N1148"/>
  <c r="R1148"/>
  <c r="V1148"/>
  <c r="Z1148"/>
  <c r="AD1148"/>
  <c r="J1149"/>
  <c r="N1149"/>
  <c r="R1149"/>
  <c r="V1149"/>
  <c r="Z1149"/>
  <c r="AD1149"/>
  <c r="J1150"/>
  <c r="N1150"/>
  <c r="R1150"/>
  <c r="V1150"/>
  <c r="Z1150"/>
  <c r="AD1150"/>
  <c r="J1151"/>
  <c r="N1151"/>
  <c r="R1151"/>
  <c r="V1151"/>
  <c r="Z1151"/>
  <c r="AD1151"/>
  <c r="J1152"/>
  <c r="N1152"/>
  <c r="R1152"/>
  <c r="V1152"/>
  <c r="Z1152"/>
  <c r="AD1152"/>
  <c r="J1153"/>
  <c r="N1153"/>
  <c r="R1153"/>
  <c r="V1153"/>
  <c r="Z1153"/>
  <c r="AD1153"/>
  <c r="J1154"/>
  <c r="N1154"/>
  <c r="R1154"/>
  <c r="V1154"/>
  <c r="Z1154"/>
  <c r="AD1154"/>
  <c r="J1155"/>
  <c r="N1155"/>
  <c r="R1155"/>
  <c r="V1155"/>
  <c r="Z1155"/>
  <c r="AD1155"/>
  <c r="J1156"/>
  <c r="N1156"/>
  <c r="R1156"/>
  <c r="V1156"/>
  <c r="Z1156"/>
  <c r="AD1156"/>
  <c r="J1157"/>
  <c r="N1157"/>
  <c r="R1157"/>
  <c r="V1157"/>
  <c r="Z1157"/>
  <c r="AD1157"/>
  <c r="J1158"/>
  <c r="N1158"/>
  <c r="R1158"/>
  <c r="V1158"/>
  <c r="Z1158"/>
  <c r="AD1158"/>
  <c r="J1159"/>
  <c r="N1159"/>
  <c r="R1159"/>
  <c r="V1159"/>
  <c r="Z1159"/>
  <c r="AD1159"/>
  <c r="J1160"/>
  <c r="N1160"/>
  <c r="R1160"/>
  <c r="V1160"/>
  <c r="Z1160"/>
  <c r="AD1160"/>
  <c r="J1161"/>
  <c r="N1161"/>
  <c r="R1161"/>
  <c r="V1161"/>
  <c r="Z1161"/>
  <c r="AD1161"/>
  <c r="J1162"/>
  <c r="N1162"/>
  <c r="R1162"/>
  <c r="V1162"/>
  <c r="Z1162"/>
  <c r="AD1162"/>
  <c r="J1163"/>
  <c r="N1163"/>
  <c r="R1163"/>
  <c r="V1163"/>
  <c r="Z1163"/>
  <c r="AD1163"/>
  <c r="J1164"/>
  <c r="N1164"/>
  <c r="R1164"/>
  <c r="V1164"/>
  <c r="Z1164"/>
  <c r="AD1164"/>
  <c r="J1165"/>
  <c r="N1165"/>
  <c r="R1165"/>
  <c r="V1165"/>
  <c r="Z1165"/>
  <c r="AD1165"/>
  <c r="J1166"/>
  <c r="N1166"/>
  <c r="R1166"/>
  <c r="V1166"/>
  <c r="Z1166"/>
  <c r="AD1166"/>
  <c r="J1167"/>
  <c r="N1167"/>
  <c r="R1167"/>
  <c r="V1167"/>
  <c r="Z1167"/>
  <c r="AD1167"/>
  <c r="J1168"/>
  <c r="N1168"/>
  <c r="R1168"/>
  <c r="V1168"/>
  <c r="Z1168"/>
  <c r="AD1168"/>
  <c r="J1169"/>
  <c r="N1169"/>
  <c r="R1169"/>
  <c r="V1169"/>
  <c r="Z1169"/>
  <c r="AD1169"/>
  <c r="J1170"/>
  <c r="N1170"/>
  <c r="R1170"/>
  <c r="V1170"/>
  <c r="Z1170"/>
  <c r="AD1170"/>
  <c r="J1171"/>
  <c r="N1171"/>
  <c r="R1171"/>
  <c r="V1171"/>
  <c r="Z1171"/>
  <c r="AD1171"/>
  <c r="J1172"/>
  <c r="N1172"/>
  <c r="R1172"/>
  <c r="V1172"/>
  <c r="Z1172"/>
  <c r="AD1172"/>
  <c r="J1173"/>
  <c r="N1173"/>
  <c r="R1173"/>
  <c r="V1173"/>
  <c r="Z1173"/>
  <c r="AD1173"/>
  <c r="J1174"/>
  <c r="N1174"/>
  <c r="R1174"/>
  <c r="V1174"/>
  <c r="Z1174"/>
  <c r="AD1174"/>
  <c r="J1175"/>
  <c r="N1175"/>
  <c r="R1175"/>
  <c r="V1175"/>
  <c r="Z1175"/>
  <c r="AD1175"/>
  <c r="J1176"/>
  <c r="N1176"/>
  <c r="R1176"/>
  <c r="V1176"/>
  <c r="Z1176"/>
  <c r="AD1176"/>
  <c r="J1177"/>
  <c r="N1177"/>
  <c r="R1177"/>
  <c r="V1177"/>
  <c r="Z1177"/>
  <c r="AD1177"/>
  <c r="J1178"/>
  <c r="N1178"/>
  <c r="R1178"/>
  <c r="V1178"/>
  <c r="Z1178"/>
  <c r="AD1178"/>
  <c r="J1179"/>
  <c r="N1179"/>
  <c r="R1179"/>
  <c r="V1179"/>
  <c r="Z1179"/>
  <c r="AD1179"/>
  <c r="J1180"/>
  <c r="N1180"/>
  <c r="R1180"/>
  <c r="V1180"/>
  <c r="Z1180"/>
  <c r="AD1180"/>
  <c r="J1181"/>
  <c r="N1181"/>
  <c r="R1181"/>
  <c r="V1181"/>
  <c r="Z1181"/>
  <c r="AD1181"/>
  <c r="J1182"/>
  <c r="N1182"/>
  <c r="R1182"/>
  <c r="V1182"/>
  <c r="Z1182"/>
  <c r="AD1182"/>
  <c r="J1183"/>
  <c r="N1183"/>
  <c r="R1183"/>
  <c r="V1183"/>
  <c r="Z1183"/>
  <c r="AD1183"/>
  <c r="J1184"/>
  <c r="N1184"/>
  <c r="R1184"/>
  <c r="V1184"/>
  <c r="Z1184"/>
  <c r="AD1184"/>
  <c r="J1185"/>
  <c r="N1185"/>
  <c r="R1185"/>
  <c r="V1185"/>
  <c r="Z1185"/>
  <c r="AD1185"/>
  <c r="J1186"/>
  <c r="N1186"/>
  <c r="R1186"/>
  <c r="V1186"/>
  <c r="Z1186"/>
  <c r="AD1186"/>
  <c r="J1187"/>
  <c r="N1187"/>
  <c r="R1187"/>
  <c r="V1187"/>
  <c r="Z1187"/>
  <c r="AD1187"/>
  <c r="J1188"/>
  <c r="N1188"/>
  <c r="R1188"/>
  <c r="V1188"/>
  <c r="Z1188"/>
  <c r="AD1188"/>
  <c r="J1189"/>
  <c r="N1189"/>
  <c r="R1189"/>
  <c r="V1189"/>
  <c r="Z1189"/>
  <c r="AD1189"/>
  <c r="J1190"/>
  <c r="N1190"/>
  <c r="R1190"/>
  <c r="V1190"/>
  <c r="Z1190"/>
  <c r="AD1190"/>
  <c r="J1191"/>
  <c r="N1191"/>
  <c r="R1191"/>
  <c r="V1191"/>
  <c r="Z1191"/>
  <c r="AD1191"/>
  <c r="J1192"/>
  <c r="N1192"/>
  <c r="R1192"/>
  <c r="V1192"/>
  <c r="Z1192"/>
  <c r="AD1192"/>
  <c r="J1193"/>
  <c r="N1193"/>
  <c r="R1193"/>
  <c r="V1193"/>
  <c r="Z1193"/>
  <c r="AD1193"/>
  <c r="J1194"/>
  <c r="N1194"/>
  <c r="R1194"/>
  <c r="V1194"/>
  <c r="Z1194"/>
  <c r="AD1194"/>
  <c r="J1195"/>
  <c r="N1195"/>
  <c r="R1195"/>
  <c r="V1195"/>
  <c r="Z1195"/>
  <c r="AD1195"/>
  <c r="J1196"/>
  <c r="N1196"/>
  <c r="R1196"/>
  <c r="V1196"/>
  <c r="Z1196"/>
  <c r="AD1196"/>
  <c r="J1197"/>
  <c r="N1197"/>
  <c r="R1197"/>
  <c r="V1197"/>
  <c r="Z1197"/>
  <c r="AD1197"/>
  <c r="J1198"/>
  <c r="N1198"/>
  <c r="R1198"/>
  <c r="V1198"/>
  <c r="Z1198"/>
  <c r="AD1198"/>
  <c r="J1199"/>
  <c r="N1199"/>
  <c r="R1199"/>
  <c r="V1199"/>
  <c r="Z1199"/>
  <c r="AD1199"/>
  <c r="J1200"/>
  <c r="N1200"/>
  <c r="R1200"/>
  <c r="V1200"/>
  <c r="Z1200"/>
  <c r="AD1200"/>
  <c r="J1201"/>
  <c r="N1201"/>
  <c r="R1201"/>
  <c r="V1201"/>
  <c r="Z1201"/>
  <c r="AD1201"/>
  <c r="J1202"/>
  <c r="N1202"/>
  <c r="R1202"/>
  <c r="V1202"/>
  <c r="Z1202"/>
  <c r="AD1202"/>
  <c r="J1203"/>
  <c r="N1203"/>
  <c r="R1203"/>
  <c r="V1203"/>
  <c r="Z1203"/>
  <c r="AD1203"/>
  <c r="J1204"/>
  <c r="N1204"/>
  <c r="R1204"/>
  <c r="V1204"/>
  <c r="Z1204"/>
  <c r="AD1204"/>
  <c r="J1205"/>
  <c r="N1205"/>
  <c r="R1205"/>
  <c r="V1205"/>
  <c r="Z1205"/>
  <c r="AD1205"/>
  <c r="J1206"/>
  <c r="N1206"/>
  <c r="R1206"/>
  <c r="V1206"/>
  <c r="Z1206"/>
  <c r="AD1206"/>
  <c r="J1207"/>
  <c r="N1207"/>
  <c r="R1207"/>
  <c r="V1207"/>
  <c r="Z1207"/>
  <c r="AD1207"/>
  <c r="J1208"/>
  <c r="N1208"/>
  <c r="R1208"/>
  <c r="V1208"/>
  <c r="Z1208"/>
  <c r="AD1208"/>
  <c r="J1209"/>
  <c r="N1209"/>
  <c r="R1209"/>
  <c r="V1209"/>
  <c r="Z1209"/>
  <c r="AD1209"/>
  <c r="J1210"/>
  <c r="N1210"/>
  <c r="R1210"/>
  <c r="V1210"/>
  <c r="Z1210"/>
  <c r="AD1210"/>
  <c r="J1211"/>
  <c r="N1211"/>
  <c r="R1211"/>
  <c r="V1211"/>
  <c r="Z1211"/>
  <c r="AD1211"/>
  <c r="J1212"/>
  <c r="N1212"/>
  <c r="R1212"/>
  <c r="V1212"/>
  <c r="Z1212"/>
  <c r="AD1212"/>
  <c r="J1213"/>
  <c r="N1213"/>
  <c r="R1213"/>
  <c r="V1213"/>
  <c r="Z1213"/>
  <c r="AD1213"/>
  <c r="J1214"/>
  <c r="N1214"/>
  <c r="R1214"/>
  <c r="V1214"/>
  <c r="Z1214"/>
  <c r="AD1214"/>
  <c r="J1215"/>
  <c r="N1215"/>
  <c r="R1215"/>
  <c r="V1215"/>
  <c r="Z1215"/>
  <c r="AD1215"/>
  <c r="J1216"/>
  <c r="N1216"/>
  <c r="R1216"/>
  <c r="V1216"/>
  <c r="Z1216"/>
  <c r="AD1216"/>
  <c r="J1217"/>
  <c r="N1217"/>
  <c r="R1217"/>
  <c r="V1217"/>
  <c r="Z1217"/>
  <c r="AD1217"/>
  <c r="J1218"/>
  <c r="N1218"/>
  <c r="R1218"/>
  <c r="V1218"/>
  <c r="Z1218"/>
  <c r="AD1218"/>
  <c r="J1219"/>
  <c r="N1219"/>
  <c r="R1219"/>
  <c r="V1219"/>
  <c r="Z1219"/>
  <c r="AD1219"/>
  <c r="J1220"/>
  <c r="N1220"/>
  <c r="R1220"/>
  <c r="V1220"/>
  <c r="Z1220"/>
  <c r="AD1220"/>
  <c r="J1221"/>
  <c r="N1221"/>
  <c r="R1221"/>
  <c r="V1221"/>
  <c r="Z1221"/>
  <c r="AD1221"/>
  <c r="J1222"/>
  <c r="N1222"/>
  <c r="R1222"/>
  <c r="V1222"/>
  <c r="Z1222"/>
  <c r="AD1222"/>
  <c r="J1223"/>
  <c r="N1223"/>
  <c r="R1223"/>
  <c r="V1223"/>
  <c r="Z1223"/>
  <c r="AD1223"/>
  <c r="J1224"/>
  <c r="N1224"/>
  <c r="R1224"/>
  <c r="V1224"/>
  <c r="Z1224"/>
  <c r="AD1224"/>
  <c r="J1225"/>
  <c r="N1225"/>
  <c r="R1225"/>
  <c r="V1225"/>
  <c r="Z1225"/>
  <c r="AD1225"/>
  <c r="J1226"/>
  <c r="N1226"/>
  <c r="R1226"/>
  <c r="V1226"/>
  <c r="Z1226"/>
  <c r="AD1226"/>
  <c r="J1227"/>
  <c r="N1227"/>
  <c r="R1227"/>
  <c r="V1227"/>
  <c r="Z1227"/>
  <c r="AD1227"/>
  <c r="J1228"/>
  <c r="N1228"/>
  <c r="R1228"/>
  <c r="V1228"/>
  <c r="Z1228"/>
  <c r="AD1228"/>
  <c r="J1229"/>
  <c r="N1229"/>
  <c r="R1229"/>
  <c r="V1229"/>
  <c r="Z1229"/>
  <c r="AD1229"/>
  <c r="J1230"/>
  <c r="N1230"/>
  <c r="R1230"/>
  <c r="V1230"/>
  <c r="Z1230"/>
  <c r="AD1230"/>
  <c r="J1231"/>
  <c r="N1231"/>
  <c r="R1231"/>
  <c r="V1231"/>
  <c r="Z1231"/>
  <c r="AD1231"/>
  <c r="J1232"/>
  <c r="N1232"/>
  <c r="R1232"/>
  <c r="V1232"/>
  <c r="Z1232"/>
  <c r="AD1232"/>
  <c r="J1233"/>
  <c r="N1233"/>
  <c r="R1233"/>
  <c r="V1233"/>
  <c r="Z1233"/>
  <c r="AD1233"/>
  <c r="J1234"/>
  <c r="N1234"/>
  <c r="R1234"/>
  <c r="V1234"/>
  <c r="Z1234"/>
  <c r="AD1234"/>
  <c r="J1235"/>
  <c r="N1235"/>
  <c r="R1235"/>
  <c r="V1235"/>
  <c r="Z1235"/>
  <c r="AD1235"/>
  <c r="J1236"/>
  <c r="N1236"/>
  <c r="R1236"/>
  <c r="V1236"/>
  <c r="Z1236"/>
  <c r="AD1236"/>
  <c r="J1237"/>
  <c r="N1237"/>
  <c r="R1237"/>
  <c r="V1237"/>
  <c r="Z1237"/>
  <c r="AD1237"/>
  <c r="J1238"/>
  <c r="N1238"/>
  <c r="R1238"/>
  <c r="V1238"/>
  <c r="Z1238"/>
  <c r="AD1238"/>
  <c r="J1239"/>
  <c r="N1239"/>
  <c r="R1239"/>
  <c r="V1239"/>
  <c r="Z1239"/>
  <c r="AD1239"/>
  <c r="J1240"/>
  <c r="N1240"/>
  <c r="R1240"/>
  <c r="V1240"/>
  <c r="Z1240"/>
  <c r="AD1240"/>
  <c r="J1241"/>
  <c r="N1241"/>
  <c r="R1241"/>
  <c r="V1241"/>
  <c r="Z1241"/>
  <c r="AD1241"/>
  <c r="J1242"/>
  <c r="N1242"/>
  <c r="R1242"/>
  <c r="V1242"/>
  <c r="Z1242"/>
  <c r="AD1242"/>
  <c r="J1243"/>
  <c r="N1243"/>
  <c r="R1243"/>
  <c r="V1243"/>
  <c r="Z1243"/>
  <c r="AD1243"/>
  <c r="J1244"/>
  <c r="N1244"/>
  <c r="R1244"/>
  <c r="V1244"/>
  <c r="Z1244"/>
  <c r="AD1244"/>
  <c r="J1245"/>
  <c r="N1245"/>
  <c r="R1245"/>
  <c r="V1245"/>
  <c r="Z1245"/>
  <c r="AD1245"/>
  <c r="J1246"/>
  <c r="N1246"/>
  <c r="R1246"/>
  <c r="V1246"/>
  <c r="Z1246"/>
  <c r="AD1246"/>
  <c r="J1247"/>
  <c r="N1247"/>
  <c r="R1247"/>
  <c r="V1247"/>
  <c r="Z1247"/>
  <c r="AD1247"/>
  <c r="J1248"/>
  <c r="N1248"/>
  <c r="R1248"/>
  <c r="V1248"/>
  <c r="Z1248"/>
  <c r="AD1248"/>
  <c r="J1249"/>
  <c r="N1249"/>
  <c r="R1249"/>
  <c r="V1249"/>
  <c r="Z1249"/>
  <c r="AD1249"/>
  <c r="J1250"/>
  <c r="N1250"/>
  <c r="R1250"/>
  <c r="V1250"/>
  <c r="Z1250"/>
  <c r="AD1250"/>
  <c r="J1251"/>
  <c r="N1251"/>
  <c r="R1251"/>
  <c r="V1251"/>
  <c r="Z1251"/>
  <c r="AD1251"/>
  <c r="J1252"/>
  <c r="N1252"/>
  <c r="R1252"/>
  <c r="V1252"/>
  <c r="Z1252"/>
  <c r="AD1252"/>
  <c r="J1253"/>
  <c r="N1253"/>
  <c r="R1253"/>
  <c r="V1253"/>
  <c r="Z1253"/>
  <c r="AD1253"/>
  <c r="J1254"/>
  <c r="N1254"/>
  <c r="R1254"/>
  <c r="V1254"/>
  <c r="Z1254"/>
  <c r="AD1254"/>
  <c r="J1255"/>
  <c r="N1255"/>
  <c r="R1255"/>
  <c r="V1255"/>
  <c r="Z1255"/>
  <c r="AD1255"/>
  <c r="J1256"/>
  <c r="N1256"/>
  <c r="R1256"/>
  <c r="V1256"/>
  <c r="Z1256"/>
  <c r="AD1256"/>
  <c r="J1257"/>
  <c r="N1257"/>
  <c r="R1257"/>
  <c r="V1257"/>
  <c r="Z1257"/>
  <c r="AD1257"/>
  <c r="J1258"/>
  <c r="N1258"/>
  <c r="R1258"/>
  <c r="V1258"/>
  <c r="Z1258"/>
  <c r="AD1258"/>
  <c r="J1259"/>
  <c r="N1259"/>
  <c r="R1259"/>
  <c r="V1259"/>
  <c r="Z1259"/>
  <c r="AD1259"/>
  <c r="J1260"/>
  <c r="N1260"/>
  <c r="R1260"/>
  <c r="V1260"/>
  <c r="Z1260"/>
  <c r="AD1260"/>
  <c r="J1261"/>
  <c r="N1261"/>
  <c r="R1261"/>
  <c r="V1261"/>
  <c r="Z1261"/>
  <c r="AD1261"/>
  <c r="J1262"/>
  <c r="N1262"/>
  <c r="R1262"/>
  <c r="V1262"/>
  <c r="Z1262"/>
  <c r="AD1262"/>
  <c r="J1263"/>
  <c r="N1263"/>
  <c r="R1263"/>
  <c r="V1263"/>
  <c r="Z1263"/>
  <c r="AD1263"/>
  <c r="J1264"/>
  <c r="N1264"/>
  <c r="R1264"/>
  <c r="V1264"/>
  <c r="Z1264"/>
  <c r="AD1264"/>
  <c r="J1265"/>
  <c r="N1265"/>
  <c r="R1265"/>
  <c r="V1265"/>
  <c r="Z1265"/>
  <c r="AD1265"/>
  <c r="J1266"/>
  <c r="N1266"/>
  <c r="R1266"/>
  <c r="V1266"/>
  <c r="Z1266"/>
  <c r="AD1266"/>
  <c r="J1267"/>
  <c r="N1267"/>
  <c r="R1267"/>
  <c r="V1267"/>
  <c r="Z1267"/>
  <c r="AD1267"/>
  <c r="J1268"/>
  <c r="N1268"/>
  <c r="R1268"/>
  <c r="V1268"/>
  <c r="Z1268"/>
  <c r="AD1268"/>
  <c r="J1269"/>
  <c r="N1269"/>
  <c r="R1269"/>
  <c r="V1269"/>
  <c r="Z1269"/>
  <c r="AD1269"/>
  <c r="J1270"/>
  <c r="N1270"/>
  <c r="R1270"/>
  <c r="V1270"/>
  <c r="Z1270"/>
  <c r="AD1270"/>
  <c r="J1271"/>
  <c r="N1271"/>
  <c r="R1271"/>
  <c r="V1271"/>
  <c r="Z1271"/>
  <c r="AD1271"/>
  <c r="J1272"/>
  <c r="N1272"/>
  <c r="R1272"/>
  <c r="V1272"/>
  <c r="Z1272"/>
  <c r="AD1272"/>
  <c r="J1273"/>
  <c r="N1273"/>
  <c r="R1273"/>
  <c r="V1273"/>
  <c r="Z1273"/>
  <c r="AD1273"/>
  <c r="J1274"/>
  <c r="N1274"/>
  <c r="R1274"/>
  <c r="V1274"/>
  <c r="Z1274"/>
  <c r="AD1274"/>
  <c r="J1275"/>
  <c r="N1275"/>
  <c r="R1275"/>
  <c r="V1275"/>
  <c r="Z1275"/>
  <c r="AD1275"/>
  <c r="J1276"/>
  <c r="N1276"/>
  <c r="R1276"/>
  <c r="V1276"/>
  <c r="Z1276"/>
  <c r="AD1276"/>
  <c r="J1277"/>
  <c r="N1277"/>
  <c r="R1277"/>
  <c r="V1277"/>
  <c r="Z1277"/>
  <c r="AD1277"/>
  <c r="J1278"/>
  <c r="N1278"/>
  <c r="R1278"/>
  <c r="V1278"/>
  <c r="Z1278"/>
  <c r="AD1278"/>
  <c r="J1279"/>
  <c r="N1279"/>
  <c r="R1279"/>
  <c r="V1279"/>
  <c r="Z1279"/>
  <c r="AD1279"/>
  <c r="J1280"/>
  <c r="N1280"/>
  <c r="R1280"/>
  <c r="V1280"/>
  <c r="Z1280"/>
  <c r="AD1280"/>
  <c r="J1281"/>
  <c r="N1281"/>
  <c r="R1281"/>
  <c r="V1281"/>
  <c r="Z1281"/>
  <c r="AD1281"/>
  <c r="J1282"/>
  <c r="N1282"/>
  <c r="R1282"/>
  <c r="V1282"/>
  <c r="Z1282"/>
  <c r="AD1282"/>
  <c r="J1283"/>
  <c r="N1283"/>
  <c r="R1283"/>
  <c r="V1283"/>
  <c r="Z1283"/>
  <c r="AD1283"/>
  <c r="J1284"/>
  <c r="N1284"/>
  <c r="R1284"/>
  <c r="V1284"/>
  <c r="Z1284"/>
  <c r="AD1284"/>
  <c r="J1285"/>
  <c r="N1285"/>
  <c r="R1285"/>
  <c r="V1285"/>
  <c r="Z1285"/>
  <c r="AD1285"/>
  <c r="J1286"/>
  <c r="N1286"/>
  <c r="R1286"/>
  <c r="V1286"/>
  <c r="Z1286"/>
  <c r="AD1286"/>
  <c r="J1287"/>
  <c r="N1287"/>
  <c r="R1287"/>
  <c r="V1287"/>
  <c r="Z1287"/>
  <c r="AD1287"/>
  <c r="J1288"/>
  <c r="N1288"/>
  <c r="R1288"/>
  <c r="V1288"/>
  <c r="Z1288"/>
  <c r="AD1288"/>
  <c r="J1289"/>
  <c r="N1289"/>
  <c r="R1289"/>
  <c r="V1289"/>
  <c r="Z1289"/>
  <c r="AD1289"/>
  <c r="J1290"/>
  <c r="N1290"/>
  <c r="R1290"/>
  <c r="V1290"/>
  <c r="Z1290"/>
  <c r="AD1290"/>
  <c r="J1291"/>
  <c r="N1291"/>
  <c r="R1291"/>
  <c r="V1291"/>
  <c r="Z1291"/>
  <c r="AD1291"/>
  <c r="J1292"/>
  <c r="N1292"/>
  <c r="R1292"/>
  <c r="V1292"/>
  <c r="Z1292"/>
  <c r="AD1292"/>
  <c r="J1293"/>
  <c r="N1293"/>
  <c r="R1293"/>
  <c r="V1293"/>
  <c r="Z1293"/>
  <c r="AD1293"/>
  <c r="J1294"/>
  <c r="N1294"/>
  <c r="R1294"/>
  <c r="V1294"/>
  <c r="Z1294"/>
  <c r="AD1294"/>
  <c r="J1295"/>
  <c r="N1295"/>
  <c r="R1295"/>
  <c r="V1295"/>
  <c r="Z1295"/>
  <c r="AD1295"/>
  <c r="J1296"/>
  <c r="N1296"/>
  <c r="R1296"/>
  <c r="V1296"/>
  <c r="Z1296"/>
  <c r="AD1296"/>
  <c r="J1297"/>
  <c r="N1297"/>
  <c r="R1297"/>
  <c r="V1297"/>
  <c r="Z1297"/>
  <c r="AD1297"/>
  <c r="J1298"/>
  <c r="N1298"/>
  <c r="R1298"/>
  <c r="V1298"/>
  <c r="Z1298"/>
  <c r="AD1298"/>
  <c r="J1299"/>
  <c r="N1299"/>
  <c r="R1299"/>
  <c r="V1299"/>
  <c r="Z1299"/>
  <c r="AD1299"/>
  <c r="J1300"/>
  <c r="N1300"/>
  <c r="R1300"/>
  <c r="V1300"/>
  <c r="Z1300"/>
  <c r="AD1300"/>
  <c r="J1301"/>
  <c r="N1301"/>
  <c r="R1301"/>
  <c r="V1301"/>
  <c r="Z1301"/>
  <c r="AD1301"/>
  <c r="J1302"/>
  <c r="N1302"/>
  <c r="R1302"/>
  <c r="V1302"/>
  <c r="Z1302"/>
  <c r="AD1302"/>
  <c r="J1303"/>
  <c r="N1303"/>
  <c r="R1303"/>
  <c r="V1303"/>
  <c r="Z1303"/>
  <c r="AD1303"/>
  <c r="J1304"/>
  <c r="N1304"/>
  <c r="R1304"/>
  <c r="V1304"/>
  <c r="Z1304"/>
  <c r="AD1304"/>
  <c r="J1305"/>
  <c r="N1305"/>
  <c r="R1305"/>
  <c r="V1305"/>
  <c r="Z1305"/>
  <c r="AD1305"/>
  <c r="J1306"/>
  <c r="N1306"/>
  <c r="R1306"/>
  <c r="V1306"/>
  <c r="Z1306"/>
  <c r="AD1306"/>
  <c r="J1307"/>
  <c r="N1307"/>
  <c r="R1307"/>
  <c r="V1307"/>
  <c r="Z1307"/>
  <c r="AD1307"/>
  <c r="J1308"/>
  <c r="N1308"/>
  <c r="R1308"/>
  <c r="V1308"/>
  <c r="Z1308"/>
  <c r="AD1308"/>
  <c r="J1309"/>
  <c r="N1309"/>
  <c r="R1309"/>
  <c r="V1309"/>
  <c r="Z1309"/>
  <c r="AD1309"/>
  <c r="J1310"/>
  <c r="N1310"/>
  <c r="R1310"/>
  <c r="V1310"/>
  <c r="Z1310"/>
  <c r="AD1310"/>
  <c r="J1311"/>
  <c r="N1311"/>
  <c r="R1311"/>
  <c r="V1311"/>
  <c r="Z1311"/>
  <c r="AD1311"/>
  <c r="J1312"/>
  <c r="N1312"/>
  <c r="R1312"/>
  <c r="V1312"/>
  <c r="Z1312"/>
  <c r="AD1312"/>
  <c r="J1313"/>
  <c r="N1313"/>
  <c r="R1313"/>
  <c r="V1313"/>
  <c r="Z1313"/>
  <c r="AD1313"/>
  <c r="J1314"/>
  <c r="N1314"/>
  <c r="R1314"/>
  <c r="V1314"/>
  <c r="Z1314"/>
  <c r="AD1314"/>
  <c r="J1315"/>
  <c r="N1315"/>
  <c r="R1315"/>
  <c r="V1315"/>
  <c r="Z1315"/>
  <c r="AD1315"/>
  <c r="J1316"/>
  <c r="N1316"/>
  <c r="R1316"/>
  <c r="V1316"/>
  <c r="Z1316"/>
  <c r="AD1316"/>
  <c r="J1317"/>
  <c r="N1317"/>
  <c r="R1317"/>
  <c r="V1317"/>
  <c r="Z1317"/>
  <c r="AD1317"/>
  <c r="J1318"/>
  <c r="N1318"/>
  <c r="R1318"/>
  <c r="V1318"/>
  <c r="Z1318"/>
  <c r="AD1318"/>
  <c r="J1319"/>
  <c r="N1319"/>
  <c r="R1319"/>
  <c r="V1319"/>
  <c r="Z1319"/>
  <c r="AD1319"/>
  <c r="J1320"/>
  <c r="N1320"/>
  <c r="R1320"/>
  <c r="V1320"/>
  <c r="Z1320"/>
  <c r="AD1320"/>
  <c r="J1321"/>
  <c r="N1321"/>
  <c r="R1321"/>
  <c r="V1321"/>
  <c r="Z1321"/>
  <c r="AD1321"/>
  <c r="J1322"/>
  <c r="N1322"/>
  <c r="R1322"/>
  <c r="V1322"/>
  <c r="Z1322"/>
  <c r="AD1322"/>
  <c r="J1323"/>
  <c r="N1323"/>
  <c r="R1323"/>
  <c r="V1323"/>
  <c r="Z1323"/>
  <c r="AD1323"/>
  <c r="J1324"/>
  <c r="N1324"/>
  <c r="R1324"/>
  <c r="V1324"/>
  <c r="Z1324"/>
  <c r="AD1324"/>
  <c r="J1325"/>
  <c r="N1325"/>
  <c r="R1325"/>
  <c r="V1325"/>
  <c r="Z1325"/>
  <c r="AD1325"/>
  <c r="J1326"/>
  <c r="N1326"/>
  <c r="R1326"/>
  <c r="V1326"/>
  <c r="Z1326"/>
  <c r="AD1326"/>
  <c r="J1327"/>
  <c r="N1327"/>
  <c r="R1327"/>
  <c r="V1327"/>
  <c r="Z1327"/>
  <c r="AD1327"/>
  <c r="J1328"/>
  <c r="N1328"/>
  <c r="R1328"/>
  <c r="V1328"/>
  <c r="Z1328"/>
  <c r="AD1328"/>
  <c r="J1329"/>
  <c r="N1329"/>
  <c r="R1329"/>
  <c r="V1329"/>
  <c r="Z1329"/>
  <c r="AD1329"/>
  <c r="J1330"/>
  <c r="N1330"/>
  <c r="R1330"/>
  <c r="V1330"/>
  <c r="Z1330"/>
  <c r="AD1330"/>
  <c r="J1331"/>
  <c r="N1331"/>
  <c r="R1331"/>
  <c r="V1331"/>
  <c r="Z1331"/>
  <c r="AD1331"/>
  <c r="J1332"/>
  <c r="N1332"/>
  <c r="R1332"/>
  <c r="V1332"/>
  <c r="Z1332"/>
  <c r="AD1332"/>
  <c r="J1333"/>
  <c r="N1333"/>
  <c r="R1333"/>
  <c r="V1333"/>
  <c r="Z1333"/>
  <c r="AD1333"/>
  <c r="J1334"/>
  <c r="N1334"/>
  <c r="R1334"/>
  <c r="V1334"/>
  <c r="Z1334"/>
  <c r="AD1334"/>
  <c r="J1335"/>
  <c r="N1335"/>
  <c r="R1335"/>
  <c r="V1335"/>
  <c r="Z1335"/>
  <c r="AD1335"/>
  <c r="J1336"/>
  <c r="N1336"/>
  <c r="R1336"/>
  <c r="V1336"/>
  <c r="Z1336"/>
  <c r="AD1336"/>
  <c r="J1337"/>
  <c r="N1337"/>
  <c r="R1337"/>
  <c r="V1337"/>
  <c r="Z1337"/>
  <c r="AD1337"/>
  <c r="J1338"/>
  <c r="N1338"/>
  <c r="R1338"/>
  <c r="V1338"/>
  <c r="Z1338"/>
  <c r="AD1338"/>
  <c r="J1339"/>
  <c r="N1339"/>
  <c r="R1339"/>
  <c r="V1339"/>
  <c r="Z1339"/>
  <c r="AD1339"/>
  <c r="J1340"/>
  <c r="N1340"/>
  <c r="R1340"/>
  <c r="V1340"/>
  <c r="Z1340"/>
  <c r="AD1340"/>
  <c r="J1341"/>
  <c r="N1341"/>
  <c r="R1341"/>
  <c r="V1341"/>
  <c r="Z1341"/>
  <c r="AD1341"/>
  <c r="J1342"/>
  <c r="N1342"/>
  <c r="R1342"/>
  <c r="V1342"/>
  <c r="Z1342"/>
  <c r="AD1342"/>
  <c r="J1343"/>
  <c r="N1343"/>
  <c r="R1343"/>
  <c r="V1343"/>
  <c r="Z1343"/>
  <c r="AD1343"/>
  <c r="J1344"/>
  <c r="N1344"/>
  <c r="R1344"/>
  <c r="V1344"/>
  <c r="Z1344"/>
  <c r="AD1344"/>
  <c r="J1345"/>
  <c r="N1345"/>
  <c r="R1345"/>
  <c r="V1345"/>
  <c r="Z1345"/>
  <c r="AD1345"/>
  <c r="J1346"/>
  <c r="N1346"/>
  <c r="R1346"/>
  <c r="V1346"/>
  <c r="Z1346"/>
  <c r="AD1346"/>
  <c r="J1347"/>
  <c r="N1347"/>
  <c r="R1347"/>
  <c r="V1347"/>
  <c r="Z1347"/>
  <c r="AD1347"/>
  <c r="J1348"/>
  <c r="N1348"/>
  <c r="R1348"/>
  <c r="V1348"/>
  <c r="Z1348"/>
  <c r="AD1348"/>
  <c r="J1349"/>
  <c r="N1349"/>
  <c r="R1349"/>
  <c r="V1349"/>
  <c r="Z1349"/>
  <c r="AD1349"/>
  <c r="J1350"/>
  <c r="N1350"/>
  <c r="R1350"/>
  <c r="V1350"/>
  <c r="Z1350"/>
  <c r="AD1350"/>
  <c r="J1351"/>
  <c r="N1351"/>
  <c r="R1351"/>
  <c r="V1351"/>
  <c r="Z1351"/>
  <c r="AD1351"/>
  <c r="J1352"/>
  <c r="N1352"/>
  <c r="R1352"/>
  <c r="V1352"/>
  <c r="Z1352"/>
  <c r="AD1352"/>
  <c r="J1353"/>
  <c r="N1353"/>
  <c r="R1353"/>
  <c r="V1353"/>
  <c r="Z1353"/>
  <c r="AD1353"/>
  <c r="J1354"/>
  <c r="N1354"/>
  <c r="R1354"/>
  <c r="V1354"/>
  <c r="Z1354"/>
  <c r="AD1354"/>
  <c r="J1355"/>
  <c r="N1355"/>
  <c r="R1355"/>
  <c r="V1355"/>
  <c r="Z1355"/>
  <c r="AD1355"/>
  <c r="J1356"/>
  <c r="N1356"/>
  <c r="R1356"/>
  <c r="V1356"/>
  <c r="Z1356"/>
  <c r="AD1356"/>
  <c r="J1357"/>
  <c r="N1357"/>
  <c r="R1357"/>
  <c r="V1357"/>
  <c r="Z1357"/>
  <c r="AD1357"/>
  <c r="J1358"/>
  <c r="N1358"/>
  <c r="R1358"/>
  <c r="V1358"/>
  <c r="Z1358"/>
  <c r="AD1358"/>
  <c r="J1359"/>
  <c r="N1359"/>
  <c r="R1359"/>
  <c r="V1359"/>
  <c r="Z1359"/>
  <c r="AD1359"/>
  <c r="J1360"/>
  <c r="N1360"/>
  <c r="R1360"/>
  <c r="V1360"/>
  <c r="Z1360"/>
  <c r="AD1360"/>
  <c r="J1361"/>
  <c r="N1361"/>
  <c r="R1361"/>
  <c r="V1361"/>
  <c r="Z1361"/>
  <c r="AD1361"/>
  <c r="J1362"/>
  <c r="N1362"/>
  <c r="R1362"/>
  <c r="V1362"/>
  <c r="Z1362"/>
  <c r="AD1362"/>
  <c r="J1363"/>
  <c r="N1363"/>
  <c r="R1363"/>
  <c r="V1363"/>
  <c r="Z1363"/>
  <c r="AD1363"/>
  <c r="J1364"/>
  <c r="N1364"/>
  <c r="R1364"/>
  <c r="V1364"/>
  <c r="Z1364"/>
  <c r="AD1364"/>
  <c r="J1365"/>
  <c r="N1365"/>
  <c r="R1365"/>
  <c r="V1365"/>
  <c r="Z1365"/>
  <c r="AD1365"/>
  <c r="J1366"/>
  <c r="N1366"/>
  <c r="R1366"/>
  <c r="V1366"/>
  <c r="Z1366"/>
  <c r="AD1366"/>
  <c r="J1367"/>
  <c r="N1367"/>
  <c r="R1367"/>
  <c r="V1367"/>
  <c r="Z1367"/>
  <c r="AD1367"/>
  <c r="J1368"/>
  <c r="N1368"/>
  <c r="R1368"/>
  <c r="V1368"/>
  <c r="Z1368"/>
  <c r="AD1368"/>
  <c r="J1369"/>
  <c r="N1369"/>
  <c r="R1369"/>
  <c r="V1369"/>
  <c r="Z1369"/>
  <c r="AD1369"/>
  <c r="J1370"/>
  <c r="N1370"/>
  <c r="R1370"/>
  <c r="V1370"/>
  <c r="Z1370"/>
  <c r="AD1370"/>
  <c r="J1371"/>
  <c r="N1371"/>
  <c r="R1371"/>
  <c r="V1371"/>
  <c r="Z1371"/>
  <c r="AD1371"/>
  <c r="J1372"/>
  <c r="N1372"/>
  <c r="R1372"/>
  <c r="V1372"/>
  <c r="Z1372"/>
  <c r="AD1372"/>
  <c r="J1373"/>
  <c r="N1373"/>
  <c r="R1373"/>
  <c r="V1373"/>
  <c r="Z1373"/>
  <c r="AD1373"/>
  <c r="J1374"/>
  <c r="N1374"/>
  <c r="R1374"/>
  <c r="V1374"/>
  <c r="Z1374"/>
  <c r="AD1374"/>
  <c r="J1375"/>
  <c r="N1375"/>
  <c r="R1375"/>
  <c r="V1375"/>
  <c r="Z1375"/>
  <c r="AD1375"/>
  <c r="J1376"/>
  <c r="N1376"/>
  <c r="R1376"/>
  <c r="V1376"/>
  <c r="Z1376"/>
  <c r="AD1376"/>
  <c r="J1377"/>
  <c r="N1377"/>
  <c r="R1377"/>
  <c r="V1377"/>
  <c r="Z1377"/>
  <c r="AD1377"/>
  <c r="J1378"/>
  <c r="N1378"/>
  <c r="R1378"/>
  <c r="V1378"/>
  <c r="Z1378"/>
  <c r="AD1378"/>
  <c r="J1379"/>
  <c r="N1379"/>
  <c r="R1379"/>
  <c r="V1379"/>
  <c r="Z1379"/>
  <c r="AD1379"/>
  <c r="J1380"/>
  <c r="N1380"/>
  <c r="R1380"/>
  <c r="V1380"/>
  <c r="Z1380"/>
  <c r="AD1380"/>
  <c r="J1381"/>
  <c r="N1381"/>
  <c r="R1381"/>
  <c r="V1381"/>
  <c r="Z1381"/>
  <c r="AD1381"/>
  <c r="J1382"/>
  <c r="N1382"/>
  <c r="R1382"/>
  <c r="V1382"/>
  <c r="Z1382"/>
  <c r="AD1382"/>
  <c r="J1383"/>
  <c r="N1383"/>
  <c r="R1383"/>
  <c r="V1383"/>
  <c r="Z1383"/>
  <c r="AD1383"/>
  <c r="J1384"/>
  <c r="N1384"/>
  <c r="R1384"/>
  <c r="V1384"/>
  <c r="Z1384"/>
  <c r="AD1384"/>
  <c r="J1385"/>
  <c r="N1385"/>
  <c r="R1385"/>
  <c r="V1385"/>
  <c r="Z1385"/>
  <c r="AD1385"/>
  <c r="J1386"/>
  <c r="N1386"/>
  <c r="R1386"/>
  <c r="V1386"/>
  <c r="Z1386"/>
  <c r="AD1386"/>
  <c r="J1387"/>
  <c r="N1387"/>
  <c r="R1387"/>
  <c r="V1387"/>
  <c r="Z1387"/>
  <c r="AD1387"/>
  <c r="J1388"/>
  <c r="N1388"/>
  <c r="R1388"/>
  <c r="V1388"/>
  <c r="Z1388"/>
  <c r="AD1388"/>
  <c r="J1389"/>
  <c r="N1389"/>
  <c r="R1389"/>
  <c r="V1389"/>
  <c r="Z1389"/>
  <c r="AD1389"/>
  <c r="J1390"/>
  <c r="N1390"/>
  <c r="R1390"/>
  <c r="V1390"/>
  <c r="Z1390"/>
  <c r="AD1390"/>
  <c r="J1391"/>
  <c r="N1391"/>
  <c r="R1391"/>
  <c r="V1391"/>
  <c r="Z1391"/>
  <c r="AD1391"/>
  <c r="J1392"/>
  <c r="N1392"/>
  <c r="R1392"/>
  <c r="V1392"/>
  <c r="Z1392"/>
  <c r="AD1392"/>
  <c r="J1393"/>
  <c r="N1393"/>
  <c r="R1393"/>
  <c r="V1393"/>
  <c r="Z1393"/>
  <c r="AD1393"/>
  <c r="J1394"/>
  <c r="N1394"/>
  <c r="R1394"/>
  <c r="V1394"/>
  <c r="Z1394"/>
  <c r="AD1394"/>
  <c r="J1395"/>
  <c r="N1395"/>
  <c r="R1395"/>
  <c r="V1395"/>
  <c r="Z1395"/>
  <c r="AD1395"/>
  <c r="J1396"/>
  <c r="N1396"/>
  <c r="R1396"/>
  <c r="V1396"/>
  <c r="Z1396"/>
  <c r="AD1396"/>
  <c r="J1397"/>
  <c r="N1397"/>
  <c r="R1397"/>
  <c r="V1397"/>
  <c r="Z1397"/>
  <c r="AD1397"/>
  <c r="J1398"/>
  <c r="N1398"/>
  <c r="R1398"/>
  <c r="V1398"/>
  <c r="Z1398"/>
  <c r="AD1398"/>
  <c r="J1399"/>
  <c r="N1399"/>
  <c r="R1399"/>
  <c r="V1399"/>
  <c r="Z1399"/>
  <c r="AD1399"/>
  <c r="J1400"/>
  <c r="N1400"/>
  <c r="R1400"/>
  <c r="V1400"/>
  <c r="Z1400"/>
  <c r="AD1400"/>
  <c r="J1401"/>
  <c r="N1401"/>
  <c r="R1401"/>
  <c r="V1401"/>
  <c r="Z1401"/>
  <c r="AD1401"/>
  <c r="J1402"/>
  <c r="N1402"/>
  <c r="R1402"/>
  <c r="V1402"/>
  <c r="Z1402"/>
  <c r="AD1402"/>
  <c r="J1403"/>
  <c r="N1403"/>
  <c r="R1403"/>
  <c r="V1403"/>
  <c r="Z1403"/>
  <c r="AD1403"/>
  <c r="J1404"/>
  <c r="N1404"/>
  <c r="R1404"/>
  <c r="V1404"/>
  <c r="Z1404"/>
  <c r="AD1404"/>
  <c r="J1405"/>
  <c r="N1405"/>
  <c r="R1405"/>
  <c r="V1405"/>
  <c r="Z1405"/>
  <c r="AD1405"/>
  <c r="J1406"/>
  <c r="N1406"/>
  <c r="R1406"/>
  <c r="V1406"/>
  <c r="Z1406"/>
  <c r="AD1406"/>
  <c r="J1407"/>
  <c r="N1407"/>
  <c r="R1407"/>
  <c r="V1407"/>
  <c r="Z1407"/>
  <c r="AD1407"/>
  <c r="J1408"/>
  <c r="N1408"/>
  <c r="R1408"/>
  <c r="V1408"/>
  <c r="Z1408"/>
  <c r="AD1408"/>
  <c r="J1409"/>
  <c r="N1409"/>
  <c r="R1409"/>
  <c r="V1409"/>
  <c r="Z1409"/>
  <c r="AD1409"/>
  <c r="J1410"/>
  <c r="N1410"/>
  <c r="R1410"/>
  <c r="V1410"/>
  <c r="Z1410"/>
  <c r="AD1410"/>
  <c r="J1411"/>
  <c r="N1411"/>
  <c r="R1411"/>
  <c r="V1411"/>
  <c r="Z1411"/>
  <c r="AD1411"/>
  <c r="J1412"/>
  <c r="N1412"/>
  <c r="R1412"/>
  <c r="V1412"/>
  <c r="Z1412"/>
  <c r="AD1412"/>
  <c r="J1413"/>
  <c r="N1413"/>
  <c r="R1413"/>
  <c r="V1413"/>
  <c r="Z1413"/>
  <c r="AD1413"/>
  <c r="J1414"/>
  <c r="N1414"/>
  <c r="R1414"/>
  <c r="V1414"/>
  <c r="Z1414"/>
  <c r="AD1414"/>
  <c r="J1415"/>
  <c r="N1415"/>
  <c r="R1415"/>
  <c r="V1415"/>
  <c r="Z1415"/>
  <c r="AD1415"/>
  <c r="J1416"/>
  <c r="N1416"/>
  <c r="R1416"/>
  <c r="V1416"/>
  <c r="Z1416"/>
  <c r="AD1416"/>
  <c r="J1417"/>
  <c r="N1417"/>
  <c r="R1417"/>
  <c r="V1417"/>
  <c r="Z1417"/>
  <c r="AD1417"/>
  <c r="J1418"/>
  <c r="N1418"/>
  <c r="R1418"/>
  <c r="V1418"/>
  <c r="Z1418"/>
  <c r="AD1418"/>
  <c r="J1419"/>
  <c r="N1419"/>
  <c r="R1419"/>
  <c r="V1419"/>
  <c r="Z1419"/>
  <c r="AD1419"/>
  <c r="J1420"/>
  <c r="N1420"/>
  <c r="R1420"/>
  <c r="V1420"/>
  <c r="Z1420"/>
  <c r="AD1420"/>
  <c r="J1421"/>
  <c r="N1421"/>
  <c r="R1421"/>
  <c r="V1421"/>
  <c r="Z1421"/>
  <c r="AD1421"/>
  <c r="J1422"/>
  <c r="N1422"/>
  <c r="R1422"/>
  <c r="V1422"/>
  <c r="Z1422"/>
  <c r="AD1422"/>
  <c r="J1423"/>
  <c r="N1423"/>
  <c r="R1423"/>
  <c r="V1423"/>
  <c r="Z1423"/>
  <c r="AD1423"/>
  <c r="J1424"/>
  <c r="N1424"/>
  <c r="R1424"/>
  <c r="V1424"/>
  <c r="Z1424"/>
  <c r="AD1424"/>
  <c r="J1425"/>
  <c r="N1425"/>
  <c r="R1425"/>
  <c r="V1425"/>
  <c r="Z1425"/>
  <c r="AD1425"/>
  <c r="J1426"/>
  <c r="N1426"/>
  <c r="R1426"/>
  <c r="V1426"/>
  <c r="Z1426"/>
  <c r="AD1426"/>
  <c r="J1427"/>
  <c r="N1427"/>
  <c r="R1427"/>
  <c r="V1427"/>
  <c r="Z1427"/>
  <c r="AD1427"/>
  <c r="J1428"/>
  <c r="N1428"/>
  <c r="R1428"/>
  <c r="V1428"/>
  <c r="Z1428"/>
  <c r="AD1428"/>
  <c r="J1429"/>
  <c r="N1429"/>
  <c r="R1429"/>
  <c r="V1429"/>
  <c r="Z1429"/>
  <c r="AD1429"/>
  <c r="J1430"/>
  <c r="N1430"/>
  <c r="R1430"/>
  <c r="V1430"/>
  <c r="Z1430"/>
  <c r="AD1430"/>
  <c r="J1431"/>
  <c r="N1431"/>
  <c r="R1431"/>
  <c r="V1431"/>
  <c r="Z1431"/>
  <c r="AD1431"/>
  <c r="J1432"/>
  <c r="N1432"/>
  <c r="R1432"/>
  <c r="V1432"/>
  <c r="Z1432"/>
  <c r="AD1432"/>
  <c r="J1433"/>
  <c r="N1433"/>
  <c r="R1433"/>
  <c r="V1433"/>
  <c r="Z1433"/>
  <c r="AD1433"/>
  <c r="J1434"/>
  <c r="N1434"/>
  <c r="R1434"/>
  <c r="V1434"/>
  <c r="Z1434"/>
  <c r="AD1434"/>
  <c r="J1435"/>
  <c r="N1435"/>
  <c r="R1435"/>
  <c r="V1435"/>
  <c r="Z1435"/>
  <c r="AD1435"/>
  <c r="J1436"/>
  <c r="N1436"/>
  <c r="R1436"/>
  <c r="V1436"/>
  <c r="Z1436"/>
  <c r="AD1436"/>
  <c r="J1437"/>
  <c r="N1437"/>
  <c r="R1437"/>
  <c r="V1437"/>
  <c r="Z1437"/>
  <c r="AD1437"/>
  <c r="J1438"/>
  <c r="N1438"/>
  <c r="R1438"/>
  <c r="V1438"/>
  <c r="Z1438"/>
  <c r="AD1438"/>
  <c r="J1439"/>
  <c r="N1439"/>
  <c r="R1439"/>
  <c r="V1439"/>
  <c r="Z1439"/>
  <c r="AD1439"/>
  <c r="J1440"/>
  <c r="N1440"/>
  <c r="R1440"/>
  <c r="V1440"/>
  <c r="Z1440"/>
  <c r="AD1440"/>
  <c r="J1441"/>
  <c r="N1441"/>
  <c r="R1441"/>
  <c r="V1441"/>
  <c r="Z1441"/>
  <c r="AD1441"/>
  <c r="J1442"/>
  <c r="N1442"/>
  <c r="R1442"/>
  <c r="V1442"/>
  <c r="Z1442"/>
  <c r="AD1442"/>
  <c r="J1443"/>
  <c r="N1443"/>
  <c r="R1443"/>
  <c r="V1443"/>
  <c r="Z1443"/>
  <c r="AD1443"/>
  <c r="J1444"/>
  <c r="N1444"/>
  <c r="R1444"/>
  <c r="V1444"/>
  <c r="Z1444"/>
  <c r="AD1444"/>
  <c r="J1445"/>
  <c r="N1445"/>
  <c r="R1445"/>
  <c r="V1445"/>
  <c r="Z1445"/>
  <c r="AD1445"/>
  <c r="J1446"/>
  <c r="N1446"/>
  <c r="R1446"/>
  <c r="V1446"/>
  <c r="Z1446"/>
  <c r="AD1446"/>
  <c r="J1447"/>
  <c r="N1447"/>
  <c r="R1447"/>
  <c r="V1447"/>
  <c r="Z1447"/>
  <c r="AD1447"/>
  <c r="J1448"/>
  <c r="N1448"/>
  <c r="R1448"/>
  <c r="V1448"/>
  <c r="Z1448"/>
  <c r="AD1448"/>
  <c r="J1449"/>
  <c r="N1449"/>
  <c r="R1449"/>
  <c r="V1449"/>
  <c r="Z1449"/>
  <c r="AD1449"/>
  <c r="J1450"/>
  <c r="N1450"/>
  <c r="R1450"/>
  <c r="V1450"/>
  <c r="Z1450"/>
  <c r="AD1450"/>
  <c r="J1451"/>
  <c r="N1451"/>
  <c r="R1451"/>
  <c r="V1451"/>
  <c r="Z1451"/>
  <c r="AD1451"/>
  <c r="J1452"/>
  <c r="N1452"/>
  <c r="R1452"/>
  <c r="V1452"/>
  <c r="Z1452"/>
  <c r="AD1452"/>
  <c r="J1453"/>
  <c r="N1453"/>
  <c r="R1453"/>
  <c r="V1453"/>
  <c r="Z1453"/>
  <c r="AD1453"/>
  <c r="J1454"/>
  <c r="N1454"/>
  <c r="R1454"/>
  <c r="V1454"/>
  <c r="Z1454"/>
  <c r="AD1454"/>
  <c r="J1455"/>
  <c r="N1455"/>
  <c r="R1455"/>
  <c r="V1455"/>
  <c r="Z1455"/>
  <c r="AD1455"/>
  <c r="J1456"/>
  <c r="N1456"/>
  <c r="R1456"/>
  <c r="V1456"/>
  <c r="Z1456"/>
  <c r="AD1456"/>
  <c r="J1457"/>
  <c r="N1457"/>
  <c r="R1457"/>
  <c r="V1457"/>
  <c r="Z1457"/>
  <c r="AD1457"/>
  <c r="J1458"/>
  <c r="N1458"/>
  <c r="R1458"/>
  <c r="V1458"/>
  <c r="Z1458"/>
  <c r="AD1458"/>
  <c r="J1459"/>
  <c r="N1459"/>
  <c r="R1459"/>
  <c r="V1459"/>
  <c r="Z1459"/>
  <c r="AD1459"/>
  <c r="J1460"/>
  <c r="N1460"/>
  <c r="R1460"/>
  <c r="V1460"/>
  <c r="Z1460"/>
  <c r="AD1460"/>
  <c r="J1461"/>
  <c r="N1461"/>
  <c r="R1461"/>
  <c r="V1461"/>
  <c r="Z1461"/>
  <c r="AD1461"/>
  <c r="J1462"/>
  <c r="N1462"/>
  <c r="R1462"/>
  <c r="V1462"/>
  <c r="Z1462"/>
  <c r="AD1462"/>
  <c r="J1463"/>
  <c r="N1463"/>
  <c r="R1463"/>
  <c r="V1463"/>
  <c r="Z1463"/>
  <c r="AD1463"/>
  <c r="J1464"/>
  <c r="N1464"/>
  <c r="R1464"/>
  <c r="V1464"/>
  <c r="Z1464"/>
  <c r="AD1464"/>
  <c r="J1465"/>
  <c r="N1465"/>
  <c r="R1465"/>
  <c r="V1465"/>
  <c r="Z1465"/>
  <c r="AD1465"/>
  <c r="J1466"/>
  <c r="N1466"/>
  <c r="R1466"/>
  <c r="V1466"/>
  <c r="Z1466"/>
  <c r="AD1466"/>
  <c r="J1467"/>
  <c r="N1467"/>
  <c r="R1467"/>
  <c r="V1467"/>
  <c r="Z1467"/>
  <c r="AD1467"/>
  <c r="J1468"/>
  <c r="N1468"/>
  <c r="R1468"/>
  <c r="V1468"/>
  <c r="Z1468"/>
  <c r="AD1468"/>
  <c r="J1469"/>
  <c r="N1469"/>
  <c r="R1469"/>
  <c r="V1469"/>
  <c r="Z1469"/>
  <c r="AD1469"/>
  <c r="J1470"/>
  <c r="N1470"/>
  <c r="R1470"/>
  <c r="V1470"/>
  <c r="Z1470"/>
  <c r="AD1470"/>
  <c r="J1471"/>
  <c r="N1471"/>
  <c r="R1471"/>
  <c r="V1471"/>
  <c r="Z1471"/>
  <c r="AD1471"/>
  <c r="J1472"/>
  <c r="N1472"/>
  <c r="R1472"/>
  <c r="V1472"/>
  <c r="Z1472"/>
  <c r="AD1472"/>
  <c r="J1473"/>
  <c r="N1473"/>
  <c r="R1473"/>
  <c r="V1473"/>
  <c r="Z1473"/>
  <c r="AD1473"/>
  <c r="J1474"/>
  <c r="N1474"/>
  <c r="R1474"/>
  <c r="V1474"/>
  <c r="Z1474"/>
  <c r="AD1474"/>
  <c r="J1475"/>
  <c r="N1475"/>
  <c r="R1475"/>
  <c r="V1475"/>
  <c r="Z1475"/>
  <c r="AD1475"/>
  <c r="J1476"/>
  <c r="N1476"/>
  <c r="R1476"/>
  <c r="V1476"/>
  <c r="Z1476"/>
  <c r="AD1476"/>
  <c r="J1477"/>
  <c r="N1477"/>
  <c r="R1477"/>
  <c r="V1477"/>
  <c r="Z1477"/>
  <c r="AD1477"/>
  <c r="J1478"/>
  <c r="N1478"/>
  <c r="R1478"/>
  <c r="V1478"/>
  <c r="Z1478"/>
  <c r="AD1478"/>
  <c r="J1479"/>
  <c r="N1479"/>
  <c r="R1479"/>
  <c r="V1479"/>
  <c r="Z1479"/>
  <c r="AD1479"/>
  <c r="J1480"/>
  <c r="N1480"/>
  <c r="R1480"/>
  <c r="V1480"/>
  <c r="Z1480"/>
  <c r="AD1480"/>
  <c r="J1481"/>
  <c r="N1481"/>
  <c r="R1481"/>
  <c r="V1481"/>
  <c r="Z1481"/>
  <c r="AD1481"/>
  <c r="J1482"/>
  <c r="N1482"/>
  <c r="R1482"/>
  <c r="V1482"/>
  <c r="Z1482"/>
  <c r="AD1482"/>
  <c r="J1483"/>
  <c r="N1483"/>
  <c r="R1483"/>
  <c r="V1483"/>
  <c r="Z1483"/>
  <c r="AD1483"/>
  <c r="J1484"/>
  <c r="N1484"/>
  <c r="R1484"/>
  <c r="V1484"/>
  <c r="Z1484"/>
  <c r="AD1484"/>
  <c r="J1485"/>
  <c r="N1485"/>
  <c r="R1485"/>
  <c r="V1485"/>
  <c r="Z1485"/>
  <c r="AD1485"/>
  <c r="J1486"/>
  <c r="N1486"/>
  <c r="R1486"/>
  <c r="V1486"/>
  <c r="Z1486"/>
  <c r="AD1486"/>
  <c r="J1487"/>
  <c r="N1487"/>
  <c r="R1487"/>
  <c r="V1487"/>
  <c r="Z1487"/>
  <c r="AD1487"/>
  <c r="J1488"/>
  <c r="N1488"/>
  <c r="R1488"/>
  <c r="V1488"/>
  <c r="Z1488"/>
  <c r="AD1488"/>
  <c r="J1489"/>
  <c r="N1489"/>
  <c r="R1489"/>
  <c r="V1489"/>
  <c r="Z1489"/>
  <c r="AD1489"/>
  <c r="J1490"/>
  <c r="N1490"/>
  <c r="R1490"/>
  <c r="V1490"/>
  <c r="Z1490"/>
  <c r="AD1490"/>
  <c r="J1491"/>
  <c r="N1491"/>
  <c r="R1491"/>
  <c r="V1491"/>
  <c r="Z1491"/>
  <c r="AD1491"/>
  <c r="J1492"/>
  <c r="N1492"/>
  <c r="R1492"/>
  <c r="V1492"/>
  <c r="Z1492"/>
  <c r="AD1492"/>
  <c r="J1493"/>
  <c r="N1493"/>
  <c r="R1493"/>
  <c r="V1493"/>
  <c r="Z1493"/>
  <c r="AD1493"/>
  <c r="J1494"/>
  <c r="N1494"/>
  <c r="R1494"/>
  <c r="V1494"/>
  <c r="Z1494"/>
  <c r="AD1494"/>
  <c r="J1495"/>
  <c r="N1495"/>
  <c r="R1495"/>
  <c r="V1495"/>
  <c r="Z1495"/>
  <c r="AD1495"/>
  <c r="J1496"/>
  <c r="N1496"/>
  <c r="R1496"/>
  <c r="V1496"/>
  <c r="Z1496"/>
  <c r="AD1496"/>
  <c r="J1497"/>
  <c r="N1497"/>
  <c r="R1497"/>
  <c r="V1497"/>
  <c r="Z1497"/>
  <c r="AD1497"/>
  <c r="J1498"/>
  <c r="N1498"/>
  <c r="R1498"/>
  <c r="V1498"/>
  <c r="Z1498"/>
  <c r="AD1498"/>
  <c r="J1499"/>
  <c r="N1499"/>
  <c r="R1499"/>
  <c r="V1499"/>
  <c r="Z1499"/>
  <c r="AD1499"/>
  <c r="J1500"/>
  <c r="N1500"/>
  <c r="R1500"/>
  <c r="V1500"/>
  <c r="Z1500"/>
  <c r="AD1500"/>
  <c r="J1501"/>
  <c r="N1501"/>
  <c r="R1501"/>
  <c r="V1501"/>
  <c r="Z1501"/>
  <c r="AD1501"/>
  <c r="J1502"/>
  <c r="N1502"/>
  <c r="R1502"/>
  <c r="V1502"/>
  <c r="Z1502"/>
  <c r="AD1502"/>
  <c r="J1503"/>
  <c r="N1503"/>
  <c r="R1503"/>
  <c r="V1503"/>
  <c r="Z1503"/>
  <c r="AD1503"/>
  <c r="J1504"/>
  <c r="N1504"/>
  <c r="R1504"/>
  <c r="V1504"/>
  <c r="Z1504"/>
  <c r="AD1504"/>
  <c r="J1505"/>
  <c r="N1505"/>
  <c r="R1505"/>
  <c r="V1505"/>
  <c r="Z1505"/>
  <c r="AD1505"/>
  <c r="J1506"/>
  <c r="N1506"/>
  <c r="R1506"/>
  <c r="V1506"/>
  <c r="Z1506"/>
  <c r="AD1506"/>
  <c r="J1507"/>
  <c r="N1507"/>
  <c r="R1507"/>
  <c r="V1507"/>
  <c r="Z1507"/>
  <c r="AD1507"/>
  <c r="J1508"/>
  <c r="N1508"/>
  <c r="R1508"/>
  <c r="V1508"/>
  <c r="Z1508"/>
  <c r="AD1508"/>
  <c r="J1509"/>
  <c r="N1509"/>
  <c r="R1509"/>
  <c r="V1509"/>
  <c r="Z1509"/>
  <c r="AD1509"/>
  <c r="J1510"/>
  <c r="N1510"/>
  <c r="R1510"/>
  <c r="V1510"/>
  <c r="Z1510"/>
  <c r="AD1510"/>
  <c r="J1511"/>
  <c r="N1511"/>
  <c r="R1511"/>
  <c r="V1511"/>
  <c r="Z1511"/>
  <c r="AD1511"/>
  <c r="J1512"/>
  <c r="N1512"/>
  <c r="R1512"/>
  <c r="V1512"/>
  <c r="Z1512"/>
  <c r="AD1512"/>
  <c r="J1513"/>
  <c r="N1513"/>
  <c r="R1513"/>
  <c r="V1513"/>
  <c r="Z1513"/>
  <c r="AD1513"/>
  <c r="J1514"/>
  <c r="N1514"/>
  <c r="R1514"/>
  <c r="V1514"/>
  <c r="Z1514"/>
  <c r="AD1514"/>
  <c r="J1515"/>
  <c r="N1515"/>
  <c r="R1515"/>
  <c r="V1515"/>
  <c r="Z1515"/>
  <c r="AD1515"/>
  <c r="J1516"/>
  <c r="N1516"/>
  <c r="R1516"/>
  <c r="V1516"/>
  <c r="Z1516"/>
  <c r="AD1516"/>
  <c r="J1517"/>
  <c r="N1517"/>
  <c r="R1517"/>
  <c r="V1517"/>
  <c r="Z1517"/>
  <c r="AD1517"/>
  <c r="J1518"/>
  <c r="N1518"/>
  <c r="R1518"/>
  <c r="V1518"/>
  <c r="Z1518"/>
  <c r="AD1518"/>
  <c r="J1519"/>
  <c r="N1519"/>
  <c r="R1519"/>
  <c r="V1519"/>
  <c r="Z1519"/>
  <c r="AD1519"/>
  <c r="J1520"/>
  <c r="N1520"/>
  <c r="R1520"/>
  <c r="V1520"/>
  <c r="Z1520"/>
  <c r="AD1520"/>
  <c r="J1521"/>
  <c r="N1521"/>
  <c r="R1521"/>
  <c r="V1521"/>
  <c r="Z1521"/>
  <c r="AD1521"/>
  <c r="J1522"/>
  <c r="N1522"/>
  <c r="R1522"/>
  <c r="V1522"/>
  <c r="Z1522"/>
  <c r="AD1522"/>
  <c r="J1523"/>
  <c r="N1523"/>
  <c r="R1523"/>
  <c r="V1523"/>
  <c r="Z1523"/>
  <c r="AD1523"/>
  <c r="J1524"/>
  <c r="N1524"/>
  <c r="R1524"/>
  <c r="V1524"/>
  <c r="Z1524"/>
  <c r="AD1524"/>
  <c r="J1525"/>
  <c r="N1525"/>
  <c r="R1525"/>
  <c r="V1525"/>
  <c r="Z1525"/>
  <c r="AD1525"/>
  <c r="J1526"/>
  <c r="N1526"/>
  <c r="R1526"/>
  <c r="V1526"/>
  <c r="Z1526"/>
  <c r="AD1526"/>
  <c r="J1527"/>
  <c r="N1527"/>
  <c r="R1527"/>
  <c r="V1527"/>
  <c r="Z1527"/>
  <c r="AD1527"/>
  <c r="J1528"/>
  <c r="N1528"/>
  <c r="R1528"/>
  <c r="V1528"/>
  <c r="Z1528"/>
  <c r="AD1528"/>
  <c r="J1529"/>
  <c r="N1529"/>
  <c r="R1529"/>
  <c r="V1529"/>
  <c r="Z1529"/>
  <c r="AD1529"/>
  <c r="J1530"/>
  <c r="N1530"/>
  <c r="R1530"/>
  <c r="V1530"/>
  <c r="Z1530"/>
  <c r="AD1530"/>
  <c r="J1531"/>
  <c r="N1531"/>
  <c r="R1531"/>
  <c r="V1531"/>
  <c r="Z1531"/>
  <c r="AD1531"/>
  <c r="J1532"/>
  <c r="N1532"/>
  <c r="R1532"/>
  <c r="V1532"/>
  <c r="Z1532"/>
  <c r="AD1532"/>
  <c r="J1533"/>
  <c r="N1533"/>
  <c r="R1533"/>
  <c r="V1533"/>
  <c r="Z1533"/>
  <c r="AD1533"/>
  <c r="J1534"/>
  <c r="N1534"/>
  <c r="R1534"/>
  <c r="V1534"/>
  <c r="Z1534"/>
  <c r="AD1534"/>
  <c r="J1535"/>
  <c r="N1535"/>
  <c r="R1535"/>
  <c r="V1535"/>
  <c r="Z1535"/>
  <c r="AD1535"/>
  <c r="J1536"/>
  <c r="N1536"/>
  <c r="R1536"/>
  <c r="V1536"/>
  <c r="Z1536"/>
  <c r="AD1536"/>
  <c r="J1537"/>
  <c r="N1537"/>
  <c r="R1537"/>
  <c r="V1537"/>
  <c r="Z1537"/>
  <c r="AD1537"/>
  <c r="J1538"/>
  <c r="N1538"/>
  <c r="R1538"/>
  <c r="V1538"/>
  <c r="Z1538"/>
  <c r="AD1538"/>
  <c r="J1539"/>
  <c r="N1539"/>
  <c r="R1539"/>
  <c r="V1539"/>
  <c r="Z1539"/>
  <c r="AD1539"/>
  <c r="J1540"/>
  <c r="N1540"/>
  <c r="R1540"/>
  <c r="V1540"/>
  <c r="Z1540"/>
  <c r="AD1540"/>
  <c r="J1541"/>
  <c r="N1541"/>
  <c r="R1541"/>
  <c r="V1541"/>
  <c r="Z1541"/>
  <c r="AD1541"/>
  <c r="J1542"/>
  <c r="N1542"/>
  <c r="R1542"/>
  <c r="V1542"/>
  <c r="Z1542"/>
  <c r="AD1542"/>
  <c r="J1543"/>
  <c r="N1543"/>
  <c r="R1543"/>
  <c r="V1543"/>
  <c r="Z1543"/>
  <c r="AD1543"/>
  <c r="J1544"/>
  <c r="N1544"/>
  <c r="R1544"/>
  <c r="V1544"/>
  <c r="Z1544"/>
  <c r="AD1544"/>
  <c r="J1545"/>
  <c r="N1545"/>
  <c r="R1545"/>
  <c r="V1545"/>
  <c r="Z1545"/>
  <c r="AD1545"/>
  <c r="J1546"/>
  <c r="N1546"/>
  <c r="R1546"/>
  <c r="V1546"/>
  <c r="Z1546"/>
  <c r="AD1546"/>
  <c r="J1547"/>
  <c r="N1547"/>
  <c r="R1547"/>
  <c r="V1547"/>
  <c r="Z1547"/>
  <c r="AD1547"/>
  <c r="J1548"/>
  <c r="N1548"/>
  <c r="R1548"/>
  <c r="V1548"/>
  <c r="Z1548"/>
  <c r="AD1548"/>
  <c r="J1549"/>
  <c r="N1549"/>
  <c r="R1549"/>
  <c r="V1549"/>
  <c r="Z1549"/>
  <c r="AD1549"/>
  <c r="J1550"/>
  <c r="N1550"/>
  <c r="R1550"/>
  <c r="V1550"/>
  <c r="Z1550"/>
  <c r="AD1550"/>
  <c r="J1551"/>
  <c r="N1551"/>
  <c r="R1551"/>
  <c r="V1551"/>
  <c r="Z1551"/>
  <c r="AD1551"/>
  <c r="J1552"/>
  <c r="N1552"/>
  <c r="R1552"/>
  <c r="V1552"/>
  <c r="Z1552"/>
  <c r="AD1552"/>
  <c r="J1553"/>
  <c r="N1553"/>
  <c r="R1553"/>
  <c r="V1553"/>
  <c r="Z1553"/>
  <c r="AD1553"/>
  <c r="J1554"/>
  <c r="N1554"/>
  <c r="R1554"/>
  <c r="V1554"/>
  <c r="Z1554"/>
  <c r="AD1554"/>
  <c r="J1555"/>
  <c r="N1555"/>
  <c r="R1555"/>
  <c r="V1555"/>
  <c r="Z1555"/>
  <c r="AD1555"/>
  <c r="J1556"/>
  <c r="N1556"/>
  <c r="R1556"/>
  <c r="V1556"/>
  <c r="Z1556"/>
  <c r="AD1556"/>
  <c r="J1557"/>
  <c r="N1557"/>
  <c r="R1557"/>
  <c r="V1557"/>
  <c r="Z1557"/>
  <c r="AD1557"/>
  <c r="J1558"/>
  <c r="N1558"/>
  <c r="R1558"/>
  <c r="V1558"/>
  <c r="Z1558"/>
  <c r="AD1558"/>
  <c r="J1559"/>
  <c r="N1559"/>
  <c r="R1559"/>
  <c r="V1559"/>
  <c r="Z1559"/>
  <c r="AD1559"/>
  <c r="J1560"/>
  <c r="N1560"/>
  <c r="R1560"/>
  <c r="V1560"/>
  <c r="Z1560"/>
  <c r="AD1560"/>
  <c r="J1561"/>
  <c r="N1561"/>
  <c r="R1561"/>
  <c r="V1561"/>
  <c r="Z1561"/>
  <c r="AD1561"/>
  <c r="J1562"/>
  <c r="N1562"/>
  <c r="R1562"/>
  <c r="V1562"/>
  <c r="Z1562"/>
  <c r="AD1562"/>
  <c r="J1563"/>
  <c r="N1563"/>
  <c r="R1563"/>
  <c r="V1563"/>
  <c r="Z1563"/>
  <c r="AD1563"/>
  <c r="J1564"/>
  <c r="N1564"/>
  <c r="R1564"/>
  <c r="V1564"/>
  <c r="Z1564"/>
  <c r="AD1564"/>
  <c r="J1565"/>
  <c r="N1565"/>
  <c r="R1565"/>
  <c r="V1565"/>
  <c r="Z1565"/>
  <c r="AD1565"/>
  <c r="J1566"/>
  <c r="N1566"/>
  <c r="R1566"/>
  <c r="V1566"/>
  <c r="Z1566"/>
  <c r="AD1566"/>
  <c r="J1567"/>
  <c r="N1567"/>
  <c r="R1567"/>
  <c r="V1567"/>
  <c r="Z1567"/>
  <c r="AD1567"/>
  <c r="J1568"/>
  <c r="N1568"/>
  <c r="R1568"/>
  <c r="V1568"/>
  <c r="Z1568"/>
  <c r="AD1568"/>
  <c r="J1569"/>
  <c r="N1569"/>
  <c r="R1569"/>
  <c r="V1569"/>
  <c r="Z1569"/>
  <c r="AD1569"/>
  <c r="J1570"/>
  <c r="N1570"/>
  <c r="R1570"/>
  <c r="V1570"/>
  <c r="Z1570"/>
  <c r="AD1570"/>
  <c r="J1571"/>
  <c r="N1571"/>
  <c r="R1571"/>
  <c r="V1571"/>
  <c r="Z1571"/>
  <c r="AD1571"/>
  <c r="J1572"/>
  <c r="N1572"/>
  <c r="R1572"/>
  <c r="V1572"/>
  <c r="Z1572"/>
  <c r="AD1572"/>
  <c r="J1573"/>
  <c r="N1573"/>
  <c r="R1573"/>
  <c r="V1573"/>
  <c r="Z1573"/>
  <c r="AD1573"/>
  <c r="J1574"/>
  <c r="N1574"/>
  <c r="R1574"/>
  <c r="V1574"/>
  <c r="Z1574"/>
  <c r="AD1574"/>
  <c r="J1575"/>
  <c r="N1575"/>
  <c r="R1575"/>
  <c r="V1575"/>
  <c r="Z1575"/>
  <c r="AD1575"/>
  <c r="J1576"/>
  <c r="N1576"/>
  <c r="R1576"/>
  <c r="V1576"/>
  <c r="Z1576"/>
  <c r="AD1576"/>
  <c r="J1577"/>
  <c r="N1577"/>
  <c r="R1577"/>
  <c r="V1577"/>
  <c r="Z1577"/>
  <c r="AD1577"/>
  <c r="J1578"/>
  <c r="N1578"/>
  <c r="R1578"/>
  <c r="V1578"/>
  <c r="Z1578"/>
  <c r="AD1578"/>
  <c r="J1579"/>
  <c r="N1579"/>
  <c r="R1579"/>
  <c r="V1579"/>
  <c r="Z1579"/>
  <c r="AD1579"/>
  <c r="J1580"/>
  <c r="N1580"/>
  <c r="R1580"/>
  <c r="V1580"/>
  <c r="Z1580"/>
  <c r="AD1580"/>
  <c r="J1581"/>
  <c r="N1581"/>
  <c r="R1581"/>
  <c r="V1581"/>
  <c r="Z1581"/>
  <c r="AD1581"/>
  <c r="J1582"/>
  <c r="N1582"/>
  <c r="R1582"/>
  <c r="V1582"/>
  <c r="Z1582"/>
  <c r="AD1582"/>
  <c r="J1583"/>
  <c r="N1583"/>
  <c r="R1583"/>
  <c r="V1583"/>
  <c r="Z1583"/>
  <c r="AD1583"/>
  <c r="J1584"/>
  <c r="N1584"/>
  <c r="R1584"/>
  <c r="V1584"/>
  <c r="Z1584"/>
  <c r="AD1584"/>
  <c r="J1585"/>
  <c r="N1585"/>
  <c r="R1585"/>
  <c r="V1585"/>
  <c r="Z1585"/>
  <c r="AD1585"/>
  <c r="J1586"/>
  <c r="N1586"/>
  <c r="R1586"/>
  <c r="V1586"/>
  <c r="Z1586"/>
  <c r="AD1586"/>
  <c r="J1587"/>
  <c r="N1587"/>
  <c r="R1587"/>
  <c r="V1587"/>
  <c r="Z1587"/>
  <c r="AD1587"/>
  <c r="J1588"/>
  <c r="N1588"/>
  <c r="R1588"/>
  <c r="V1588"/>
  <c r="Z1588"/>
  <c r="AD1588"/>
  <c r="J1589"/>
  <c r="N1589"/>
  <c r="R1589"/>
  <c r="V1589"/>
  <c r="Z1589"/>
  <c r="AD1589"/>
  <c r="J1590"/>
  <c r="N1590"/>
  <c r="R1590"/>
  <c r="V1590"/>
  <c r="Z1590"/>
  <c r="AD1590"/>
  <c r="J1591"/>
  <c r="N1591"/>
  <c r="R1591"/>
  <c r="V1591"/>
  <c r="Z1591"/>
  <c r="AD1591"/>
  <c r="J1592"/>
  <c r="N1592"/>
  <c r="R1592"/>
  <c r="V1592"/>
  <c r="Z1592"/>
  <c r="AD1592"/>
  <c r="J1593"/>
  <c r="N1593"/>
  <c r="R1593"/>
  <c r="V1593"/>
  <c r="Z1593"/>
  <c r="AD1593"/>
  <c r="J1594"/>
  <c r="N1594"/>
  <c r="R1594"/>
  <c r="V1594"/>
  <c r="Z1594"/>
  <c r="AD1594"/>
  <c r="J1595"/>
  <c r="N1595"/>
  <c r="R1595"/>
  <c r="V1595"/>
  <c r="Z1595"/>
  <c r="AD1595"/>
  <c r="J1596"/>
  <c r="N1596"/>
  <c r="R1596"/>
  <c r="V1596"/>
  <c r="Z1596"/>
  <c r="AD1596"/>
  <c r="J1597"/>
  <c r="N1597"/>
  <c r="R1597"/>
  <c r="V1597"/>
  <c r="Z1597"/>
  <c r="AD1597"/>
  <c r="J1598"/>
  <c r="N1598"/>
  <c r="R1598"/>
  <c r="V1598"/>
  <c r="Z1598"/>
  <c r="AD1598"/>
  <c r="J1599"/>
  <c r="N1599"/>
  <c r="R1599"/>
  <c r="V1599"/>
  <c r="Z1599"/>
  <c r="AD1599"/>
  <c r="J1600"/>
  <c r="N1600"/>
  <c r="R1600"/>
  <c r="V1600"/>
  <c r="Z1600"/>
  <c r="AD1600"/>
  <c r="J1601"/>
  <c r="N1601"/>
  <c r="R1601"/>
  <c r="V1601"/>
  <c r="Z1601"/>
  <c r="AD1601"/>
  <c r="J1602"/>
  <c r="N1602"/>
  <c r="R1602"/>
  <c r="V1602"/>
  <c r="Z1602"/>
  <c r="AD1602"/>
  <c r="J1603"/>
  <c r="N1603"/>
  <c r="R1603"/>
  <c r="V1603"/>
  <c r="Z1603"/>
  <c r="AD1603"/>
  <c r="J1604"/>
  <c r="N1604"/>
  <c r="R1604"/>
  <c r="V1604"/>
  <c r="Z1604"/>
  <c r="AD1604"/>
  <c r="J1605"/>
  <c r="N1605"/>
  <c r="R1605"/>
  <c r="V1605"/>
  <c r="Z1605"/>
  <c r="AD1605"/>
  <c r="J1606"/>
  <c r="N1606"/>
  <c r="R1606"/>
  <c r="V1606"/>
  <c r="Z1606"/>
  <c r="AD1606"/>
  <c r="J1607"/>
  <c r="N1607"/>
  <c r="R1607"/>
  <c r="V1607"/>
  <c r="Z1607"/>
  <c r="AD1607"/>
  <c r="J1608"/>
  <c r="N1608"/>
  <c r="R1608"/>
  <c r="V1608"/>
  <c r="Z1608"/>
  <c r="AD1608"/>
  <c r="J1609"/>
  <c r="N1609"/>
  <c r="R1609"/>
  <c r="V1609"/>
  <c r="Z1609"/>
  <c r="AD1609"/>
  <c r="J1610"/>
  <c r="N1610"/>
  <c r="R1610"/>
  <c r="V1610"/>
  <c r="Z1610"/>
  <c r="AD1610"/>
  <c r="J1611"/>
  <c r="N1611"/>
  <c r="R1611"/>
  <c r="V1611"/>
  <c r="Z1611"/>
  <c r="AD1611"/>
  <c r="J1612"/>
  <c r="N1612"/>
  <c r="R1612"/>
  <c r="V1612"/>
  <c r="Z1612"/>
  <c r="AD1612"/>
  <c r="J1613"/>
  <c r="N1613"/>
  <c r="R1613"/>
  <c r="V1613"/>
  <c r="Z1613"/>
  <c r="AD1613"/>
  <c r="J1614"/>
  <c r="N1614"/>
  <c r="R1614"/>
  <c r="V1614"/>
  <c r="Z1614"/>
  <c r="AD1614"/>
  <c r="J1615"/>
  <c r="N1615"/>
  <c r="R1615"/>
  <c r="V1615"/>
  <c r="Z1615"/>
  <c r="AD1615"/>
  <c r="J1616"/>
  <c r="N1616"/>
  <c r="R1616"/>
  <c r="V1616"/>
  <c r="Z1616"/>
  <c r="AD1616"/>
  <c r="J1617"/>
  <c r="N1617"/>
  <c r="R1617"/>
  <c r="V1617"/>
  <c r="Z1617"/>
  <c r="AD1617"/>
  <c r="J1618"/>
  <c r="N1618"/>
  <c r="R1618"/>
  <c r="V1618"/>
  <c r="Z1618"/>
  <c r="AD1618"/>
  <c r="J1619"/>
  <c r="N1619"/>
  <c r="R1619"/>
  <c r="V1619"/>
  <c r="Z1619"/>
  <c r="AD1619"/>
  <c r="J1620"/>
  <c r="N1620"/>
  <c r="R1620"/>
  <c r="V1620"/>
  <c r="Z1620"/>
  <c r="AD1620"/>
  <c r="J1621"/>
  <c r="N1621"/>
  <c r="R1621"/>
  <c r="V1621"/>
  <c r="Z1621"/>
  <c r="AD1621"/>
  <c r="J1622"/>
  <c r="N1622"/>
  <c r="R1622"/>
  <c r="V1622"/>
  <c r="Z1622"/>
  <c r="AD1622"/>
  <c r="J1623"/>
  <c r="N1623"/>
  <c r="R1623"/>
  <c r="V1623"/>
  <c r="Z1623"/>
  <c r="AD1623"/>
  <c r="J1624"/>
  <c r="N1624"/>
  <c r="R1624"/>
  <c r="V1624"/>
  <c r="Z1624"/>
  <c r="AD1624"/>
  <c r="J1625"/>
  <c r="N1625"/>
  <c r="R1625"/>
  <c r="V1625"/>
  <c r="Z1625"/>
  <c r="AD1625"/>
  <c r="J1626"/>
  <c r="N1626"/>
  <c r="R1626"/>
  <c r="V1626"/>
  <c r="Z1626"/>
  <c r="AD1626"/>
  <c r="J1627"/>
  <c r="N1627"/>
  <c r="R1627"/>
  <c r="V1627"/>
  <c r="Z1627"/>
  <c r="AD1627"/>
  <c r="J1628"/>
  <c r="N1628"/>
  <c r="R1628"/>
  <c r="V1628"/>
  <c r="Z1628"/>
  <c r="AD1628"/>
  <c r="J1629"/>
  <c r="N1629"/>
  <c r="R1629"/>
  <c r="V1629"/>
  <c r="Z1629"/>
  <c r="AD1629"/>
  <c r="J1630"/>
  <c r="N1630"/>
  <c r="R1630"/>
  <c r="V1630"/>
  <c r="Z1630"/>
  <c r="AD1630"/>
  <c r="J1631"/>
  <c r="N1631"/>
  <c r="R1631"/>
  <c r="V1631"/>
  <c r="Z1631"/>
  <c r="AD1631"/>
  <c r="J1632"/>
  <c r="N1632"/>
  <c r="R1632"/>
  <c r="V1632"/>
  <c r="Z1632"/>
  <c r="AD1632"/>
  <c r="J1633"/>
  <c r="N1633"/>
  <c r="R1633"/>
  <c r="V1633"/>
  <c r="Z1633"/>
  <c r="AD1633"/>
  <c r="J1634"/>
  <c r="N1634"/>
  <c r="R1634"/>
  <c r="V1634"/>
  <c r="Z1634"/>
  <c r="AD1634"/>
  <c r="J1635"/>
  <c r="N1635"/>
  <c r="R1635"/>
  <c r="V1635"/>
  <c r="Z1635"/>
  <c r="AD1635"/>
  <c r="J1636"/>
  <c r="N1636"/>
  <c r="R1636"/>
  <c r="V1636"/>
  <c r="Z1636"/>
  <c r="AD1636"/>
  <c r="J1637"/>
  <c r="N1637"/>
  <c r="R1637"/>
  <c r="V1637"/>
  <c r="Z1637"/>
  <c r="AD1637"/>
  <c r="J1638"/>
  <c r="N1638"/>
  <c r="R1638"/>
  <c r="V1638"/>
  <c r="Z1638"/>
  <c r="AD1638"/>
  <c r="J1639"/>
  <c r="N1639"/>
  <c r="R1639"/>
  <c r="V1639"/>
  <c r="Z1639"/>
  <c r="AD1639"/>
  <c r="J1640"/>
  <c r="N1640"/>
  <c r="R1640"/>
  <c r="V1640"/>
  <c r="Z1640"/>
  <c r="AD1640"/>
  <c r="J1641"/>
  <c r="N1641"/>
  <c r="R1641"/>
  <c r="V1641"/>
  <c r="Z1641"/>
  <c r="AD1641"/>
  <c r="J1642"/>
  <c r="N1642"/>
  <c r="R1642"/>
  <c r="V1642"/>
  <c r="Z1642"/>
  <c r="AD1642"/>
  <c r="J1643"/>
  <c r="N1643"/>
  <c r="R1643"/>
  <c r="V1643"/>
  <c r="Z1643"/>
  <c r="AD1643"/>
  <c r="J1644"/>
  <c r="N1644"/>
  <c r="R1644"/>
  <c r="V1644"/>
  <c r="Z1644"/>
  <c r="AD1644"/>
  <c r="J1645"/>
  <c r="N1645"/>
  <c r="R1645"/>
  <c r="V1645"/>
  <c r="Z1645"/>
  <c r="AD1645"/>
  <c r="J1646"/>
  <c r="N1646"/>
  <c r="R1646"/>
  <c r="V1646"/>
  <c r="Z1646"/>
  <c r="AD1646"/>
  <c r="J1647"/>
  <c r="N1647"/>
  <c r="R1647"/>
  <c r="V1647"/>
  <c r="Z1647"/>
  <c r="AD1647"/>
  <c r="J1648"/>
  <c r="N1648"/>
  <c r="R1648"/>
  <c r="V1648"/>
  <c r="Z1648"/>
  <c r="AD1648"/>
  <c r="J1649"/>
  <c r="N1649"/>
  <c r="R1649"/>
  <c r="V1649"/>
  <c r="Z1649"/>
  <c r="AD1649"/>
  <c r="J1650"/>
  <c r="N1650"/>
  <c r="R1650"/>
  <c r="V1650"/>
  <c r="Z1650"/>
  <c r="AD1650"/>
  <c r="J1651"/>
  <c r="N1651"/>
  <c r="R1651"/>
  <c r="V1651"/>
  <c r="Z1651"/>
  <c r="AD1651"/>
  <c r="J1652"/>
  <c r="N1652"/>
  <c r="R1652"/>
  <c r="V1652"/>
  <c r="Z1652"/>
  <c r="AD1652"/>
  <c r="J1653"/>
  <c r="N1653"/>
  <c r="R1653"/>
  <c r="V1653"/>
  <c r="Z1653"/>
  <c r="AD1653"/>
  <c r="J1654"/>
  <c r="N1654"/>
  <c r="R1654"/>
  <c r="V1654"/>
  <c r="Z1654"/>
  <c r="AD1654"/>
  <c r="J1655"/>
  <c r="N1655"/>
  <c r="R1655"/>
  <c r="V1655"/>
  <c r="Z1655"/>
  <c r="AD1655"/>
  <c r="J1656"/>
  <c r="N1656"/>
  <c r="R1656"/>
  <c r="V1656"/>
  <c r="Z1656"/>
  <c r="AD1656"/>
  <c r="J1657"/>
  <c r="N1657"/>
  <c r="R1657"/>
  <c r="V1657"/>
  <c r="Z1657"/>
  <c r="AD1657"/>
  <c r="J1658"/>
  <c r="N1658"/>
  <c r="R1658"/>
  <c r="V1658"/>
  <c r="Z1658"/>
  <c r="AD1658"/>
  <c r="J1659"/>
  <c r="N1659"/>
  <c r="R1659"/>
  <c r="V1659"/>
  <c r="Z1659"/>
  <c r="AD1659"/>
  <c r="J1660"/>
  <c r="N1660"/>
  <c r="R1660"/>
  <c r="V1660"/>
  <c r="Z1660"/>
  <c r="AD1660"/>
  <c r="J1661"/>
  <c r="N1661"/>
  <c r="R1661"/>
  <c r="V1661"/>
  <c r="Z1661"/>
  <c r="AD1661"/>
  <c r="J1662"/>
  <c r="N1662"/>
  <c r="R1662"/>
  <c r="V1662"/>
  <c r="Z1662"/>
  <c r="AD1662"/>
  <c r="J1663"/>
  <c r="N1663"/>
  <c r="R1663"/>
  <c r="V1663"/>
  <c r="Z1663"/>
  <c r="AD1663"/>
  <c r="J1664"/>
  <c r="N1664"/>
  <c r="R1664"/>
  <c r="V1664"/>
  <c r="Z1664"/>
  <c r="AD1664"/>
  <c r="J1665"/>
  <c r="N1665"/>
  <c r="R1665"/>
  <c r="V1665"/>
  <c r="Z1665"/>
  <c r="AD1665"/>
  <c r="J1666"/>
  <c r="N1666"/>
  <c r="R1666"/>
  <c r="V1666"/>
  <c r="Z1666"/>
  <c r="AD1666"/>
  <c r="J1667"/>
  <c r="N1667"/>
  <c r="R1667"/>
  <c r="V1667"/>
  <c r="Z1667"/>
  <c r="AD1667"/>
  <c r="J1668"/>
  <c r="N1668"/>
  <c r="R1668"/>
  <c r="V1668"/>
  <c r="Z1668"/>
  <c r="AD1668"/>
  <c r="J1669"/>
  <c r="N1669"/>
  <c r="R1669"/>
  <c r="V1669"/>
  <c r="Z1669"/>
  <c r="AD1669"/>
  <c r="J1670"/>
  <c r="N1670"/>
  <c r="R1670"/>
  <c r="V1670"/>
  <c r="Z1670"/>
  <c r="AD1670"/>
  <c r="J1671"/>
  <c r="N1671"/>
  <c r="R1671"/>
  <c r="V1671"/>
  <c r="Z1671"/>
  <c r="AD1671"/>
  <c r="J1672"/>
  <c r="N1672"/>
  <c r="R1672"/>
  <c r="V1672"/>
  <c r="Z1672"/>
  <c r="AD1672"/>
  <c r="J1673"/>
  <c r="N1673"/>
  <c r="R1673"/>
  <c r="V1673"/>
  <c r="Z1673"/>
  <c r="AD1673"/>
  <c r="J1674"/>
  <c r="N1674"/>
  <c r="R1674"/>
  <c r="V1674"/>
  <c r="Z1674"/>
  <c r="AD1674"/>
  <c r="J1675"/>
  <c r="N1675"/>
  <c r="R1675"/>
  <c r="V1675"/>
  <c r="Z1675"/>
  <c r="AD1675"/>
  <c r="J1676"/>
  <c r="N1676"/>
  <c r="R1676"/>
  <c r="V1676"/>
  <c r="Z1676"/>
  <c r="AD1676"/>
  <c r="J1677"/>
  <c r="N1677"/>
  <c r="R1677"/>
  <c r="V1677"/>
  <c r="Z1677"/>
  <c r="AD1677"/>
  <c r="J1678"/>
  <c r="N1678"/>
  <c r="R1678"/>
  <c r="V1678"/>
  <c r="Z1678"/>
  <c r="AD1678"/>
  <c r="J1679"/>
  <c r="N1679"/>
  <c r="R1679"/>
  <c r="V1679"/>
  <c r="Z1679"/>
  <c r="AD1679"/>
  <c r="J1680"/>
  <c r="N1680"/>
  <c r="R1680"/>
  <c r="V1680"/>
  <c r="Z1680"/>
  <c r="AD1680"/>
  <c r="J1681"/>
  <c r="N1681"/>
  <c r="R1681"/>
  <c r="V1681"/>
  <c r="Z1681"/>
  <c r="AD1681"/>
  <c r="J1682"/>
  <c r="N1682"/>
  <c r="R1682"/>
  <c r="V1682"/>
  <c r="Z1682"/>
  <c r="AD1682"/>
  <c r="J1683"/>
  <c r="N1683"/>
  <c r="R1683"/>
  <c r="V1683"/>
  <c r="Z1683"/>
  <c r="AD1683"/>
  <c r="J1684"/>
  <c r="N1684"/>
  <c r="R1684"/>
  <c r="V1684"/>
  <c r="Z1684"/>
  <c r="AD1684"/>
  <c r="J1685"/>
  <c r="N1685"/>
  <c r="R1685"/>
  <c r="V1685"/>
  <c r="Z1685"/>
  <c r="AD1685"/>
  <c r="J1686"/>
  <c r="N1686"/>
  <c r="R1686"/>
  <c r="V1686"/>
  <c r="Z1686"/>
  <c r="AD1686"/>
  <c r="J1687"/>
  <c r="N1687"/>
  <c r="R1687"/>
  <c r="V1687"/>
  <c r="Z1687"/>
  <c r="AD1687"/>
  <c r="J1688"/>
  <c r="N1688"/>
  <c r="R1688"/>
  <c r="V1688"/>
  <c r="Z1688"/>
  <c r="AD1688"/>
  <c r="J1689"/>
  <c r="N1689"/>
  <c r="R1689"/>
  <c r="V1689"/>
  <c r="Z1689"/>
  <c r="AD1689"/>
  <c r="J1690"/>
  <c r="N1690"/>
  <c r="R1690"/>
  <c r="V1690"/>
  <c r="Z1690"/>
  <c r="AD1690"/>
  <c r="J1691"/>
  <c r="N1691"/>
  <c r="R1691"/>
  <c r="V1691"/>
  <c r="Z1691"/>
  <c r="AD1691"/>
  <c r="J1692"/>
  <c r="N1692"/>
  <c r="R1692"/>
  <c r="V1692"/>
  <c r="Z1692"/>
  <c r="AD1692"/>
  <c r="J1693"/>
  <c r="N1693"/>
  <c r="R1693"/>
  <c r="V1693"/>
  <c r="Z1693"/>
  <c r="AD1693"/>
  <c r="J1694"/>
  <c r="N1694"/>
  <c r="R1694"/>
  <c r="V1694"/>
  <c r="Z1694"/>
  <c r="AD1694"/>
  <c r="J1695"/>
  <c r="N1695"/>
  <c r="R1695"/>
  <c r="V1695"/>
  <c r="Z1695"/>
  <c r="AD1695"/>
  <c r="J1696"/>
  <c r="N1696"/>
  <c r="R1696"/>
  <c r="V1696"/>
  <c r="Z1696"/>
  <c r="AD1696"/>
  <c r="J1697"/>
  <c r="N1697"/>
  <c r="R1697"/>
  <c r="V1697"/>
  <c r="Z1697"/>
  <c r="AD1697"/>
  <c r="J1698"/>
  <c r="N1698"/>
  <c r="R1698"/>
  <c r="V1698"/>
  <c r="Z1698"/>
  <c r="AD1698"/>
  <c r="J1699"/>
  <c r="N1699"/>
  <c r="R1699"/>
  <c r="V1699"/>
  <c r="Z1699"/>
  <c r="AD1699"/>
  <c r="J1700"/>
  <c r="N1700"/>
  <c r="R1700"/>
  <c r="V1700"/>
  <c r="Z1700"/>
  <c r="AD1700"/>
  <c r="J1701"/>
  <c r="N1701"/>
  <c r="R1701"/>
  <c r="V1701"/>
  <c r="Z1701"/>
  <c r="AD1701"/>
  <c r="J1702"/>
  <c r="N1702"/>
  <c r="R1702"/>
  <c r="V1702"/>
  <c r="Z1702"/>
  <c r="AD1702"/>
  <c r="J1703"/>
  <c r="N1703"/>
  <c r="R1703"/>
  <c r="V1703"/>
  <c r="Z1703"/>
  <c r="AD1703"/>
  <c r="J1704"/>
  <c r="N1704"/>
  <c r="R1704"/>
  <c r="V1704"/>
  <c r="Z1704"/>
  <c r="AD1704"/>
  <c r="J1705"/>
  <c r="N1705"/>
  <c r="R1705"/>
  <c r="V1705"/>
  <c r="Z1705"/>
  <c r="AD1705"/>
  <c r="J1706"/>
  <c r="N1706"/>
  <c r="R1706"/>
  <c r="V1706"/>
  <c r="Z1706"/>
  <c r="AD1706"/>
  <c r="J1707"/>
  <c r="N1707"/>
  <c r="R1707"/>
  <c r="V1707"/>
  <c r="Z1707"/>
  <c r="AD1707"/>
  <c r="J1708"/>
  <c r="N1708"/>
  <c r="R1708"/>
  <c r="V1708"/>
  <c r="Z1708"/>
  <c r="AD1708"/>
  <c r="J1709"/>
  <c r="N1709"/>
  <c r="R1709"/>
  <c r="V1709"/>
  <c r="Z1709"/>
  <c r="AD1709"/>
  <c r="J1710"/>
  <c r="N1710"/>
  <c r="R1710"/>
  <c r="V1710"/>
  <c r="Z1710"/>
  <c r="AD1710"/>
  <c r="J1711"/>
  <c r="N1711"/>
  <c r="R1711"/>
  <c r="V1711"/>
  <c r="Z1711"/>
  <c r="AD1711"/>
  <c r="J1712"/>
  <c r="N1712"/>
  <c r="R1712"/>
  <c r="V1712"/>
  <c r="Z1712"/>
  <c r="AD1712"/>
  <c r="J1713"/>
  <c r="N1713"/>
  <c r="R1713"/>
  <c r="V1713"/>
  <c r="Z1713"/>
  <c r="AD1713"/>
  <c r="J1714"/>
  <c r="N1714"/>
  <c r="R1714"/>
  <c r="V1714"/>
  <c r="Z1714"/>
  <c r="AD1714"/>
  <c r="J1715"/>
  <c r="N1715"/>
  <c r="R1715"/>
  <c r="V1715"/>
  <c r="Z1715"/>
  <c r="AD1715"/>
  <c r="J1716"/>
  <c r="N1716"/>
  <c r="R1716"/>
  <c r="V1716"/>
  <c r="Z1716"/>
  <c r="AD1716"/>
  <c r="J1717"/>
  <c r="N1717"/>
  <c r="R1717"/>
  <c r="V1717"/>
  <c r="Z1717"/>
  <c r="AD1717"/>
  <c r="J1718"/>
  <c r="N1718"/>
  <c r="R1718"/>
  <c r="V1718"/>
  <c r="Z1718"/>
  <c r="AD1718"/>
  <c r="J1719"/>
  <c r="N1719"/>
  <c r="R1719"/>
  <c r="V1719"/>
  <c r="Z1719"/>
  <c r="AD1719"/>
  <c r="J1720"/>
  <c r="N1720"/>
  <c r="R1720"/>
  <c r="V1720"/>
  <c r="Z1720"/>
  <c r="AD1720"/>
  <c r="J1721"/>
  <c r="N1721"/>
  <c r="R1721"/>
  <c r="V1721"/>
  <c r="Z1721"/>
  <c r="AD1721"/>
  <c r="J1722"/>
  <c r="N1722"/>
  <c r="R1722"/>
  <c r="V1722"/>
  <c r="Z1722"/>
  <c r="AD1722"/>
  <c r="J1723"/>
  <c r="N1723"/>
  <c r="R1723"/>
  <c r="V1723"/>
  <c r="Z1723"/>
  <c r="AD1723"/>
  <c r="J1724"/>
  <c r="N1724"/>
  <c r="R1724"/>
  <c r="V1724"/>
  <c r="Z1724"/>
  <c r="AD1724"/>
  <c r="J1725"/>
  <c r="N1725"/>
  <c r="R1725"/>
  <c r="V1725"/>
  <c r="Z1725"/>
  <c r="AD1725"/>
  <c r="J1726"/>
  <c r="N1726"/>
  <c r="R1726"/>
  <c r="V1726"/>
  <c r="Z1726"/>
  <c r="AD1726"/>
  <c r="J1727"/>
  <c r="N1727"/>
  <c r="R1727"/>
  <c r="V1727"/>
  <c r="Z1727"/>
  <c r="AD1727"/>
  <c r="J1728"/>
  <c r="N1728"/>
  <c r="R1728"/>
  <c r="V1728"/>
  <c r="Z1728"/>
  <c r="AD1728"/>
  <c r="J1729"/>
  <c r="N1729"/>
  <c r="R1729"/>
  <c r="V1729"/>
  <c r="Z1729"/>
  <c r="AD1729"/>
  <c r="J1730"/>
  <c r="N1730"/>
  <c r="R1730"/>
  <c r="V1730"/>
  <c r="Z1730"/>
  <c r="AD1730"/>
  <c r="J1731"/>
  <c r="N1731"/>
  <c r="R1731"/>
  <c r="V1731"/>
  <c r="Z1731"/>
  <c r="AD1731"/>
  <c r="J1732"/>
  <c r="N1732"/>
  <c r="R1732"/>
  <c r="V1732"/>
  <c r="Z1732"/>
  <c r="AD1732"/>
  <c r="J1733"/>
  <c r="N1733"/>
  <c r="R1733"/>
  <c r="V1733"/>
  <c r="Z1733"/>
  <c r="AD1733"/>
  <c r="J1734"/>
  <c r="N1734"/>
  <c r="R1734"/>
  <c r="V1734"/>
  <c r="Z1734"/>
  <c r="AD1734"/>
  <c r="J1735"/>
  <c r="N1735"/>
  <c r="R1735"/>
  <c r="V1735"/>
  <c r="Z1735"/>
  <c r="AD1735"/>
  <c r="J1736"/>
  <c r="N1736"/>
  <c r="R1736"/>
  <c r="V1736"/>
  <c r="Z1736"/>
  <c r="AD1736"/>
  <c r="J1737"/>
  <c r="N1737"/>
  <c r="R1737"/>
  <c r="V1737"/>
  <c r="Z1737"/>
  <c r="AD1737"/>
  <c r="J1738"/>
  <c r="N1738"/>
  <c r="R1738"/>
  <c r="V1738"/>
  <c r="Z1738"/>
  <c r="AD1738"/>
  <c r="J1739"/>
  <c r="N1739"/>
  <c r="R1739"/>
  <c r="V1739"/>
  <c r="Z1739"/>
  <c r="AD1739"/>
  <c r="J1740"/>
  <c r="N1740"/>
  <c r="R1740"/>
  <c r="V1740"/>
  <c r="Z1740"/>
  <c r="AD1740"/>
  <c r="J1741"/>
  <c r="N1741"/>
  <c r="R1741"/>
  <c r="V1741"/>
  <c r="Z1741"/>
  <c r="AD1741"/>
  <c r="J1742"/>
  <c r="N1742"/>
  <c r="R1742"/>
  <c r="V1742"/>
  <c r="Z1742"/>
  <c r="AD1742"/>
  <c r="J1743"/>
  <c r="N1743"/>
  <c r="R1743"/>
  <c r="V1743"/>
  <c r="Z1743"/>
  <c r="AD1743"/>
  <c r="J1744"/>
  <c r="N1744"/>
  <c r="R1744"/>
  <c r="V1744"/>
  <c r="Z1744"/>
  <c r="AD1744"/>
  <c r="J1745"/>
  <c r="N1745"/>
  <c r="R1745"/>
  <c r="V1745"/>
  <c r="Z1745"/>
  <c r="AD1745"/>
  <c r="J1746"/>
  <c r="N1746"/>
  <c r="R1746"/>
  <c r="V1746"/>
  <c r="Z1746"/>
  <c r="AD1746"/>
  <c r="J1747"/>
  <c r="N1747"/>
  <c r="R1747"/>
  <c r="V1747"/>
  <c r="Z1747"/>
  <c r="AD1747"/>
  <c r="J1748"/>
  <c r="N1748"/>
  <c r="R1748"/>
  <c r="V1748"/>
  <c r="Z1748"/>
  <c r="AD1748"/>
  <c r="J1749"/>
  <c r="N1749"/>
  <c r="R1749"/>
  <c r="V1749"/>
  <c r="Z1749"/>
  <c r="AD1749"/>
  <c r="J1750"/>
  <c r="N1750"/>
  <c r="R1750"/>
  <c r="V1750"/>
  <c r="Z1750"/>
  <c r="AD1750"/>
  <c r="J1751"/>
  <c r="N1751"/>
  <c r="R1751"/>
  <c r="V1751"/>
  <c r="Z1751"/>
  <c r="AD1751"/>
  <c r="J1752"/>
  <c r="N1752"/>
  <c r="R1752"/>
  <c r="V1752"/>
  <c r="Z1752"/>
  <c r="AD1752"/>
  <c r="J1753"/>
  <c r="N1753"/>
  <c r="R1753"/>
  <c r="V1753"/>
  <c r="Z1753"/>
  <c r="AD1753"/>
  <c r="J1754"/>
  <c r="N1754"/>
  <c r="R1754"/>
  <c r="V1754"/>
  <c r="Z1754"/>
  <c r="AD1754"/>
  <c r="J1755"/>
  <c r="N1755"/>
  <c r="R1755"/>
  <c r="V1755"/>
  <c r="Z1755"/>
  <c r="AD1755"/>
  <c r="J1756"/>
  <c r="N1756"/>
  <c r="R1756"/>
  <c r="V1756"/>
  <c r="Z1756"/>
  <c r="AD1756"/>
  <c r="J1757"/>
  <c r="N1757"/>
  <c r="R1757"/>
  <c r="V1757"/>
  <c r="Z1757"/>
  <c r="AD1757"/>
  <c r="J1758"/>
  <c r="N1758"/>
  <c r="R1758"/>
  <c r="V1758"/>
  <c r="Z1758"/>
  <c r="AD1758"/>
  <c r="J1759"/>
  <c r="N1759"/>
  <c r="R1759"/>
  <c r="V1759"/>
  <c r="Z1759"/>
  <c r="AD1759"/>
  <c r="J1760"/>
  <c r="N1760"/>
  <c r="R1760"/>
  <c r="V1760"/>
  <c r="Z1760"/>
  <c r="AD1760"/>
  <c r="J1761"/>
  <c r="N1761"/>
  <c r="R1761"/>
  <c r="V1761"/>
  <c r="Z1761"/>
  <c r="AD1761"/>
  <c r="J1762"/>
  <c r="N1762"/>
  <c r="R1762"/>
  <c r="V1762"/>
  <c r="Z1762"/>
  <c r="AD1762"/>
  <c r="J1763"/>
  <c r="N1763"/>
  <c r="R1763"/>
  <c r="V1763"/>
  <c r="Z1763"/>
  <c r="AD1763"/>
  <c r="J1764"/>
  <c r="N1764"/>
  <c r="R1764"/>
  <c r="V1764"/>
  <c r="Z1764"/>
  <c r="AD1764"/>
  <c r="J1765"/>
  <c r="N1765"/>
  <c r="R1765"/>
  <c r="V1765"/>
  <c r="Z1765"/>
  <c r="AD1765"/>
  <c r="J1766"/>
  <c r="N1766"/>
  <c r="R1766"/>
  <c r="V1766"/>
  <c r="Z1766"/>
  <c r="AD1766"/>
  <c r="J1767"/>
  <c r="N1767"/>
  <c r="R1767"/>
  <c r="V1767"/>
  <c r="Z1767"/>
  <c r="AD1767"/>
  <c r="J1768"/>
  <c r="N1768"/>
  <c r="R1768"/>
  <c r="V1768"/>
  <c r="Z1768"/>
  <c r="AD1768"/>
  <c r="J1769"/>
  <c r="N1769"/>
  <c r="R1769"/>
  <c r="V1769"/>
  <c r="Z1769"/>
  <c r="AD1769"/>
  <c r="J1770"/>
  <c r="N1770"/>
  <c r="R1770"/>
  <c r="V1770"/>
  <c r="Z1770"/>
  <c r="AD1770"/>
  <c r="J1771"/>
  <c r="N1771"/>
  <c r="R1771"/>
  <c r="V1771"/>
  <c r="Z1771"/>
  <c r="AD1771"/>
  <c r="J1772"/>
  <c r="N1772"/>
  <c r="R1772"/>
  <c r="V1772"/>
  <c r="Z1772"/>
  <c r="AD1772"/>
  <c r="J1773"/>
  <c r="N1773"/>
  <c r="R1773"/>
  <c r="V1773"/>
  <c r="Z1773"/>
  <c r="AD1773"/>
  <c r="J1774"/>
  <c r="N1774"/>
  <c r="R1774"/>
  <c r="V1774"/>
  <c r="Z1774"/>
  <c r="AD1774"/>
  <c r="J1775"/>
  <c r="N1775"/>
  <c r="R1775"/>
  <c r="V1775"/>
  <c r="Z1775"/>
  <c r="AD1775"/>
  <c r="J1776"/>
  <c r="N1776"/>
  <c r="R1776"/>
  <c r="V1776"/>
  <c r="Z1776"/>
  <c r="AD1776"/>
  <c r="J1777"/>
  <c r="N1777"/>
  <c r="R1777"/>
  <c r="V1777"/>
  <c r="Z1777"/>
  <c r="AD1777"/>
  <c r="J1778"/>
  <c r="N1778"/>
  <c r="R1778"/>
  <c r="V1778"/>
  <c r="Z1778"/>
  <c r="AD1778"/>
  <c r="J1779"/>
  <c r="N1779"/>
  <c r="R1779"/>
  <c r="V1779"/>
  <c r="Z1779"/>
  <c r="AD1779"/>
  <c r="J1780"/>
  <c r="N1780"/>
  <c r="R1780"/>
  <c r="V1780"/>
  <c r="Z1780"/>
  <c r="AD1780"/>
  <c r="J1781"/>
  <c r="N1781"/>
  <c r="R1781"/>
  <c r="V1781"/>
  <c r="Z1781"/>
  <c r="AD1781"/>
  <c r="J1782"/>
  <c r="N1782"/>
  <c r="R1782"/>
  <c r="V1782"/>
  <c r="Z1782"/>
  <c r="AD1782"/>
  <c r="J1783"/>
  <c r="N1783"/>
  <c r="R1783"/>
  <c r="V1783"/>
  <c r="Z1783"/>
  <c r="AD1783"/>
  <c r="J1784"/>
  <c r="N1784"/>
  <c r="R1784"/>
  <c r="V1784"/>
  <c r="Z1784"/>
  <c r="AD1784"/>
  <c r="J1785"/>
  <c r="N1785"/>
  <c r="R1785"/>
  <c r="V1785"/>
  <c r="Z1785"/>
  <c r="AD1785"/>
  <c r="J1786"/>
  <c r="N1786"/>
  <c r="R1786"/>
  <c r="V1786"/>
  <c r="Z1786"/>
  <c r="AD1786"/>
  <c r="J1787"/>
  <c r="N1787"/>
  <c r="R1787"/>
  <c r="V1787"/>
  <c r="Z1787"/>
  <c r="AD1787"/>
  <c r="J1788"/>
  <c r="N1788"/>
  <c r="R1788"/>
  <c r="V1788"/>
  <c r="Z1788"/>
  <c r="AD1788"/>
  <c r="J1789"/>
  <c r="N1789"/>
  <c r="R1789"/>
  <c r="V1789"/>
  <c r="Z1789"/>
  <c r="AD1789"/>
  <c r="J1790"/>
  <c r="N1790"/>
  <c r="R1790"/>
  <c r="V1790"/>
  <c r="Z1790"/>
  <c r="AD1790"/>
  <c r="J1791"/>
  <c r="N1791"/>
  <c r="R1791"/>
  <c r="V1791"/>
  <c r="Z1791"/>
  <c r="AD1791"/>
  <c r="J1792"/>
  <c r="N1792"/>
  <c r="R1792"/>
  <c r="V1792"/>
  <c r="Z1792"/>
  <c r="AD1792"/>
  <c r="J1793"/>
  <c r="N1793"/>
  <c r="R1793"/>
  <c r="V1793"/>
  <c r="Z1793"/>
  <c r="AD1793"/>
  <c r="J1794"/>
  <c r="N1794"/>
  <c r="R1794"/>
  <c r="V1794"/>
  <c r="Z1794"/>
  <c r="AD1794"/>
  <c r="J1795"/>
  <c r="N1795"/>
  <c r="R1795"/>
  <c r="V1795"/>
  <c r="Z1795"/>
  <c r="AD1795"/>
  <c r="J1796"/>
  <c r="N1796"/>
  <c r="R1796"/>
  <c r="V1796"/>
  <c r="Z1796"/>
  <c r="AD1796"/>
  <c r="J1797"/>
  <c r="N1797"/>
  <c r="R1797"/>
  <c r="V1797"/>
  <c r="Z1797"/>
  <c r="AD1797"/>
  <c r="J1798"/>
  <c r="N1798"/>
  <c r="R1798"/>
  <c r="V1798"/>
  <c r="Z1798"/>
  <c r="AD1798"/>
  <c r="J1799"/>
  <c r="N1799"/>
  <c r="R1799"/>
  <c r="V1799"/>
  <c r="Z1799"/>
  <c r="AD1799"/>
  <c r="J1800"/>
  <c r="N1800"/>
  <c r="R1800"/>
  <c r="V1800"/>
  <c r="Z1800"/>
  <c r="AD1800"/>
  <c r="J1801"/>
  <c r="N1801"/>
  <c r="R1801"/>
  <c r="V1801"/>
  <c r="Z1801"/>
  <c r="AD1801"/>
  <c r="J1802"/>
  <c r="N1802"/>
  <c r="R1802"/>
  <c r="V1802"/>
  <c r="Z1802"/>
  <c r="AD1802"/>
  <c r="J1803"/>
  <c r="N1803"/>
  <c r="R1803"/>
  <c r="V1803"/>
  <c r="Z1803"/>
  <c r="AD1803"/>
  <c r="J1804"/>
  <c r="N1804"/>
  <c r="R1804"/>
  <c r="V1804"/>
  <c r="Z1804"/>
  <c r="AD1804"/>
  <c r="J1805"/>
  <c r="N1805"/>
  <c r="R1805"/>
  <c r="V1805"/>
  <c r="Z1805"/>
  <c r="AD1805"/>
  <c r="J1806"/>
  <c r="N1806"/>
  <c r="R1806"/>
  <c r="V1806"/>
  <c r="Z1806"/>
  <c r="AD1806"/>
  <c r="J1807"/>
  <c r="N1807"/>
  <c r="R1807"/>
  <c r="V1807"/>
  <c r="Z1807"/>
  <c r="AD1807"/>
  <c r="J1808"/>
  <c r="N1808"/>
  <c r="R1808"/>
  <c r="V1808"/>
  <c r="Z1808"/>
  <c r="AD1808"/>
  <c r="J1809"/>
  <c r="N1809"/>
  <c r="R1809"/>
  <c r="V1809"/>
  <c r="Z1809"/>
  <c r="AD1809"/>
  <c r="J1810"/>
  <c r="N1810"/>
  <c r="R1810"/>
  <c r="V1810"/>
  <c r="Z1810"/>
  <c r="AD1810"/>
  <c r="J1811"/>
  <c r="N1811"/>
  <c r="R1811"/>
  <c r="V1811"/>
  <c r="Z1811"/>
  <c r="AD1811"/>
  <c r="J1812"/>
  <c r="N1812"/>
  <c r="R1812"/>
  <c r="V1812"/>
  <c r="Z1812"/>
  <c r="AD1812"/>
  <c r="J1813"/>
  <c r="N1813"/>
  <c r="R1813"/>
  <c r="V1813"/>
  <c r="Z1813"/>
  <c r="AD1813"/>
  <c r="J1814"/>
  <c r="N1814"/>
  <c r="R1814"/>
  <c r="V1814"/>
  <c r="Z1814"/>
  <c r="AD1814"/>
  <c r="J1815"/>
  <c r="N1815"/>
  <c r="R1815"/>
  <c r="V1815"/>
  <c r="Z1815"/>
  <c r="AD1815"/>
  <c r="J1816"/>
  <c r="N1816"/>
  <c r="R1816"/>
  <c r="V1816"/>
  <c r="Z1816"/>
  <c r="AD1816"/>
  <c r="J1817"/>
  <c r="N1817"/>
  <c r="R1817"/>
  <c r="V1817"/>
  <c r="Z1817"/>
  <c r="AD1817"/>
  <c r="J1818"/>
  <c r="N1818"/>
  <c r="R1818"/>
  <c r="V1818"/>
  <c r="Z1818"/>
  <c r="AD1818"/>
  <c r="J1819"/>
  <c r="N1819"/>
  <c r="R1819"/>
  <c r="V1819"/>
  <c r="Z1819"/>
  <c r="AD1819"/>
  <c r="J1820"/>
  <c r="N1820"/>
  <c r="R1820"/>
  <c r="V1820"/>
  <c r="Z1820"/>
  <c r="AD1820"/>
  <c r="J1821"/>
  <c r="N1821"/>
  <c r="R1821"/>
  <c r="V1821"/>
  <c r="Z1821"/>
  <c r="AD1821"/>
  <c r="J1822"/>
  <c r="N1822"/>
  <c r="R1822"/>
  <c r="V1822"/>
  <c r="Z1822"/>
  <c r="AD1822"/>
  <c r="J1823"/>
  <c r="N1823"/>
  <c r="R1823"/>
  <c r="V1823"/>
  <c r="Z1823"/>
  <c r="AD1823"/>
  <c r="J1824"/>
  <c r="N1824"/>
  <c r="R1824"/>
  <c r="V1824"/>
  <c r="Z1824"/>
  <c r="AD1824"/>
  <c r="J1825"/>
  <c r="N1825"/>
  <c r="R1825"/>
  <c r="V1825"/>
  <c r="Z1825"/>
  <c r="AD1825"/>
  <c r="J1826"/>
  <c r="N1826"/>
  <c r="R1826"/>
  <c r="V1826"/>
  <c r="Z1826"/>
  <c r="AD1826"/>
  <c r="J1827"/>
  <c r="N1827"/>
  <c r="R1827"/>
  <c r="V1827"/>
  <c r="Z1827"/>
  <c r="AD1827"/>
  <c r="J1828"/>
  <c r="N1828"/>
  <c r="R1828"/>
  <c r="V1828"/>
  <c r="Z1828"/>
  <c r="AD1828"/>
  <c r="J1829"/>
  <c r="N1829"/>
  <c r="R1829"/>
  <c r="V1829"/>
  <c r="Z1829"/>
  <c r="AD1829"/>
  <c r="J1830"/>
  <c r="N1830"/>
  <c r="R1830"/>
  <c r="V1830"/>
  <c r="Z1830"/>
  <c r="AD1830"/>
  <c r="J1831"/>
  <c r="N1831"/>
  <c r="R1831"/>
  <c r="V1831"/>
  <c r="Z1831"/>
  <c r="AD1831"/>
  <c r="J1832"/>
  <c r="N1832"/>
  <c r="R1832"/>
  <c r="V1832"/>
  <c r="Z1832"/>
  <c r="AD1832"/>
  <c r="J1833"/>
  <c r="N1833"/>
  <c r="R1833"/>
  <c r="V1833"/>
  <c r="Z1833"/>
  <c r="AD1833"/>
  <c r="J1834"/>
  <c r="N1834"/>
  <c r="R1834"/>
  <c r="V1834"/>
  <c r="Z1834"/>
  <c r="AD1834"/>
  <c r="J1835"/>
  <c r="N1835"/>
  <c r="R1835"/>
  <c r="V1835"/>
  <c r="Z1835"/>
  <c r="AD1835"/>
  <c r="J1836"/>
  <c r="N1836"/>
  <c r="R1836"/>
  <c r="V1836"/>
  <c r="Z1836"/>
  <c r="AD1836"/>
  <c r="J1837"/>
  <c r="N1837"/>
  <c r="R1837"/>
  <c r="V1837"/>
  <c r="Z1837"/>
  <c r="AD1837"/>
  <c r="J1838"/>
  <c r="N1838"/>
  <c r="R1838"/>
  <c r="V1838"/>
  <c r="Z1838"/>
  <c r="AD1838"/>
  <c r="J1839"/>
  <c r="N1839"/>
  <c r="R1839"/>
  <c r="V1839"/>
  <c r="Z1839"/>
  <c r="AD1839"/>
  <c r="J1840"/>
  <c r="N1840"/>
  <c r="R1840"/>
  <c r="V1840"/>
  <c r="Z1840"/>
  <c r="AD1840"/>
  <c r="J1841"/>
  <c r="N1841"/>
  <c r="R1841"/>
  <c r="V1841"/>
  <c r="Z1841"/>
  <c r="AD1841"/>
  <c r="J1842"/>
  <c r="N1842"/>
  <c r="R1842"/>
  <c r="V1842"/>
  <c r="Z1842"/>
  <c r="AD1842"/>
  <c r="J1843"/>
  <c r="N1843"/>
  <c r="R1843"/>
  <c r="V1843"/>
  <c r="Z1843"/>
  <c r="AD1843"/>
  <c r="J1844"/>
  <c r="N1844"/>
  <c r="R1844"/>
  <c r="V1844"/>
  <c r="Z1844"/>
  <c r="AD1844"/>
  <c r="J1845"/>
  <c r="N1845"/>
  <c r="R1845"/>
  <c r="V1845"/>
  <c r="Z1845"/>
  <c r="AD1845"/>
  <c r="J1846"/>
  <c r="N1846"/>
  <c r="R1846"/>
  <c r="V1846"/>
  <c r="Z1846"/>
  <c r="AD1846"/>
  <c r="J1847"/>
  <c r="N1847"/>
  <c r="R1847"/>
  <c r="V1847"/>
  <c r="Z1847"/>
  <c r="AD1847"/>
  <c r="J1848"/>
  <c r="N1848"/>
  <c r="R1848"/>
  <c r="V1848"/>
  <c r="Z1848"/>
  <c r="AD1848"/>
  <c r="J1849"/>
  <c r="N1849"/>
  <c r="R1849"/>
  <c r="V1849"/>
  <c r="Z1849"/>
  <c r="AD1849"/>
  <c r="J1850"/>
  <c r="N1850"/>
  <c r="R1850"/>
  <c r="V1850"/>
  <c r="Z1850"/>
  <c r="AD1850"/>
  <c r="J1851"/>
  <c r="N1851"/>
  <c r="R1851"/>
  <c r="V1851"/>
  <c r="Z1851"/>
  <c r="AD1851"/>
  <c r="J1852"/>
  <c r="N1852"/>
  <c r="R1852"/>
  <c r="V1852"/>
  <c r="Z1852"/>
  <c r="AD1852"/>
  <c r="J1853"/>
  <c r="N1853"/>
  <c r="R1853"/>
  <c r="V1853"/>
  <c r="Z1853"/>
  <c r="AD1853"/>
  <c r="J1854"/>
  <c r="N1854"/>
  <c r="R1854"/>
  <c r="V1854"/>
  <c r="Z1854"/>
  <c r="AD1854"/>
  <c r="J1855"/>
  <c r="N1855"/>
  <c r="R1855"/>
  <c r="V1855"/>
  <c r="Z1855"/>
  <c r="AD1855"/>
  <c r="J1856"/>
  <c r="N1856"/>
  <c r="R1856"/>
  <c r="V1856"/>
  <c r="Z1856"/>
  <c r="AD1856"/>
  <c r="J1857"/>
  <c r="N1857"/>
  <c r="R1857"/>
  <c r="V1857"/>
  <c r="Z1857"/>
  <c r="AD1857"/>
  <c r="J1858"/>
  <c r="N1858"/>
  <c r="R1858"/>
  <c r="V1858"/>
  <c r="Z1858"/>
  <c r="AD1858"/>
  <c r="J1859"/>
  <c r="N1859"/>
  <c r="R1859"/>
  <c r="V1859"/>
  <c r="Z1859"/>
  <c r="AD1859"/>
  <c r="J1860"/>
  <c r="N1860"/>
  <c r="R1860"/>
  <c r="V1860"/>
  <c r="Z1860"/>
  <c r="AD1860"/>
  <c r="J1861"/>
  <c r="N1861"/>
  <c r="R1861"/>
  <c r="V1861"/>
  <c r="Z1861"/>
  <c r="AD1861"/>
  <c r="J1862"/>
  <c r="N1862"/>
  <c r="R1862"/>
  <c r="V1862"/>
  <c r="Z1862"/>
  <c r="AD1862"/>
  <c r="J1863"/>
  <c r="N1863"/>
  <c r="R1863"/>
  <c r="V1863"/>
  <c r="Z1863"/>
  <c r="AD1863"/>
  <c r="J1864"/>
  <c r="N1864"/>
  <c r="R1864"/>
  <c r="V1864"/>
  <c r="Z1864"/>
  <c r="AD1864"/>
  <c r="J1865"/>
  <c r="N1865"/>
  <c r="R1865"/>
  <c r="V1865"/>
  <c r="Z1865"/>
  <c r="AD1865"/>
  <c r="J1866"/>
  <c r="N1866"/>
  <c r="R1866"/>
  <c r="V1866"/>
  <c r="Z1866"/>
  <c r="AD1866"/>
  <c r="J1867"/>
  <c r="N1867"/>
  <c r="R1867"/>
  <c r="V1867"/>
  <c r="Z1867"/>
  <c r="AD1867"/>
  <c r="J1868"/>
  <c r="N1868"/>
  <c r="R1868"/>
  <c r="V1868"/>
  <c r="Z1868"/>
  <c r="AD1868"/>
  <c r="J1869"/>
  <c r="N1869"/>
  <c r="R1869"/>
  <c r="V1869"/>
  <c r="Z1869"/>
  <c r="AD1869"/>
  <c r="J1870"/>
  <c r="N1870"/>
  <c r="R1870"/>
  <c r="V1870"/>
  <c r="Z1870"/>
  <c r="AD1870"/>
  <c r="J1871"/>
  <c r="N1871"/>
  <c r="R1871"/>
  <c r="V1871"/>
  <c r="Z1871"/>
  <c r="AD1871"/>
  <c r="J1872"/>
  <c r="N1872"/>
  <c r="R1872"/>
  <c r="V1872"/>
  <c r="Z1872"/>
  <c r="AD1872"/>
  <c r="J1873"/>
  <c r="N1873"/>
  <c r="R1873"/>
  <c r="V1873"/>
  <c r="Z1873"/>
  <c r="AD1873"/>
  <c r="J1874"/>
  <c r="N1874"/>
  <c r="R1874"/>
  <c r="V1874"/>
  <c r="Z1874"/>
  <c r="AD1874"/>
  <c r="J1875"/>
  <c r="N1875"/>
  <c r="R1875"/>
  <c r="V1875"/>
  <c r="Z1875"/>
  <c r="AD1875"/>
  <c r="J1876"/>
  <c r="N1876"/>
  <c r="R1876"/>
  <c r="V1876"/>
  <c r="Z1876"/>
  <c r="AD1876"/>
  <c r="J1877"/>
  <c r="N1877"/>
  <c r="R1877"/>
  <c r="V1877"/>
  <c r="Z1877"/>
  <c r="AD1877"/>
  <c r="J1878"/>
  <c r="N1878"/>
  <c r="R1878"/>
  <c r="V1878"/>
  <c r="Z1878"/>
  <c r="AD1878"/>
  <c r="J1879"/>
  <c r="N1879"/>
  <c r="R1879"/>
  <c r="V1879"/>
  <c r="Z1879"/>
  <c r="AD1879"/>
  <c r="J1880"/>
  <c r="N1880"/>
  <c r="R1880"/>
  <c r="V1880"/>
  <c r="Z1880"/>
  <c r="AD1880"/>
  <c r="J1881"/>
  <c r="N1881"/>
  <c r="R1881"/>
  <c r="V1881"/>
  <c r="Z1881"/>
  <c r="AD1881"/>
  <c r="J1882"/>
  <c r="N1882"/>
  <c r="R1882"/>
  <c r="V1882"/>
  <c r="Z1882"/>
  <c r="AD1882"/>
  <c r="J1883"/>
  <c r="N1883"/>
  <c r="R1883"/>
  <c r="V1883"/>
  <c r="Z1883"/>
  <c r="AD1883"/>
  <c r="J1884"/>
  <c r="N1884"/>
  <c r="R1884"/>
  <c r="V1884"/>
  <c r="Z1884"/>
  <c r="AD1884"/>
  <c r="J1885"/>
  <c r="N1885"/>
  <c r="R1885"/>
  <c r="V1885"/>
  <c r="Z1885"/>
  <c r="AD1885"/>
  <c r="J1886"/>
  <c r="N1886"/>
  <c r="R1886"/>
  <c r="V1886"/>
  <c r="Z1886"/>
  <c r="AD1886"/>
  <c r="J1887"/>
  <c r="N1887"/>
  <c r="R1887"/>
  <c r="V1887"/>
  <c r="Z1887"/>
  <c r="AD1887"/>
  <c r="J1888"/>
  <c r="N1888"/>
  <c r="R1888"/>
  <c r="V1888"/>
  <c r="Z1888"/>
  <c r="AD1888"/>
  <c r="J1889"/>
  <c r="N1889"/>
  <c r="R1889"/>
  <c r="V1889"/>
  <c r="Z1889"/>
  <c r="AD1889"/>
  <c r="J1890"/>
  <c r="N1890"/>
  <c r="R1890"/>
  <c r="V1890"/>
  <c r="Z1890"/>
  <c r="AD1890"/>
  <c r="J1891"/>
  <c r="N1891"/>
  <c r="R1891"/>
  <c r="V1891"/>
  <c r="Z1891"/>
  <c r="AD1891"/>
  <c r="J1892"/>
  <c r="N1892"/>
  <c r="R1892"/>
  <c r="V1892"/>
  <c r="Z1892"/>
  <c r="AD1892"/>
  <c r="J1893"/>
  <c r="N1893"/>
  <c r="R1893"/>
  <c r="V1893"/>
  <c r="Z1893"/>
  <c r="AD1893"/>
  <c r="J1894"/>
  <c r="N1894"/>
  <c r="R1894"/>
  <c r="V1894"/>
  <c r="Z1894"/>
  <c r="AD1894"/>
  <c r="J1895"/>
  <c r="N1895"/>
  <c r="R1895"/>
  <c r="V1895"/>
  <c r="Z1895"/>
  <c r="AD1895"/>
  <c r="J1896"/>
  <c r="N1896"/>
  <c r="R1896"/>
  <c r="V1896"/>
  <c r="Z1896"/>
  <c r="AD1896"/>
  <c r="J1897"/>
  <c r="N1897"/>
  <c r="R1897"/>
  <c r="V1897"/>
  <c r="Z1897"/>
  <c r="AD1897"/>
  <c r="J1898"/>
  <c r="N1898"/>
  <c r="R1898"/>
  <c r="V1898"/>
  <c r="Z1898"/>
  <c r="AD1898"/>
  <c r="J1899"/>
  <c r="N1899"/>
  <c r="R1899"/>
  <c r="V1899"/>
  <c r="Z1899"/>
  <c r="AD1899"/>
  <c r="J1900"/>
  <c r="N1900"/>
  <c r="R1900"/>
  <c r="V1900"/>
  <c r="Z1900"/>
  <c r="AD1900"/>
  <c r="J1901"/>
  <c r="N1901"/>
  <c r="R1901"/>
  <c r="V1901"/>
  <c r="Z1901"/>
  <c r="AD1901"/>
  <c r="J1902"/>
  <c r="N1902"/>
  <c r="R1902"/>
  <c r="V1902"/>
  <c r="Z1902"/>
  <c r="AD1902"/>
  <c r="J1903"/>
  <c r="N1903"/>
  <c r="R1903"/>
  <c r="V1903"/>
  <c r="Z1903"/>
  <c r="AD1903"/>
  <c r="J1904"/>
  <c r="N1904"/>
  <c r="R1904"/>
  <c r="V1904"/>
  <c r="Z1904"/>
  <c r="AD1904"/>
  <c r="J1905"/>
  <c r="N1905"/>
  <c r="R1905"/>
  <c r="V1905"/>
  <c r="Z1905"/>
  <c r="AD1905"/>
  <c r="J1906"/>
  <c r="N1906"/>
  <c r="R1906"/>
  <c r="V1906"/>
  <c r="Z1906"/>
  <c r="AD1906"/>
  <c r="J1907"/>
  <c r="N1907"/>
  <c r="R1907"/>
  <c r="V1907"/>
  <c r="Z1907"/>
  <c r="AD1907"/>
  <c r="J1908"/>
  <c r="N1908"/>
  <c r="R1908"/>
  <c r="V1908"/>
  <c r="Z1908"/>
  <c r="AD1908"/>
  <c r="J1909"/>
  <c r="N1909"/>
  <c r="R1909"/>
  <c r="V1909"/>
  <c r="Z1909"/>
  <c r="AD1909"/>
  <c r="J1910"/>
  <c r="N1910"/>
  <c r="R1910"/>
  <c r="V1910"/>
  <c r="Z1910"/>
  <c r="AD1910"/>
  <c r="J1911"/>
  <c r="N1911"/>
  <c r="R1911"/>
  <c r="V1911"/>
  <c r="Z1911"/>
  <c r="AD1911"/>
  <c r="J1912"/>
  <c r="N1912"/>
  <c r="R1912"/>
  <c r="V1912"/>
  <c r="Z1912"/>
  <c r="AD1912"/>
  <c r="J1913"/>
  <c r="N1913"/>
  <c r="R1913"/>
  <c r="V1913"/>
  <c r="Z1913"/>
  <c r="AD1913"/>
  <c r="J1914"/>
  <c r="N1914"/>
  <c r="R1914"/>
  <c r="V1914"/>
  <c r="Z1914"/>
  <c r="AD1914"/>
  <c r="J1915"/>
  <c r="N1915"/>
  <c r="R1915"/>
  <c r="V1915"/>
  <c r="Z1915"/>
  <c r="AD1915"/>
  <c r="J1916"/>
  <c r="N1916"/>
  <c r="R1916"/>
  <c r="V1916"/>
  <c r="Z1916"/>
  <c r="AD1916"/>
  <c r="J1917"/>
  <c r="N1917"/>
  <c r="R1917"/>
  <c r="V1917"/>
  <c r="Z1917"/>
  <c r="AD1917"/>
  <c r="J1918"/>
  <c r="N1918"/>
  <c r="R1918"/>
  <c r="V1918"/>
  <c r="Z1918"/>
  <c r="AD1918"/>
  <c r="J1919"/>
  <c r="N1919"/>
  <c r="R1919"/>
  <c r="V1919"/>
  <c r="Z1919"/>
  <c r="AD1919"/>
  <c r="J1920"/>
  <c r="N1920"/>
  <c r="R1920"/>
  <c r="V1920"/>
  <c r="Z1920"/>
  <c r="AD1920"/>
  <c r="J1921"/>
  <c r="N1921"/>
  <c r="R1921"/>
  <c r="V1921"/>
  <c r="Z1921"/>
  <c r="AD1921"/>
  <c r="J1922"/>
  <c r="N1922"/>
  <c r="R1922"/>
  <c r="V1922"/>
  <c r="Z1922"/>
  <c r="AD1922"/>
  <c r="J1923"/>
  <c r="N1923"/>
  <c r="R1923"/>
  <c r="V1923"/>
  <c r="Z1923"/>
  <c r="AD1923"/>
  <c r="J1924"/>
  <c r="N1924"/>
  <c r="R1924"/>
  <c r="V1924"/>
  <c r="Z1924"/>
  <c r="AD1924"/>
  <c r="J1925"/>
  <c r="N1925"/>
  <c r="R1925"/>
  <c r="V1925"/>
  <c r="Z1925"/>
  <c r="AD1925"/>
  <c r="J1926"/>
  <c r="N1926"/>
  <c r="R1926"/>
  <c r="V1926"/>
  <c r="Z1926"/>
  <c r="AD1926"/>
  <c r="J1927"/>
  <c r="N1927"/>
  <c r="R1927"/>
  <c r="V1927"/>
  <c r="Z1927"/>
  <c r="AD1927"/>
  <c r="J1928"/>
  <c r="N1928"/>
  <c r="R1928"/>
  <c r="V1928"/>
  <c r="Z1928"/>
  <c r="AD1928"/>
  <c r="J1929"/>
  <c r="N1929"/>
  <c r="R1929"/>
  <c r="V1929"/>
  <c r="Z1929"/>
  <c r="AD1929"/>
  <c r="J1930"/>
  <c r="N1930"/>
  <c r="R1930"/>
  <c r="V1930"/>
  <c r="Z1930"/>
  <c r="AD1930"/>
  <c r="J1931"/>
  <c r="N1931"/>
  <c r="R1931"/>
  <c r="V1931"/>
  <c r="Z1931"/>
  <c r="AD1931"/>
  <c r="J1932"/>
  <c r="N1932"/>
  <c r="R1932"/>
  <c r="V1932"/>
  <c r="Z1932"/>
  <c r="AD1932"/>
  <c r="J1933"/>
  <c r="N1933"/>
  <c r="R1933"/>
  <c r="V1933"/>
  <c r="Z1933"/>
  <c r="AD1933"/>
  <c r="J1934"/>
  <c r="N1934"/>
  <c r="R1934"/>
  <c r="V1934"/>
  <c r="Z1934"/>
  <c r="AD1934"/>
  <c r="J1935"/>
  <c r="N1935"/>
  <c r="R1935"/>
  <c r="V1935"/>
  <c r="Z1935"/>
  <c r="AD1935"/>
  <c r="J1936"/>
  <c r="N1936"/>
  <c r="R1936"/>
  <c r="V1936"/>
  <c r="Z1936"/>
  <c r="AD1936"/>
  <c r="J1937"/>
  <c r="N1937"/>
  <c r="R1937"/>
  <c r="V1937"/>
  <c r="Z1937"/>
  <c r="AD1937"/>
  <c r="J1938"/>
  <c r="N1938"/>
  <c r="R1938"/>
  <c r="V1938"/>
  <c r="Z1938"/>
  <c r="AD1938"/>
  <c r="J1939"/>
  <c r="N1939"/>
  <c r="R1939"/>
  <c r="V1939"/>
  <c r="Z1939"/>
  <c r="AD1939"/>
  <c r="J1940"/>
  <c r="N1940"/>
  <c r="R1940"/>
  <c r="V1940"/>
  <c r="Z1940"/>
  <c r="AD1940"/>
  <c r="J1941"/>
  <c r="N1941"/>
  <c r="R1941"/>
  <c r="V1941"/>
  <c r="Z1941"/>
  <c r="AD1941"/>
  <c r="J1942"/>
  <c r="N1942"/>
  <c r="R1942"/>
  <c r="V1942"/>
  <c r="Z1942"/>
  <c r="AD1942"/>
  <c r="J1943"/>
  <c r="N1943"/>
  <c r="R1943"/>
  <c r="V1943"/>
  <c r="Z1943"/>
  <c r="AD1943"/>
  <c r="J1944"/>
  <c r="N1944"/>
  <c r="R1944"/>
  <c r="V1944"/>
  <c r="Z1944"/>
  <c r="AD1944"/>
  <c r="J1945"/>
  <c r="N1945"/>
  <c r="R1945"/>
  <c r="V1945"/>
  <c r="Z1945"/>
  <c r="AD1945"/>
  <c r="J1946"/>
  <c r="N1946"/>
  <c r="R1946"/>
  <c r="V1946"/>
  <c r="Z1946"/>
  <c r="AD1946"/>
  <c r="J1947"/>
  <c r="N1947"/>
  <c r="R1947"/>
  <c r="V1947"/>
  <c r="Z1947"/>
  <c r="AD1947"/>
  <c r="J1948"/>
  <c r="N1948"/>
  <c r="R1948"/>
  <c r="V1948"/>
  <c r="Z1948"/>
  <c r="AD1948"/>
  <c r="J1949"/>
  <c r="N1949"/>
  <c r="R1949"/>
  <c r="V1949"/>
  <c r="Z1949"/>
  <c r="AD1949"/>
  <c r="J1950"/>
  <c r="N1950"/>
  <c r="R1950"/>
  <c r="V1950"/>
  <c r="Z1950"/>
  <c r="AD1950"/>
  <c r="J1951"/>
  <c r="N1951"/>
  <c r="R1951"/>
  <c r="V1951"/>
  <c r="Z1951"/>
  <c r="AD1951"/>
  <c r="J1952"/>
  <c r="N1952"/>
  <c r="R1952"/>
  <c r="V1952"/>
  <c r="Z1952"/>
  <c r="AD1952"/>
  <c r="J1953"/>
  <c r="N1953"/>
  <c r="R1953"/>
  <c r="V1953"/>
  <c r="Z1953"/>
  <c r="AD1953"/>
  <c r="J1954"/>
  <c r="N1954"/>
  <c r="R1954"/>
  <c r="V1954"/>
  <c r="Z1954"/>
  <c r="AD1954"/>
  <c r="J1955"/>
  <c r="N1955"/>
  <c r="R1955"/>
  <c r="V1955"/>
  <c r="Z1955"/>
  <c r="AD1955"/>
  <c r="J1956"/>
  <c r="N1956"/>
  <c r="R1956"/>
  <c r="V1956"/>
  <c r="Z1956"/>
  <c r="AD1956"/>
  <c r="J1957"/>
  <c r="N1957"/>
  <c r="R1957"/>
  <c r="V1957"/>
  <c r="Z1957"/>
  <c r="AD1957"/>
  <c r="J1958"/>
  <c r="N1958"/>
  <c r="R1958"/>
  <c r="V1958"/>
  <c r="Z1958"/>
  <c r="AD1958"/>
  <c r="J1959"/>
  <c r="N1959"/>
  <c r="R1959"/>
  <c r="V1959"/>
  <c r="Z1959"/>
  <c r="AD1959"/>
  <c r="J1960"/>
  <c r="N1960"/>
  <c r="R1960"/>
  <c r="V1960"/>
  <c r="Z1960"/>
  <c r="AD1960"/>
  <c r="J1961"/>
  <c r="N1961"/>
  <c r="R1961"/>
  <c r="V1961"/>
  <c r="Z1961"/>
  <c r="AD1961"/>
  <c r="J1962"/>
  <c r="N1962"/>
  <c r="R1962"/>
  <c r="V1962"/>
  <c r="Z1962"/>
  <c r="AD1962"/>
  <c r="J1963"/>
  <c r="N1963"/>
  <c r="R1963"/>
  <c r="V1963"/>
  <c r="Z1963"/>
  <c r="AD1963"/>
  <c r="J1964"/>
  <c r="N1964"/>
  <c r="R1964"/>
  <c r="V1964"/>
  <c r="Z1964"/>
  <c r="AD1964"/>
  <c r="J1965"/>
  <c r="N1965"/>
  <c r="R1965"/>
  <c r="V1965"/>
  <c r="Z1965"/>
  <c r="AD1965"/>
  <c r="J1966"/>
  <c r="N1966"/>
  <c r="R1966"/>
  <c r="V1966"/>
  <c r="Z1966"/>
  <c r="AD1966"/>
  <c r="J1967"/>
  <c r="N1967"/>
  <c r="R1967"/>
  <c r="V1967"/>
  <c r="Z1967"/>
  <c r="AD1967"/>
  <c r="J1968"/>
  <c r="N1968"/>
  <c r="R1968"/>
  <c r="V1968"/>
  <c r="Z1968"/>
  <c r="AD1968"/>
  <c r="J1969"/>
  <c r="N1969"/>
  <c r="R1969"/>
  <c r="V1969"/>
  <c r="Z1969"/>
  <c r="AD1969"/>
  <c r="J1970"/>
  <c r="N1970"/>
  <c r="R1970"/>
  <c r="V1970"/>
  <c r="Z1970"/>
  <c r="AD1970"/>
  <c r="J1971"/>
  <c r="N1971"/>
  <c r="R1971"/>
  <c r="V1971"/>
  <c r="Z1971"/>
  <c r="AD1971"/>
  <c r="J1972"/>
  <c r="N1972"/>
  <c r="R1972"/>
  <c r="V1972"/>
  <c r="Z1972"/>
  <c r="AD1972"/>
  <c r="J1973"/>
  <c r="N1973"/>
  <c r="R1973"/>
  <c r="V1973"/>
  <c r="Z1973"/>
  <c r="AD1973"/>
  <c r="J1974"/>
  <c r="N1974"/>
  <c r="R1974"/>
  <c r="V1974"/>
  <c r="Z1974"/>
  <c r="AD1974"/>
  <c r="J1975"/>
  <c r="N1975"/>
  <c r="R1975"/>
  <c r="V1975"/>
  <c r="Z1975"/>
  <c r="AD1975"/>
  <c r="J1976"/>
  <c r="N1976"/>
  <c r="R1976"/>
  <c r="V1976"/>
  <c r="Z1976"/>
  <c r="AD1976"/>
  <c r="J1977"/>
  <c r="N1977"/>
  <c r="R1977"/>
  <c r="V1977"/>
  <c r="Z1977"/>
  <c r="AD1977"/>
  <c r="J1978"/>
  <c r="N1978"/>
  <c r="R1978"/>
  <c r="V1978"/>
  <c r="Z1978"/>
  <c r="AD1978"/>
  <c r="J1979"/>
  <c r="N1979"/>
  <c r="R1979"/>
  <c r="V1979"/>
  <c r="Z1979"/>
  <c r="AD1979"/>
  <c r="J1980"/>
  <c r="N1980"/>
  <c r="R1980"/>
  <c r="V1980"/>
  <c r="Z1980"/>
  <c r="AD1980"/>
  <c r="J1981"/>
  <c r="N1981"/>
  <c r="R1981"/>
  <c r="V1981"/>
  <c r="Z1981"/>
  <c r="AD1981"/>
  <c r="J1982"/>
  <c r="N1982"/>
  <c r="R1982"/>
  <c r="V1982"/>
  <c r="Z1982"/>
  <c r="AD1982"/>
  <c r="J1983"/>
  <c r="N1983"/>
  <c r="R1983"/>
  <c r="V1983"/>
  <c r="Z1983"/>
  <c r="AD1983"/>
  <c r="J1984"/>
  <c r="N1984"/>
  <c r="R1984"/>
  <c r="V1984"/>
  <c r="Z1984"/>
  <c r="AD1984"/>
  <c r="J1985"/>
  <c r="N1985"/>
  <c r="R1985"/>
  <c r="V1985"/>
  <c r="Z1985"/>
  <c r="AD1985"/>
  <c r="J1986"/>
  <c r="N1986"/>
  <c r="R1986"/>
  <c r="V1986"/>
  <c r="Z1986"/>
  <c r="AD1986"/>
  <c r="J1987"/>
  <c r="N1987"/>
  <c r="R1987"/>
  <c r="V1987"/>
  <c r="Z1987"/>
  <c r="AD1987"/>
  <c r="J1988"/>
  <c r="N1988"/>
  <c r="R1988"/>
  <c r="V1988"/>
  <c r="Z1988"/>
  <c r="AD1988"/>
  <c r="J1989"/>
  <c r="N1989"/>
  <c r="R1989"/>
  <c r="V1989"/>
  <c r="Z1989"/>
  <c r="AD1989"/>
  <c r="J1990"/>
  <c r="N1990"/>
  <c r="R1990"/>
  <c r="V1990"/>
  <c r="Z1990"/>
  <c r="AD1990"/>
  <c r="J1991"/>
  <c r="N1991"/>
  <c r="R1991"/>
  <c r="V1991"/>
  <c r="Z1991"/>
  <c r="AD1991"/>
  <c r="J1992"/>
  <c r="N1992"/>
  <c r="R1992"/>
  <c r="V1992"/>
  <c r="Z1992"/>
  <c r="AD1992"/>
  <c r="J1993"/>
  <c r="N1993"/>
  <c r="R1993"/>
  <c r="V1993"/>
  <c r="Z1993"/>
  <c r="AD1993"/>
  <c r="J1994"/>
  <c r="N1994"/>
  <c r="R1994"/>
  <c r="V1994"/>
  <c r="Z1994"/>
  <c r="AD1994"/>
  <c r="J1995"/>
  <c r="N1995"/>
  <c r="R1995"/>
  <c r="V1995"/>
  <c r="Z1995"/>
  <c r="AD1995"/>
  <c r="J1996"/>
  <c r="N1996"/>
  <c r="R1996"/>
  <c r="V1996"/>
  <c r="Z1996"/>
  <c r="AD1996"/>
  <c r="J1997"/>
  <c r="N1997"/>
  <c r="R1997"/>
  <c r="V1997"/>
  <c r="Z1997"/>
  <c r="AD1997"/>
  <c r="J1998"/>
  <c r="N1998"/>
  <c r="R1998"/>
  <c r="V1998"/>
  <c r="Z1998"/>
  <c r="AD1998"/>
  <c r="J1999"/>
  <c r="N1999"/>
  <c r="R1999"/>
  <c r="V1999"/>
  <c r="Z1999"/>
  <c r="AD1999"/>
  <c r="J2000"/>
  <c r="N2000"/>
  <c r="R2000"/>
  <c r="V2000"/>
  <c r="Z2000"/>
  <c r="AD2000"/>
  <c r="J2001"/>
  <c r="N2001"/>
  <c r="R2001"/>
  <c r="V2001"/>
  <c r="Z2001"/>
  <c r="AD2001"/>
  <c r="J2002"/>
  <c r="N2002"/>
  <c r="R2002"/>
  <c r="V2002"/>
  <c r="Z2002"/>
  <c r="AD2002"/>
  <c r="J2003"/>
  <c r="N2003"/>
  <c r="R2003"/>
  <c r="V2003"/>
  <c r="Z2003"/>
  <c r="AD2003"/>
  <c r="J2004"/>
  <c r="N2004"/>
  <c r="R2004"/>
  <c r="V2004"/>
  <c r="Z2004"/>
  <c r="AD2004"/>
  <c r="J2005"/>
  <c r="N2005"/>
  <c r="R2005"/>
  <c r="V2005"/>
  <c r="Z2005"/>
  <c r="AD2005"/>
  <c r="J2006"/>
  <c r="N2006"/>
  <c r="R2006"/>
  <c r="V2006"/>
  <c r="Z2006"/>
  <c r="AD2006"/>
  <c r="J2007"/>
  <c r="N2007"/>
  <c r="R2007"/>
  <c r="V2007"/>
  <c r="Z2007"/>
  <c r="AD2007"/>
  <c r="J2008"/>
  <c r="N2008"/>
  <c r="R2008"/>
  <c r="V2008"/>
  <c r="Z2008"/>
  <c r="AD2008"/>
  <c r="J2009"/>
  <c r="N2009"/>
  <c r="R2009"/>
  <c r="V2009"/>
  <c r="Z2009"/>
  <c r="AD2009"/>
  <c r="J2010"/>
  <c r="N2010"/>
  <c r="R2010"/>
  <c r="V2010"/>
  <c r="Z2010"/>
  <c r="AD2010"/>
  <c r="J2011"/>
  <c r="N2011"/>
  <c r="R2011"/>
  <c r="V2011"/>
  <c r="Z2011"/>
  <c r="AD2011"/>
  <c r="J2012"/>
  <c r="N2012"/>
  <c r="R2012"/>
  <c r="V2012"/>
  <c r="Z2012"/>
  <c r="AD2012"/>
  <c r="J2013"/>
  <c r="N2013"/>
  <c r="R2013"/>
  <c r="V2013"/>
  <c r="Z2013"/>
  <c r="AD2013"/>
  <c r="J2014"/>
  <c r="N2014"/>
  <c r="R2014"/>
  <c r="V2014"/>
  <c r="Z2014"/>
  <c r="AD2014"/>
  <c r="J2015"/>
  <c r="N2015"/>
  <c r="R2015"/>
  <c r="V2015"/>
  <c r="Z2015"/>
  <c r="AD2015"/>
  <c r="J2016"/>
  <c r="N2016"/>
  <c r="R2016"/>
  <c r="V2016"/>
  <c r="Z2016"/>
  <c r="AD2016"/>
  <c r="J2017"/>
  <c r="N2017"/>
  <c r="R2017"/>
  <c r="V2017"/>
  <c r="Z2017"/>
  <c r="AD2017"/>
  <c r="J2018"/>
  <c r="N2018"/>
  <c r="R2018"/>
  <c r="V2018"/>
  <c r="Z2018"/>
  <c r="AD2018"/>
  <c r="J2019"/>
  <c r="N2019"/>
  <c r="R2019"/>
  <c r="V2019"/>
  <c r="Z2019"/>
  <c r="AD2019"/>
  <c r="J2020"/>
  <c r="N2020"/>
  <c r="R2020"/>
  <c r="V2020"/>
  <c r="Z2020"/>
  <c r="AD2020"/>
  <c r="J2021"/>
  <c r="N2021"/>
  <c r="R2021"/>
  <c r="V2021"/>
  <c r="Z2021"/>
  <c r="AD2021"/>
  <c r="J2022"/>
  <c r="N2022"/>
  <c r="R2022"/>
  <c r="V2022"/>
  <c r="Z2022"/>
  <c r="AD2022"/>
  <c r="J2023"/>
  <c r="N2023"/>
  <c r="R2023"/>
  <c r="V2023"/>
  <c r="Z2023"/>
  <c r="AD2023"/>
  <c r="J2024"/>
  <c r="N2024"/>
  <c r="R2024"/>
  <c r="V2024"/>
  <c r="Z2024"/>
  <c r="AD2024"/>
  <c r="J2025"/>
  <c r="N2025"/>
  <c r="R2025"/>
  <c r="V2025"/>
  <c r="Z2025"/>
  <c r="AD2025"/>
  <c r="J2026"/>
  <c r="N2026"/>
  <c r="R2026"/>
  <c r="V2026"/>
  <c r="Z2026"/>
  <c r="AD2026"/>
  <c r="J2027"/>
  <c r="N2027"/>
  <c r="R2027"/>
  <c r="V2027"/>
  <c r="Z2027"/>
  <c r="AD2027"/>
  <c r="J2028"/>
  <c r="N2028"/>
  <c r="R2028"/>
  <c r="V2028"/>
  <c r="Z2028"/>
  <c r="AD2028"/>
  <c r="J2029"/>
  <c r="N2029"/>
  <c r="R2029"/>
  <c r="V2029"/>
  <c r="Z2029"/>
  <c r="AD2029"/>
  <c r="J2030"/>
  <c r="N2030"/>
  <c r="R2030"/>
  <c r="V2030"/>
  <c r="Z2030"/>
  <c r="AD2030"/>
  <c r="J2031"/>
  <c r="N2031"/>
  <c r="R2031"/>
  <c r="V2031"/>
  <c r="Z2031"/>
  <c r="AD2031"/>
  <c r="J2032"/>
  <c r="N2032"/>
  <c r="R2032"/>
  <c r="V2032"/>
  <c r="Z2032"/>
  <c r="AD2032"/>
  <c r="J2033"/>
  <c r="N2033"/>
  <c r="R2033"/>
  <c r="V2033"/>
  <c r="Z2033"/>
  <c r="AD2033"/>
  <c r="J2034"/>
  <c r="N2034"/>
  <c r="R2034"/>
  <c r="V2034"/>
  <c r="Z2034"/>
  <c r="AD2034"/>
  <c r="J2035"/>
  <c r="N2035"/>
  <c r="R2035"/>
  <c r="V2035"/>
  <c r="Z2035"/>
  <c r="AD2035"/>
  <c r="J2036"/>
  <c r="N2036"/>
  <c r="R2036"/>
  <c r="V2036"/>
  <c r="Z2036"/>
  <c r="AD2036"/>
  <c r="J2037"/>
  <c r="N2037"/>
  <c r="R2037"/>
  <c r="V2037"/>
  <c r="Z2037"/>
  <c r="AD2037"/>
  <c r="J2038"/>
  <c r="N2038"/>
  <c r="R2038"/>
  <c r="V2038"/>
  <c r="Z2038"/>
  <c r="AD2038"/>
  <c r="J2039"/>
  <c r="N2039"/>
  <c r="R2039"/>
  <c r="V2039"/>
  <c r="Z2039"/>
  <c r="AD2039"/>
  <c r="J2040"/>
  <c r="N2040"/>
  <c r="R2040"/>
  <c r="V2040"/>
  <c r="Z2040"/>
  <c r="AD2040"/>
  <c r="J2041"/>
  <c r="N2041"/>
  <c r="R2041"/>
  <c r="V2041"/>
  <c r="Z2041"/>
  <c r="AD2041"/>
  <c r="J2042"/>
  <c r="N2042"/>
  <c r="R2042"/>
  <c r="V2042"/>
  <c r="Z2042"/>
  <c r="AD2042"/>
  <c r="J2043"/>
  <c r="N2043"/>
  <c r="R2043"/>
  <c r="V2043"/>
  <c r="Z2043"/>
  <c r="AD2043"/>
  <c r="J2044"/>
  <c r="N2044"/>
  <c r="R2044"/>
  <c r="V2044"/>
  <c r="Z2044"/>
  <c r="AD2044"/>
  <c r="J2045"/>
  <c r="N2045"/>
  <c r="R2045"/>
  <c r="V2045"/>
  <c r="Z2045"/>
  <c r="AD2045"/>
  <c r="J2046"/>
  <c r="N2046"/>
  <c r="R2046"/>
  <c r="V2046"/>
  <c r="Z2046"/>
  <c r="AD2046"/>
  <c r="J2047"/>
  <c r="N2047"/>
  <c r="R2047"/>
  <c r="V2047"/>
  <c r="Z2047"/>
  <c r="AD2047"/>
  <c r="J2048"/>
  <c r="N2048"/>
  <c r="R2048"/>
  <c r="V2048"/>
  <c r="Z2048"/>
  <c r="AD2048"/>
  <c r="J2049"/>
  <c r="N2049"/>
  <c r="R2049"/>
  <c r="V2049"/>
  <c r="Z2049"/>
  <c r="AD2049"/>
  <c r="J2050"/>
  <c r="N2050"/>
  <c r="R2050"/>
  <c r="V2050"/>
  <c r="Z2050"/>
  <c r="AD2050"/>
  <c r="J2051"/>
  <c r="N2051"/>
  <c r="R2051"/>
  <c r="V2051"/>
  <c r="Z2051"/>
  <c r="AD2051"/>
  <c r="J2052"/>
  <c r="N2052"/>
  <c r="R2052"/>
  <c r="V2052"/>
  <c r="Z2052"/>
  <c r="AD2052"/>
  <c r="J2053"/>
  <c r="N2053"/>
  <c r="R2053"/>
  <c r="V2053"/>
  <c r="Z2053"/>
  <c r="AD2053"/>
  <c r="J2054"/>
  <c r="N2054"/>
  <c r="R2054"/>
  <c r="V2054"/>
  <c r="Z2054"/>
  <c r="AD2054"/>
  <c r="J2055"/>
  <c r="N2055"/>
  <c r="R2055"/>
  <c r="V2055"/>
  <c r="Z2055"/>
  <c r="AD2055"/>
  <c r="J2056"/>
  <c r="N2056"/>
  <c r="R2056"/>
  <c r="V2056"/>
  <c r="Z2056"/>
  <c r="AD2056"/>
  <c r="J2057"/>
  <c r="N2057"/>
  <c r="R2057"/>
  <c r="V2057"/>
  <c r="Z2057"/>
  <c r="AD2057"/>
  <c r="J2058"/>
  <c r="N2058"/>
  <c r="R2058"/>
  <c r="V2058"/>
  <c r="Z2058"/>
  <c r="AD2058"/>
  <c r="J2059"/>
  <c r="N2059"/>
  <c r="R2059"/>
  <c r="V2059"/>
  <c r="Z2059"/>
  <c r="AD2059"/>
  <c r="J2060"/>
  <c r="N2060"/>
  <c r="R2060"/>
  <c r="V2060"/>
  <c r="Z2060"/>
  <c r="AD2060"/>
  <c r="J2061"/>
  <c r="N2061"/>
  <c r="R2061"/>
  <c r="V2061"/>
  <c r="Z2061"/>
  <c r="AD2061"/>
  <c r="J2062"/>
  <c r="N2062"/>
  <c r="R2062"/>
  <c r="V2062"/>
  <c r="Z2062"/>
  <c r="AD2062"/>
  <c r="J2063"/>
  <c r="N2063"/>
  <c r="R2063"/>
  <c r="V2063"/>
  <c r="Z2063"/>
  <c r="AD2063"/>
  <c r="J2064"/>
  <c r="N2064"/>
  <c r="R2064"/>
  <c r="V2064"/>
  <c r="Z2064"/>
  <c r="AD2064"/>
  <c r="J2065"/>
  <c r="N2065"/>
  <c r="R2065"/>
  <c r="V2065"/>
  <c r="Z2065"/>
  <c r="AD2065"/>
  <c r="J2066"/>
  <c r="N2066"/>
  <c r="R2066"/>
  <c r="V2066"/>
  <c r="Z2066"/>
  <c r="AD2066"/>
  <c r="J2067"/>
  <c r="N2067"/>
  <c r="R2067"/>
  <c r="V2067"/>
  <c r="Z2067"/>
  <c r="AD2067"/>
  <c r="J2068"/>
  <c r="N2068"/>
  <c r="R2068"/>
  <c r="V2068"/>
  <c r="Z2068"/>
  <c r="AD2068"/>
  <c r="J2069"/>
  <c r="N2069"/>
  <c r="R2069"/>
  <c r="V2069"/>
  <c r="Z2069"/>
  <c r="AD2069"/>
  <c r="J2070"/>
  <c r="N2070"/>
  <c r="R2070"/>
  <c r="V2070"/>
  <c r="Z2070"/>
  <c r="AD2070"/>
  <c r="J2071"/>
  <c r="N2071"/>
  <c r="R2071"/>
  <c r="V2071"/>
  <c r="Z2071"/>
  <c r="AD2071"/>
  <c r="J2072"/>
  <c r="N2072"/>
  <c r="R2072"/>
  <c r="V2072"/>
  <c r="Z2072"/>
  <c r="AD2072"/>
  <c r="J2073"/>
  <c r="N2073"/>
  <c r="R2073"/>
  <c r="V2073"/>
  <c r="Z2073"/>
  <c r="AD2073"/>
  <c r="J2074"/>
  <c r="N2074"/>
  <c r="R2074"/>
  <c r="V2074"/>
  <c r="Z2074"/>
  <c r="AD2074"/>
  <c r="J2075"/>
  <c r="N2075"/>
  <c r="R2075"/>
  <c r="V2075"/>
  <c r="Z2075"/>
  <c r="AD2075"/>
  <c r="J2076"/>
  <c r="N2076"/>
  <c r="R2076"/>
  <c r="V2076"/>
  <c r="Z2076"/>
  <c r="AD2076"/>
  <c r="J2077"/>
  <c r="N2077"/>
  <c r="R2077"/>
  <c r="V2077"/>
  <c r="Z2077"/>
  <c r="AD2077"/>
  <c r="J2078"/>
  <c r="N2078"/>
  <c r="R2078"/>
  <c r="V2078"/>
  <c r="Z2078"/>
  <c r="AD2078"/>
  <c r="J2079"/>
  <c r="N2079"/>
  <c r="R2079"/>
  <c r="V2079"/>
  <c r="Z2079"/>
  <c r="AD2079"/>
  <c r="J2080"/>
  <c r="N2080"/>
  <c r="R2080"/>
  <c r="V2080"/>
  <c r="Z2080"/>
  <c r="AD2080"/>
  <c r="J2081"/>
  <c r="N2081"/>
  <c r="R2081"/>
  <c r="V2081"/>
  <c r="Z2081"/>
  <c r="AD2081"/>
  <c r="J2082"/>
  <c r="N2082"/>
  <c r="R2082"/>
  <c r="V2082"/>
  <c r="Z2082"/>
  <c r="AD2082"/>
  <c r="J2083"/>
  <c r="N2083"/>
  <c r="R2083"/>
  <c r="V2083"/>
  <c r="Z2083"/>
  <c r="AD2083"/>
  <c r="J2084"/>
  <c r="N2084"/>
  <c r="R2084"/>
  <c r="V2084"/>
  <c r="Z2084"/>
  <c r="AD2084"/>
  <c r="J2085"/>
  <c r="N2085"/>
  <c r="R2085"/>
  <c r="V2085"/>
  <c r="Z2085"/>
  <c r="AD2085"/>
  <c r="J2086"/>
  <c r="N2086"/>
  <c r="R2086"/>
  <c r="V2086"/>
  <c r="Z2086"/>
  <c r="AD2086"/>
  <c r="J2087"/>
  <c r="N2087"/>
  <c r="R2087"/>
  <c r="V2087"/>
  <c r="Z2087"/>
  <c r="AD2087"/>
  <c r="J2088"/>
  <c r="N2088"/>
  <c r="R2088"/>
  <c r="V2088"/>
  <c r="Z2088"/>
  <c r="AD2088"/>
  <c r="J2089"/>
  <c r="N2089"/>
  <c r="R2089"/>
  <c r="V2089"/>
  <c r="Z2089"/>
  <c r="AD2089"/>
  <c r="J2090"/>
  <c r="N2090"/>
  <c r="R2090"/>
  <c r="V2090"/>
  <c r="Z2090"/>
  <c r="AD2090"/>
  <c r="J2091"/>
  <c r="N2091"/>
  <c r="R2091"/>
  <c r="V2091"/>
  <c r="Z2091"/>
  <c r="AD2091"/>
  <c r="J2092"/>
  <c r="N2092"/>
  <c r="R2092"/>
  <c r="V2092"/>
  <c r="Z2092"/>
  <c r="AD2092"/>
  <c r="J2093"/>
  <c r="N2093"/>
  <c r="R2093"/>
  <c r="V2093"/>
  <c r="Z2093"/>
  <c r="AD2093"/>
  <c r="J2094"/>
  <c r="N2094"/>
  <c r="R2094"/>
  <c r="V2094"/>
  <c r="Z2094"/>
  <c r="AD2094"/>
  <c r="J2095"/>
  <c r="N2095"/>
  <c r="R2095"/>
  <c r="V2095"/>
  <c r="Z2095"/>
  <c r="AD2095"/>
  <c r="J2096"/>
  <c r="N2096"/>
  <c r="R2096"/>
  <c r="V2096"/>
  <c r="Z2096"/>
  <c r="AD2096"/>
  <c r="J2097"/>
  <c r="N2097"/>
  <c r="R2097"/>
  <c r="V2097"/>
  <c r="Z2097"/>
  <c r="AD2097"/>
  <c r="J2098"/>
  <c r="N2098"/>
  <c r="R2098"/>
  <c r="V2098"/>
  <c r="Z2098"/>
  <c r="AD2098"/>
  <c r="J2099"/>
  <c r="N2099"/>
  <c r="R2099"/>
  <c r="V2099"/>
  <c r="Z2099"/>
  <c r="AD2099"/>
  <c r="J2100"/>
  <c r="N2100"/>
  <c r="R2100"/>
  <c r="V2100"/>
  <c r="Z2100"/>
  <c r="AD2100"/>
  <c r="J2101"/>
  <c r="N2101"/>
  <c r="R2101"/>
  <c r="V2101"/>
  <c r="Z2101"/>
  <c r="AD2101"/>
  <c r="J2102"/>
  <c r="N2102"/>
  <c r="R2102"/>
  <c r="V2102"/>
  <c r="Z2102"/>
  <c r="AD2102"/>
  <c r="J2103"/>
  <c r="N2103"/>
  <c r="R2103"/>
  <c r="V2103"/>
  <c r="Z2103"/>
  <c r="AD2103"/>
  <c r="J2104"/>
  <c r="N2104"/>
  <c r="R2104"/>
  <c r="V2104"/>
  <c r="Z2104"/>
  <c r="AD2104"/>
  <c r="J2105"/>
  <c r="N2105"/>
  <c r="R2105"/>
  <c r="V2105"/>
  <c r="Z2105"/>
  <c r="AD2105"/>
  <c r="J2106"/>
  <c r="N2106"/>
  <c r="R2106"/>
  <c r="V2106"/>
  <c r="Z2106"/>
  <c r="AD2106"/>
  <c r="J2107"/>
  <c r="N2107"/>
  <c r="R2107"/>
  <c r="V2107"/>
  <c r="Z2107"/>
  <c r="AD2107"/>
  <c r="J2108"/>
  <c r="N2108"/>
  <c r="R2108"/>
  <c r="V2108"/>
  <c r="Z2108"/>
  <c r="AD2108"/>
  <c r="J2109"/>
  <c r="N2109"/>
  <c r="R2109"/>
  <c r="V2109"/>
  <c r="Z2109"/>
  <c r="AD2109"/>
  <c r="J2110"/>
  <c r="N2110"/>
  <c r="R2110"/>
  <c r="V2110"/>
  <c r="Z2110"/>
  <c r="AD2110"/>
  <c r="J2111"/>
  <c r="N2111"/>
  <c r="R2111"/>
  <c r="V2111"/>
  <c r="Z2111"/>
  <c r="AD2111"/>
  <c r="J2112"/>
  <c r="N2112"/>
  <c r="R2112"/>
  <c r="V2112"/>
  <c r="Z2112"/>
  <c r="AD2112"/>
  <c r="J2113"/>
  <c r="N2113"/>
  <c r="R2113"/>
  <c r="V2113"/>
  <c r="Z2113"/>
  <c r="AD2113"/>
  <c r="J2114"/>
  <c r="N2114"/>
  <c r="R2114"/>
  <c r="V2114"/>
  <c r="Z2114"/>
  <c r="AD2114"/>
  <c r="J2115"/>
  <c r="N2115"/>
  <c r="R2115"/>
  <c r="V2115"/>
  <c r="Z2115"/>
  <c r="AD2115"/>
  <c r="J2116"/>
  <c r="N2116"/>
  <c r="R2116"/>
  <c r="V2116"/>
  <c r="Z2116"/>
  <c r="AD2116"/>
  <c r="J2117"/>
  <c r="N2117"/>
  <c r="R2117"/>
  <c r="V2117"/>
  <c r="Z2117"/>
  <c r="AD2117"/>
  <c r="J2118"/>
  <c r="N2118"/>
  <c r="R2118"/>
  <c r="V2118"/>
  <c r="Z2118"/>
  <c r="AD2118"/>
  <c r="J2119"/>
  <c r="N2119"/>
  <c r="R2119"/>
  <c r="V2119"/>
  <c r="Z2119"/>
  <c r="AD2119"/>
  <c r="J2120"/>
  <c r="N2120"/>
  <c r="R2120"/>
  <c r="V2120"/>
  <c r="Z2120"/>
  <c r="AD2120"/>
  <c r="J2121"/>
  <c r="N2121"/>
  <c r="R2121"/>
  <c r="V2121"/>
  <c r="Z2121"/>
  <c r="AD2121"/>
  <c r="J2122"/>
  <c r="N2122"/>
  <c r="R2122"/>
  <c r="V2122"/>
  <c r="Z2122"/>
  <c r="AD2122"/>
  <c r="J2123"/>
  <c r="N2123"/>
  <c r="R2123"/>
  <c r="V2123"/>
  <c r="Z2123"/>
  <c r="AD2123"/>
  <c r="J2124"/>
  <c r="N2124"/>
  <c r="R2124"/>
  <c r="V2124"/>
  <c r="Z2124"/>
  <c r="AD2124"/>
  <c r="J2125"/>
  <c r="N2125"/>
  <c r="R2125"/>
  <c r="V2125"/>
  <c r="Z2125"/>
  <c r="AD2125"/>
  <c r="J2126"/>
  <c r="N2126"/>
  <c r="R2126"/>
  <c r="V2126"/>
  <c r="Z2126"/>
  <c r="AD2126"/>
  <c r="J2127"/>
  <c r="N2127"/>
  <c r="R2127"/>
  <c r="V2127"/>
  <c r="Z2127"/>
  <c r="AD2127"/>
  <c r="J2128"/>
  <c r="N2128"/>
  <c r="R2128"/>
  <c r="V2128"/>
  <c r="Z2128"/>
  <c r="AD2128"/>
  <c r="J2129"/>
  <c r="N2129"/>
  <c r="R2129"/>
  <c r="V2129"/>
  <c r="Z2129"/>
  <c r="AD2129"/>
  <c r="J2130"/>
  <c r="N2130"/>
  <c r="R2130"/>
  <c r="V2130"/>
  <c r="Z2130"/>
  <c r="AD2130"/>
  <c r="J2131"/>
  <c r="N2131"/>
  <c r="R2131"/>
  <c r="V2131"/>
  <c r="Z2131"/>
  <c r="AD2131"/>
  <c r="J2132"/>
  <c r="N2132"/>
  <c r="R2132"/>
  <c r="V2132"/>
  <c r="Z2132"/>
  <c r="AD2132"/>
  <c r="J2133"/>
  <c r="N2133"/>
  <c r="R2133"/>
  <c r="V2133"/>
  <c r="Z2133"/>
  <c r="AD2133"/>
  <c r="J2134"/>
  <c r="N2134"/>
  <c r="R2134"/>
  <c r="V2134"/>
  <c r="Z2134"/>
  <c r="AD2134"/>
  <c r="J2135"/>
  <c r="N2135"/>
  <c r="R2135"/>
  <c r="V2135"/>
  <c r="Z2135"/>
  <c r="AD2135"/>
  <c r="J2136"/>
  <c r="N2136"/>
  <c r="R2136"/>
  <c r="V2136"/>
  <c r="Z2136"/>
  <c r="AD2136"/>
  <c r="J2137"/>
  <c r="N2137"/>
  <c r="R2137"/>
  <c r="V2137"/>
  <c r="Z2137"/>
  <c r="AD2137"/>
  <c r="J2138"/>
  <c r="N2138"/>
  <c r="R2138"/>
  <c r="V2138"/>
  <c r="Z2138"/>
  <c r="AD2138"/>
  <c r="J2139"/>
  <c r="N2139"/>
  <c r="R2139"/>
  <c r="V2139"/>
  <c r="Z2139"/>
  <c r="AD2139"/>
  <c r="J2140"/>
  <c r="N2140"/>
  <c r="R2140"/>
  <c r="V2140"/>
  <c r="Z2140"/>
  <c r="AD2140"/>
  <c r="J2141"/>
  <c r="N2141"/>
  <c r="R2141"/>
  <c r="V2141"/>
  <c r="Z2141"/>
  <c r="AD2141"/>
  <c r="J2142"/>
  <c r="N2142"/>
  <c r="R2142"/>
  <c r="V2142"/>
  <c r="Z2142"/>
  <c r="AD2142"/>
  <c r="J2143"/>
  <c r="N2143"/>
  <c r="R2143"/>
  <c r="V2143"/>
  <c r="Z2143"/>
  <c r="AD2143"/>
  <c r="J2144"/>
  <c r="N2144"/>
  <c r="R2144"/>
  <c r="V2144"/>
  <c r="Z2144"/>
  <c r="AD2144"/>
  <c r="J2145"/>
  <c r="N2145"/>
  <c r="R2145"/>
  <c r="V2145"/>
  <c r="Z2145"/>
  <c r="AD2145"/>
  <c r="J2146"/>
  <c r="N2146"/>
  <c r="R2146"/>
  <c r="V2146"/>
  <c r="Z2146"/>
  <c r="AD2146"/>
  <c r="J2147"/>
  <c r="N2147"/>
  <c r="R2147"/>
  <c r="V2147"/>
  <c r="Z2147"/>
  <c r="AD2147"/>
  <c r="J2148"/>
  <c r="N2148"/>
  <c r="R2148"/>
  <c r="V2148"/>
  <c r="Z2148"/>
  <c r="AD2148"/>
  <c r="J2149"/>
  <c r="N2149"/>
  <c r="R2149"/>
  <c r="V2149"/>
  <c r="Z2149"/>
  <c r="AD2149"/>
  <c r="J2150"/>
  <c r="N2150"/>
  <c r="R2150"/>
  <c r="V2150"/>
  <c r="Z2150"/>
  <c r="AD2150"/>
  <c r="J2151"/>
  <c r="N2151"/>
  <c r="R2151"/>
  <c r="V2151"/>
  <c r="Z2151"/>
  <c r="AD2151"/>
  <c r="J2152"/>
  <c r="N2152"/>
  <c r="R2152"/>
  <c r="V2152"/>
  <c r="Z2152"/>
  <c r="AD2152"/>
  <c r="J2153"/>
  <c r="N2153"/>
  <c r="R2153"/>
  <c r="V2153"/>
  <c r="Z2153"/>
  <c r="AD2153"/>
  <c r="J2154"/>
  <c r="N2154"/>
  <c r="R2154"/>
  <c r="V2154"/>
  <c r="Z2154"/>
  <c r="AD2154"/>
  <c r="J2155"/>
  <c r="N2155"/>
  <c r="R2155"/>
  <c r="V2155"/>
  <c r="Z2155"/>
  <c r="AD2155"/>
  <c r="J2156"/>
  <c r="N2156"/>
  <c r="R2156"/>
  <c r="V2156"/>
  <c r="Z2156"/>
  <c r="AD2156"/>
  <c r="J2157"/>
  <c r="N2157"/>
  <c r="R2157"/>
  <c r="V2157"/>
  <c r="Z2157"/>
  <c r="AD2157"/>
  <c r="J2158"/>
  <c r="N2158"/>
  <c r="R2158"/>
  <c r="V2158"/>
  <c r="Z2158"/>
  <c r="AD2158"/>
  <c r="J2159"/>
  <c r="N2159"/>
  <c r="R2159"/>
  <c r="V2159"/>
  <c r="Z2159"/>
  <c r="AD2159"/>
  <c r="J2160"/>
  <c r="N2160"/>
  <c r="R2160"/>
  <c r="V2160"/>
  <c r="Z2160"/>
  <c r="AD2160"/>
  <c r="J2161"/>
  <c r="N2161"/>
  <c r="R2161"/>
  <c r="V2161"/>
  <c r="Z2161"/>
  <c r="AD2161"/>
  <c r="J2162"/>
  <c r="N2162"/>
  <c r="R2162"/>
  <c r="V2162"/>
  <c r="Z2162"/>
  <c r="AD2162"/>
  <c r="J2163"/>
  <c r="N2163"/>
  <c r="R2163"/>
  <c r="V2163"/>
  <c r="Z2163"/>
  <c r="AD2163"/>
  <c r="J2164"/>
  <c r="N2164"/>
  <c r="R2164"/>
  <c r="V2164"/>
  <c r="Z2164"/>
  <c r="AD2164"/>
  <c r="J2165"/>
  <c r="N2165"/>
  <c r="R2165"/>
  <c r="V2165"/>
  <c r="Z2165"/>
  <c r="AD2165"/>
  <c r="J2166"/>
  <c r="N2166"/>
  <c r="R2166"/>
  <c r="V2166"/>
  <c r="Z2166"/>
  <c r="AD2166"/>
  <c r="J2167"/>
  <c r="N2167"/>
  <c r="R2167"/>
  <c r="V2167"/>
  <c r="Z2167"/>
  <c r="AD2167"/>
  <c r="J2168"/>
  <c r="N2168"/>
  <c r="R2168"/>
  <c r="V2168"/>
  <c r="Z2168"/>
  <c r="AD2168"/>
  <c r="J2169"/>
  <c r="N2169"/>
  <c r="R2169"/>
  <c r="V2169"/>
  <c r="Z2169"/>
  <c r="AD2169"/>
  <c r="J2170"/>
  <c r="N2170"/>
  <c r="R2170"/>
  <c r="V2170"/>
  <c r="Z2170"/>
  <c r="AD2170"/>
  <c r="J2171"/>
  <c r="N2171"/>
  <c r="R2171"/>
  <c r="V2171"/>
  <c r="Z2171"/>
  <c r="AD2171"/>
  <c r="J2172"/>
  <c r="N2172"/>
  <c r="R2172"/>
  <c r="V2172"/>
  <c r="Z2172"/>
  <c r="AD2172"/>
  <c r="J2173"/>
  <c r="N2173"/>
  <c r="R2173"/>
  <c r="V2173"/>
  <c r="Z2173"/>
  <c r="AD2173"/>
  <c r="J2174"/>
  <c r="N2174"/>
  <c r="R2174"/>
  <c r="V2174"/>
  <c r="Z2174"/>
  <c r="AD2174"/>
  <c r="J2175"/>
  <c r="N2175"/>
  <c r="R2175"/>
  <c r="V2175"/>
  <c r="Z2175"/>
  <c r="AD2175"/>
  <c r="J2176"/>
  <c r="N2176"/>
  <c r="R2176"/>
  <c r="V2176"/>
  <c r="Z2176"/>
  <c r="AD2176"/>
  <c r="J2177"/>
  <c r="N2177"/>
  <c r="R2177"/>
  <c r="V2177"/>
  <c r="Z2177"/>
  <c r="AD2177"/>
  <c r="J2178"/>
  <c r="N2178"/>
  <c r="R2178"/>
  <c r="V2178"/>
  <c r="Z2178"/>
  <c r="AD2178"/>
  <c r="J2179"/>
  <c r="N2179"/>
  <c r="R2179"/>
  <c r="V2179"/>
  <c r="Z2179"/>
  <c r="AD2179"/>
  <c r="J2180"/>
  <c r="N2180"/>
  <c r="R2180"/>
  <c r="V2180"/>
  <c r="Z2180"/>
  <c r="AD2180"/>
  <c r="J2181"/>
  <c r="N2181"/>
  <c r="R2181"/>
  <c r="V2181"/>
  <c r="Z2181"/>
  <c r="AD2181"/>
  <c r="J2182"/>
  <c r="N2182"/>
  <c r="R2182"/>
  <c r="V2182"/>
  <c r="Z2182"/>
  <c r="AD2182"/>
  <c r="J2183"/>
  <c r="N2183"/>
  <c r="R2183"/>
  <c r="V2183"/>
  <c r="Z2183"/>
  <c r="AD2183"/>
  <c r="J2184"/>
  <c r="N2184"/>
  <c r="R2184"/>
  <c r="V2184"/>
  <c r="Z2184"/>
  <c r="AD2184"/>
  <c r="J2185"/>
  <c r="N2185"/>
  <c r="R2185"/>
  <c r="V2185"/>
  <c r="Z2185"/>
  <c r="AD2185"/>
  <c r="J2186"/>
  <c r="N2186"/>
  <c r="R2186"/>
  <c r="V2186"/>
  <c r="Z2186"/>
  <c r="AD2186"/>
  <c r="J2187"/>
  <c r="N2187"/>
  <c r="R2187"/>
  <c r="V2187"/>
  <c r="Z2187"/>
  <c r="AD2187"/>
  <c r="J2188"/>
  <c r="N2188"/>
  <c r="R2188"/>
  <c r="V2188"/>
  <c r="Z2188"/>
  <c r="AD2188"/>
  <c r="J2189"/>
  <c r="N2189"/>
  <c r="R2189"/>
  <c r="V2189"/>
  <c r="Z2189"/>
  <c r="AD2189"/>
  <c r="J2190"/>
  <c r="N2190"/>
  <c r="R2190"/>
  <c r="V2190"/>
  <c r="Z2190"/>
  <c r="AD2190"/>
  <c r="J2191"/>
  <c r="N2191"/>
  <c r="R2191"/>
  <c r="V2191"/>
  <c r="Z2191"/>
  <c r="AD2191"/>
  <c r="J2192"/>
  <c r="N2192"/>
  <c r="R2192"/>
  <c r="V2192"/>
  <c r="Z2192"/>
  <c r="AD2192"/>
  <c r="J2193"/>
  <c r="N2193"/>
  <c r="R2193"/>
  <c r="V2193"/>
  <c r="Z2193"/>
  <c r="AD2193"/>
  <c r="J2194"/>
  <c r="N2194"/>
  <c r="R2194"/>
  <c r="V2194"/>
  <c r="Z2194"/>
  <c r="AD2194"/>
  <c r="J2195"/>
  <c r="N2195"/>
  <c r="R2195"/>
  <c r="V2195"/>
  <c r="Z2195"/>
  <c r="AD2195"/>
  <c r="J2196"/>
  <c r="N2196"/>
  <c r="R2196"/>
  <c r="V2196"/>
  <c r="Z2196"/>
  <c r="AD2196"/>
  <c r="J2197"/>
  <c r="N2197"/>
  <c r="R2197"/>
  <c r="V2197"/>
  <c r="Z2197"/>
  <c r="AD2197"/>
  <c r="J2198"/>
  <c r="N2198"/>
  <c r="R2198"/>
  <c r="V2198"/>
  <c r="Z2198"/>
  <c r="AD2198"/>
  <c r="J2199"/>
  <c r="N2199"/>
  <c r="R2199"/>
  <c r="V2199"/>
  <c r="Z2199"/>
  <c r="AD2199"/>
  <c r="J2200"/>
  <c r="N2200"/>
  <c r="R2200"/>
  <c r="V2200"/>
  <c r="Z2200"/>
  <c r="AD2200"/>
  <c r="J2201"/>
  <c r="N2201"/>
  <c r="R2201"/>
  <c r="V2201"/>
  <c r="Z2201"/>
  <c r="AD2201"/>
  <c r="J2202"/>
  <c r="N2202"/>
  <c r="R2202"/>
  <c r="V2202"/>
  <c r="Z2202"/>
  <c r="AD2202"/>
  <c r="J2203"/>
  <c r="N2203"/>
  <c r="R2203"/>
  <c r="V2203"/>
  <c r="Z2203"/>
  <c r="AD2203"/>
  <c r="J2204"/>
  <c r="N2204"/>
  <c r="R2204"/>
  <c r="V2204"/>
  <c r="Z2204"/>
  <c r="AD2204"/>
  <c r="J2205"/>
  <c r="N2205"/>
  <c r="R2205"/>
  <c r="V2205"/>
  <c r="Z2205"/>
  <c r="AD2205"/>
  <c r="J2206"/>
  <c r="N2206"/>
  <c r="R2206"/>
  <c r="V2206"/>
  <c r="Z2206"/>
  <c r="AD2206"/>
  <c r="J2207"/>
  <c r="N2207"/>
  <c r="R2207"/>
  <c r="V2207"/>
  <c r="Z2207"/>
  <c r="AD2207"/>
  <c r="J2208"/>
  <c r="N2208"/>
  <c r="R2208"/>
  <c r="V2208"/>
  <c r="Z2208"/>
  <c r="AD2208"/>
  <c r="J2209"/>
  <c r="N2209"/>
  <c r="R2209"/>
  <c r="V2209"/>
  <c r="Z2209"/>
  <c r="AD2209"/>
  <c r="J2210"/>
  <c r="N2210"/>
  <c r="R2210"/>
  <c r="V2210"/>
  <c r="Z2210"/>
  <c r="AD2210"/>
  <c r="J2211"/>
  <c r="N2211"/>
  <c r="R2211"/>
  <c r="V2211"/>
  <c r="Z2211"/>
  <c r="AD2211"/>
  <c r="J2212"/>
  <c r="N2212"/>
  <c r="R2212"/>
  <c r="V2212"/>
  <c r="Z2212"/>
  <c r="AD2212"/>
  <c r="J2213"/>
  <c r="N2213"/>
  <c r="R2213"/>
  <c r="V2213"/>
  <c r="Z2213"/>
  <c r="AD2213"/>
  <c r="J2214"/>
  <c r="N2214"/>
  <c r="R2214"/>
  <c r="V2214"/>
  <c r="Z2214"/>
  <c r="AD2214"/>
  <c r="J2215"/>
  <c r="N2215"/>
  <c r="R2215"/>
  <c r="V2215"/>
  <c r="Z2215"/>
  <c r="AD2215"/>
  <c r="J2216"/>
  <c r="N2216"/>
  <c r="R2216"/>
  <c r="V2216"/>
  <c r="Z2216"/>
  <c r="AD2216"/>
  <c r="J2217"/>
  <c r="N2217"/>
  <c r="R2217"/>
  <c r="V2217"/>
  <c r="Z2217"/>
  <c r="AD2217"/>
  <c r="J2218"/>
  <c r="N2218"/>
  <c r="R2218"/>
  <c r="V2218"/>
  <c r="Z2218"/>
  <c r="AD2218"/>
  <c r="J2219"/>
  <c r="N2219"/>
  <c r="R2219"/>
  <c r="V2219"/>
  <c r="Z2219"/>
  <c r="AD2219"/>
  <c r="J2220"/>
  <c r="N2220"/>
  <c r="R2220"/>
  <c r="V2220"/>
  <c r="Z2220"/>
  <c r="AD2220"/>
  <c r="J2221"/>
  <c r="N2221"/>
  <c r="R2221"/>
  <c r="V2221"/>
  <c r="Z2221"/>
  <c r="AD2221"/>
  <c r="J2222"/>
  <c r="N2222"/>
  <c r="R2222"/>
  <c r="V2222"/>
  <c r="Z2222"/>
  <c r="AD2222"/>
  <c r="J2223"/>
  <c r="N2223"/>
  <c r="R2223"/>
  <c r="V2223"/>
  <c r="Z2223"/>
  <c r="AD2223"/>
  <c r="J2224"/>
  <c r="N2224"/>
  <c r="R2224"/>
  <c r="V2224"/>
  <c r="Z2224"/>
  <c r="AD2224"/>
  <c r="J2225"/>
  <c r="N2225"/>
  <c r="R2225"/>
  <c r="V2225"/>
  <c r="Z2225"/>
  <c r="AD2225"/>
  <c r="J2226"/>
  <c r="N2226"/>
  <c r="R2226"/>
  <c r="V2226"/>
  <c r="Z2226"/>
  <c r="AD2226"/>
  <c r="J2227"/>
  <c r="N2227"/>
  <c r="R2227"/>
  <c r="V2227"/>
  <c r="Z2227"/>
  <c r="AD2227"/>
  <c r="J2228"/>
  <c r="N2228"/>
  <c r="R2228"/>
  <c r="V2228"/>
  <c r="Z2228"/>
  <c r="AD2228"/>
  <c r="J2229"/>
  <c r="N2229"/>
  <c r="R2229"/>
  <c r="V2229"/>
  <c r="Z2229"/>
  <c r="AD2229"/>
  <c r="J2230"/>
  <c r="N2230"/>
  <c r="R2230"/>
  <c r="V2230"/>
  <c r="Z2230"/>
  <c r="AD2230"/>
  <c r="J2231"/>
  <c r="N2231"/>
  <c r="R2231"/>
  <c r="V2231"/>
  <c r="Z2231"/>
  <c r="AD2231"/>
  <c r="J2232"/>
  <c r="N2232"/>
  <c r="R2232"/>
  <c r="V2232"/>
  <c r="Z2232"/>
  <c r="AD2232"/>
  <c r="J2233"/>
  <c r="N2233"/>
  <c r="R2233"/>
  <c r="V2233"/>
  <c r="Z2233"/>
  <c r="AD2233"/>
  <c r="J2234"/>
  <c r="N2234"/>
  <c r="R2234"/>
  <c r="V2234"/>
  <c r="Z2234"/>
  <c r="AD2234"/>
  <c r="J2235"/>
  <c r="N2235"/>
  <c r="R2235"/>
  <c r="V2235"/>
  <c r="Z2235"/>
  <c r="AD2235"/>
  <c r="J2236"/>
  <c r="N2236"/>
  <c r="R2236"/>
  <c r="V2236"/>
  <c r="Z2236"/>
  <c r="AD2236"/>
  <c r="J2237"/>
  <c r="N2237"/>
  <c r="R2237"/>
  <c r="V2237"/>
  <c r="Z2237"/>
  <c r="AD2237"/>
  <c r="J2238"/>
  <c r="N2238"/>
  <c r="R2238"/>
  <c r="V2238"/>
  <c r="Z2238"/>
  <c r="AD2238"/>
  <c r="J2239"/>
  <c r="N2239"/>
  <c r="R2239"/>
  <c r="V2239"/>
  <c r="Z2239"/>
  <c r="AD2239"/>
  <c r="J2240"/>
  <c r="N2240"/>
  <c r="R2240"/>
  <c r="V2240"/>
  <c r="Z2240"/>
  <c r="AD2240"/>
  <c r="J2241"/>
  <c r="N2241"/>
  <c r="R2241"/>
  <c r="V2241"/>
  <c r="Z2241"/>
  <c r="AD2241"/>
  <c r="J2242"/>
  <c r="N2242"/>
  <c r="R2242"/>
  <c r="V2242"/>
  <c r="Z2242"/>
  <c r="AD2242"/>
  <c r="J2243"/>
  <c r="N2243"/>
  <c r="R2243"/>
  <c r="V2243"/>
  <c r="Z2243"/>
  <c r="AD2243"/>
  <c r="J2244"/>
  <c r="N2244"/>
  <c r="R2244"/>
  <c r="V2244"/>
  <c r="Z2244"/>
  <c r="AD2244"/>
  <c r="J2245"/>
  <c r="N2245"/>
  <c r="R2245"/>
  <c r="V2245"/>
  <c r="Z2245"/>
  <c r="AD2245"/>
  <c r="J2246"/>
  <c r="N2246"/>
  <c r="R2246"/>
  <c r="V2246"/>
  <c r="Z2246"/>
  <c r="AD2246"/>
  <c r="J2247"/>
  <c r="N2247"/>
  <c r="R2247"/>
  <c r="V2247"/>
  <c r="Z2247"/>
  <c r="AD2247"/>
  <c r="J2248"/>
  <c r="N2248"/>
  <c r="R2248"/>
  <c r="V2248"/>
  <c r="Z2248"/>
  <c r="AD2248"/>
  <c r="J2249"/>
  <c r="N2249"/>
  <c r="R2249"/>
  <c r="V2249"/>
  <c r="Z2249"/>
  <c r="AD2249"/>
  <c r="J2250"/>
  <c r="N2250"/>
  <c r="R2250"/>
  <c r="V2250"/>
  <c r="Z2250"/>
  <c r="AD2250"/>
  <c r="J2251"/>
  <c r="N2251"/>
  <c r="R2251"/>
  <c r="V2251"/>
  <c r="Z2251"/>
  <c r="AD2251"/>
  <c r="J2252"/>
  <c r="N2252"/>
  <c r="R2252"/>
  <c r="V2252"/>
  <c r="Z2252"/>
  <c r="AD2252"/>
  <c r="J2253"/>
  <c r="N2253"/>
  <c r="R2253"/>
  <c r="V2253"/>
  <c r="Z2253"/>
  <c r="AD2253"/>
  <c r="J2254"/>
  <c r="N2254"/>
  <c r="R2254"/>
  <c r="V2254"/>
  <c r="Z2254"/>
  <c r="AD2254"/>
  <c r="J2255"/>
  <c r="N2255"/>
  <c r="R2255"/>
  <c r="V2255"/>
  <c r="Z2255"/>
  <c r="AD2255"/>
  <c r="J2256"/>
  <c r="N2256"/>
  <c r="R2256"/>
  <c r="V2256"/>
  <c r="Z2256"/>
  <c r="AD2256"/>
  <c r="J2257"/>
  <c r="N2257"/>
  <c r="R2257"/>
  <c r="V2257"/>
  <c r="Z2257"/>
  <c r="AD2257"/>
  <c r="J2258"/>
  <c r="N2258"/>
  <c r="R2258"/>
  <c r="V2258"/>
  <c r="Z2258"/>
  <c r="AD2258"/>
  <c r="J2259"/>
  <c r="N2259"/>
  <c r="R2259"/>
  <c r="V2259"/>
  <c r="Z2259"/>
  <c r="AD2259"/>
  <c r="J2260"/>
  <c r="N2260"/>
  <c r="R2260"/>
  <c r="V2260"/>
  <c r="Z2260"/>
  <c r="AD2260"/>
  <c r="J2261"/>
  <c r="N2261"/>
  <c r="R2261"/>
  <c r="V2261"/>
  <c r="Z2261"/>
  <c r="AD2261"/>
  <c r="J2262"/>
  <c r="N2262"/>
  <c r="R2262"/>
  <c r="V2262"/>
  <c r="Z2262"/>
  <c r="AD2262"/>
  <c r="J2263"/>
  <c r="N2263"/>
  <c r="R2263"/>
  <c r="V2263"/>
  <c r="Z2263"/>
  <c r="AD2263"/>
  <c r="J2264"/>
  <c r="N2264"/>
  <c r="R2264"/>
  <c r="V2264"/>
  <c r="Z2264"/>
  <c r="AD2264"/>
  <c r="J2265"/>
  <c r="N2265"/>
  <c r="R2265"/>
  <c r="V2265"/>
  <c r="Z2265"/>
  <c r="AD2265"/>
  <c r="J2266"/>
  <c r="N2266"/>
  <c r="R2266"/>
  <c r="V2266"/>
  <c r="Z2266"/>
  <c r="AD2266"/>
  <c r="J2267"/>
  <c r="N2267"/>
  <c r="R2267"/>
  <c r="V2267"/>
  <c r="Z2267"/>
  <c r="AD2267"/>
  <c r="J2268"/>
  <c r="N2268"/>
  <c r="R2268"/>
  <c r="V2268"/>
  <c r="Z2268"/>
  <c r="AD2268"/>
  <c r="J2269"/>
  <c r="N2269"/>
  <c r="R2269"/>
  <c r="V2269"/>
  <c r="Z2269"/>
  <c r="AD2269"/>
  <c r="J2270"/>
  <c r="N2270"/>
  <c r="R2270"/>
  <c r="V2270"/>
  <c r="Z2270"/>
  <c r="AD2270"/>
  <c r="J2271"/>
  <c r="N2271"/>
  <c r="R2271"/>
  <c r="V2271"/>
  <c r="Z2271"/>
  <c r="AD2271"/>
  <c r="J2272"/>
  <c r="N2272"/>
  <c r="R2272"/>
  <c r="V2272"/>
  <c r="Z2272"/>
  <c r="AD2272"/>
  <c r="J2273"/>
  <c r="N2273"/>
  <c r="R2273"/>
  <c r="V2273"/>
  <c r="Z2273"/>
  <c r="AD2273"/>
  <c r="J2274"/>
  <c r="N2274"/>
  <c r="R2274"/>
  <c r="V2274"/>
  <c r="Z2274"/>
  <c r="AD2274"/>
  <c r="J2275"/>
  <c r="N2275"/>
  <c r="R2275"/>
  <c r="V2275"/>
  <c r="Z2275"/>
  <c r="AD2275"/>
  <c r="J2276"/>
  <c r="N2276"/>
  <c r="R2276"/>
  <c r="V2276"/>
  <c r="Z2276"/>
  <c r="AD2276"/>
  <c r="J2277"/>
  <c r="N2277"/>
  <c r="R2277"/>
  <c r="V2277"/>
  <c r="Z2277"/>
  <c r="AD2277"/>
  <c r="J2278"/>
  <c r="N2278"/>
  <c r="R2278"/>
  <c r="V2278"/>
  <c r="Z2278"/>
  <c r="AD2278"/>
  <c r="J2279"/>
  <c r="N2279"/>
  <c r="R2279"/>
  <c r="V2279"/>
  <c r="Z2279"/>
  <c r="AD2279"/>
  <c r="J2280"/>
  <c r="N2280"/>
  <c r="R2280"/>
  <c r="V2280"/>
  <c r="Z2280"/>
  <c r="AD2280"/>
  <c r="J2281"/>
  <c r="N2281"/>
  <c r="R2281"/>
  <c r="V2281"/>
  <c r="Z2281"/>
  <c r="AD2281"/>
  <c r="J2282"/>
  <c r="N2282"/>
  <c r="R2282"/>
  <c r="V2282"/>
  <c r="Z2282"/>
  <c r="AD2282"/>
  <c r="J2283"/>
  <c r="N2283"/>
  <c r="R2283"/>
  <c r="V2283"/>
  <c r="Z2283"/>
  <c r="AD2283"/>
  <c r="J2284"/>
  <c r="N2284"/>
  <c r="R2284"/>
  <c r="V2284"/>
  <c r="Z2284"/>
  <c r="AD2284"/>
  <c r="J2285"/>
  <c r="N2285"/>
  <c r="R2285"/>
  <c r="V2285"/>
  <c r="Z2285"/>
  <c r="AD2285"/>
  <c r="J2286"/>
  <c r="N2286"/>
  <c r="R2286"/>
  <c r="V2286"/>
  <c r="Z2286"/>
  <c r="AD2286"/>
  <c r="J2287"/>
  <c r="N2287"/>
  <c r="R2287"/>
  <c r="V2287"/>
  <c r="Z2287"/>
  <c r="AD2287"/>
  <c r="J2288"/>
  <c r="N2288"/>
  <c r="R2288"/>
  <c r="V2288"/>
  <c r="Z2288"/>
  <c r="AD2288"/>
  <c r="J2289"/>
  <c r="N2289"/>
  <c r="R2289"/>
  <c r="V2289"/>
  <c r="Z2289"/>
  <c r="AD2289"/>
  <c r="J2290"/>
  <c r="N2290"/>
  <c r="R2290"/>
  <c r="V2290"/>
  <c r="Z2290"/>
  <c r="AD2290"/>
  <c r="J2291"/>
  <c r="N2291"/>
  <c r="R2291"/>
  <c r="V2291"/>
  <c r="Z2291"/>
  <c r="AD2291"/>
  <c r="J2292"/>
  <c r="N2292"/>
  <c r="R2292"/>
  <c r="V2292"/>
  <c r="Z2292"/>
  <c r="AD2292"/>
  <c r="J2293"/>
  <c r="N2293"/>
  <c r="R2293"/>
  <c r="V2293"/>
  <c r="Z2293"/>
  <c r="AD2293"/>
  <c r="J2294"/>
  <c r="N2294"/>
  <c r="R2294"/>
  <c r="V2294"/>
  <c r="Z2294"/>
  <c r="AD2294"/>
  <c r="J2295"/>
  <c r="N2295"/>
  <c r="R2295"/>
  <c r="V2295"/>
  <c r="Z2295"/>
  <c r="AD2295"/>
  <c r="J2296"/>
  <c r="N2296"/>
  <c r="R2296"/>
  <c r="V2296"/>
  <c r="Z2296"/>
  <c r="AD2296"/>
  <c r="J2297"/>
  <c r="N2297"/>
  <c r="R2297"/>
  <c r="V2297"/>
  <c r="Z2297"/>
  <c r="AD2297"/>
  <c r="J2298"/>
  <c r="N2298"/>
  <c r="R2298"/>
  <c r="V2298"/>
  <c r="Z2298"/>
  <c r="AD2298"/>
  <c r="J2299"/>
  <c r="N2299"/>
  <c r="R2299"/>
  <c r="V2299"/>
  <c r="Z2299"/>
  <c r="AD2299"/>
  <c r="J2300"/>
  <c r="N2300"/>
  <c r="R2300"/>
  <c r="V2300"/>
  <c r="Z2300"/>
  <c r="AD2300"/>
  <c r="J2301"/>
  <c r="N2301"/>
  <c r="R2301"/>
  <c r="V2301"/>
  <c r="Z2301"/>
  <c r="AD2301"/>
  <c r="J2302"/>
  <c r="N2302"/>
  <c r="R2302"/>
  <c r="V2302"/>
  <c r="Z2302"/>
  <c r="AD2302"/>
  <c r="J2303"/>
  <c r="N2303"/>
  <c r="R2303"/>
  <c r="V2303"/>
  <c r="Z2303"/>
  <c r="AD2303"/>
  <c r="J2304"/>
  <c r="N2304"/>
  <c r="R2304"/>
  <c r="V2304"/>
  <c r="Z2304"/>
  <c r="AD2304"/>
  <c r="J2305"/>
  <c r="N2305"/>
  <c r="R2305"/>
  <c r="V2305"/>
  <c r="Z2305"/>
  <c r="AD2305"/>
  <c r="J2306"/>
  <c r="N2306"/>
  <c r="R2306"/>
  <c r="V2306"/>
  <c r="Z2306"/>
  <c r="AD2306"/>
  <c r="J2307"/>
  <c r="N2307"/>
  <c r="R2307"/>
  <c r="V2307"/>
  <c r="Z2307"/>
  <c r="AD2307"/>
  <c r="J2308"/>
  <c r="N2308"/>
  <c r="R2308"/>
  <c r="V2308"/>
  <c r="Z2308"/>
  <c r="AD2308"/>
  <c r="J2309"/>
  <c r="N2309"/>
  <c r="R2309"/>
  <c r="V2309"/>
  <c r="Z2309"/>
  <c r="AD2309"/>
  <c r="J2310"/>
  <c r="N2310"/>
  <c r="R2310"/>
  <c r="V2310"/>
  <c r="Z2310"/>
  <c r="AD2310"/>
  <c r="J2311"/>
  <c r="N2311"/>
  <c r="R2311"/>
  <c r="V2311"/>
  <c r="Z2311"/>
  <c r="AD2311"/>
  <c r="J2312"/>
  <c r="N2312"/>
  <c r="R2312"/>
  <c r="V2312"/>
  <c r="Z2312"/>
  <c r="AD2312"/>
  <c r="J2313"/>
  <c r="N2313"/>
  <c r="R2313"/>
  <c r="V2313"/>
  <c r="Z2313"/>
  <c r="AD2313"/>
  <c r="J2314"/>
  <c r="N2314"/>
  <c r="R2314"/>
  <c r="V2314"/>
  <c r="Z2314"/>
  <c r="AD2314"/>
  <c r="J2315"/>
  <c r="N2315"/>
  <c r="R2315"/>
  <c r="V2315"/>
  <c r="Z2315"/>
  <c r="AD2315"/>
  <c r="J2316"/>
  <c r="N2316"/>
  <c r="R2316"/>
  <c r="V2316"/>
  <c r="Z2316"/>
  <c r="AD2316"/>
  <c r="J2317"/>
  <c r="N2317"/>
  <c r="R2317"/>
  <c r="V2317"/>
  <c r="Z2317"/>
  <c r="AD2317"/>
  <c r="J2318"/>
  <c r="N2318"/>
  <c r="R2318"/>
  <c r="V2318"/>
  <c r="Z2318"/>
  <c r="AD2318"/>
  <c r="J2319"/>
  <c r="N2319"/>
  <c r="R2319"/>
  <c r="V2319"/>
  <c r="Z2319"/>
  <c r="AD2319"/>
  <c r="J2320"/>
  <c r="N2320"/>
  <c r="R2320"/>
  <c r="V2320"/>
  <c r="Z2320"/>
  <c r="AD2320"/>
  <c r="J2321"/>
  <c r="N2321"/>
  <c r="R2321"/>
  <c r="V2321"/>
  <c r="Z2321"/>
  <c r="AD2321"/>
  <c r="J2322"/>
  <c r="N2322"/>
  <c r="R2322"/>
  <c r="V2322"/>
  <c r="Z2322"/>
  <c r="AD2322"/>
  <c r="J2323"/>
  <c r="N2323"/>
  <c r="R2323"/>
  <c r="V2323"/>
  <c r="Z2323"/>
  <c r="AD2323"/>
  <c r="J2324"/>
  <c r="N2324"/>
  <c r="R2324"/>
  <c r="V2324"/>
  <c r="Z2324"/>
  <c r="AD2324"/>
  <c r="J2325"/>
  <c r="N2325"/>
  <c r="R2325"/>
  <c r="V2325"/>
  <c r="Z2325"/>
  <c r="AD2325"/>
  <c r="J2326"/>
  <c r="N2326"/>
  <c r="R2326"/>
  <c r="V2326"/>
  <c r="Z2326"/>
  <c r="AD2326"/>
  <c r="J2327"/>
  <c r="N2327"/>
  <c r="R2327"/>
  <c r="V2327"/>
  <c r="Z2327"/>
  <c r="AD2327"/>
  <c r="J2328"/>
  <c r="N2328"/>
  <c r="R2328"/>
  <c r="V2328"/>
  <c r="Z2328"/>
  <c r="AD2328"/>
  <c r="J2329"/>
  <c r="N2329"/>
  <c r="R2329"/>
  <c r="V2329"/>
  <c r="Z2329"/>
  <c r="AD2329"/>
  <c r="J2330"/>
  <c r="N2330"/>
  <c r="R2330"/>
  <c r="V2330"/>
  <c r="Z2330"/>
  <c r="AD2330"/>
  <c r="J2331"/>
  <c r="N2331"/>
  <c r="R2331"/>
  <c r="V2331"/>
  <c r="Z2331"/>
  <c r="AD2331"/>
  <c r="J2332"/>
  <c r="N2332"/>
  <c r="R2332"/>
  <c r="V2332"/>
  <c r="Z2332"/>
  <c r="AD2332"/>
  <c r="J2333"/>
  <c r="N2333"/>
  <c r="R2333"/>
  <c r="V2333"/>
  <c r="Z2333"/>
  <c r="AD2333"/>
  <c r="J2334"/>
  <c r="N2334"/>
  <c r="R2334"/>
  <c r="V2334"/>
  <c r="Z2334"/>
  <c r="AD2334"/>
  <c r="J2335"/>
  <c r="N2335"/>
  <c r="R2335"/>
  <c r="V2335"/>
  <c r="Z2335"/>
  <c r="AD2335"/>
  <c r="J2336"/>
  <c r="N2336"/>
  <c r="R2336"/>
  <c r="V2336"/>
  <c r="Z2336"/>
  <c r="AD2336"/>
  <c r="J2337"/>
  <c r="N2337"/>
  <c r="R2337"/>
  <c r="V2337"/>
  <c r="Z2337"/>
  <c r="AD2337"/>
  <c r="J2338"/>
  <c r="N2338"/>
  <c r="R2338"/>
  <c r="V2338"/>
  <c r="Z2338"/>
  <c r="AD2338"/>
  <c r="J2339"/>
  <c r="N2339"/>
  <c r="R2339"/>
  <c r="V2339"/>
  <c r="Z2339"/>
  <c r="AD2339"/>
  <c r="J2340"/>
  <c r="N2340"/>
  <c r="R2340"/>
  <c r="V2340"/>
  <c r="Z2340"/>
  <c r="AD2340"/>
  <c r="J2341"/>
  <c r="N2341"/>
  <c r="R2341"/>
  <c r="V2341"/>
  <c r="Z2341"/>
  <c r="AD2341"/>
  <c r="J2342"/>
  <c r="N2342"/>
  <c r="R2342"/>
  <c r="V2342"/>
  <c r="Z2342"/>
  <c r="AD2342"/>
  <c r="J2343"/>
  <c r="N2343"/>
  <c r="R2343"/>
  <c r="V2343"/>
  <c r="Z2343"/>
  <c r="AD2343"/>
  <c r="J2344"/>
  <c r="N2344"/>
  <c r="R2344"/>
  <c r="V2344"/>
  <c r="Z2344"/>
  <c r="AD2344"/>
  <c r="J2345"/>
  <c r="N2345"/>
  <c r="R2345"/>
  <c r="V2345"/>
  <c r="Z2345"/>
  <c r="AD2345"/>
  <c r="J2346"/>
  <c r="N2346"/>
  <c r="R2346"/>
  <c r="V2346"/>
  <c r="Z2346"/>
  <c r="AD2346"/>
  <c r="J2347"/>
  <c r="N2347"/>
  <c r="R2347"/>
  <c r="V2347"/>
  <c r="Z2347"/>
  <c r="AD2347"/>
  <c r="J2348"/>
  <c r="N2348"/>
  <c r="R2348"/>
  <c r="V2348"/>
  <c r="Z2348"/>
  <c r="AD2348"/>
  <c r="J2349"/>
  <c r="N2349"/>
  <c r="R2349"/>
  <c r="V2349"/>
  <c r="Z2349"/>
  <c r="AD2349"/>
  <c r="J2350"/>
  <c r="N2350"/>
  <c r="R2350"/>
  <c r="V2350"/>
  <c r="Z2350"/>
  <c r="AD2350"/>
  <c r="J2351"/>
  <c r="N2351"/>
  <c r="R2351"/>
  <c r="V2351"/>
  <c r="Z2351"/>
  <c r="AD2351"/>
  <c r="J2352"/>
  <c r="N2352"/>
  <c r="R2352"/>
  <c r="V2352"/>
  <c r="Z2352"/>
  <c r="AD2352"/>
  <c r="J2353"/>
  <c r="N2353"/>
  <c r="R2353"/>
  <c r="V2353"/>
  <c r="Z2353"/>
  <c r="AD2353"/>
  <c r="J2354"/>
  <c r="N2354"/>
  <c r="R2354"/>
  <c r="V2354"/>
  <c r="Z2354"/>
  <c r="AD2354"/>
  <c r="J2355"/>
  <c r="N2355"/>
  <c r="R2355"/>
  <c r="V2355"/>
  <c r="Z2355"/>
  <c r="AD2355"/>
  <c r="J2356"/>
  <c r="N2356"/>
  <c r="R2356"/>
  <c r="V2356"/>
  <c r="Z2356"/>
  <c r="AD2356"/>
  <c r="J2357"/>
  <c r="N2357"/>
  <c r="R2357"/>
  <c r="V2357"/>
  <c r="Z2357"/>
  <c r="AD2357"/>
  <c r="J2358"/>
  <c r="N2358"/>
  <c r="R2358"/>
  <c r="V2358"/>
  <c r="Z2358"/>
  <c r="AD2358"/>
  <c r="J2359"/>
  <c r="N2359"/>
  <c r="R2359"/>
  <c r="V2359"/>
  <c r="Z2359"/>
  <c r="AD2359"/>
  <c r="J2360"/>
  <c r="N2360"/>
  <c r="R2360"/>
  <c r="V2360"/>
  <c r="Z2360"/>
  <c r="AD2360"/>
  <c r="J2361"/>
  <c r="N2361"/>
  <c r="R2361"/>
  <c r="V2361"/>
  <c r="Z2361"/>
  <c r="AD2361"/>
  <c r="J2362"/>
  <c r="N2362"/>
  <c r="R2362"/>
  <c r="V2362"/>
  <c r="Z2362"/>
  <c r="AD2362"/>
  <c r="J2363"/>
  <c r="N2363"/>
  <c r="R2363"/>
  <c r="V2363"/>
  <c r="Z2363"/>
  <c r="AD2363"/>
  <c r="J2364"/>
  <c r="N2364"/>
  <c r="R2364"/>
  <c r="V2364"/>
  <c r="Z2364"/>
  <c r="AD2364"/>
  <c r="J2365"/>
  <c r="N2365"/>
  <c r="R2365"/>
  <c r="V2365"/>
  <c r="Z2365"/>
  <c r="AD2365"/>
  <c r="J2366"/>
  <c r="N2366"/>
  <c r="R2366"/>
  <c r="V2366"/>
  <c r="Z2366"/>
  <c r="AD2366"/>
  <c r="J2367"/>
  <c r="N2367"/>
  <c r="R2367"/>
  <c r="V2367"/>
  <c r="Z2367"/>
  <c r="AD2367"/>
  <c r="J2368"/>
  <c r="N2368"/>
  <c r="R2368"/>
  <c r="V2368"/>
  <c r="Z2368"/>
  <c r="AD2368"/>
  <c r="J2369"/>
  <c r="N2369"/>
  <c r="R2369"/>
  <c r="V2369"/>
  <c r="Z2369"/>
  <c r="AD2369"/>
  <c r="J2370"/>
  <c r="N2370"/>
  <c r="R2370"/>
  <c r="V2370"/>
  <c r="Z2370"/>
  <c r="AD2370"/>
  <c r="J2371"/>
  <c r="N2371"/>
  <c r="R2371"/>
  <c r="V2371"/>
  <c r="Z2371"/>
  <c r="AD2371"/>
  <c r="J2372"/>
  <c r="N2372"/>
  <c r="R2372"/>
  <c r="V2372"/>
  <c r="Z2372"/>
  <c r="AD2372"/>
  <c r="J2373"/>
  <c r="N2373"/>
  <c r="R2373"/>
  <c r="V2373"/>
  <c r="Z2373"/>
  <c r="AD2373"/>
  <c r="J2374"/>
  <c r="N2374"/>
  <c r="R2374"/>
  <c r="V2374"/>
  <c r="Z2374"/>
  <c r="AD2374"/>
  <c r="J2375"/>
  <c r="N2375"/>
  <c r="R2375"/>
  <c r="V2375"/>
  <c r="Z2375"/>
  <c r="AD2375"/>
  <c r="J2376"/>
  <c r="N2376"/>
  <c r="R2376"/>
  <c r="V2376"/>
  <c r="Z2376"/>
  <c r="AD2376"/>
  <c r="J2377"/>
  <c r="N2377"/>
  <c r="R2377"/>
  <c r="V2377"/>
  <c r="Z2377"/>
  <c r="AD2377"/>
  <c r="J2378"/>
  <c r="N2378"/>
  <c r="R2378"/>
  <c r="V2378"/>
  <c r="Z2378"/>
  <c r="AD2378"/>
  <c r="J2379"/>
  <c r="N2379"/>
  <c r="R2379"/>
  <c r="V2379"/>
  <c r="Z2379"/>
  <c r="AD2379"/>
  <c r="J2380"/>
  <c r="N2380"/>
  <c r="R2380"/>
  <c r="V2380"/>
  <c r="Z2380"/>
  <c r="AD2380"/>
  <c r="J2381"/>
  <c r="N2381"/>
  <c r="R2381"/>
  <c r="V2381"/>
  <c r="Z2381"/>
  <c r="AD2381"/>
  <c r="J2382"/>
  <c r="N2382"/>
  <c r="R2382"/>
  <c r="V2382"/>
  <c r="Z2382"/>
  <c r="AD2382"/>
  <c r="J2383"/>
  <c r="N2383"/>
  <c r="R2383"/>
  <c r="V2383"/>
  <c r="Z2383"/>
  <c r="AD2383"/>
  <c r="J2384"/>
  <c r="N2384"/>
  <c r="R2384"/>
  <c r="V2384"/>
  <c r="Z2384"/>
  <c r="AD2384"/>
  <c r="J2385"/>
  <c r="N2385"/>
  <c r="R2385"/>
  <c r="V2385"/>
  <c r="Z2385"/>
  <c r="AD2385"/>
  <c r="J2386"/>
  <c r="N2386"/>
  <c r="R2386"/>
  <c r="V2386"/>
  <c r="Z2386"/>
  <c r="AD2386"/>
  <c r="J2387"/>
  <c r="N2387"/>
  <c r="R2387"/>
  <c r="V2387"/>
  <c r="Z2387"/>
  <c r="AD2387"/>
  <c r="J2388"/>
  <c r="N2388"/>
  <c r="R2388"/>
  <c r="V2388"/>
  <c r="Z2388"/>
  <c r="AD2388"/>
  <c r="J2389"/>
  <c r="N2389"/>
  <c r="R2389"/>
  <c r="V2389"/>
  <c r="Z2389"/>
  <c r="AD2389"/>
  <c r="J2390"/>
  <c r="N2390"/>
  <c r="R2390"/>
  <c r="V2390"/>
  <c r="Z2390"/>
  <c r="AD2390"/>
  <c r="J2391"/>
  <c r="N2391"/>
  <c r="R2391"/>
  <c r="V2391"/>
  <c r="Z2391"/>
  <c r="AD2391"/>
  <c r="J2392"/>
  <c r="N2392"/>
  <c r="R2392"/>
  <c r="V2392"/>
  <c r="Z2392"/>
  <c r="AD2392"/>
  <c r="J2393"/>
  <c r="N2393"/>
  <c r="R2393"/>
  <c r="V2393"/>
  <c r="Z2393"/>
  <c r="AD2393"/>
  <c r="J2394"/>
  <c r="N2394"/>
  <c r="R2394"/>
  <c r="V2394"/>
  <c r="Z2394"/>
  <c r="AD2394"/>
  <c r="J2395"/>
  <c r="N2395"/>
  <c r="R2395"/>
  <c r="V2395"/>
  <c r="Z2395"/>
  <c r="AD2395"/>
  <c r="J2396"/>
  <c r="N2396"/>
  <c r="R2396"/>
  <c r="V2396"/>
  <c r="Z2396"/>
  <c r="AD2396"/>
  <c r="J2397"/>
  <c r="N2397"/>
  <c r="R2397"/>
  <c r="V2397"/>
  <c r="Z2397"/>
  <c r="AD2397"/>
  <c r="J2398"/>
  <c r="N2398"/>
  <c r="R2398"/>
  <c r="V2398"/>
  <c r="Z2398"/>
  <c r="AD2398"/>
  <c r="J2399"/>
  <c r="N2399"/>
  <c r="R2399"/>
  <c r="V2399"/>
  <c r="Z2399"/>
  <c r="AD2399"/>
  <c r="J2400"/>
  <c r="N2400"/>
  <c r="R2400"/>
  <c r="V2400"/>
  <c r="Z2400"/>
  <c r="AD2400"/>
  <c r="J2401"/>
  <c r="N2401"/>
  <c r="R2401"/>
  <c r="V2401"/>
  <c r="Z2401"/>
  <c r="AD2401"/>
  <c r="J2402"/>
  <c r="N2402"/>
  <c r="R2402"/>
  <c r="V2402"/>
  <c r="Z2402"/>
  <c r="AD2402"/>
  <c r="J2403"/>
  <c r="N2403"/>
  <c r="R2403"/>
  <c r="V2403"/>
  <c r="Z2403"/>
  <c r="AD2403"/>
  <c r="J2404"/>
  <c r="N2404"/>
  <c r="R2404"/>
  <c r="V2404"/>
  <c r="Z2404"/>
  <c r="AD2404"/>
  <c r="J2405"/>
  <c r="N2405"/>
  <c r="R2405"/>
  <c r="V2405"/>
  <c r="Z2405"/>
  <c r="AD2405"/>
  <c r="J2406"/>
  <c r="N2406"/>
  <c r="R2406"/>
  <c r="V2406"/>
  <c r="Z2406"/>
  <c r="AD2406"/>
  <c r="J2407"/>
  <c r="N2407"/>
  <c r="R2407"/>
  <c r="V2407"/>
  <c r="Z2407"/>
  <c r="AD2407"/>
  <c r="J2408"/>
  <c r="N2408"/>
  <c r="R2408"/>
  <c r="V2408"/>
  <c r="Z2408"/>
  <c r="AD2408"/>
  <c r="J2409"/>
  <c r="N2409"/>
  <c r="R2409"/>
  <c r="V2409"/>
  <c r="Z2409"/>
  <c r="AD2409"/>
  <c r="J2410"/>
  <c r="N2410"/>
  <c r="R2410"/>
  <c r="V2410"/>
  <c r="Z2410"/>
  <c r="AD2410"/>
  <c r="J2411"/>
  <c r="N2411"/>
  <c r="R2411"/>
  <c r="V2411"/>
  <c r="Z2411"/>
  <c r="AD2411"/>
  <c r="J2412"/>
  <c r="N2412"/>
  <c r="R2412"/>
  <c r="V2412"/>
  <c r="Z2412"/>
  <c r="AD2412"/>
  <c r="J2413"/>
  <c r="N2413"/>
  <c r="R2413"/>
  <c r="V2413"/>
  <c r="Z2413"/>
  <c r="AD2413"/>
  <c r="J2414"/>
  <c r="N2414"/>
  <c r="R2414"/>
  <c r="V2414"/>
  <c r="Z2414"/>
  <c r="AD2414"/>
  <c r="J2415"/>
  <c r="N2415"/>
  <c r="R2415"/>
  <c r="V2415"/>
  <c r="Z2415"/>
  <c r="AD2415"/>
  <c r="J2416"/>
  <c r="N2416"/>
  <c r="R2416"/>
  <c r="V2416"/>
  <c r="Z2416"/>
  <c r="AD2416"/>
  <c r="J2417"/>
  <c r="N2417"/>
  <c r="R2417"/>
  <c r="V2417"/>
  <c r="Z2417"/>
  <c r="AD2417"/>
  <c r="J2418"/>
  <c r="N2418"/>
  <c r="R2418"/>
  <c r="V2418"/>
  <c r="Z2418"/>
  <c r="AD2418"/>
  <c r="J2419"/>
  <c r="N2419"/>
  <c r="R2419"/>
  <c r="V2419"/>
  <c r="Z2419"/>
  <c r="AD2419"/>
  <c r="J2420"/>
  <c r="N2420"/>
  <c r="R2420"/>
  <c r="V2420"/>
  <c r="Z2420"/>
  <c r="AD2420"/>
  <c r="J2421"/>
  <c r="N2421"/>
  <c r="R2421"/>
  <c r="V2421"/>
  <c r="Z2421"/>
  <c r="AD2421"/>
  <c r="J2422"/>
  <c r="N2422"/>
  <c r="R2422"/>
  <c r="V2422"/>
  <c r="Z2422"/>
  <c r="AD2422"/>
  <c r="J2423"/>
  <c r="N2423"/>
  <c r="R2423"/>
  <c r="V2423"/>
  <c r="Z2423"/>
  <c r="AD2423"/>
  <c r="J2424"/>
  <c r="N2424"/>
  <c r="R2424"/>
  <c r="V2424"/>
  <c r="Z2424"/>
  <c r="AD2424"/>
  <c r="J2425"/>
  <c r="N2425"/>
  <c r="R2425"/>
  <c r="V2425"/>
  <c r="Z2425"/>
  <c r="AD2425"/>
  <c r="J2426"/>
  <c r="N2426"/>
  <c r="R2426"/>
  <c r="V2426"/>
  <c r="Z2426"/>
  <c r="AD2426"/>
  <c r="J2427"/>
  <c r="N2427"/>
  <c r="R2427"/>
  <c r="V2427"/>
  <c r="Z2427"/>
  <c r="AD2427"/>
  <c r="J2428"/>
  <c r="N2428"/>
  <c r="R2428"/>
  <c r="V2428"/>
  <c r="Z2428"/>
  <c r="AD2428"/>
  <c r="J2429"/>
  <c r="N2429"/>
  <c r="R2429"/>
  <c r="V2429"/>
  <c r="Z2429"/>
  <c r="AD2429"/>
  <c r="J2430"/>
  <c r="N2430"/>
  <c r="R2430"/>
  <c r="V2430"/>
  <c r="Z2430"/>
  <c r="AD2430"/>
  <c r="J2431"/>
  <c r="N2431"/>
  <c r="R2431"/>
  <c r="V2431"/>
  <c r="Z2431"/>
  <c r="AD2431"/>
  <c r="J2432"/>
  <c r="N2432"/>
  <c r="R2432"/>
  <c r="V2432"/>
  <c r="Z2432"/>
  <c r="AD2432"/>
  <c r="J2433"/>
  <c r="N2433"/>
  <c r="R2433"/>
  <c r="V2433"/>
  <c r="Z2433"/>
  <c r="AD2433"/>
  <c r="J2434"/>
  <c r="N2434"/>
  <c r="R2434"/>
  <c r="V2434"/>
  <c r="Z2434"/>
  <c r="AD2434"/>
  <c r="J2435"/>
  <c r="N2435"/>
  <c r="R2435"/>
  <c r="V2435"/>
  <c r="Z2435"/>
  <c r="AD2435"/>
  <c r="J2436"/>
  <c r="N2436"/>
  <c r="R2436"/>
  <c r="V2436"/>
  <c r="Z2436"/>
  <c r="AD2436"/>
  <c r="J2437"/>
  <c r="N2437"/>
  <c r="R2437"/>
  <c r="V2437"/>
  <c r="Z2437"/>
  <c r="AD2437"/>
  <c r="J2438"/>
  <c r="N2438"/>
  <c r="R2438"/>
  <c r="V2438"/>
  <c r="Z2438"/>
  <c r="AD2438"/>
  <c r="J2439"/>
  <c r="N2439"/>
  <c r="R2439"/>
  <c r="V2439"/>
  <c r="Z2439"/>
  <c r="AD2439"/>
  <c r="J2440"/>
  <c r="N2440"/>
  <c r="R2440"/>
  <c r="V2440"/>
  <c r="Z2440"/>
  <c r="AD2440"/>
  <c r="J2441"/>
  <c r="N2441"/>
  <c r="R2441"/>
  <c r="V2441"/>
  <c r="Z2441"/>
  <c r="AD2441"/>
  <c r="J2442"/>
  <c r="N2442"/>
  <c r="R2442"/>
  <c r="V2442"/>
  <c r="Z2442"/>
  <c r="AD2442"/>
  <c r="J2443"/>
  <c r="N2443"/>
  <c r="R2443"/>
  <c r="V2443"/>
  <c r="Z2443"/>
  <c r="AD2443"/>
  <c r="J2444"/>
  <c r="N2444"/>
  <c r="R2444"/>
  <c r="V2444"/>
  <c r="Z2444"/>
  <c r="AD2444"/>
  <c r="J2445"/>
  <c r="N2445"/>
  <c r="R2445"/>
  <c r="V2445"/>
  <c r="Z2445"/>
  <c r="AD2445"/>
  <c r="J2446"/>
  <c r="N2446"/>
  <c r="R2446"/>
  <c r="V2446"/>
  <c r="Z2446"/>
  <c r="AD2446"/>
  <c r="J2447"/>
  <c r="N2447"/>
  <c r="R2447"/>
  <c r="V2447"/>
  <c r="Z2447"/>
  <c r="AD2447"/>
  <c r="J2448"/>
  <c r="N2448"/>
  <c r="R2448"/>
  <c r="V2448"/>
  <c r="Z2448"/>
  <c r="AD2448"/>
  <c r="J2449"/>
  <c r="N2449"/>
  <c r="R2449"/>
  <c r="V2449"/>
  <c r="Z2449"/>
  <c r="AD2449"/>
  <c r="J2450"/>
  <c r="N2450"/>
  <c r="R2450"/>
  <c r="V2450"/>
  <c r="Z2450"/>
  <c r="AD2450"/>
  <c r="J2451"/>
  <c r="N2451"/>
  <c r="R2451"/>
  <c r="V2451"/>
  <c r="Z2451"/>
  <c r="AD2451"/>
  <c r="J2452"/>
  <c r="N2452"/>
  <c r="R2452"/>
  <c r="V2452"/>
  <c r="Z2452"/>
  <c r="AD2452"/>
  <c r="J2453"/>
  <c r="N2453"/>
  <c r="R2453"/>
  <c r="V2453"/>
  <c r="Z2453"/>
  <c r="AD2453"/>
  <c r="J2454"/>
  <c r="N2454"/>
  <c r="R2454"/>
  <c r="V2454"/>
  <c r="Z2454"/>
  <c r="AD2454"/>
  <c r="J2455"/>
  <c r="N2455"/>
  <c r="R2455"/>
  <c r="V2455"/>
  <c r="Z2455"/>
  <c r="AD2455"/>
  <c r="J2456"/>
  <c r="N2456"/>
  <c r="R2456"/>
  <c r="V2456"/>
  <c r="Z2456"/>
  <c r="AD2456"/>
  <c r="J2457"/>
  <c r="N2457"/>
  <c r="R2457"/>
  <c r="V2457"/>
  <c r="Z2457"/>
  <c r="AD2457"/>
  <c r="J2458"/>
  <c r="N2458"/>
  <c r="R2458"/>
  <c r="V2458"/>
  <c r="Z2458"/>
  <c r="AD2458"/>
  <c r="J2459"/>
  <c r="N2459"/>
  <c r="R2459"/>
  <c r="V2459"/>
  <c r="Z2459"/>
  <c r="AD2459"/>
  <c r="J2460"/>
  <c r="N2460"/>
  <c r="R2460"/>
  <c r="V2460"/>
  <c r="Z2460"/>
  <c r="AD2460"/>
  <c r="J2461"/>
  <c r="N2461"/>
  <c r="R2461"/>
  <c r="V2461"/>
  <c r="Z2461"/>
  <c r="AD2461"/>
  <c r="J2462"/>
  <c r="N2462"/>
  <c r="R2462"/>
  <c r="V2462"/>
  <c r="Z2462"/>
  <c r="AD2462"/>
  <c r="J2463"/>
  <c r="N2463"/>
  <c r="R2463"/>
  <c r="V2463"/>
  <c r="Z2463"/>
  <c r="AD2463"/>
  <c r="J2464"/>
  <c r="N2464"/>
  <c r="R2464"/>
  <c r="V2464"/>
  <c r="Z2464"/>
  <c r="AD2464"/>
  <c r="J2465"/>
  <c r="N2465"/>
  <c r="R2465"/>
  <c r="V2465"/>
  <c r="Z2465"/>
  <c r="AD2465"/>
  <c r="J2466"/>
  <c r="N2466"/>
  <c r="R2466"/>
  <c r="V2466"/>
  <c r="Z2466"/>
  <c r="AD2466"/>
  <c r="J2467"/>
  <c r="N2467"/>
  <c r="R2467"/>
  <c r="V2467"/>
  <c r="Z2467"/>
  <c r="AD2467"/>
  <c r="J2468"/>
  <c r="N2468"/>
  <c r="R2468"/>
  <c r="V2468"/>
  <c r="Z2468"/>
  <c r="AD2468"/>
  <c r="J2469"/>
  <c r="N2469"/>
  <c r="R2469"/>
  <c r="V2469"/>
  <c r="Z2469"/>
  <c r="AD2469"/>
  <c r="J2470"/>
  <c r="N2470"/>
  <c r="R2470"/>
  <c r="V2470"/>
  <c r="Z2470"/>
  <c r="AD2470"/>
  <c r="J2471"/>
  <c r="N2471"/>
  <c r="R2471"/>
  <c r="V2471"/>
  <c r="Z2471"/>
  <c r="AD2471"/>
  <c r="J2472"/>
  <c r="N2472"/>
  <c r="R2472"/>
  <c r="V2472"/>
  <c r="Z2472"/>
  <c r="AD2472"/>
  <c r="J2473"/>
  <c r="N2473"/>
  <c r="R2473"/>
  <c r="V2473"/>
  <c r="Z2473"/>
  <c r="AD2473"/>
  <c r="J2474"/>
  <c r="N2474"/>
  <c r="R2474"/>
  <c r="V2474"/>
  <c r="Z2474"/>
  <c r="AD2474"/>
  <c r="J2475"/>
  <c r="N2475"/>
  <c r="R2475"/>
  <c r="V2475"/>
  <c r="Z2475"/>
  <c r="AD2475"/>
  <c r="J2476"/>
  <c r="N2476"/>
  <c r="R2476"/>
  <c r="V2476"/>
  <c r="Z2476"/>
  <c r="AD2476"/>
  <c r="J2477"/>
  <c r="N2477"/>
  <c r="R2477"/>
  <c r="V2477"/>
  <c r="Z2477"/>
  <c r="AD2477"/>
  <c r="J2478"/>
  <c r="N2478"/>
  <c r="R2478"/>
  <c r="V2478"/>
  <c r="Z2478"/>
  <c r="AD2478"/>
  <c r="J2479"/>
  <c r="N2479"/>
  <c r="R2479"/>
  <c r="V2479"/>
  <c r="Z2479"/>
  <c r="AD2479"/>
  <c r="J2480"/>
  <c r="N2480"/>
  <c r="R2480"/>
  <c r="V2480"/>
  <c r="Z2480"/>
  <c r="AD2480"/>
  <c r="J2481"/>
  <c r="N2481"/>
  <c r="R2481"/>
  <c r="V2481"/>
  <c r="Z2481"/>
  <c r="AD2481"/>
  <c r="J2482"/>
  <c r="N2482"/>
  <c r="R2482"/>
  <c r="V2482"/>
  <c r="Z2482"/>
  <c r="AD2482"/>
  <c r="J2483"/>
  <c r="N2483"/>
  <c r="R2483"/>
  <c r="V2483"/>
  <c r="Z2483"/>
  <c r="AD2483"/>
  <c r="J2484"/>
  <c r="N2484"/>
  <c r="R2484"/>
  <c r="V2484"/>
  <c r="Z2484"/>
  <c r="AD2484"/>
  <c r="J2485"/>
  <c r="N2485"/>
  <c r="R2485"/>
  <c r="V2485"/>
  <c r="Z2485"/>
  <c r="AD2485"/>
  <c r="J2486"/>
  <c r="N2486"/>
  <c r="R2486"/>
  <c r="V2486"/>
  <c r="Z2486"/>
  <c r="AD2486"/>
  <c r="J2487"/>
  <c r="N2487"/>
  <c r="R2487"/>
  <c r="V2487"/>
  <c r="Z2487"/>
  <c r="AD2487"/>
  <c r="J2488"/>
  <c r="N2488"/>
  <c r="R2488"/>
  <c r="V2488"/>
  <c r="Z2488"/>
  <c r="AD2488"/>
  <c r="J2489"/>
  <c r="N2489"/>
  <c r="R2489"/>
  <c r="V2489"/>
  <c r="Z2489"/>
  <c r="AD2489"/>
  <c r="J2490"/>
  <c r="N2490"/>
  <c r="R2490"/>
  <c r="V2490"/>
  <c r="Z2490"/>
  <c r="AD2490"/>
  <c r="J2491"/>
  <c r="N2491"/>
  <c r="R2491"/>
  <c r="V2491"/>
  <c r="Z2491"/>
  <c r="AD2491"/>
  <c r="J2492"/>
  <c r="N2492"/>
  <c r="R2492"/>
  <c r="V2492"/>
  <c r="Z2492"/>
  <c r="AD2492"/>
  <c r="J2493"/>
  <c r="N2493"/>
  <c r="R2493"/>
  <c r="V2493"/>
  <c r="Z2493"/>
  <c r="AD2493"/>
  <c r="J2494"/>
  <c r="N2494"/>
  <c r="R2494"/>
  <c r="V2494"/>
  <c r="Z2494"/>
  <c r="AD2494"/>
  <c r="J2495"/>
  <c r="N2495"/>
  <c r="R2495"/>
  <c r="V2495"/>
  <c r="Z2495"/>
  <c r="AD2495"/>
  <c r="J2496"/>
  <c r="N2496"/>
  <c r="R2496"/>
  <c r="V2496"/>
  <c r="Z2496"/>
  <c r="AD2496"/>
  <c r="J2497"/>
  <c r="N2497"/>
  <c r="R2497"/>
  <c r="V2497"/>
  <c r="Z2497"/>
  <c r="AD2497"/>
  <c r="J2498"/>
  <c r="N2498"/>
  <c r="R2498"/>
  <c r="V2498"/>
  <c r="Z2498"/>
  <c r="AD2498"/>
  <c r="J2499"/>
  <c r="N2499"/>
  <c r="R2499"/>
  <c r="V2499"/>
  <c r="Z2499"/>
  <c r="AD2499"/>
  <c r="J2500"/>
  <c r="N2500"/>
  <c r="R2500"/>
  <c r="V2500"/>
  <c r="Z2500"/>
  <c r="AD2500"/>
  <c r="J2501"/>
  <c r="N2501"/>
  <c r="R2501"/>
  <c r="V2501"/>
  <c r="Z2501"/>
  <c r="AD2501"/>
  <c r="J2502"/>
  <c r="N2502"/>
  <c r="R2502"/>
  <c r="V2502"/>
  <c r="Z2502"/>
  <c r="AD2502"/>
  <c r="J2503"/>
  <c r="N2503"/>
  <c r="R2503"/>
  <c r="V2503"/>
  <c r="Z2503"/>
  <c r="AD2503"/>
  <c r="J2504"/>
  <c r="N2504"/>
  <c r="R2504"/>
  <c r="V2504"/>
  <c r="Z2504"/>
  <c r="AD2504"/>
  <c r="J2505"/>
  <c r="N2505"/>
  <c r="R2505"/>
  <c r="V2505"/>
  <c r="Z2505"/>
  <c r="AD2505"/>
  <c r="J2506"/>
  <c r="N2506"/>
  <c r="R2506"/>
  <c r="V2506"/>
  <c r="Z2506"/>
  <c r="AD2506"/>
  <c r="J2507"/>
  <c r="N2507"/>
  <c r="R2507"/>
  <c r="V2507"/>
  <c r="Z2507"/>
  <c r="AD2507"/>
  <c r="J2508"/>
  <c r="N2508"/>
  <c r="R2508"/>
  <c r="V2508"/>
  <c r="Z2508"/>
  <c r="AD2508"/>
  <c r="J2509"/>
  <c r="N2509"/>
  <c r="R2509"/>
  <c r="V2509"/>
  <c r="Z2509"/>
  <c r="AD2509"/>
  <c r="J2510"/>
  <c r="N2510"/>
  <c r="R2510"/>
  <c r="V2510"/>
  <c r="Z2510"/>
  <c r="AD2510"/>
  <c r="J2511"/>
  <c r="N2511"/>
  <c r="R2511"/>
  <c r="V2511"/>
  <c r="Z2511"/>
  <c r="AD2511"/>
  <c r="J2512"/>
  <c r="N2512"/>
  <c r="R2512"/>
  <c r="V2512"/>
  <c r="Z2512"/>
  <c r="AD2512"/>
  <c r="J2513"/>
  <c r="N2513"/>
  <c r="R2513"/>
  <c r="V2513"/>
  <c r="Z2513"/>
  <c r="AD2513"/>
  <c r="J2514"/>
  <c r="N2514"/>
  <c r="R2514"/>
  <c r="V2514"/>
  <c r="Z2514"/>
  <c r="AD2514"/>
  <c r="J2515"/>
  <c r="N2515"/>
  <c r="R2515"/>
  <c r="V2515"/>
  <c r="Z2515"/>
  <c r="AD2515"/>
  <c r="J2516"/>
  <c r="N2516"/>
  <c r="R2516"/>
  <c r="V2516"/>
  <c r="Z2516"/>
  <c r="AD2516"/>
  <c r="J2517"/>
  <c r="N2517"/>
  <c r="R2517"/>
  <c r="V2517"/>
  <c r="Z2517"/>
  <c r="AD2517"/>
  <c r="J2518"/>
  <c r="N2518"/>
  <c r="R2518"/>
  <c r="V2518"/>
  <c r="Z2518"/>
  <c r="AD2518"/>
  <c r="J2519"/>
  <c r="N2519"/>
  <c r="R2519"/>
  <c r="V2519"/>
  <c r="Z2519"/>
  <c r="AD2519"/>
  <c r="J2520"/>
  <c r="N2520"/>
  <c r="R2520"/>
  <c r="V2520"/>
  <c r="Z2520"/>
  <c r="AD2520"/>
  <c r="J2521"/>
  <c r="N2521"/>
  <c r="R2521"/>
  <c r="V2521"/>
  <c r="Z2521"/>
  <c r="AD2521"/>
  <c r="J2522"/>
  <c r="N2522"/>
  <c r="R2522"/>
  <c r="V2522"/>
  <c r="Z2522"/>
  <c r="AD2522"/>
  <c r="J2523"/>
  <c r="N2523"/>
  <c r="R2523"/>
  <c r="V2523"/>
  <c r="Z2523"/>
  <c r="AD2523"/>
  <c r="J2524"/>
  <c r="N2524"/>
  <c r="R2524"/>
  <c r="V2524"/>
  <c r="Z2524"/>
  <c r="AD2524"/>
  <c r="J2525"/>
  <c r="N2525"/>
  <c r="R2525"/>
  <c r="V2525"/>
  <c r="Z2525"/>
  <c r="AD2525"/>
  <c r="J2526"/>
  <c r="N2526"/>
  <c r="R2526"/>
  <c r="V2526"/>
  <c r="Z2526"/>
  <c r="AD2526"/>
  <c r="J2527"/>
  <c r="N2527"/>
  <c r="R2527"/>
  <c r="V2527"/>
  <c r="Z2527"/>
  <c r="AD2527"/>
  <c r="J2528"/>
  <c r="N2528"/>
  <c r="R2528"/>
  <c r="V2528"/>
  <c r="Z2528"/>
  <c r="AD2528"/>
  <c r="J2529"/>
  <c r="N2529"/>
  <c r="R2529"/>
  <c r="V2529"/>
  <c r="Z2529"/>
  <c r="AD2529"/>
  <c r="J2530"/>
  <c r="N2530"/>
  <c r="R2530"/>
  <c r="V2530"/>
  <c r="Z2530"/>
  <c r="AD2530"/>
  <c r="J2531"/>
  <c r="N2531"/>
  <c r="R2531"/>
  <c r="V2531"/>
  <c r="Z2531"/>
  <c r="AD2531"/>
  <c r="J2532"/>
  <c r="N2532"/>
  <c r="R2532"/>
  <c r="V2532"/>
  <c r="Z2532"/>
  <c r="AD2532"/>
  <c r="J2533"/>
  <c r="N2533"/>
  <c r="R2533"/>
  <c r="V2533"/>
  <c r="Z2533"/>
  <c r="AD2533"/>
  <c r="J2534"/>
  <c r="N2534"/>
  <c r="R2534"/>
  <c r="V2534"/>
  <c r="Z2534"/>
  <c r="AD2534"/>
  <c r="J2535"/>
  <c r="N2535"/>
  <c r="R2535"/>
  <c r="V2535"/>
  <c r="Z2535"/>
  <c r="AD2535"/>
  <c r="J2536"/>
  <c r="N2536"/>
  <c r="R2536"/>
  <c r="V2536"/>
  <c r="Z2536"/>
  <c r="AD2536"/>
  <c r="J2537"/>
  <c r="N2537"/>
  <c r="R2537"/>
  <c r="V2537"/>
  <c r="Z2537"/>
  <c r="AD2537"/>
  <c r="J2538"/>
  <c r="N2538"/>
  <c r="R2538"/>
  <c r="V2538"/>
  <c r="Z2538"/>
  <c r="AD2538"/>
  <c r="J2539"/>
  <c r="N2539"/>
  <c r="R2539"/>
  <c r="V2539"/>
  <c r="Z2539"/>
  <c r="AD2539"/>
  <c r="J2540"/>
  <c r="N2540"/>
  <c r="R2540"/>
  <c r="V2540"/>
  <c r="Z2540"/>
  <c r="AD2540"/>
  <c r="J2541"/>
  <c r="N2541"/>
  <c r="R2541"/>
  <c r="V2541"/>
  <c r="Z2541"/>
  <c r="AD2541"/>
  <c r="J2542"/>
  <c r="N2542"/>
  <c r="R2542"/>
  <c r="V2542"/>
  <c r="Z2542"/>
  <c r="AD2542"/>
  <c r="J2543"/>
  <c r="N2543"/>
  <c r="R2543"/>
  <c r="V2543"/>
  <c r="Z2543"/>
  <c r="AD2543"/>
  <c r="J2544"/>
  <c r="N2544"/>
  <c r="R2544"/>
  <c r="V2544"/>
  <c r="Z2544"/>
  <c r="AD2544"/>
  <c r="J2545"/>
  <c r="N2545"/>
  <c r="R2545"/>
  <c r="V2545"/>
  <c r="Z2545"/>
  <c r="AD2545"/>
  <c r="J2546"/>
  <c r="N2546"/>
  <c r="R2546"/>
  <c r="V2546"/>
  <c r="Z2546"/>
  <c r="AD2546"/>
  <c r="J2547"/>
  <c r="N2547"/>
  <c r="R2547"/>
  <c r="V2547"/>
  <c r="Z2547"/>
  <c r="AD2547"/>
  <c r="J2548"/>
  <c r="N2548"/>
  <c r="R2548"/>
  <c r="V2548"/>
  <c r="Z2548"/>
  <c r="AD2548"/>
  <c r="J2549"/>
  <c r="N2549"/>
  <c r="R2549"/>
  <c r="V2549"/>
  <c r="Z2549"/>
  <c r="AD2549"/>
  <c r="J2550"/>
  <c r="N2550"/>
  <c r="R2550"/>
  <c r="V2550"/>
  <c r="Z2550"/>
  <c r="AD2550"/>
  <c r="J2551"/>
  <c r="N2551"/>
  <c r="R2551"/>
  <c r="V2551"/>
  <c r="Z2551"/>
  <c r="AD2551"/>
  <c r="J2552"/>
  <c r="N2552"/>
  <c r="R2552"/>
  <c r="V2552"/>
  <c r="Z2552"/>
  <c r="AD2552"/>
  <c r="J2553"/>
  <c r="N2553"/>
  <c r="R2553"/>
  <c r="V2553"/>
  <c r="Z2553"/>
  <c r="AD2553"/>
  <c r="J2554"/>
  <c r="N2554"/>
  <c r="R2554"/>
  <c r="V2554"/>
  <c r="Z2554"/>
  <c r="AD2554"/>
  <c r="J2555"/>
  <c r="N2555"/>
  <c r="R2555"/>
  <c r="V2555"/>
  <c r="Z2555"/>
  <c r="AD2555"/>
  <c r="J2556"/>
  <c r="N2556"/>
  <c r="R2556"/>
  <c r="V2556"/>
  <c r="Z2556"/>
  <c r="AD2556"/>
  <c r="J2557"/>
  <c r="N2557"/>
  <c r="R2557"/>
  <c r="V2557"/>
  <c r="Z2557"/>
  <c r="AD2557"/>
  <c r="J2558"/>
  <c r="N2558"/>
  <c r="R2558"/>
  <c r="V2558"/>
  <c r="Z2558"/>
  <c r="AD2558"/>
  <c r="J2559"/>
  <c r="N2559"/>
  <c r="R2559"/>
  <c r="V2559"/>
  <c r="Z2559"/>
  <c r="AD2559"/>
  <c r="J2560"/>
  <c r="N2560"/>
  <c r="R2560"/>
  <c r="V2560"/>
  <c r="Z2560"/>
  <c r="AD2560"/>
  <c r="J2561"/>
  <c r="N2561"/>
  <c r="R2561"/>
  <c r="V2561"/>
  <c r="Z2561"/>
  <c r="AD2561"/>
  <c r="J2562"/>
  <c r="N2562"/>
  <c r="R2562"/>
  <c r="V2562"/>
  <c r="Z2562"/>
  <c r="AD2562"/>
  <c r="J2563"/>
  <c r="N2563"/>
  <c r="R2563"/>
  <c r="V2563"/>
  <c r="Z2563"/>
  <c r="AD2563"/>
  <c r="J2564"/>
  <c r="N2564"/>
  <c r="R2564"/>
  <c r="V2564"/>
  <c r="Z2564"/>
  <c r="AD2564"/>
  <c r="J2565"/>
  <c r="N2565"/>
  <c r="R2565"/>
  <c r="V2565"/>
  <c r="Z2565"/>
  <c r="AD2565"/>
  <c r="J2566"/>
  <c r="N2566"/>
  <c r="R2566"/>
  <c r="V2566"/>
  <c r="Z2566"/>
  <c r="AD2566"/>
  <c r="J2567"/>
  <c r="N2567"/>
  <c r="R2567"/>
  <c r="V2567"/>
  <c r="Z2567"/>
  <c r="AD2567"/>
  <c r="J2568"/>
  <c r="N2568"/>
  <c r="R2568"/>
  <c r="V2568"/>
  <c r="Z2568"/>
  <c r="AD2568"/>
  <c r="J2569"/>
  <c r="N2569"/>
  <c r="R2569"/>
  <c r="V2569"/>
  <c r="Z2569"/>
  <c r="AD2569"/>
  <c r="J2570"/>
  <c r="N2570"/>
  <c r="R2570"/>
  <c r="V2570"/>
  <c r="Z2570"/>
  <c r="AD2570"/>
  <c r="J2571"/>
  <c r="N2571"/>
  <c r="R2571"/>
  <c r="V2571"/>
  <c r="Z2571"/>
  <c r="AD2571"/>
  <c r="J2572"/>
  <c r="N2572"/>
  <c r="R2572"/>
  <c r="V2572"/>
  <c r="Z2572"/>
  <c r="AD2572"/>
  <c r="J2573"/>
  <c r="N2573"/>
  <c r="R2573"/>
  <c r="V2573"/>
  <c r="Z2573"/>
  <c r="AD2573"/>
  <c r="J2574"/>
  <c r="N2574"/>
  <c r="R2574"/>
  <c r="V2574"/>
  <c r="Z2574"/>
  <c r="AD2574"/>
  <c r="J2575"/>
  <c r="N2575"/>
  <c r="R2575"/>
  <c r="V2575"/>
  <c r="Z2575"/>
  <c r="AD2575"/>
  <c r="J2576"/>
  <c r="N2576"/>
  <c r="R2576"/>
  <c r="V2576"/>
  <c r="Z2576"/>
  <c r="AD2576"/>
  <c r="J2577"/>
  <c r="N2577"/>
  <c r="R2577"/>
  <c r="V2577"/>
  <c r="Z2577"/>
  <c r="AD2577"/>
  <c r="J2578"/>
  <c r="N2578"/>
  <c r="R2578"/>
  <c r="V2578"/>
  <c r="Z2578"/>
  <c r="AD2578"/>
  <c r="J2579"/>
  <c r="N2579"/>
  <c r="R2579"/>
  <c r="V2579"/>
  <c r="Z2579"/>
  <c r="AD2579"/>
  <c r="J2580"/>
  <c r="N2580"/>
  <c r="R2580"/>
  <c r="V2580"/>
  <c r="Z2580"/>
  <c r="AD2580"/>
  <c r="J2581"/>
  <c r="N2581"/>
  <c r="R2581"/>
  <c r="V2581"/>
  <c r="Z2581"/>
  <c r="AD2581"/>
  <c r="J2582"/>
  <c r="N2582"/>
  <c r="R2582"/>
  <c r="V2582"/>
  <c r="Z2582"/>
  <c r="AD2582"/>
  <c r="J2583"/>
  <c r="N2583"/>
  <c r="R2583"/>
  <c r="V2583"/>
  <c r="Z2583"/>
  <c r="AD2583"/>
  <c r="J2584"/>
  <c r="N2584"/>
  <c r="R2584"/>
  <c r="V2584"/>
  <c r="Z2584"/>
  <c r="AD2584"/>
  <c r="J2585"/>
  <c r="N2585"/>
  <c r="R2585"/>
  <c r="V2585"/>
  <c r="Z2585"/>
  <c r="AD2585"/>
  <c r="J2586"/>
  <c r="N2586"/>
  <c r="R2586"/>
  <c r="V2586"/>
  <c r="Z2586"/>
  <c r="AD2586"/>
  <c r="J2587"/>
  <c r="N2587"/>
  <c r="R2587"/>
  <c r="V2587"/>
  <c r="Z2587"/>
  <c r="AD2587"/>
  <c r="J2588"/>
  <c r="N2588"/>
  <c r="R2588"/>
  <c r="V2588"/>
  <c r="Z2588"/>
  <c r="AD2588"/>
  <c r="J2589"/>
  <c r="N2589"/>
  <c r="R2589"/>
  <c r="V2589"/>
  <c r="Z2589"/>
  <c r="AD2589"/>
  <c r="J2590"/>
  <c r="N2590"/>
  <c r="R2590"/>
  <c r="V2590"/>
  <c r="Z2590"/>
  <c r="AD2590"/>
  <c r="J2591"/>
  <c r="N2591"/>
  <c r="R2591"/>
  <c r="V2591"/>
  <c r="Z2591"/>
  <c r="AD2591"/>
  <c r="J2592"/>
  <c r="N2592"/>
  <c r="R2592"/>
  <c r="V2592"/>
  <c r="Z2592"/>
  <c r="AD2592"/>
  <c r="J2593"/>
  <c r="N2593"/>
  <c r="R2593"/>
  <c r="V2593"/>
  <c r="Z2593"/>
  <c r="AD2593"/>
  <c r="J2594"/>
  <c r="N2594"/>
  <c r="R2594"/>
  <c r="V2594"/>
  <c r="Z2594"/>
  <c r="AD2594"/>
  <c r="J2595"/>
  <c r="N2595"/>
  <c r="R2595"/>
  <c r="V2595"/>
  <c r="Z2595"/>
  <c r="AD2595"/>
  <c r="J2596"/>
  <c r="N2596"/>
  <c r="R2596"/>
  <c r="V2596"/>
  <c r="Z2596"/>
  <c r="AD2596"/>
  <c r="J2597"/>
  <c r="N2597"/>
  <c r="R2597"/>
  <c r="V2597"/>
  <c r="Z2597"/>
  <c r="AD2597"/>
  <c r="J2598"/>
  <c r="N2598"/>
  <c r="R2598"/>
  <c r="V2598"/>
  <c r="Z2598"/>
  <c r="AD2598"/>
  <c r="J2599"/>
  <c r="N2599"/>
  <c r="R2599"/>
  <c r="V2599"/>
  <c r="Z2599"/>
  <c r="AD2599"/>
  <c r="J2600"/>
  <c r="N2600"/>
  <c r="R2600"/>
  <c r="V2600"/>
  <c r="Z2600"/>
  <c r="AD2600"/>
  <c r="J2601"/>
  <c r="N2601"/>
  <c r="R2601"/>
  <c r="V2601"/>
  <c r="Z2601"/>
  <c r="AD2601"/>
  <c r="J2602"/>
  <c r="N2602"/>
  <c r="R2602"/>
  <c r="V2602"/>
  <c r="Z2602"/>
  <c r="AD2602"/>
  <c r="J2603"/>
  <c r="N2603"/>
  <c r="R2603"/>
  <c r="V2603"/>
  <c r="Z2603"/>
  <c r="AD2603"/>
  <c r="J2604"/>
  <c r="N2604"/>
  <c r="R2604"/>
  <c r="V2604"/>
  <c r="Z2604"/>
  <c r="AD2604"/>
  <c r="J2605"/>
  <c r="N2605"/>
  <c r="R2605"/>
  <c r="V2605"/>
  <c r="Z2605"/>
  <c r="AD2605"/>
  <c r="J2606"/>
  <c r="N2606"/>
  <c r="R2606"/>
  <c r="V2606"/>
  <c r="Z2606"/>
  <c r="AD2606"/>
  <c r="J2607"/>
  <c r="N2607"/>
  <c r="R2607"/>
  <c r="V2607"/>
  <c r="Z2607"/>
  <c r="AD2607"/>
  <c r="J2608"/>
  <c r="N2608"/>
  <c r="R2608"/>
  <c r="V2608"/>
  <c r="Z2608"/>
  <c r="AD2608"/>
  <c r="J2609"/>
  <c r="N2609"/>
  <c r="R2609"/>
  <c r="V2609"/>
  <c r="Z2609"/>
  <c r="AD2609"/>
  <c r="J2610"/>
  <c r="N2610"/>
  <c r="R2610"/>
  <c r="V2610"/>
  <c r="Z2610"/>
  <c r="AD2610"/>
  <c r="J2611"/>
  <c r="N2611"/>
  <c r="R2611"/>
  <c r="V2611"/>
  <c r="Z2611"/>
  <c r="AD2611"/>
  <c r="J2612"/>
  <c r="N2612"/>
  <c r="R2612"/>
  <c r="V2612"/>
  <c r="Z2612"/>
  <c r="AD2612"/>
  <c r="J2613"/>
  <c r="N2613"/>
  <c r="R2613"/>
  <c r="V2613"/>
  <c r="Z2613"/>
  <c r="AD2613"/>
  <c r="J2614"/>
  <c r="N2614"/>
  <c r="R2614"/>
  <c r="V2614"/>
  <c r="Z2614"/>
  <c r="AD2614"/>
  <c r="J2615"/>
  <c r="N2615"/>
  <c r="R2615"/>
  <c r="V2615"/>
  <c r="Z2615"/>
  <c r="AD2615"/>
  <c r="J2616"/>
  <c r="N2616"/>
  <c r="R2616"/>
  <c r="V2616"/>
  <c r="Z2616"/>
  <c r="AD2616"/>
  <c r="J2617"/>
  <c r="N2617"/>
  <c r="R2617"/>
  <c r="V2617"/>
  <c r="Z2617"/>
  <c r="AD2617"/>
  <c r="J2618"/>
  <c r="N2618"/>
  <c r="R2618"/>
  <c r="V2618"/>
  <c r="Z2618"/>
  <c r="AD2618"/>
  <c r="J2619"/>
  <c r="N2619"/>
  <c r="R2619"/>
  <c r="V2619"/>
  <c r="Z2619"/>
  <c r="AD2619"/>
  <c r="J2620"/>
  <c r="N2620"/>
  <c r="R2620"/>
  <c r="V2620"/>
  <c r="Z2620"/>
  <c r="AD2620"/>
  <c r="J2621"/>
  <c r="N2621"/>
  <c r="R2621"/>
  <c r="V2621"/>
  <c r="Z2621"/>
  <c r="AD2621"/>
  <c r="J2622"/>
  <c r="N2622"/>
  <c r="R2622"/>
  <c r="V2622"/>
  <c r="Z2622"/>
  <c r="AD2622"/>
  <c r="J2623"/>
  <c r="N2623"/>
  <c r="R2623"/>
  <c r="V2623"/>
  <c r="Z2623"/>
  <c r="AD2623"/>
  <c r="J2624"/>
  <c r="N2624"/>
  <c r="R2624"/>
  <c r="V2624"/>
  <c r="Z2624"/>
  <c r="AD2624"/>
  <c r="J2625"/>
  <c r="N2625"/>
  <c r="R2625"/>
  <c r="V2625"/>
  <c r="Z2625"/>
  <c r="AD2625"/>
  <c r="J2626"/>
  <c r="N2626"/>
  <c r="R2626"/>
  <c r="V2626"/>
  <c r="Z2626"/>
  <c r="AD2626"/>
  <c r="J2627"/>
  <c r="N2627"/>
  <c r="R2627"/>
  <c r="V2627"/>
  <c r="Z2627"/>
  <c r="AD2627"/>
  <c r="J2628"/>
  <c r="N2628"/>
  <c r="R2628"/>
  <c r="V2628"/>
  <c r="Z2628"/>
  <c r="AD2628"/>
  <c r="J2629"/>
  <c r="N2629"/>
  <c r="R2629"/>
  <c r="V2629"/>
  <c r="Z2629"/>
  <c r="AD2629"/>
  <c r="J2630"/>
  <c r="N2630"/>
  <c r="R2630"/>
  <c r="V2630"/>
  <c r="Z2630"/>
  <c r="AD2630"/>
  <c r="J2631"/>
  <c r="N2631"/>
  <c r="R2631"/>
  <c r="V2631"/>
  <c r="Z2631"/>
  <c r="AD2631"/>
  <c r="J2632"/>
  <c r="N2632"/>
  <c r="R2632"/>
  <c r="V2632"/>
  <c r="Z2632"/>
  <c r="AD2632"/>
  <c r="J2633"/>
  <c r="N2633"/>
  <c r="R2633"/>
  <c r="V2633"/>
  <c r="Z2633"/>
  <c r="AD2633"/>
  <c r="J2634"/>
  <c r="N2634"/>
  <c r="R2634"/>
  <c r="V2634"/>
  <c r="Z2634"/>
  <c r="AD2634"/>
  <c r="J2635"/>
  <c r="N2635"/>
  <c r="R2635"/>
  <c r="V2635"/>
  <c r="Z2635"/>
  <c r="AD2635"/>
  <c r="J2636"/>
  <c r="N2636"/>
  <c r="R2636"/>
  <c r="V2636"/>
  <c r="Z2636"/>
  <c r="AD2636"/>
  <c r="J2637"/>
  <c r="N2637"/>
  <c r="R2637"/>
  <c r="V2637"/>
  <c r="Z2637"/>
  <c r="AD2637"/>
  <c r="J2638"/>
  <c r="N2638"/>
  <c r="R2638"/>
  <c r="V2638"/>
  <c r="Z2638"/>
  <c r="AD2638"/>
  <c r="J2639"/>
  <c r="N2639"/>
  <c r="R2639"/>
  <c r="V2639"/>
  <c r="Z2639"/>
  <c r="AD2639"/>
  <c r="J2640"/>
  <c r="N2640"/>
  <c r="R2640"/>
  <c r="V2640"/>
  <c r="Z2640"/>
  <c r="AD2640"/>
  <c r="J2641"/>
  <c r="N2641"/>
  <c r="R2641"/>
  <c r="V2641"/>
  <c r="Z2641"/>
  <c r="AD2641"/>
  <c r="J2642"/>
  <c r="N2642"/>
  <c r="R2642"/>
  <c r="V2642"/>
  <c r="Z2642"/>
  <c r="AD2642"/>
  <c r="J2643"/>
  <c r="N2643"/>
  <c r="R2643"/>
  <c r="V2643"/>
  <c r="Z2643"/>
  <c r="AD2643"/>
  <c r="J2644"/>
  <c r="N2644"/>
  <c r="R2644"/>
  <c r="V2644"/>
  <c r="Z2644"/>
  <c r="AD2644"/>
  <c r="J2645"/>
  <c r="N2645"/>
  <c r="R2645"/>
  <c r="V2645"/>
  <c r="Z2645"/>
  <c r="AD2645"/>
  <c r="J2646"/>
  <c r="N2646"/>
  <c r="R2646"/>
  <c r="V2646"/>
  <c r="Z2646"/>
  <c r="AD2646"/>
  <c r="J2647"/>
  <c r="N2647"/>
  <c r="R2647"/>
  <c r="V2647"/>
  <c r="Z2647"/>
  <c r="AD2647"/>
  <c r="J2648"/>
  <c r="N2648"/>
  <c r="R2648"/>
  <c r="V2648"/>
  <c r="Z2648"/>
  <c r="AD2648"/>
  <c r="J2649"/>
  <c r="N2649"/>
  <c r="R2649"/>
  <c r="V2649"/>
  <c r="Z2649"/>
  <c r="AD2649"/>
  <c r="J2650"/>
  <c r="N2650"/>
  <c r="R2650"/>
  <c r="V2650"/>
  <c r="Z2650"/>
  <c r="AD2650"/>
  <c r="J2651"/>
  <c r="N2651"/>
  <c r="R2651"/>
  <c r="V2651"/>
  <c r="Z2651"/>
  <c r="AD2651"/>
  <c r="J2652"/>
  <c r="N2652"/>
  <c r="R2652"/>
  <c r="V2652"/>
  <c r="Z2652"/>
  <c r="AD2652"/>
  <c r="J2653"/>
  <c r="N2653"/>
  <c r="R2653"/>
  <c r="V2653"/>
  <c r="Z2653"/>
  <c r="AD2653"/>
  <c r="J2654"/>
  <c r="N2654"/>
  <c r="R2654"/>
  <c r="V2654"/>
  <c r="Z2654"/>
  <c r="AD2654"/>
  <c r="J2655"/>
  <c r="N2655"/>
  <c r="R2655"/>
  <c r="V2655"/>
  <c r="Z2655"/>
  <c r="AD2655"/>
  <c r="J2656"/>
  <c r="N2656"/>
  <c r="R2656"/>
  <c r="V2656"/>
  <c r="Z2656"/>
  <c r="AD2656"/>
  <c r="J2657"/>
  <c r="N2657"/>
  <c r="R2657"/>
  <c r="V2657"/>
  <c r="Z2657"/>
  <c r="AD2657"/>
  <c r="J2658"/>
  <c r="N2658"/>
  <c r="R2658"/>
  <c r="V2658"/>
  <c r="Z2658"/>
  <c r="AD2658"/>
  <c r="J2659"/>
  <c r="N2659"/>
  <c r="R2659"/>
  <c r="V2659"/>
  <c r="Z2659"/>
  <c r="AD2659"/>
  <c r="J2660"/>
  <c r="N2660"/>
  <c r="R2660"/>
  <c r="V2660"/>
  <c r="Z2660"/>
  <c r="AD2660"/>
  <c r="J2661"/>
  <c r="N2661"/>
  <c r="R2661"/>
  <c r="V2661"/>
  <c r="Z2661"/>
  <c r="AD2661"/>
  <c r="J2662"/>
  <c r="N2662"/>
  <c r="R2662"/>
  <c r="V2662"/>
  <c r="Z2662"/>
  <c r="AD2662"/>
  <c r="J2663"/>
  <c r="N2663"/>
  <c r="R2663"/>
  <c r="V2663"/>
  <c r="Z2663"/>
  <c r="AD2663"/>
  <c r="J2664"/>
  <c r="N2664"/>
  <c r="R2664"/>
  <c r="V2664"/>
  <c r="Z2664"/>
  <c r="AD2664"/>
  <c r="J2665"/>
  <c r="N2665"/>
  <c r="R2665"/>
  <c r="V2665"/>
  <c r="Z2665"/>
  <c r="AD2665"/>
  <c r="J2666"/>
  <c r="N2666"/>
  <c r="R2666"/>
  <c r="V2666"/>
  <c r="Z2666"/>
  <c r="AD2666"/>
  <c r="J2667"/>
  <c r="N2667"/>
  <c r="R2667"/>
  <c r="V2667"/>
  <c r="Z2667"/>
  <c r="AD2667"/>
  <c r="J2668"/>
  <c r="N2668"/>
  <c r="R2668"/>
  <c r="V2668"/>
  <c r="Z2668"/>
  <c r="AD2668"/>
  <c r="J2669"/>
  <c r="N2669"/>
  <c r="R2669"/>
  <c r="V2669"/>
  <c r="Z2669"/>
  <c r="AD2669"/>
  <c r="J2670"/>
  <c r="N2670"/>
  <c r="R2670"/>
  <c r="V2670"/>
  <c r="Z2670"/>
  <c r="AD2670"/>
  <c r="J2671"/>
  <c r="N2671"/>
  <c r="R2671"/>
  <c r="V2671"/>
  <c r="Z2671"/>
  <c r="AD2671"/>
  <c r="J2672"/>
  <c r="N2672"/>
  <c r="R2672"/>
  <c r="V2672"/>
  <c r="Z2672"/>
  <c r="AD2672"/>
  <c r="J2673"/>
  <c r="N2673"/>
  <c r="R2673"/>
  <c r="V2673"/>
  <c r="Z2673"/>
  <c r="AD2673"/>
  <c r="J2674"/>
  <c r="N2674"/>
  <c r="R2674"/>
  <c r="V2674"/>
  <c r="Z2674"/>
  <c r="AD2674"/>
  <c r="J2675"/>
  <c r="N2675"/>
  <c r="R2675"/>
  <c r="V2675"/>
  <c r="Z2675"/>
  <c r="AD2675"/>
  <c r="J2676"/>
  <c r="N2676"/>
  <c r="R2676"/>
  <c r="V2676"/>
  <c r="Z2676"/>
  <c r="AD2676"/>
  <c r="J2677"/>
  <c r="N2677"/>
  <c r="R2677"/>
  <c r="V2677"/>
  <c r="Z2677"/>
  <c r="AD2677"/>
  <c r="J2678"/>
  <c r="N2678"/>
  <c r="R2678"/>
  <c r="V2678"/>
  <c r="Z2678"/>
  <c r="AD2678"/>
  <c r="J2679"/>
  <c r="N2679"/>
  <c r="R2679"/>
  <c r="V2679"/>
  <c r="Z2679"/>
  <c r="AD2679"/>
  <c r="J2680"/>
  <c r="N2680"/>
  <c r="R2680"/>
  <c r="V2680"/>
  <c r="Z2680"/>
  <c r="AD2680"/>
  <c r="J2681"/>
  <c r="N2681"/>
  <c r="R2681"/>
  <c r="V2681"/>
  <c r="Z2681"/>
  <c r="AD2681"/>
  <c r="J2682"/>
  <c r="N2682"/>
  <c r="R2682"/>
  <c r="V2682"/>
  <c r="Z2682"/>
  <c r="AD2682"/>
  <c r="J2683"/>
  <c r="N2683"/>
  <c r="R2683"/>
  <c r="V2683"/>
  <c r="Z2683"/>
  <c r="AD2683"/>
  <c r="J2684"/>
  <c r="N2684"/>
  <c r="R2684"/>
  <c r="V2684"/>
  <c r="Z2684"/>
  <c r="AD2684"/>
  <c r="J2685"/>
  <c r="N2685"/>
  <c r="R2685"/>
  <c r="V2685"/>
  <c r="Z2685"/>
  <c r="AD2685"/>
  <c r="J2686"/>
  <c r="N2686"/>
  <c r="R2686"/>
  <c r="V2686"/>
  <c r="Z2686"/>
  <c r="AD2686"/>
  <c r="J2687"/>
  <c r="N2687"/>
  <c r="R2687"/>
  <c r="V2687"/>
  <c r="Z2687"/>
  <c r="AD2687"/>
  <c r="J2688"/>
  <c r="N2688"/>
  <c r="R2688"/>
  <c r="V2688"/>
  <c r="Z2688"/>
  <c r="AD2688"/>
  <c r="J2689"/>
  <c r="N2689"/>
  <c r="R2689"/>
  <c r="V2689"/>
  <c r="Z2689"/>
  <c r="AD2689"/>
  <c r="J2690"/>
  <c r="N2690"/>
  <c r="R2690"/>
  <c r="V2690"/>
  <c r="Z2690"/>
  <c r="AD2690"/>
  <c r="J2691"/>
  <c r="N2691"/>
  <c r="R2691"/>
  <c r="V2691"/>
  <c r="Z2691"/>
  <c r="AD2691"/>
  <c r="J2692"/>
  <c r="N2692"/>
  <c r="R2692"/>
  <c r="V2692"/>
  <c r="Z2692"/>
  <c r="AD2692"/>
  <c r="J2693"/>
  <c r="N2693"/>
  <c r="R2693"/>
  <c r="V2693"/>
  <c r="Z2693"/>
  <c r="AD2693"/>
  <c r="J2694"/>
  <c r="N2694"/>
  <c r="R2694"/>
  <c r="V2694"/>
  <c r="Z2694"/>
  <c r="AD2694"/>
  <c r="J2695"/>
  <c r="N2695"/>
  <c r="R2695"/>
  <c r="V2695"/>
  <c r="Z2695"/>
  <c r="AD2695"/>
  <c r="J2696"/>
  <c r="N2696"/>
  <c r="R2696"/>
  <c r="V2696"/>
  <c r="Z2696"/>
  <c r="AD2696"/>
  <c r="J2697"/>
  <c r="N2697"/>
  <c r="R2697"/>
  <c r="V2697"/>
  <c r="Z2697"/>
  <c r="AD2697"/>
  <c r="J2698"/>
  <c r="N2698"/>
  <c r="R2698"/>
  <c r="V2698"/>
  <c r="Z2698"/>
  <c r="AD2698"/>
  <c r="J2699"/>
  <c r="N2699"/>
  <c r="R2699"/>
  <c r="V2699"/>
  <c r="Z2699"/>
  <c r="AD2699"/>
  <c r="J2700"/>
  <c r="N2700"/>
  <c r="R2700"/>
  <c r="V2700"/>
  <c r="Z2700"/>
  <c r="AD2700"/>
  <c r="J2701"/>
  <c r="N2701"/>
  <c r="R2701"/>
  <c r="V2701"/>
  <c r="Z2701"/>
  <c r="AD2701"/>
  <c r="J2702"/>
  <c r="N2702"/>
  <c r="R2702"/>
  <c r="V2702"/>
  <c r="Z2702"/>
  <c r="AD2702"/>
  <c r="J2703"/>
  <c r="N2703"/>
  <c r="R2703"/>
  <c r="V2703"/>
  <c r="Z2703"/>
  <c r="AD2703"/>
  <c r="J2704"/>
  <c r="N2704"/>
  <c r="R2704"/>
  <c r="V2704"/>
  <c r="Z2704"/>
  <c r="AD2704"/>
  <c r="J2705"/>
  <c r="N2705"/>
  <c r="R2705"/>
  <c r="V2705"/>
  <c r="Z2705"/>
  <c r="AD2705"/>
  <c r="J2706"/>
  <c r="N2706"/>
  <c r="R2706"/>
  <c r="V2706"/>
  <c r="Z2706"/>
  <c r="AD2706"/>
  <c r="J2707"/>
  <c r="N2707"/>
  <c r="R2707"/>
  <c r="V2707"/>
  <c r="Z2707"/>
  <c r="AD2707"/>
  <c r="J2708"/>
  <c r="N2708"/>
  <c r="R2708"/>
  <c r="V2708"/>
  <c r="Z2708"/>
  <c r="AD2708"/>
  <c r="J2709"/>
  <c r="N2709"/>
  <c r="R2709"/>
  <c r="V2709"/>
  <c r="Z2709"/>
  <c r="AD2709"/>
  <c r="J2710"/>
  <c r="N2710"/>
  <c r="R2710"/>
  <c r="V2710"/>
  <c r="Z2710"/>
  <c r="AD2710"/>
  <c r="J2711"/>
  <c r="N2711"/>
  <c r="R2711"/>
  <c r="V2711"/>
  <c r="Z2711"/>
  <c r="AD2711"/>
  <c r="J2712"/>
  <c r="N2712"/>
  <c r="R2712"/>
  <c r="V2712"/>
  <c r="Z2712"/>
  <c r="AD2712"/>
  <c r="J2713"/>
  <c r="N2713"/>
  <c r="R2713"/>
  <c r="V2713"/>
  <c r="Z2713"/>
  <c r="AD2713"/>
  <c r="J2714"/>
  <c r="N2714"/>
  <c r="R2714"/>
  <c r="V2714"/>
  <c r="Z2714"/>
  <c r="AD2714"/>
  <c r="J2715"/>
  <c r="N2715"/>
  <c r="R2715"/>
  <c r="V2715"/>
  <c r="Z2715"/>
  <c r="AD2715"/>
  <c r="J2716"/>
  <c r="N2716"/>
  <c r="R2716"/>
  <c r="V2716"/>
  <c r="Z2716"/>
  <c r="AD2716"/>
  <c r="J2717"/>
  <c r="N2717"/>
  <c r="R2717"/>
  <c r="V2717"/>
  <c r="Z2717"/>
  <c r="AD2717"/>
  <c r="J2718"/>
  <c r="N2718"/>
  <c r="R2718"/>
  <c r="V2718"/>
  <c r="Z2718"/>
  <c r="AD2718"/>
  <c r="J2719"/>
  <c r="N2719"/>
  <c r="R2719"/>
  <c r="V2719"/>
  <c r="Z2719"/>
  <c r="AD2719"/>
  <c r="J2720"/>
  <c r="N2720"/>
  <c r="R2720"/>
  <c r="V2720"/>
  <c r="Z2720"/>
  <c r="AD2720"/>
  <c r="J2721"/>
  <c r="N2721"/>
  <c r="R2721"/>
  <c r="V2721"/>
  <c r="Z2721"/>
  <c r="AD2721"/>
  <c r="J2722"/>
  <c r="N2722"/>
  <c r="R2722"/>
  <c r="V2722"/>
  <c r="Z2722"/>
  <c r="AD2722"/>
  <c r="J2723"/>
  <c r="N2723"/>
  <c r="R2723"/>
  <c r="V2723"/>
  <c r="Z2723"/>
  <c r="AD2723"/>
  <c r="J2724"/>
  <c r="N2724"/>
  <c r="R2724"/>
  <c r="V2724"/>
  <c r="Z2724"/>
  <c r="AD2724"/>
  <c r="J2725"/>
  <c r="N2725"/>
  <c r="R2725"/>
  <c r="V2725"/>
  <c r="Z2725"/>
  <c r="AD2725"/>
  <c r="J2726"/>
  <c r="N2726"/>
  <c r="R2726"/>
  <c r="V2726"/>
  <c r="Z2726"/>
  <c r="AD2726"/>
  <c r="J2727"/>
  <c r="N2727"/>
  <c r="R2727"/>
  <c r="V2727"/>
  <c r="Z2727"/>
  <c r="AD2727"/>
  <c r="J2728"/>
  <c r="N2728"/>
  <c r="R2728"/>
  <c r="V2728"/>
  <c r="Z2728"/>
  <c r="AD2728"/>
  <c r="J2729"/>
  <c r="N2729"/>
  <c r="R2729"/>
  <c r="V2729"/>
  <c r="Z2729"/>
  <c r="AD2729"/>
  <c r="J2730"/>
  <c r="N2730"/>
  <c r="R2730"/>
  <c r="V2730"/>
  <c r="Z2730"/>
  <c r="AD2730"/>
  <c r="J2731"/>
  <c r="N2731"/>
  <c r="R2731"/>
  <c r="V2731"/>
  <c r="Z2731"/>
  <c r="AD2731"/>
  <c r="J2732"/>
  <c r="N2732"/>
  <c r="R2732"/>
  <c r="V2732"/>
  <c r="Z2732"/>
  <c r="AD2732"/>
  <c r="J2733"/>
  <c r="N2733"/>
  <c r="R2733"/>
  <c r="V2733"/>
  <c r="Z2733"/>
  <c r="AD2733"/>
  <c r="J2734"/>
  <c r="N2734"/>
  <c r="R2734"/>
  <c r="V2734"/>
  <c r="Z2734"/>
  <c r="AD2734"/>
  <c r="J2735"/>
  <c r="N2735"/>
  <c r="R2735"/>
  <c r="V2735"/>
  <c r="Z2735"/>
  <c r="AD2735"/>
  <c r="J2736"/>
  <c r="N2736"/>
  <c r="R2736"/>
  <c r="V2736"/>
  <c r="Z2736"/>
  <c r="AD2736"/>
  <c r="J2737"/>
  <c r="N2737"/>
  <c r="R2737"/>
  <c r="V2737"/>
  <c r="Z2737"/>
  <c r="AD2737"/>
  <c r="J2738"/>
  <c r="N2738"/>
  <c r="R2738"/>
  <c r="V2738"/>
  <c r="Z2738"/>
  <c r="AD2738"/>
  <c r="J2739"/>
  <c r="N2739"/>
  <c r="R2739"/>
  <c r="V2739"/>
  <c r="Z2739"/>
  <c r="AD2739"/>
  <c r="J2740"/>
  <c r="N2740"/>
  <c r="R2740"/>
  <c r="V2740"/>
  <c r="Z2740"/>
  <c r="AD2740"/>
  <c r="J2741"/>
  <c r="N2741"/>
  <c r="R2741"/>
  <c r="V2741"/>
  <c r="Z2741"/>
  <c r="AD2741"/>
  <c r="J2742"/>
  <c r="N2742"/>
  <c r="R2742"/>
  <c r="V2742"/>
  <c r="Z2742"/>
  <c r="AD2742"/>
  <c r="J2743"/>
  <c r="N2743"/>
  <c r="R2743"/>
  <c r="V2743"/>
  <c r="Z2743"/>
  <c r="AD2743"/>
  <c r="J2744"/>
  <c r="N2744"/>
  <c r="R2744"/>
  <c r="V2744"/>
  <c r="Z2744"/>
  <c r="AD2744"/>
  <c r="J2745"/>
  <c r="N2745"/>
  <c r="R2745"/>
  <c r="V2745"/>
  <c r="Z2745"/>
  <c r="AD2745"/>
  <c r="J2746"/>
  <c r="N2746"/>
  <c r="R2746"/>
  <c r="V2746"/>
  <c r="Z2746"/>
  <c r="AD2746"/>
  <c r="J2747"/>
  <c r="N2747"/>
  <c r="R2747"/>
  <c r="V2747"/>
  <c r="Z2747"/>
  <c r="AD2747"/>
  <c r="J2748"/>
  <c r="N2748"/>
  <c r="R2748"/>
  <c r="V2748"/>
  <c r="Z2748"/>
  <c r="AD2748"/>
  <c r="J2749"/>
  <c r="N2749"/>
  <c r="R2749"/>
  <c r="V2749"/>
  <c r="Z2749"/>
  <c r="AD2749"/>
  <c r="J2750"/>
  <c r="N2750"/>
  <c r="R2750"/>
  <c r="V2750"/>
  <c r="Z2750"/>
  <c r="AD2750"/>
  <c r="J2751"/>
  <c r="N2751"/>
  <c r="R2751"/>
  <c r="V2751"/>
  <c r="Z2751"/>
  <c r="AD2751"/>
  <c r="J2752"/>
  <c r="N2752"/>
  <c r="R2752"/>
  <c r="V2752"/>
  <c r="Z2752"/>
  <c r="AD2752"/>
  <c r="J2753"/>
  <c r="N2753"/>
  <c r="R2753"/>
  <c r="V2753"/>
  <c r="Z2753"/>
  <c r="AD2753"/>
  <c r="J2754"/>
  <c r="N2754"/>
  <c r="R2754"/>
  <c r="V2754"/>
  <c r="Z2754"/>
  <c r="AD2754"/>
  <c r="J2755"/>
  <c r="N2755"/>
  <c r="R2755"/>
  <c r="V2755"/>
  <c r="Z2755"/>
  <c r="AD2755"/>
  <c r="J2756"/>
  <c r="N2756"/>
  <c r="R2756"/>
  <c r="V2756"/>
  <c r="Z2756"/>
  <c r="AD2756"/>
  <c r="J2757"/>
  <c r="N2757"/>
  <c r="R2757"/>
  <c r="V2757"/>
  <c r="Z2757"/>
  <c r="AD2757"/>
  <c r="J2758"/>
  <c r="N2758"/>
  <c r="R2758"/>
  <c r="V2758"/>
  <c r="Z2758"/>
  <c r="AD2758"/>
  <c r="J2759"/>
  <c r="N2759"/>
  <c r="R2759"/>
  <c r="V2759"/>
  <c r="Z2759"/>
  <c r="AD2759"/>
  <c r="J2760"/>
  <c r="N2760"/>
  <c r="R2760"/>
  <c r="V2760"/>
  <c r="Z2760"/>
  <c r="AD2760"/>
  <c r="J2761"/>
  <c r="N2761"/>
  <c r="R2761"/>
  <c r="V2761"/>
  <c r="Z2761"/>
  <c r="AD2761"/>
  <c r="J2762"/>
  <c r="N2762"/>
  <c r="R2762"/>
  <c r="V2762"/>
  <c r="Z2762"/>
  <c r="AD2762"/>
  <c r="J2763"/>
  <c r="N2763"/>
  <c r="R2763"/>
  <c r="V2763"/>
  <c r="Z2763"/>
  <c r="AD2763"/>
  <c r="J2764"/>
  <c r="N2764"/>
  <c r="R2764"/>
  <c r="V2764"/>
  <c r="Z2764"/>
  <c r="AD2764"/>
  <c r="J2765"/>
  <c r="N2765"/>
  <c r="R2765"/>
  <c r="V2765"/>
  <c r="Z2765"/>
  <c r="AD2765"/>
  <c r="J2766"/>
  <c r="N2766"/>
  <c r="R2766"/>
  <c r="V2766"/>
  <c r="Z2766"/>
  <c r="AD2766"/>
  <c r="J2767"/>
  <c r="N2767"/>
  <c r="R2767"/>
  <c r="V2767"/>
  <c r="Z2767"/>
  <c r="AD2767"/>
  <c r="J2768"/>
  <c r="N2768"/>
  <c r="R2768"/>
  <c r="V2768"/>
  <c r="Z2768"/>
  <c r="AD2768"/>
  <c r="J2769"/>
  <c r="N2769"/>
  <c r="R2769"/>
  <c r="V2769"/>
  <c r="Z2769"/>
  <c r="AD2769"/>
  <c r="J2770"/>
  <c r="N2770"/>
  <c r="R2770"/>
  <c r="V2770"/>
  <c r="Z2770"/>
  <c r="AD2770"/>
  <c r="J2771"/>
  <c r="N2771"/>
  <c r="R2771"/>
  <c r="V2771"/>
  <c r="Z2771"/>
  <c r="AD2771"/>
  <c r="J2772"/>
  <c r="N2772"/>
  <c r="R2772"/>
  <c r="V2772"/>
  <c r="Z2772"/>
  <c r="AD2772"/>
  <c r="J2773"/>
  <c r="N2773"/>
  <c r="R2773"/>
  <c r="V2773"/>
  <c r="Z2773"/>
  <c r="AD2773"/>
  <c r="J2774"/>
  <c r="N2774"/>
  <c r="R2774"/>
  <c r="V2774"/>
  <c r="Z2774"/>
  <c r="AD2774"/>
  <c r="J2775"/>
  <c r="N2775"/>
  <c r="R2775"/>
  <c r="V2775"/>
  <c r="Z2775"/>
  <c r="AD2775"/>
  <c r="J2776"/>
  <c r="N2776"/>
  <c r="R2776"/>
  <c r="V2776"/>
  <c r="Z2776"/>
  <c r="AD2776"/>
  <c r="J2777"/>
  <c r="N2777"/>
  <c r="R2777"/>
  <c r="V2777"/>
  <c r="Z2777"/>
  <c r="AD2777"/>
  <c r="J2778"/>
  <c r="N2778"/>
  <c r="R2778"/>
  <c r="V2778"/>
  <c r="Z2778"/>
  <c r="AD2778"/>
  <c r="J2779"/>
  <c r="N2779"/>
  <c r="R2779"/>
  <c r="V2779"/>
  <c r="Z2779"/>
  <c r="AD2779"/>
  <c r="J2780"/>
  <c r="N2780"/>
  <c r="R2780"/>
  <c r="V2780"/>
  <c r="Z2780"/>
  <c r="AD2780"/>
  <c r="J2781"/>
  <c r="N2781"/>
  <c r="R2781"/>
  <c r="V2781"/>
  <c r="Z2781"/>
  <c r="AD2781"/>
  <c r="J2782"/>
  <c r="N2782"/>
  <c r="R2782"/>
  <c r="V2782"/>
  <c r="Z2782"/>
  <c r="AD2782"/>
  <c r="J2783"/>
  <c r="N2783"/>
  <c r="R2783"/>
  <c r="V2783"/>
  <c r="Z2783"/>
  <c r="AD2783"/>
  <c r="J2784"/>
  <c r="N2784"/>
  <c r="R2784"/>
  <c r="V2784"/>
  <c r="Z2784"/>
  <c r="AD2784"/>
  <c r="J2785"/>
  <c r="N2785"/>
  <c r="R2785"/>
  <c r="V2785"/>
  <c r="Z2785"/>
  <c r="AD2785"/>
  <c r="J2786"/>
  <c r="N2786"/>
  <c r="R2786"/>
  <c r="V2786"/>
  <c r="Z2786"/>
  <c r="AD2786"/>
  <c r="J2787"/>
  <c r="N2787"/>
  <c r="R2787"/>
  <c r="V2787"/>
  <c r="Z2787"/>
  <c r="AD2787"/>
  <c r="J2788"/>
  <c r="N2788"/>
  <c r="R2788"/>
  <c r="V2788"/>
  <c r="Z2788"/>
  <c r="AD2788"/>
  <c r="J2789"/>
  <c r="N2789"/>
  <c r="R2789"/>
  <c r="V2789"/>
  <c r="Z2789"/>
  <c r="AD2789"/>
  <c r="J2790"/>
  <c r="N2790"/>
  <c r="R2790"/>
  <c r="V2790"/>
  <c r="Z2790"/>
  <c r="AD2790"/>
  <c r="J2791"/>
  <c r="N2791"/>
  <c r="R2791"/>
  <c r="V2791"/>
  <c r="Z2791"/>
  <c r="AD2791"/>
  <c r="J2792"/>
  <c r="N2792"/>
  <c r="R2792"/>
  <c r="V2792"/>
  <c r="Z2792"/>
  <c r="AD2792"/>
  <c r="J2793"/>
  <c r="N2793"/>
  <c r="R2793"/>
  <c r="V2793"/>
  <c r="Z2793"/>
  <c r="AD2793"/>
  <c r="J2794"/>
  <c r="N2794"/>
  <c r="R2794"/>
  <c r="V2794"/>
  <c r="Z2794"/>
  <c r="AD2794"/>
  <c r="J2795"/>
  <c r="N2795"/>
  <c r="R2795"/>
  <c r="V2795"/>
  <c r="Z2795"/>
  <c r="AD2795"/>
  <c r="J2796"/>
  <c r="N2796"/>
  <c r="R2796"/>
  <c r="V2796"/>
  <c r="Z2796"/>
  <c r="AD2796"/>
  <c r="J2797"/>
  <c r="N2797"/>
  <c r="R2797"/>
  <c r="V2797"/>
  <c r="Z2797"/>
  <c r="AD2797"/>
  <c r="J2798"/>
  <c r="N2798"/>
  <c r="R2798"/>
  <c r="V2798"/>
  <c r="Z2798"/>
  <c r="AD2798"/>
  <c r="J2799"/>
  <c r="N2799"/>
  <c r="R2799"/>
  <c r="V2799"/>
  <c r="Z2799"/>
  <c r="AD2799"/>
  <c r="J2800"/>
  <c r="N2800"/>
  <c r="R2800"/>
  <c r="V2800"/>
  <c r="Z2800"/>
  <c r="AD2800"/>
  <c r="J2801"/>
  <c r="N2801"/>
  <c r="R2801"/>
  <c r="V2801"/>
  <c r="Z2801"/>
  <c r="AD2801"/>
  <c r="J2802"/>
  <c r="N2802"/>
  <c r="R2802"/>
  <c r="V2802"/>
  <c r="Z2802"/>
  <c r="AD2802"/>
  <c r="J2803"/>
  <c r="N2803"/>
  <c r="R2803"/>
  <c r="V2803"/>
  <c r="Z2803"/>
  <c r="AD2803"/>
  <c r="J2804"/>
  <c r="N2804"/>
  <c r="R2804"/>
  <c r="V2804"/>
  <c r="Z2804"/>
  <c r="AD2804"/>
  <c r="J2805"/>
  <c r="N2805"/>
  <c r="R2805"/>
  <c r="V2805"/>
  <c r="Z2805"/>
  <c r="AD2805"/>
  <c r="J2806"/>
  <c r="N2806"/>
  <c r="R2806"/>
  <c r="V2806"/>
  <c r="Z2806"/>
  <c r="AD2806"/>
  <c r="J2807"/>
  <c r="N2807"/>
  <c r="R2807"/>
  <c r="V2807"/>
  <c r="Z2807"/>
  <c r="AD2807"/>
  <c r="J2808"/>
  <c r="N2808"/>
  <c r="R2808"/>
  <c r="V2808"/>
  <c r="Z2808"/>
  <c r="AD2808"/>
  <c r="J2809"/>
  <c r="N2809"/>
  <c r="R2809"/>
  <c r="V2809"/>
  <c r="Z2809"/>
  <c r="AD2809"/>
  <c r="J2810"/>
  <c r="N2810"/>
  <c r="R2810"/>
  <c r="V2810"/>
  <c r="Z2810"/>
  <c r="AD2810"/>
  <c r="J2811"/>
  <c r="N2811"/>
  <c r="R2811"/>
  <c r="V2811"/>
  <c r="Z2811"/>
  <c r="AD2811"/>
  <c r="J2812"/>
  <c r="N2812"/>
  <c r="R2812"/>
  <c r="V2812"/>
  <c r="Z2812"/>
  <c r="AD2812"/>
  <c r="J2813"/>
  <c r="N2813"/>
  <c r="R2813"/>
  <c r="V2813"/>
  <c r="Z2813"/>
  <c r="AD2813"/>
  <c r="J2814"/>
  <c r="N2814"/>
  <c r="R2814"/>
  <c r="V2814"/>
  <c r="Z2814"/>
  <c r="AD2814"/>
  <c r="J2815"/>
  <c r="N2815"/>
  <c r="R2815"/>
  <c r="V2815"/>
  <c r="Z2815"/>
  <c r="AD2815"/>
  <c r="J2816"/>
  <c r="N2816"/>
  <c r="R2816"/>
  <c r="V2816"/>
  <c r="Z2816"/>
  <c r="AD2816"/>
  <c r="J2817"/>
  <c r="N2817"/>
  <c r="R2817"/>
  <c r="V2817"/>
  <c r="Z2817"/>
  <c r="AD2817"/>
  <c r="J2818"/>
  <c r="N2818"/>
  <c r="R2818"/>
  <c r="V2818"/>
  <c r="Z2818"/>
  <c r="AD2818"/>
  <c r="J2819"/>
  <c r="N2819"/>
  <c r="R2819"/>
  <c r="V2819"/>
  <c r="Z2819"/>
  <c r="AD2819"/>
  <c r="J2820"/>
  <c r="N2820"/>
  <c r="R2820"/>
  <c r="V2820"/>
  <c r="Z2820"/>
  <c r="AD2820"/>
  <c r="J2821"/>
  <c r="N2821"/>
  <c r="R2821"/>
  <c r="V2821"/>
  <c r="Z2821"/>
  <c r="AD2821"/>
  <c r="J2822"/>
  <c r="N2822"/>
  <c r="R2822"/>
  <c r="V2822"/>
  <c r="Z2822"/>
  <c r="AD2822"/>
  <c r="J2823"/>
  <c r="N2823"/>
  <c r="R2823"/>
  <c r="V2823"/>
  <c r="Z2823"/>
  <c r="AD2823"/>
  <c r="J2824"/>
  <c r="N2824"/>
  <c r="R2824"/>
  <c r="V2824"/>
  <c r="Z2824"/>
  <c r="AD2824"/>
  <c r="J2825"/>
  <c r="N2825"/>
  <c r="R2825"/>
  <c r="V2825"/>
  <c r="Z2825"/>
  <c r="AD2825"/>
  <c r="J2826"/>
  <c r="N2826"/>
  <c r="R2826"/>
  <c r="V2826"/>
  <c r="Z2826"/>
  <c r="AD2826"/>
  <c r="J2827"/>
  <c r="N2827"/>
  <c r="R2827"/>
  <c r="V2827"/>
  <c r="Z2827"/>
  <c r="AD2827"/>
  <c r="J2828"/>
  <c r="N2828"/>
  <c r="R2828"/>
  <c r="V2828"/>
  <c r="Z2828"/>
  <c r="AD2828"/>
  <c r="J2829"/>
  <c r="N2829"/>
  <c r="R2829"/>
  <c r="V2829"/>
  <c r="Z2829"/>
  <c r="AD2829"/>
  <c r="J2830"/>
  <c r="N2830"/>
  <c r="R2830"/>
  <c r="V2830"/>
  <c r="Z2830"/>
  <c r="AD2830"/>
  <c r="J2831"/>
  <c r="N2831"/>
  <c r="R2831"/>
  <c r="V2831"/>
  <c r="Z2831"/>
  <c r="AD2831"/>
  <c r="J2832"/>
  <c r="N2832"/>
  <c r="R2832"/>
  <c r="V2832"/>
  <c r="Z2832"/>
  <c r="AD2832"/>
  <c r="J2833"/>
  <c r="N2833"/>
  <c r="R2833"/>
  <c r="V2833"/>
  <c r="Z2833"/>
  <c r="AD2833"/>
  <c r="J2834"/>
  <c r="N2834"/>
  <c r="R2834"/>
  <c r="V2834"/>
  <c r="Z2834"/>
  <c r="AD2834"/>
  <c r="J2835"/>
  <c r="N2835"/>
  <c r="R2835"/>
  <c r="V2835"/>
  <c r="Z2835"/>
  <c r="AD2835"/>
  <c r="J2836"/>
  <c r="N2836"/>
  <c r="R2836"/>
  <c r="V2836"/>
  <c r="Z2836"/>
  <c r="AD2836"/>
  <c r="J2837"/>
  <c r="N2837"/>
  <c r="R2837"/>
  <c r="V2837"/>
  <c r="Z2837"/>
  <c r="AD2837"/>
  <c r="J2838"/>
  <c r="N2838"/>
  <c r="R2838"/>
  <c r="V2838"/>
  <c r="Z2838"/>
  <c r="AD2838"/>
  <c r="J2839"/>
  <c r="N2839"/>
  <c r="R2839"/>
  <c r="V2839"/>
  <c r="Z2839"/>
  <c r="AD2839"/>
  <c r="J2840"/>
  <c r="N2840"/>
  <c r="R2840"/>
  <c r="V2840"/>
  <c r="Z2840"/>
  <c r="AD2840"/>
  <c r="J2841"/>
  <c r="N2841"/>
  <c r="R2841"/>
  <c r="V2841"/>
  <c r="Z2841"/>
  <c r="AD2841"/>
  <c r="J2842"/>
  <c r="N2842"/>
  <c r="R2842"/>
  <c r="V2842"/>
  <c r="Z2842"/>
  <c r="AD2842"/>
  <c r="J2843"/>
  <c r="N2843"/>
  <c r="R2843"/>
  <c r="V2843"/>
  <c r="Z2843"/>
  <c r="AD2843"/>
  <c r="J2844"/>
  <c r="N2844"/>
  <c r="R2844"/>
  <c r="V2844"/>
  <c r="Z2844"/>
  <c r="AD2844"/>
  <c r="J2845"/>
  <c r="N2845"/>
  <c r="R2845"/>
  <c r="V2845"/>
  <c r="Z2845"/>
  <c r="AD2845"/>
  <c r="J2846"/>
  <c r="N2846"/>
  <c r="R2846"/>
  <c r="V2846"/>
  <c r="Z2846"/>
  <c r="AD2846"/>
  <c r="J2847"/>
  <c r="N2847"/>
  <c r="R2847"/>
  <c r="V2847"/>
  <c r="Z2847"/>
  <c r="AD2847"/>
  <c r="J2848"/>
  <c r="N2848"/>
  <c r="R2848"/>
  <c r="V2848"/>
  <c r="Z2848"/>
  <c r="AD2848"/>
  <c r="J2849"/>
  <c r="N2849"/>
  <c r="R2849"/>
  <c r="V2849"/>
  <c r="Z2849"/>
  <c r="AD2849"/>
  <c r="J2850"/>
  <c r="N2850"/>
  <c r="R2850"/>
  <c r="V2850"/>
  <c r="Z2850"/>
  <c r="AD2850"/>
  <c r="J2851"/>
  <c r="N2851"/>
  <c r="R2851"/>
  <c r="V2851"/>
  <c r="Z2851"/>
  <c r="AD2851"/>
  <c r="J2852"/>
  <c r="N2852"/>
  <c r="R2852"/>
  <c r="V2852"/>
  <c r="Z2852"/>
  <c r="AD2852"/>
  <c r="J2853"/>
  <c r="N2853"/>
  <c r="R2853"/>
  <c r="V2853"/>
  <c r="Z2853"/>
  <c r="AD2853"/>
  <c r="J2854"/>
  <c r="N2854"/>
  <c r="R2854"/>
  <c r="V2854"/>
  <c r="Z2854"/>
  <c r="AD2854"/>
  <c r="J2855"/>
  <c r="N2855"/>
  <c r="R2855"/>
  <c r="V2855"/>
  <c r="Z2855"/>
  <c r="AD2855"/>
  <c r="J2856"/>
  <c r="N2856"/>
  <c r="R2856"/>
  <c r="V2856"/>
  <c r="Z2856"/>
  <c r="AD2856"/>
  <c r="J2857"/>
  <c r="N2857"/>
  <c r="R2857"/>
  <c r="V2857"/>
  <c r="Z2857"/>
  <c r="AD2857"/>
  <c r="J2858"/>
  <c r="N2858"/>
  <c r="R2858"/>
  <c r="V2858"/>
  <c r="Z2858"/>
  <c r="AD2858"/>
  <c r="J2859"/>
  <c r="N2859"/>
  <c r="R2859"/>
  <c r="V2859"/>
  <c r="Z2859"/>
  <c r="AD2859"/>
  <c r="J2860"/>
  <c r="N2860"/>
  <c r="R2860"/>
  <c r="V2860"/>
  <c r="Z2860"/>
  <c r="AD2860"/>
  <c r="J2861"/>
  <c r="N2861"/>
  <c r="R2861"/>
  <c r="V2861"/>
  <c r="Z2861"/>
  <c r="AD2861"/>
  <c r="J2862"/>
  <c r="N2862"/>
  <c r="R2862"/>
  <c r="V2862"/>
  <c r="Z2862"/>
  <c r="AD2862"/>
  <c r="J2863"/>
  <c r="N2863"/>
  <c r="R2863"/>
  <c r="V2863"/>
  <c r="Z2863"/>
  <c r="AD2863"/>
  <c r="J2864"/>
  <c r="N2864"/>
  <c r="R2864"/>
  <c r="V2864"/>
  <c r="Z2864"/>
  <c r="AD2864"/>
  <c r="J2865"/>
  <c r="N2865"/>
  <c r="R2865"/>
  <c r="V2865"/>
  <c r="Z2865"/>
  <c r="AD2865"/>
  <c r="J2866"/>
  <c r="N2866"/>
  <c r="R2866"/>
  <c r="V2866"/>
  <c r="Z2866"/>
  <c r="AD2866"/>
  <c r="J2867"/>
  <c r="N2867"/>
  <c r="R2867"/>
  <c r="V2867"/>
  <c r="Z2867"/>
  <c r="AD2867"/>
  <c r="J2868"/>
  <c r="N2868"/>
  <c r="R2868"/>
  <c r="V2868"/>
  <c r="Z2868"/>
  <c r="AD2868"/>
  <c r="J2869"/>
  <c r="N2869"/>
  <c r="R2869"/>
  <c r="V2869"/>
  <c r="Z2869"/>
  <c r="AD2869"/>
  <c r="J2870"/>
  <c r="N2870"/>
  <c r="R2870"/>
  <c r="V2870"/>
  <c r="Z2870"/>
  <c r="AD2870"/>
  <c r="J2871"/>
  <c r="N2871"/>
  <c r="R2871"/>
  <c r="V2871"/>
  <c r="Z2871"/>
  <c r="AD2871"/>
  <c r="J2872"/>
  <c r="N2872"/>
  <c r="R2872"/>
  <c r="V2872"/>
  <c r="Z2872"/>
  <c r="AD2872"/>
  <c r="J2873"/>
  <c r="N2873"/>
  <c r="R2873"/>
  <c r="V2873"/>
  <c r="Z2873"/>
  <c r="AD2873"/>
  <c r="J2874"/>
  <c r="N2874"/>
  <c r="R2874"/>
  <c r="V2874"/>
  <c r="Z2874"/>
  <c r="AD2874"/>
  <c r="J2875"/>
  <c r="N2875"/>
  <c r="R2875"/>
  <c r="V2875"/>
  <c r="Z2875"/>
  <c r="AD2875"/>
  <c r="J2876"/>
  <c r="N2876"/>
  <c r="R2876"/>
  <c r="V2876"/>
  <c r="Z2876"/>
  <c r="AD2876"/>
  <c r="J2877"/>
  <c r="N2877"/>
  <c r="R2877"/>
  <c r="V2877"/>
  <c r="Z2877"/>
  <c r="AD2877"/>
  <c r="J2878"/>
  <c r="N2878"/>
  <c r="R2878"/>
  <c r="V2878"/>
  <c r="Z2878"/>
  <c r="AD2878"/>
  <c r="J2879"/>
  <c r="N2879"/>
  <c r="R2879"/>
  <c r="V2879"/>
  <c r="Z2879"/>
  <c r="AD2879"/>
  <c r="J2880"/>
  <c r="N2880"/>
  <c r="R2880"/>
  <c r="V2880"/>
  <c r="Z2880"/>
  <c r="AD2880"/>
  <c r="J2881"/>
  <c r="N2881"/>
  <c r="R2881"/>
  <c r="V2881"/>
  <c r="Z2881"/>
  <c r="AD2881"/>
  <c r="J2882"/>
  <c r="N2882"/>
  <c r="R2882"/>
  <c r="V2882"/>
  <c r="Z2882"/>
  <c r="AD2882"/>
  <c r="J2883"/>
  <c r="N2883"/>
  <c r="R2883"/>
  <c r="V2883"/>
  <c r="Z2883"/>
  <c r="AD2883"/>
  <c r="J2884"/>
  <c r="N2884"/>
  <c r="R2884"/>
  <c r="V2884"/>
  <c r="Z2884"/>
  <c r="AD2884"/>
  <c r="J2885"/>
  <c r="N2885"/>
  <c r="R2885"/>
  <c r="V2885"/>
  <c r="Z2885"/>
  <c r="AD2885"/>
  <c r="J2886"/>
  <c r="N2886"/>
  <c r="R2886"/>
  <c r="V2886"/>
  <c r="Z2886"/>
  <c r="AD2886"/>
  <c r="J2887"/>
  <c r="N2887"/>
  <c r="R2887"/>
  <c r="V2887"/>
  <c r="Z2887"/>
  <c r="AD2887"/>
  <c r="J2888"/>
  <c r="N2888"/>
  <c r="R2888"/>
  <c r="V2888"/>
  <c r="Z2888"/>
  <c r="AD2888"/>
  <c r="J2889"/>
  <c r="N2889"/>
  <c r="R2889"/>
  <c r="V2889"/>
  <c r="Z2889"/>
  <c r="AD2889"/>
  <c r="J2890"/>
  <c r="N2890"/>
  <c r="R2890"/>
  <c r="V2890"/>
  <c r="Z2890"/>
  <c r="AD2890"/>
  <c r="J2891"/>
  <c r="N2891"/>
  <c r="R2891"/>
  <c r="V2891"/>
  <c r="Z2891"/>
  <c r="AD2891"/>
  <c r="J2892"/>
  <c r="N2892"/>
  <c r="R2892"/>
  <c r="V2892"/>
  <c r="Z2892"/>
  <c r="AD2892"/>
  <c r="J2893"/>
  <c r="N2893"/>
  <c r="R2893"/>
  <c r="V2893"/>
  <c r="Z2893"/>
  <c r="AD2893"/>
  <c r="J2894"/>
  <c r="N2894"/>
  <c r="R2894"/>
  <c r="V2894"/>
  <c r="Z2894"/>
  <c r="AD2894"/>
  <c r="J2895"/>
  <c r="N2895"/>
  <c r="R2895"/>
  <c r="V2895"/>
  <c r="Z2895"/>
  <c r="AD2895"/>
  <c r="J2896"/>
  <c r="N2896"/>
  <c r="R2896"/>
  <c r="V2896"/>
  <c r="Z2896"/>
  <c r="AD2896"/>
  <c r="J2897"/>
  <c r="N2897"/>
  <c r="R2897"/>
  <c r="V2897"/>
  <c r="Z2897"/>
  <c r="AD2897"/>
  <c r="J2898"/>
  <c r="N2898"/>
  <c r="R2898"/>
  <c r="V2898"/>
  <c r="Z2898"/>
  <c r="AD2898"/>
  <c r="J2899"/>
  <c r="N2899"/>
  <c r="R2899"/>
  <c r="V2899"/>
  <c r="Z2899"/>
  <c r="AD2899"/>
  <c r="J2900"/>
  <c r="N2900"/>
  <c r="R2900"/>
  <c r="V2900"/>
  <c r="Z2900"/>
  <c r="AD2900"/>
  <c r="J2901"/>
  <c r="N2901"/>
  <c r="R2901"/>
  <c r="V2901"/>
  <c r="Z2901"/>
  <c r="AD2901"/>
  <c r="J2902"/>
  <c r="N2902"/>
  <c r="R2902"/>
  <c r="V2902"/>
  <c r="Z2902"/>
  <c r="AD2902"/>
  <c r="J2903"/>
  <c r="N2903"/>
  <c r="R2903"/>
  <c r="V2903"/>
  <c r="Z2903"/>
  <c r="AD2903"/>
  <c r="J2904"/>
  <c r="N2904"/>
  <c r="R2904"/>
  <c r="V2904"/>
  <c r="Z2904"/>
  <c r="AD2904"/>
  <c r="J2905"/>
  <c r="N2905"/>
  <c r="R2905"/>
  <c r="V2905"/>
  <c r="Z2905"/>
  <c r="AD2905"/>
  <c r="J2906"/>
  <c r="N2906"/>
  <c r="R2906"/>
  <c r="V2906"/>
  <c r="Z2906"/>
  <c r="AD2906"/>
  <c r="J2907"/>
  <c r="N2907"/>
  <c r="R2907"/>
  <c r="V2907"/>
  <c r="Z2907"/>
  <c r="AD2907"/>
  <c r="J2908"/>
  <c r="N2908"/>
  <c r="R2908"/>
  <c r="V2908"/>
  <c r="Z2908"/>
  <c r="AD2908"/>
  <c r="J2909"/>
  <c r="N2909"/>
  <c r="R2909"/>
  <c r="V2909"/>
  <c r="Z2909"/>
  <c r="AD2909"/>
  <c r="J2910"/>
  <c r="N2910"/>
  <c r="R2910"/>
  <c r="V2910"/>
  <c r="Z2910"/>
  <c r="AD2910"/>
  <c r="J2911"/>
  <c r="N2911"/>
  <c r="R2911"/>
  <c r="V2911"/>
  <c r="Z2911"/>
  <c r="AD2911"/>
  <c r="J2912"/>
  <c r="N2912"/>
  <c r="R2912"/>
  <c r="V2912"/>
  <c r="Z2912"/>
  <c r="AD2912"/>
  <c r="J2913"/>
  <c r="N2913"/>
  <c r="R2913"/>
  <c r="V2913"/>
  <c r="Z2913"/>
  <c r="AD2913"/>
  <c r="J2914"/>
  <c r="N2914"/>
  <c r="R2914"/>
  <c r="V2914"/>
  <c r="Z2914"/>
  <c r="AD2914"/>
  <c r="J2915"/>
  <c r="N2915"/>
  <c r="R2915"/>
  <c r="V2915"/>
  <c r="Z2915"/>
  <c r="AD2915"/>
  <c r="J2916"/>
  <c r="N2916"/>
  <c r="R2916"/>
  <c r="V2916"/>
  <c r="Z2916"/>
  <c r="AD2916"/>
  <c r="J2917"/>
  <c r="N2917"/>
  <c r="R2917"/>
  <c r="V2917"/>
  <c r="Z2917"/>
  <c r="AD2917"/>
  <c r="J2918"/>
  <c r="N2918"/>
  <c r="R2918"/>
  <c r="V2918"/>
  <c r="Z2918"/>
  <c r="AD2918"/>
  <c r="J2919"/>
  <c r="N2919"/>
  <c r="R2919"/>
  <c r="V2919"/>
  <c r="Z2919"/>
  <c r="AD2919"/>
  <c r="J2920"/>
  <c r="N2920"/>
  <c r="R2920"/>
  <c r="V2920"/>
  <c r="Z2920"/>
  <c r="AD2920"/>
  <c r="J2921"/>
  <c r="N2921"/>
  <c r="R2921"/>
  <c r="V2921"/>
  <c r="Z2921"/>
  <c r="AD2921"/>
  <c r="J2922"/>
  <c r="N2922"/>
  <c r="R2922"/>
  <c r="V2922"/>
  <c r="Z2922"/>
  <c r="AD2922"/>
  <c r="J2923"/>
  <c r="N2923"/>
  <c r="R2923"/>
  <c r="V2923"/>
  <c r="Z2923"/>
  <c r="AD2923"/>
  <c r="J2924"/>
  <c r="N2924"/>
  <c r="R2924"/>
  <c r="V2924"/>
  <c r="Z2924"/>
  <c r="AD2924"/>
  <c r="J2925"/>
  <c r="N2925"/>
  <c r="R2925"/>
  <c r="V2925"/>
  <c r="Z2925"/>
  <c r="AD2925"/>
  <c r="J2926"/>
  <c r="N2926"/>
  <c r="R2926"/>
  <c r="V2926"/>
  <c r="Z2926"/>
  <c r="AD2926"/>
  <c r="J2927"/>
  <c r="N2927"/>
  <c r="R2927"/>
  <c r="V2927"/>
  <c r="Z2927"/>
  <c r="AD2927"/>
  <c r="J2928"/>
  <c r="N2928"/>
  <c r="R2928"/>
  <c r="V2928"/>
  <c r="Z2928"/>
  <c r="AD2928"/>
  <c r="J2929"/>
  <c r="N2929"/>
  <c r="R2929"/>
  <c r="V2929"/>
  <c r="Z2929"/>
  <c r="AD2929"/>
  <c r="J2930"/>
  <c r="N2930"/>
  <c r="R2930"/>
  <c r="V2930"/>
  <c r="Z2930"/>
  <c r="AD2930"/>
  <c r="J2931"/>
  <c r="N2931"/>
  <c r="R2931"/>
  <c r="V2931"/>
  <c r="Z2931"/>
  <c r="AD2931"/>
  <c r="J2932"/>
  <c r="N2932"/>
  <c r="R2932"/>
  <c r="V2932"/>
  <c r="Z2932"/>
  <c r="AD2932"/>
  <c r="J2933"/>
  <c r="N2933"/>
  <c r="R2933"/>
  <c r="V2933"/>
  <c r="Z2933"/>
  <c r="AD2933"/>
  <c r="J2934"/>
  <c r="N2934"/>
  <c r="R2934"/>
  <c r="V2934"/>
  <c r="Z2934"/>
  <c r="AD2934"/>
  <c r="J2935"/>
  <c r="N2935"/>
  <c r="R2935"/>
  <c r="V2935"/>
  <c r="Z2935"/>
  <c r="AD2935"/>
  <c r="J2936"/>
  <c r="N2936"/>
  <c r="R2936"/>
  <c r="V2936"/>
  <c r="Z2936"/>
  <c r="AD2936"/>
  <c r="J2937"/>
  <c r="N2937"/>
  <c r="R2937"/>
  <c r="V2937"/>
  <c r="Z2937"/>
  <c r="AD2937"/>
  <c r="J2938"/>
  <c r="N2938"/>
  <c r="R2938"/>
  <c r="V2938"/>
  <c r="Z2938"/>
  <c r="AD2938"/>
  <c r="J2939"/>
  <c r="N2939"/>
  <c r="R2939"/>
  <c r="V2939"/>
  <c r="Z2939"/>
  <c r="AD2939"/>
  <c r="J2940"/>
  <c r="N2940"/>
  <c r="R2940"/>
  <c r="V2940"/>
  <c r="Z2940"/>
  <c r="AD2940"/>
  <c r="J2941"/>
  <c r="N2941"/>
  <c r="R2941"/>
  <c r="V2941"/>
  <c r="Z2941"/>
  <c r="AD2941"/>
  <c r="J2942"/>
  <c r="N2942"/>
  <c r="R2942"/>
  <c r="V2942"/>
  <c r="Z2942"/>
  <c r="AD2942"/>
  <c r="J2943"/>
  <c r="N2943"/>
  <c r="R2943"/>
  <c r="V2943"/>
  <c r="Z2943"/>
  <c r="AD2943"/>
  <c r="J2944"/>
  <c r="N2944"/>
  <c r="R2944"/>
  <c r="V2944"/>
  <c r="Z2944"/>
  <c r="AD2944"/>
  <c r="J2945"/>
  <c r="N2945"/>
  <c r="R2945"/>
  <c r="V2945"/>
  <c r="Z2945"/>
  <c r="AD2945"/>
  <c r="J2946"/>
  <c r="N2946"/>
  <c r="R2946"/>
  <c r="V2946"/>
  <c r="Z2946"/>
  <c r="AD2946"/>
  <c r="J2947"/>
  <c r="N2947"/>
  <c r="R2947"/>
  <c r="V2947"/>
  <c r="Z2947"/>
  <c r="AD2947"/>
  <c r="J2948"/>
  <c r="N2948"/>
  <c r="R2948"/>
  <c r="V2948"/>
  <c r="Z2948"/>
  <c r="AD2948"/>
  <c r="J2949"/>
  <c r="N2949"/>
  <c r="R2949"/>
  <c r="V2949"/>
  <c r="Z2949"/>
  <c r="AD2949"/>
  <c r="J2950"/>
  <c r="N2950"/>
  <c r="R2950"/>
  <c r="V2950"/>
  <c r="Z2950"/>
  <c r="AD2950"/>
  <c r="J2951"/>
  <c r="N2951"/>
  <c r="R2951"/>
  <c r="V2951"/>
  <c r="Z2951"/>
  <c r="AD2951"/>
  <c r="J2952"/>
  <c r="N2952"/>
  <c r="R2952"/>
  <c r="V2952"/>
  <c r="Z2952"/>
  <c r="AD2952"/>
  <c r="J2953"/>
  <c r="N2953"/>
  <c r="R2953"/>
  <c r="V2953"/>
  <c r="Z2953"/>
  <c r="AD2953"/>
  <c r="J2954"/>
  <c r="N2954"/>
  <c r="R2954"/>
  <c r="V2954"/>
  <c r="Z2954"/>
  <c r="AD2954"/>
  <c r="J2955"/>
  <c r="N2955"/>
  <c r="R2955"/>
  <c r="V2955"/>
  <c r="Z2955"/>
  <c r="AD2955"/>
  <c r="J2956"/>
  <c r="N2956"/>
  <c r="R2956"/>
  <c r="V2956"/>
  <c r="Z2956"/>
  <c r="AD2956"/>
  <c r="J2957"/>
  <c r="N2957"/>
  <c r="R2957"/>
  <c r="V2957"/>
  <c r="Z2957"/>
  <c r="AD2957"/>
  <c r="J2958"/>
  <c r="N2958"/>
  <c r="R2958"/>
  <c r="V2958"/>
  <c r="Z2958"/>
  <c r="AD2958"/>
  <c r="J2959"/>
  <c r="N2959"/>
  <c r="R2959"/>
  <c r="V2959"/>
  <c r="Z2959"/>
  <c r="AD2959"/>
  <c r="J2960"/>
  <c r="N2960"/>
  <c r="R2960"/>
  <c r="V2960"/>
  <c r="Z2960"/>
  <c r="AD2960"/>
  <c r="J2961"/>
  <c r="N2961"/>
  <c r="R2961"/>
  <c r="V2961"/>
  <c r="Z2961"/>
  <c r="AD2961"/>
  <c r="J2962"/>
  <c r="N2962"/>
  <c r="R2962"/>
  <c r="V2962"/>
  <c r="Z2962"/>
  <c r="AD2962"/>
  <c r="J2963"/>
  <c r="N2963"/>
  <c r="R2963"/>
  <c r="V2963"/>
  <c r="Z2963"/>
  <c r="AD2963"/>
  <c r="J2964"/>
  <c r="N2964"/>
  <c r="R2964"/>
  <c r="V2964"/>
  <c r="Z2964"/>
  <c r="AD2964"/>
  <c r="J2965"/>
  <c r="N2965"/>
  <c r="R2965"/>
  <c r="V2965"/>
  <c r="Z2965"/>
  <c r="AD2965"/>
  <c r="J2966"/>
  <c r="N2966"/>
  <c r="R2966"/>
  <c r="V2966"/>
  <c r="Z2966"/>
  <c r="AD2966"/>
  <c r="J2967"/>
  <c r="N2967"/>
  <c r="R2967"/>
  <c r="V2967"/>
  <c r="Z2967"/>
  <c r="AD2967"/>
  <c r="J2968"/>
  <c r="N2968"/>
  <c r="R2968"/>
  <c r="V2968"/>
  <c r="Z2968"/>
  <c r="AD2968"/>
  <c r="J2969"/>
  <c r="N2969"/>
  <c r="R2969"/>
  <c r="V2969"/>
  <c r="Z2969"/>
  <c r="AD2969"/>
  <c r="J2970"/>
  <c r="N2970"/>
  <c r="R2970"/>
  <c r="V2970"/>
  <c r="Z2970"/>
  <c r="AD2970"/>
  <c r="J2971"/>
  <c r="N2971"/>
  <c r="R2971"/>
  <c r="V2971"/>
  <c r="Z2971"/>
  <c r="AD2971"/>
  <c r="J2972"/>
  <c r="N2972"/>
  <c r="R2972"/>
  <c r="V2972"/>
  <c r="Z2972"/>
  <c r="AD2972"/>
  <c r="J2973"/>
  <c r="N2973"/>
  <c r="R2973"/>
  <c r="V2973"/>
  <c r="Z2973"/>
  <c r="AD2973"/>
  <c r="J2974"/>
  <c r="N2974"/>
  <c r="R2974"/>
  <c r="V2974"/>
  <c r="Z2974"/>
  <c r="AD2974"/>
  <c r="J2975"/>
  <c r="N2975"/>
  <c r="R2975"/>
  <c r="V2975"/>
  <c r="Z2975"/>
  <c r="AD2975"/>
  <c r="J2976"/>
  <c r="N2976"/>
  <c r="R2976"/>
  <c r="V2976"/>
  <c r="Z2976"/>
  <c r="AD2976"/>
  <c r="J2977"/>
  <c r="N2977"/>
  <c r="R2977"/>
  <c r="V2977"/>
  <c r="Z2977"/>
  <c r="AD2977"/>
  <c r="J2978"/>
  <c r="N2978"/>
  <c r="R2978"/>
  <c r="V2978"/>
  <c r="Z2978"/>
  <c r="AD2978"/>
  <c r="J2979"/>
  <c r="N2979"/>
  <c r="R2979"/>
  <c r="V2979"/>
  <c r="Z2979"/>
  <c r="AD2979"/>
  <c r="J2980"/>
  <c r="N2980"/>
  <c r="R2980"/>
  <c r="V2980"/>
  <c r="Z2980"/>
  <c r="AD2980"/>
  <c r="J2981"/>
  <c r="N2981"/>
  <c r="R2981"/>
  <c r="V2981"/>
  <c r="Z2981"/>
  <c r="AD2981"/>
  <c r="J2982"/>
  <c r="N2982"/>
  <c r="R2982"/>
  <c r="V2982"/>
  <c r="Z2982"/>
  <c r="AD2982"/>
  <c r="J2983"/>
  <c r="N2983"/>
  <c r="R2983"/>
  <c r="V2983"/>
  <c r="Z2983"/>
  <c r="AD2983"/>
  <c r="J2984"/>
  <c r="N2984"/>
  <c r="R2984"/>
  <c r="V2984"/>
  <c r="Z2984"/>
  <c r="AD2984"/>
  <c r="J2985"/>
  <c r="N2985"/>
  <c r="R2985"/>
  <c r="V2985"/>
  <c r="Z2985"/>
  <c r="AD2985"/>
  <c r="J2986"/>
  <c r="N2986"/>
  <c r="R2986"/>
  <c r="V2986"/>
  <c r="Z2986"/>
  <c r="AD2986"/>
  <c r="J2987"/>
  <c r="N2987"/>
  <c r="R2987"/>
  <c r="V2987"/>
  <c r="Z2987"/>
  <c r="AD2987"/>
  <c r="J2988"/>
  <c r="N2988"/>
  <c r="R2988"/>
  <c r="V2988"/>
  <c r="Z2988"/>
  <c r="AD2988"/>
  <c r="J2989"/>
  <c r="N2989"/>
  <c r="R2989"/>
  <c r="V2989"/>
  <c r="Z2989"/>
  <c r="AD2989"/>
  <c r="J2990"/>
  <c r="N2990"/>
  <c r="R2990"/>
  <c r="V2990"/>
  <c r="Z2990"/>
  <c r="AD2990"/>
  <c r="J2991"/>
  <c r="N2991"/>
  <c r="R2991"/>
  <c r="V2991"/>
  <c r="Z2991"/>
  <c r="AD2991"/>
  <c r="J2992"/>
  <c r="N2992"/>
  <c r="R2992"/>
  <c r="V2992"/>
  <c r="Z2992"/>
  <c r="AD2992"/>
  <c r="J2993"/>
  <c r="N2993"/>
  <c r="R2993"/>
  <c r="V2993"/>
  <c r="Z2993"/>
  <c r="AD2993"/>
  <c r="J2994"/>
  <c r="N2994"/>
  <c r="R2994"/>
  <c r="V2994"/>
  <c r="Z2994"/>
  <c r="AD2994"/>
  <c r="J2995"/>
  <c r="N2995"/>
  <c r="R2995"/>
  <c r="V2995"/>
  <c r="Z2995"/>
  <c r="AD2995"/>
  <c r="J2996"/>
  <c r="N2996"/>
  <c r="R2996"/>
  <c r="V2996"/>
  <c r="Z2996"/>
  <c r="AD2996"/>
  <c r="J2997"/>
  <c r="N2997"/>
  <c r="R2997"/>
  <c r="V2997"/>
  <c r="Z2997"/>
  <c r="AD2997"/>
  <c r="J2998"/>
  <c r="N2998"/>
  <c r="R2998"/>
  <c r="V2998"/>
  <c r="Z2998"/>
  <c r="AD2998"/>
  <c r="J2999"/>
  <c r="N2999"/>
  <c r="R2999"/>
  <c r="V2999"/>
  <c r="Z2999"/>
  <c r="AD2999"/>
  <c r="J3000"/>
  <c r="N3000"/>
  <c r="R3000"/>
  <c r="V3000"/>
  <c r="Z3000"/>
  <c r="AD3000"/>
  <c r="J3001"/>
  <c r="N3001"/>
  <c r="R3001"/>
  <c r="V3001"/>
  <c r="Z3001"/>
  <c r="AD3001"/>
  <c r="J3002"/>
  <c r="N3002"/>
  <c r="R3002"/>
  <c r="V3002"/>
  <c r="Z3002"/>
  <c r="AD3002"/>
  <c r="J3003"/>
  <c r="N3003"/>
  <c r="R3003"/>
  <c r="V3003"/>
  <c r="Z3003"/>
  <c r="AD3003"/>
  <c r="J3004"/>
  <c r="N3004"/>
  <c r="R3004"/>
  <c r="V3004"/>
  <c r="Z3004"/>
  <c r="AD3004"/>
  <c r="J3005"/>
  <c r="N3005"/>
  <c r="R3005"/>
  <c r="V3005"/>
  <c r="Z3005"/>
  <c r="AD3005"/>
  <c r="J3006"/>
  <c r="N3006"/>
  <c r="R3006"/>
  <c r="V3006"/>
  <c r="Z3006"/>
  <c r="AD3006"/>
  <c r="J3007"/>
  <c r="N3007"/>
  <c r="R3007"/>
  <c r="V3007"/>
  <c r="Z3007"/>
  <c r="AD3007"/>
  <c r="J3008"/>
  <c r="N3008"/>
  <c r="R3008"/>
  <c r="V3008"/>
  <c r="Z3008"/>
  <c r="AD3008"/>
  <c r="J3009"/>
  <c r="N3009"/>
  <c r="R3009"/>
  <c r="V3009"/>
  <c r="Z3009"/>
  <c r="AD3009"/>
  <c r="J3010"/>
  <c r="N3010"/>
  <c r="R3010"/>
  <c r="V3010"/>
  <c r="Z3010"/>
  <c r="AD3010"/>
  <c r="J3011"/>
  <c r="N3011"/>
  <c r="R3011"/>
  <c r="V3011"/>
  <c r="Z3011"/>
  <c r="AD3011"/>
  <c r="J3012"/>
  <c r="N3012"/>
  <c r="R3012"/>
  <c r="V3012"/>
  <c r="Z3012"/>
  <c r="AD3012"/>
  <c r="J3013"/>
  <c r="N3013"/>
  <c r="R3013"/>
  <c r="V3013"/>
  <c r="Z3013"/>
  <c r="AD3013"/>
  <c r="J3014"/>
  <c r="N3014"/>
  <c r="R3014"/>
  <c r="V3014"/>
  <c r="Z3014"/>
  <c r="AD3014"/>
  <c r="J3015"/>
  <c r="N3015"/>
  <c r="R3015"/>
  <c r="V3015"/>
  <c r="Z3015"/>
  <c r="AD3015"/>
  <c r="J3016"/>
  <c r="N3016"/>
  <c r="R3016"/>
  <c r="V3016"/>
  <c r="Z3016"/>
  <c r="AD3016"/>
  <c r="J3017"/>
  <c r="N3017"/>
  <c r="R3017"/>
  <c r="V3017"/>
  <c r="Z3017"/>
  <c r="AD3017"/>
  <c r="J3018"/>
  <c r="N3018"/>
  <c r="R3018"/>
  <c r="V3018"/>
  <c r="Z3018"/>
  <c r="AD3018"/>
  <c r="J3019"/>
  <c r="N3019"/>
  <c r="R3019"/>
  <c r="V3019"/>
  <c r="Z3019"/>
  <c r="AD3019"/>
  <c r="J3020"/>
  <c r="N3020"/>
  <c r="R3020"/>
  <c r="V3020"/>
  <c r="Z3020"/>
  <c r="AD3020"/>
  <c r="J3021"/>
  <c r="N3021"/>
  <c r="R3021"/>
  <c r="V3021"/>
  <c r="Z3021"/>
  <c r="AD3021"/>
  <c r="J3022"/>
  <c r="N3022"/>
  <c r="R3022"/>
  <c r="V3022"/>
  <c r="Z3022"/>
  <c r="AD3022"/>
  <c r="J3023"/>
  <c r="N3023"/>
  <c r="R3023"/>
  <c r="V3023"/>
  <c r="Z3023"/>
  <c r="AD3023"/>
  <c r="J3024"/>
  <c r="N3024"/>
  <c r="R3024"/>
  <c r="V3024"/>
  <c r="Z3024"/>
  <c r="AD3024"/>
  <c r="J3025"/>
  <c r="N3025"/>
  <c r="R3025"/>
  <c r="V3025"/>
  <c r="Z3025"/>
  <c r="AD3025"/>
  <c r="J3026"/>
  <c r="N3026"/>
  <c r="R3026"/>
  <c r="V3026"/>
  <c r="Z3026"/>
  <c r="AD3026"/>
  <c r="J3027"/>
  <c r="N3027"/>
  <c r="R3027"/>
  <c r="V3027"/>
  <c r="Z3027"/>
  <c r="AD3027"/>
  <c r="J3028"/>
  <c r="N3028"/>
  <c r="R3028"/>
  <c r="V3028"/>
  <c r="Z3028"/>
  <c r="AD3028"/>
  <c r="J3029"/>
  <c r="N3029"/>
  <c r="R3029"/>
  <c r="V3029"/>
  <c r="Z3029"/>
  <c r="AD3029"/>
  <c r="J3030"/>
  <c r="N3030"/>
  <c r="R3030"/>
  <c r="V3030"/>
  <c r="Z3030"/>
  <c r="AD3030"/>
  <c r="J3031"/>
  <c r="N3031"/>
  <c r="R3031"/>
  <c r="V3031"/>
  <c r="Z3031"/>
  <c r="AD3031"/>
  <c r="J3032"/>
  <c r="N3032"/>
  <c r="R3032"/>
  <c r="V3032"/>
  <c r="Z3032"/>
  <c r="AD3032"/>
  <c r="J3033"/>
  <c r="N3033"/>
  <c r="R3033"/>
  <c r="V3033"/>
  <c r="Z3033"/>
  <c r="AD3033"/>
  <c r="J3034"/>
  <c r="N3034"/>
  <c r="R3034"/>
  <c r="V3034"/>
  <c r="Z3034"/>
  <c r="AD3034"/>
  <c r="J3035"/>
  <c r="N3035"/>
  <c r="R3035"/>
  <c r="V3035"/>
  <c r="Z3035"/>
  <c r="AD3035"/>
  <c r="J3036"/>
  <c r="N3036"/>
  <c r="R3036"/>
  <c r="V3036"/>
  <c r="Z3036"/>
  <c r="AD3036"/>
  <c r="J3037"/>
  <c r="N3037"/>
  <c r="R3037"/>
  <c r="V3037"/>
  <c r="Z3037"/>
  <c r="AD3037"/>
  <c r="J3038"/>
  <c r="N3038"/>
  <c r="R3038"/>
  <c r="V3038"/>
  <c r="Z3038"/>
  <c r="AD3038"/>
  <c r="J3039"/>
  <c r="N3039"/>
  <c r="R3039"/>
  <c r="V3039"/>
  <c r="Z3039"/>
  <c r="AD3039"/>
  <c r="J3040"/>
  <c r="N3040"/>
  <c r="R3040"/>
  <c r="V3040"/>
  <c r="Z3040"/>
  <c r="AD3040"/>
  <c r="J3041"/>
  <c r="N3041"/>
  <c r="R3041"/>
  <c r="V3041"/>
  <c r="Z3041"/>
  <c r="AD3041"/>
  <c r="J3042"/>
  <c r="N3042"/>
  <c r="R3042"/>
  <c r="V3042"/>
  <c r="Z3042"/>
  <c r="AD3042"/>
  <c r="J3043"/>
  <c r="N3043"/>
  <c r="R3043"/>
  <c r="V3043"/>
  <c r="Z3043"/>
  <c r="AD3043"/>
  <c r="J3044"/>
  <c r="N3044"/>
  <c r="R3044"/>
  <c r="V3044"/>
  <c r="Z3044"/>
  <c r="AD3044"/>
  <c r="J3045"/>
  <c r="N3045"/>
  <c r="R3045"/>
  <c r="V3045"/>
  <c r="Z3045"/>
  <c r="AD3045"/>
  <c r="J3046"/>
  <c r="N3046"/>
  <c r="R3046"/>
  <c r="V3046"/>
  <c r="Z3046"/>
  <c r="AD3046"/>
  <c r="J3047"/>
  <c r="N3047"/>
  <c r="R3047"/>
  <c r="V3047"/>
  <c r="Z3047"/>
  <c r="AD3047"/>
  <c r="J3048"/>
  <c r="N3048"/>
  <c r="R3048"/>
  <c r="V3048"/>
  <c r="Z3048"/>
  <c r="AD3048"/>
  <c r="J3049"/>
  <c r="N3049"/>
  <c r="R3049"/>
  <c r="V3049"/>
  <c r="Z3049"/>
  <c r="AD3049"/>
  <c r="J3050"/>
  <c r="N3050"/>
  <c r="R3050"/>
  <c r="V3050"/>
  <c r="Z3050"/>
  <c r="AD3050"/>
  <c r="J3051"/>
  <c r="N3051"/>
  <c r="R3051"/>
  <c r="V3051"/>
  <c r="Z3051"/>
  <c r="AD3051"/>
  <c r="J3052"/>
  <c r="N3052"/>
  <c r="R3052"/>
  <c r="V3052"/>
  <c r="Z3052"/>
  <c r="AD3052"/>
  <c r="J3053"/>
  <c r="N3053"/>
  <c r="R3053"/>
  <c r="V3053"/>
  <c r="Z3053"/>
  <c r="AD3053"/>
  <c r="J3054"/>
  <c r="N3054"/>
  <c r="R3054"/>
  <c r="V3054"/>
  <c r="Z3054"/>
  <c r="AD3054"/>
  <c r="J3055"/>
  <c r="N3055"/>
  <c r="R3055"/>
  <c r="V3055"/>
  <c r="Z3055"/>
  <c r="AD3055"/>
  <c r="J3056"/>
  <c r="N3056"/>
  <c r="R3056"/>
  <c r="V3056"/>
  <c r="Z3056"/>
  <c r="AD3056"/>
  <c r="J3057"/>
  <c r="N3057"/>
  <c r="R3057"/>
  <c r="V3057"/>
  <c r="Z3057"/>
  <c r="AD3057"/>
  <c r="J3058"/>
  <c r="N3058"/>
  <c r="R3058"/>
  <c r="V3058"/>
  <c r="Z3058"/>
  <c r="AD3058"/>
  <c r="J3059"/>
  <c r="N3059"/>
  <c r="R3059"/>
  <c r="V3059"/>
  <c r="Z3059"/>
  <c r="AD3059"/>
  <c r="J3060"/>
  <c r="N3060"/>
  <c r="R3060"/>
  <c r="V3060"/>
  <c r="Z3060"/>
  <c r="AD3060"/>
  <c r="J3061"/>
  <c r="N3061"/>
  <c r="R3061"/>
  <c r="V3061"/>
  <c r="Z3061"/>
  <c r="AD3061"/>
  <c r="J3062"/>
  <c r="N3062"/>
  <c r="R3062"/>
  <c r="V3062"/>
  <c r="Z3062"/>
  <c r="AD3062"/>
  <c r="J3063"/>
  <c r="N3063"/>
  <c r="R3063"/>
  <c r="V3063"/>
  <c r="Z3063"/>
  <c r="AD3063"/>
  <c r="J3064"/>
  <c r="N3064"/>
  <c r="R3064"/>
  <c r="V3064"/>
  <c r="Z3064"/>
  <c r="AD3064"/>
  <c r="J3065"/>
  <c r="N3065"/>
  <c r="R3065"/>
  <c r="V3065"/>
  <c r="Z3065"/>
  <c r="AD3065"/>
  <c r="J3066"/>
  <c r="N3066"/>
  <c r="R3066"/>
  <c r="V3066"/>
  <c r="Z3066"/>
  <c r="AD3066"/>
  <c r="J3067"/>
  <c r="N3067"/>
  <c r="R3067"/>
  <c r="V3067"/>
  <c r="Z3067"/>
  <c r="AD3067"/>
  <c r="J3068"/>
  <c r="N3068"/>
  <c r="R3068"/>
  <c r="V3068"/>
  <c r="Z3068"/>
  <c r="AD3068"/>
  <c r="J3069"/>
  <c r="N3069"/>
  <c r="R3069"/>
  <c r="V3069"/>
  <c r="Z3069"/>
  <c r="AD3069"/>
  <c r="J3070"/>
  <c r="N3070"/>
  <c r="R3070"/>
  <c r="V3070"/>
  <c r="Z3070"/>
  <c r="AD3070"/>
  <c r="J3071"/>
  <c r="N3071"/>
  <c r="R3071"/>
  <c r="V3071"/>
  <c r="Z3071"/>
  <c r="AD3071"/>
  <c r="J3072"/>
  <c r="N3072"/>
  <c r="R3072"/>
  <c r="V3072"/>
  <c r="Z3072"/>
  <c r="AD3072"/>
  <c r="J3073"/>
  <c r="N3073"/>
  <c r="R3073"/>
  <c r="V3073"/>
  <c r="Z3073"/>
  <c r="AD3073"/>
  <c r="J3074"/>
  <c r="N3074"/>
  <c r="R3074"/>
  <c r="V3074"/>
  <c r="Z3074"/>
  <c r="AD3074"/>
  <c r="J3075"/>
  <c r="N3075"/>
  <c r="R3075"/>
  <c r="V3075"/>
  <c r="Z3075"/>
  <c r="AD3075"/>
  <c r="J3076"/>
  <c r="N3076"/>
  <c r="R3076"/>
  <c r="V3076"/>
  <c r="Z3076"/>
  <c r="AD3076"/>
  <c r="J3077"/>
  <c r="N3077"/>
  <c r="R3077"/>
  <c r="V3077"/>
  <c r="Z3077"/>
  <c r="AD3077"/>
  <c r="J3078"/>
  <c r="N3078"/>
  <c r="R3078"/>
  <c r="V3078"/>
  <c r="Z3078"/>
  <c r="AD3078"/>
  <c r="J3079"/>
  <c r="N3079"/>
  <c r="R3079"/>
  <c r="V3079"/>
  <c r="Z3079"/>
  <c r="AD3079"/>
  <c r="J3080"/>
  <c r="N3080"/>
  <c r="R3080"/>
  <c r="V3080"/>
  <c r="Z3080"/>
  <c r="AD3080"/>
  <c r="J3081"/>
  <c r="N3081"/>
  <c r="R3081"/>
  <c r="V3081"/>
  <c r="Z3081"/>
  <c r="AD3081"/>
  <c r="J3082"/>
  <c r="N3082"/>
  <c r="R3082"/>
  <c r="V3082"/>
  <c r="Z3082"/>
  <c r="AD3082"/>
  <c r="J3083"/>
  <c r="N3083"/>
  <c r="R3083"/>
  <c r="V3083"/>
  <c r="Z3083"/>
  <c r="AD3083"/>
  <c r="J3084"/>
  <c r="N3084"/>
  <c r="R3084"/>
  <c r="V3084"/>
  <c r="Z3084"/>
  <c r="AD3084"/>
  <c r="J3085"/>
  <c r="N3085"/>
  <c r="R3085"/>
  <c r="V3085"/>
  <c r="Z3085"/>
  <c r="AD3085"/>
  <c r="J3086"/>
  <c r="N3086"/>
  <c r="R3086"/>
  <c r="V3086"/>
  <c r="Z3086"/>
  <c r="AD3086"/>
  <c r="J3087"/>
  <c r="N3087"/>
  <c r="R3087"/>
  <c r="V3087"/>
  <c r="Z3087"/>
  <c r="AD3087"/>
  <c r="J3088"/>
  <c r="N3088"/>
  <c r="R3088"/>
  <c r="V3088"/>
  <c r="Z3088"/>
  <c r="AD3088"/>
  <c r="J3089"/>
  <c r="N3089"/>
  <c r="R3089"/>
  <c r="V3089"/>
  <c r="Z3089"/>
  <c r="AD3089"/>
  <c r="J3090"/>
  <c r="N3090"/>
  <c r="R3090"/>
  <c r="V3090"/>
  <c r="Z3090"/>
  <c r="AD3090"/>
  <c r="J3091"/>
  <c r="N3091"/>
  <c r="R3091"/>
  <c r="V3091"/>
  <c r="Z3091"/>
  <c r="AD3091"/>
  <c r="J3092"/>
  <c r="N3092"/>
  <c r="R3092"/>
  <c r="V3092"/>
  <c r="Z3092"/>
  <c r="AD3092"/>
  <c r="J3093"/>
  <c r="N3093"/>
  <c r="R3093"/>
  <c r="V3093"/>
  <c r="Z3093"/>
  <c r="AD3093"/>
  <c r="J3094"/>
  <c r="N3094"/>
  <c r="R3094"/>
  <c r="V3094"/>
  <c r="Z3094"/>
  <c r="AD3094"/>
  <c r="J3095"/>
  <c r="N3095"/>
  <c r="R3095"/>
  <c r="V3095"/>
  <c r="Z3095"/>
  <c r="AD3095"/>
  <c r="J3096"/>
  <c r="N3096"/>
  <c r="R3096"/>
  <c r="V3096"/>
  <c r="Z3096"/>
  <c r="AD3096"/>
  <c r="J3097"/>
  <c r="N3097"/>
  <c r="R3097"/>
  <c r="V3097"/>
  <c r="Z3097"/>
  <c r="AD3097"/>
  <c r="J3098"/>
  <c r="N3098"/>
  <c r="R3098"/>
  <c r="V3098"/>
  <c r="Z3098"/>
  <c r="AD3098"/>
  <c r="J3099"/>
  <c r="N3099"/>
  <c r="R3099"/>
  <c r="V3099"/>
  <c r="Z3099"/>
  <c r="AD3099"/>
  <c r="J3100"/>
  <c r="N3100"/>
  <c r="R3100"/>
  <c r="V3100"/>
  <c r="Z3100"/>
  <c r="AD3100"/>
  <c r="J3101"/>
  <c r="N3101"/>
  <c r="R3101"/>
  <c r="V3101"/>
  <c r="Z3101"/>
  <c r="AD3101"/>
  <c r="J3102"/>
  <c r="N3102"/>
  <c r="R3102"/>
  <c r="V3102"/>
  <c r="Z3102"/>
  <c r="AD3102"/>
  <c r="J3103"/>
  <c r="N3103"/>
  <c r="R3103"/>
  <c r="V3103"/>
  <c r="Z3103"/>
  <c r="AD3103"/>
  <c r="J3104"/>
  <c r="N3104"/>
  <c r="R3104"/>
  <c r="V3104"/>
  <c r="Z3104"/>
  <c r="AD3104"/>
  <c r="J3105"/>
  <c r="N3105"/>
  <c r="R3105"/>
  <c r="V3105"/>
  <c r="Z3105"/>
  <c r="AD3105"/>
  <c r="J3106"/>
  <c r="N3106"/>
  <c r="R3106"/>
  <c r="V3106"/>
  <c r="Z3106"/>
  <c r="AD3106"/>
  <c r="J3107"/>
  <c r="N3107"/>
  <c r="R3107"/>
  <c r="V3107"/>
  <c r="Z3107"/>
  <c r="AD3107"/>
  <c r="J3108"/>
  <c r="N3108"/>
  <c r="R3108"/>
  <c r="V3108"/>
  <c r="Z3108"/>
  <c r="AD3108"/>
  <c r="J3109"/>
  <c r="N3109"/>
  <c r="R3109"/>
  <c r="V3109"/>
  <c r="Z3109"/>
  <c r="AD3109"/>
  <c r="J3110"/>
  <c r="N3110"/>
  <c r="R3110"/>
  <c r="V3110"/>
  <c r="Z3110"/>
  <c r="AD3110"/>
  <c r="J3111"/>
  <c r="N3111"/>
  <c r="R3111"/>
  <c r="V3111"/>
  <c r="Z3111"/>
  <c r="AD3111"/>
  <c r="J3112"/>
  <c r="N3112"/>
  <c r="R3112"/>
  <c r="V3112"/>
  <c r="Z3112"/>
  <c r="AD3112"/>
  <c r="J3113"/>
  <c r="N3113"/>
  <c r="R3113"/>
  <c r="V3113"/>
  <c r="Z3113"/>
  <c r="AD3113"/>
  <c r="J3114"/>
  <c r="N3114"/>
  <c r="R3114"/>
  <c r="V3114"/>
  <c r="Z3114"/>
  <c r="AD3114"/>
  <c r="J3115"/>
  <c r="N3115"/>
  <c r="R3115"/>
  <c r="V3115"/>
  <c r="Z3115"/>
  <c r="AD3115"/>
  <c r="J3116"/>
  <c r="N3116"/>
  <c r="R3116"/>
  <c r="V3116"/>
  <c r="Z3116"/>
  <c r="AD3116"/>
  <c r="J3117"/>
  <c r="N3117"/>
  <c r="R3117"/>
  <c r="V3117"/>
  <c r="Z3117"/>
  <c r="AD3117"/>
  <c r="J3118"/>
  <c r="N3118"/>
  <c r="R3118"/>
  <c r="V3118"/>
  <c r="Z3118"/>
  <c r="AD3118"/>
  <c r="J3119"/>
  <c r="N3119"/>
  <c r="R3119"/>
  <c r="V3119"/>
  <c r="Z3119"/>
  <c r="AD3119"/>
  <c r="J3120"/>
  <c r="N3120"/>
  <c r="R3120"/>
  <c r="V3120"/>
  <c r="Z3120"/>
  <c r="AD3120"/>
  <c r="J3121"/>
  <c r="N3121"/>
  <c r="R3121"/>
  <c r="V3121"/>
  <c r="Z3121"/>
  <c r="AD3121"/>
  <c r="J3122"/>
  <c r="N3122"/>
  <c r="R3122"/>
  <c r="V3122"/>
  <c r="Z3122"/>
  <c r="AD3122"/>
  <c r="J3123"/>
  <c r="N3123"/>
  <c r="R3123"/>
  <c r="V3123"/>
  <c r="Z3123"/>
  <c r="AD3123"/>
  <c r="J3124"/>
  <c r="N3124"/>
  <c r="R3124"/>
  <c r="V3124"/>
  <c r="Z3124"/>
  <c r="AD3124"/>
  <c r="J3125"/>
  <c r="N3125"/>
  <c r="R3125"/>
  <c r="V3125"/>
  <c r="Z3125"/>
  <c r="AD3125"/>
  <c r="J3126"/>
  <c r="N3126"/>
  <c r="R3126"/>
  <c r="V3126"/>
  <c r="Z3126"/>
  <c r="AD3126"/>
  <c r="J3127"/>
  <c r="N3127"/>
  <c r="R3127"/>
  <c r="V3127"/>
  <c r="Z3127"/>
  <c r="AD3127"/>
  <c r="J3128"/>
  <c r="N3128"/>
  <c r="R3128"/>
  <c r="V3128"/>
  <c r="Z3128"/>
  <c r="AD3128"/>
  <c r="J3129"/>
  <c r="N3129"/>
  <c r="R3129"/>
  <c r="V3129"/>
  <c r="Z3129"/>
  <c r="AD3129"/>
  <c r="J3130"/>
  <c r="N3130"/>
  <c r="R3130"/>
  <c r="V3130"/>
  <c r="Z3130"/>
  <c r="AD3130"/>
  <c r="J3131"/>
  <c r="N3131"/>
  <c r="R3131"/>
  <c r="V3131"/>
  <c r="Z3131"/>
  <c r="AD3131"/>
  <c r="J3132"/>
  <c r="N3132"/>
  <c r="R3132"/>
  <c r="V3132"/>
  <c r="Z3132"/>
  <c r="AD3132"/>
  <c r="J3133"/>
  <c r="N3133"/>
  <c r="R3133"/>
  <c r="V3133"/>
  <c r="Z3133"/>
  <c r="AD3133"/>
  <c r="J3134"/>
  <c r="N3134"/>
  <c r="R3134"/>
  <c r="V3134"/>
  <c r="Z3134"/>
  <c r="AD3134"/>
  <c r="J3135"/>
  <c r="N3135"/>
  <c r="R3135"/>
  <c r="V3135"/>
  <c r="Z3135"/>
  <c r="AD3135"/>
  <c r="J3136"/>
  <c r="N3136"/>
  <c r="R3136"/>
  <c r="V3136"/>
  <c r="Z3136"/>
  <c r="AD3136"/>
  <c r="J3137"/>
  <c r="N3137"/>
  <c r="R3137"/>
  <c r="V3137"/>
  <c r="Z3137"/>
  <c r="AD3137"/>
  <c r="J3138"/>
  <c r="N3138"/>
  <c r="R3138"/>
  <c r="V3138"/>
  <c r="Z3138"/>
  <c r="AD3138"/>
  <c r="J3139"/>
  <c r="N3139"/>
  <c r="R3139"/>
  <c r="V3139"/>
  <c r="Z3139"/>
  <c r="AD3139"/>
  <c r="J3140"/>
  <c r="N3140"/>
  <c r="R3140"/>
  <c r="V3140"/>
  <c r="Z3140"/>
  <c r="AD3140"/>
  <c r="J3141"/>
  <c r="N3141"/>
  <c r="R3141"/>
  <c r="V3141"/>
  <c r="Z3141"/>
  <c r="AD3141"/>
  <c r="J3142"/>
  <c r="N3142"/>
  <c r="R3142"/>
  <c r="V3142"/>
  <c r="Z3142"/>
  <c r="AD3142"/>
  <c r="J3143"/>
  <c r="N3143"/>
  <c r="R3143"/>
  <c r="V3143"/>
  <c r="Z3143"/>
  <c r="AD3143"/>
  <c r="J3144"/>
  <c r="N3144"/>
  <c r="R3144"/>
  <c r="V3144"/>
  <c r="Z3144"/>
  <c r="AD3144"/>
  <c r="J3145"/>
  <c r="N3145"/>
  <c r="R3145"/>
  <c r="V3145"/>
  <c r="Z3145"/>
  <c r="AD3145"/>
  <c r="J3146"/>
  <c r="N3146"/>
  <c r="R3146"/>
  <c r="V3146"/>
  <c r="Z3146"/>
  <c r="AD3146"/>
  <c r="J3147"/>
  <c r="N3147"/>
  <c r="R3147"/>
  <c r="V3147"/>
  <c r="Z3147"/>
  <c r="AD3147"/>
  <c r="J3148"/>
  <c r="N3148"/>
  <c r="R3148"/>
  <c r="V3148"/>
  <c r="Z3148"/>
  <c r="AD3148"/>
  <c r="J3149"/>
  <c r="N3149"/>
  <c r="R3149"/>
  <c r="V3149"/>
  <c r="Z3149"/>
  <c r="AD3149"/>
  <c r="J3150"/>
  <c r="N3150"/>
  <c r="R3150"/>
  <c r="V3150"/>
  <c r="Z3150"/>
  <c r="AD3150"/>
  <c r="J3151"/>
  <c r="N3151"/>
  <c r="R3151"/>
  <c r="V3151"/>
  <c r="Z3151"/>
  <c r="AD3151"/>
  <c r="J3152"/>
  <c r="N3152"/>
  <c r="R3152"/>
  <c r="V3152"/>
  <c r="Z3152"/>
  <c r="AD3152"/>
  <c r="J3153"/>
  <c r="N3153"/>
  <c r="R3153"/>
  <c r="V3153"/>
  <c r="Z3153"/>
  <c r="AD3153"/>
  <c r="J3154"/>
  <c r="N3154"/>
  <c r="R3154"/>
  <c r="V3154"/>
  <c r="Z3154"/>
  <c r="AD3154"/>
  <c r="J3155"/>
  <c r="N3155"/>
  <c r="R3155"/>
  <c r="V3155"/>
  <c r="Z3155"/>
  <c r="AD3155"/>
  <c r="J3156"/>
  <c r="N3156"/>
  <c r="R3156"/>
  <c r="V3156"/>
  <c r="Z3156"/>
  <c r="AD3156"/>
  <c r="J3157"/>
  <c r="N3157"/>
  <c r="R3157"/>
  <c r="V3157"/>
  <c r="Z3157"/>
  <c r="AD3157"/>
  <c r="J3158"/>
  <c r="N3158"/>
  <c r="R3158"/>
  <c r="V3158"/>
  <c r="Z3158"/>
  <c r="AD3158"/>
  <c r="J3159"/>
  <c r="N3159"/>
  <c r="R3159"/>
  <c r="V3159"/>
  <c r="Z3159"/>
  <c r="AD3159"/>
  <c r="J3160"/>
  <c r="N3160"/>
  <c r="R3160"/>
  <c r="V3160"/>
  <c r="Z3160"/>
  <c r="AD3160"/>
  <c r="J3161"/>
  <c r="N3161"/>
  <c r="R3161"/>
  <c r="V3161"/>
  <c r="Z3161"/>
  <c r="AD3161"/>
  <c r="J3162"/>
  <c r="N3162"/>
  <c r="R3162"/>
  <c r="V3162"/>
  <c r="Z3162"/>
  <c r="AD3162"/>
  <c r="J3163"/>
  <c r="N3163"/>
  <c r="R3163"/>
  <c r="V3163"/>
  <c r="Z3163"/>
  <c r="AD3163"/>
  <c r="J3164"/>
  <c r="N3164"/>
  <c r="R3164"/>
  <c r="V3164"/>
  <c r="Z3164"/>
  <c r="AD3164"/>
  <c r="J3165"/>
  <c r="N3165"/>
  <c r="R3165"/>
  <c r="V3165"/>
  <c r="Z3165"/>
  <c r="AD3165"/>
  <c r="J3166"/>
  <c r="N3166"/>
  <c r="R3166"/>
  <c r="V3166"/>
  <c r="Z3166"/>
  <c r="AD3166"/>
  <c r="J3167"/>
  <c r="N3167"/>
  <c r="R3167"/>
  <c r="V3167"/>
  <c r="Z3167"/>
  <c r="AD3167"/>
  <c r="J3168"/>
  <c r="N3168"/>
  <c r="R3168"/>
  <c r="V3168"/>
  <c r="Z3168"/>
  <c r="AD3168"/>
  <c r="J3169"/>
  <c r="N3169"/>
  <c r="R3169"/>
  <c r="V3169"/>
  <c r="Z3169"/>
  <c r="AD3169"/>
  <c r="J3170"/>
  <c r="N3170"/>
  <c r="R3170"/>
  <c r="V3170"/>
  <c r="Z3170"/>
  <c r="AD3170"/>
  <c r="J3171"/>
  <c r="N3171"/>
  <c r="R3171"/>
  <c r="V3171"/>
  <c r="Z3171"/>
  <c r="AD3171"/>
  <c r="J3172"/>
  <c r="N3172"/>
  <c r="R3172"/>
  <c r="V3172"/>
  <c r="Z3172"/>
  <c r="AD3172"/>
  <c r="J3173"/>
  <c r="N3173"/>
  <c r="R3173"/>
  <c r="V3173"/>
  <c r="Z3173"/>
  <c r="AD3173"/>
  <c r="J3174"/>
  <c r="N3174"/>
  <c r="R3174"/>
  <c r="V3174"/>
  <c r="Z3174"/>
  <c r="AD3174"/>
  <c r="J3175"/>
  <c r="N3175"/>
  <c r="R3175"/>
  <c r="V3175"/>
  <c r="Z3175"/>
  <c r="AD3175"/>
  <c r="J3176"/>
  <c r="N3176"/>
  <c r="R3176"/>
  <c r="V3176"/>
  <c r="Z3176"/>
  <c r="AD3176"/>
  <c r="J3177"/>
  <c r="N3177"/>
  <c r="R3177"/>
  <c r="V3177"/>
  <c r="Z3177"/>
  <c r="AD3177"/>
  <c r="J3178"/>
  <c r="N3178"/>
  <c r="R3178"/>
  <c r="V3178"/>
  <c r="Z3178"/>
  <c r="AD3178"/>
  <c r="J3179"/>
  <c r="N3179"/>
  <c r="R3179"/>
  <c r="V3179"/>
  <c r="Z3179"/>
  <c r="AD3179"/>
  <c r="J3180"/>
  <c r="N3180"/>
  <c r="R3180"/>
  <c r="V3180"/>
  <c r="Z3180"/>
  <c r="AD3180"/>
  <c r="J3181"/>
  <c r="N3181"/>
  <c r="R3181"/>
  <c r="V3181"/>
  <c r="Z3181"/>
  <c r="AD3181"/>
  <c r="J3182"/>
  <c r="N3182"/>
  <c r="R3182"/>
  <c r="V3182"/>
  <c r="Z3182"/>
  <c r="AD3182"/>
  <c r="J3183"/>
  <c r="N3183"/>
  <c r="R3183"/>
  <c r="V3183"/>
  <c r="Z3183"/>
  <c r="AD3183"/>
  <c r="J3184"/>
  <c r="N3184"/>
  <c r="R3184"/>
  <c r="V3184"/>
  <c r="Z3184"/>
  <c r="AD3184"/>
  <c r="J3185"/>
  <c r="N3185"/>
  <c r="R3185"/>
  <c r="V3185"/>
  <c r="Z3185"/>
  <c r="AD3185"/>
  <c r="J3186"/>
  <c r="N3186"/>
  <c r="R3186"/>
  <c r="V3186"/>
  <c r="Z3186"/>
  <c r="AD3186"/>
  <c r="J3187"/>
  <c r="N3187"/>
  <c r="R3187"/>
  <c r="V3187"/>
  <c r="Z3187"/>
  <c r="AD3187"/>
  <c r="J3188"/>
  <c r="N3188"/>
  <c r="R3188"/>
  <c r="V3188"/>
  <c r="Z3188"/>
  <c r="AD3188"/>
  <c r="J3189"/>
  <c r="N3189"/>
  <c r="R3189"/>
  <c r="V3189"/>
  <c r="Z3189"/>
  <c r="AD3189"/>
  <c r="J3190"/>
  <c r="N3190"/>
  <c r="R3190"/>
  <c r="V3190"/>
  <c r="Z3190"/>
  <c r="AD3190"/>
  <c r="J3191"/>
  <c r="N3191"/>
  <c r="R3191"/>
  <c r="V3191"/>
  <c r="Z3191"/>
  <c r="AD3191"/>
  <c r="J3192"/>
  <c r="N3192"/>
  <c r="R3192"/>
  <c r="V3192"/>
  <c r="Z3192"/>
  <c r="AD3192"/>
  <c r="J3193"/>
  <c r="N3193"/>
  <c r="R3193"/>
  <c r="V3193"/>
  <c r="Z3193"/>
  <c r="AD3193"/>
  <c r="J3194"/>
  <c r="N3194"/>
  <c r="R3194"/>
  <c r="V3194"/>
  <c r="Z3194"/>
  <c r="AD3194"/>
  <c r="J3195"/>
  <c r="N3195"/>
  <c r="R3195"/>
  <c r="V3195"/>
  <c r="Z3195"/>
  <c r="AD3195"/>
  <c r="J3196"/>
  <c r="N3196"/>
  <c r="R3196"/>
  <c r="V3196"/>
  <c r="Z3196"/>
  <c r="AD3196"/>
  <c r="J3197"/>
  <c r="N3197"/>
  <c r="R3197"/>
  <c r="V3197"/>
  <c r="Z3197"/>
  <c r="AD3197"/>
  <c r="J3198"/>
  <c r="N3198"/>
  <c r="R3198"/>
  <c r="V3198"/>
  <c r="Z3198"/>
  <c r="AD3198"/>
  <c r="J3199"/>
  <c r="N3199"/>
  <c r="R3199"/>
  <c r="V3199"/>
  <c r="Z3199"/>
  <c r="AD3199"/>
  <c r="J3200"/>
  <c r="N3200"/>
  <c r="R3200"/>
  <c r="V3200"/>
  <c r="Z3200"/>
  <c r="AD3200"/>
  <c r="J3201"/>
  <c r="N3201"/>
  <c r="R3201"/>
  <c r="V3201"/>
  <c r="Z3201"/>
  <c r="AD3201"/>
  <c r="J3202"/>
  <c r="N3202"/>
  <c r="R3202"/>
  <c r="V3202"/>
  <c r="Z3202"/>
  <c r="AD3202"/>
  <c r="J3203"/>
  <c r="N3203"/>
  <c r="R3203"/>
  <c r="V3203"/>
  <c r="Z3203"/>
  <c r="AD3203"/>
  <c r="J3204"/>
  <c r="N3204"/>
  <c r="R3204"/>
  <c r="V3204"/>
  <c r="Z3204"/>
  <c r="AD3204"/>
  <c r="J3205"/>
  <c r="N3205"/>
  <c r="R3205"/>
  <c r="V3205"/>
  <c r="Z3205"/>
  <c r="AD3205"/>
  <c r="J3206"/>
  <c r="N3206"/>
  <c r="R3206"/>
  <c r="V3206"/>
  <c r="Z3206"/>
  <c r="AD3206"/>
  <c r="J3207"/>
  <c r="N3207"/>
  <c r="R3207"/>
  <c r="V3207"/>
  <c r="Z3207"/>
  <c r="AD3207"/>
  <c r="J3208"/>
  <c r="N3208"/>
  <c r="R3208"/>
  <c r="V3208"/>
  <c r="Z3208"/>
  <c r="AD3208"/>
  <c r="J3209"/>
  <c r="N3209"/>
  <c r="R3209"/>
  <c r="V3209"/>
  <c r="Z3209"/>
  <c r="AD3209"/>
  <c r="J3210"/>
  <c r="N3210"/>
  <c r="R3210"/>
  <c r="V3210"/>
  <c r="Z3210"/>
  <c r="AD3210"/>
  <c r="J3211"/>
  <c r="N3211"/>
  <c r="R3211"/>
  <c r="V3211"/>
  <c r="Z3211"/>
  <c r="AD3211"/>
  <c r="J3212"/>
  <c r="N3212"/>
  <c r="R3212"/>
  <c r="V3212"/>
  <c r="Z3212"/>
  <c r="AD3212"/>
  <c r="J3213"/>
  <c r="N3213"/>
  <c r="R3213"/>
  <c r="V3213"/>
  <c r="Z3213"/>
  <c r="AD3213"/>
  <c r="J3214"/>
  <c r="N3214"/>
  <c r="R3214"/>
  <c r="V3214"/>
  <c r="Z3214"/>
  <c r="AD3214"/>
  <c r="J3215"/>
  <c r="N3215"/>
  <c r="R3215"/>
  <c r="V3215"/>
  <c r="Z3215"/>
  <c r="AD3215"/>
  <c r="J3216"/>
  <c r="N3216"/>
  <c r="R3216"/>
  <c r="V3216"/>
  <c r="Z3216"/>
  <c r="AD3216"/>
  <c r="J3217"/>
  <c r="N3217"/>
  <c r="R3217"/>
  <c r="V3217"/>
  <c r="Z3217"/>
  <c r="AD3217"/>
  <c r="J3218"/>
  <c r="N3218"/>
  <c r="R3218"/>
  <c r="V3218"/>
  <c r="Z3218"/>
  <c r="AD3218"/>
  <c r="J3219"/>
  <c r="N3219"/>
  <c r="R3219"/>
  <c r="V3219"/>
  <c r="Z3219"/>
  <c r="AD3219"/>
  <c r="J3220"/>
  <c r="N3220"/>
  <c r="R3220"/>
  <c r="V3220"/>
  <c r="Z3220"/>
  <c r="AD3220"/>
  <c r="J3221"/>
  <c r="N3221"/>
  <c r="R3221"/>
  <c r="V3221"/>
  <c r="Z3221"/>
  <c r="AD3221"/>
  <c r="J3222"/>
  <c r="N3222"/>
  <c r="R3222"/>
  <c r="V3222"/>
  <c r="Z3222"/>
  <c r="AD3222"/>
  <c r="J3223"/>
  <c r="N3223"/>
  <c r="R3223"/>
  <c r="V3223"/>
  <c r="Z3223"/>
  <c r="AD3223"/>
  <c r="J3224"/>
  <c r="N3224"/>
  <c r="R3224"/>
  <c r="V3224"/>
  <c r="Z3224"/>
  <c r="AD3224"/>
  <c r="J3225"/>
  <c r="N3225"/>
  <c r="R3225"/>
  <c r="V3225"/>
  <c r="Z3225"/>
  <c r="AD3225"/>
  <c r="J3226"/>
  <c r="N3226"/>
  <c r="R3226"/>
  <c r="V3226"/>
  <c r="Z3226"/>
  <c r="AD3226"/>
  <c r="J3227"/>
  <c r="N3227"/>
  <c r="R3227"/>
  <c r="V3227"/>
  <c r="Z3227"/>
  <c r="AD3227"/>
  <c r="J3228"/>
  <c r="N3228"/>
  <c r="R3228"/>
  <c r="V3228"/>
  <c r="Z3228"/>
  <c r="AD3228"/>
  <c r="J3229"/>
  <c r="N3229"/>
  <c r="R3229"/>
  <c r="V3229"/>
  <c r="Z3229"/>
  <c r="AD3229"/>
  <c r="J3230"/>
  <c r="N3230"/>
  <c r="R3230"/>
  <c r="V3230"/>
  <c r="Z3230"/>
  <c r="AD3230"/>
  <c r="J3231"/>
  <c r="N3231"/>
  <c r="R3231"/>
  <c r="V3231"/>
  <c r="Z3231"/>
  <c r="AD3231"/>
  <c r="J3232"/>
  <c r="N3232"/>
  <c r="R3232"/>
  <c r="V3232"/>
  <c r="Z3232"/>
  <c r="AD3232"/>
  <c r="J3233"/>
  <c r="N3233"/>
  <c r="R3233"/>
  <c r="V3233"/>
  <c r="Z3233"/>
  <c r="AD3233"/>
  <c r="J3234"/>
  <c r="N3234"/>
  <c r="R3234"/>
  <c r="V3234"/>
  <c r="Z3234"/>
  <c r="AD3234"/>
  <c r="J3235"/>
  <c r="N3235"/>
  <c r="R3235"/>
  <c r="V3235"/>
  <c r="Z3235"/>
  <c r="AD3235"/>
  <c r="J3236"/>
  <c r="N3236"/>
  <c r="R3236"/>
  <c r="V3236"/>
  <c r="Z3236"/>
  <c r="AD3236"/>
  <c r="J3237"/>
  <c r="N3237"/>
  <c r="R3237"/>
  <c r="V3237"/>
  <c r="Z3237"/>
  <c r="AD3237"/>
  <c r="J3238"/>
  <c r="N3238"/>
  <c r="R3238"/>
  <c r="V3238"/>
  <c r="Z3238"/>
  <c r="AD3238"/>
  <c r="J3239"/>
  <c r="N3239"/>
  <c r="R3239"/>
  <c r="V3239"/>
  <c r="Z3239"/>
  <c r="AD3239"/>
  <c r="J3240"/>
  <c r="N3240"/>
  <c r="R3240"/>
  <c r="V3240"/>
  <c r="Z3240"/>
  <c r="AD3240"/>
  <c r="J3241"/>
  <c r="N3241"/>
  <c r="R3241"/>
  <c r="V3241"/>
  <c r="Z3241"/>
  <c r="AD3241"/>
  <c r="J3242"/>
  <c r="N3242"/>
  <c r="R3242"/>
  <c r="V3242"/>
  <c r="Z3242"/>
  <c r="AD3242"/>
  <c r="J3243"/>
  <c r="N3243"/>
  <c r="R3243"/>
  <c r="V3243"/>
  <c r="Z3243"/>
  <c r="AD3243"/>
  <c r="J3244"/>
  <c r="N3244"/>
  <c r="R3244"/>
  <c r="V3244"/>
  <c r="Z3244"/>
  <c r="AD3244"/>
  <c r="J3245"/>
  <c r="N3245"/>
  <c r="R3245"/>
  <c r="V3245"/>
  <c r="Z3245"/>
  <c r="AD3245"/>
  <c r="J3246"/>
  <c r="N3246"/>
  <c r="R3246"/>
  <c r="V3246"/>
  <c r="Z3246"/>
  <c r="AD3246"/>
  <c r="J3247"/>
  <c r="N3247"/>
  <c r="R3247"/>
  <c r="V3247"/>
  <c r="Z3247"/>
  <c r="AD3247"/>
  <c r="J3248"/>
  <c r="N3248"/>
  <c r="R3248"/>
  <c r="V3248"/>
  <c r="Z3248"/>
  <c r="AD3248"/>
  <c r="J3249"/>
  <c r="N3249"/>
  <c r="R3249"/>
  <c r="V3249"/>
  <c r="Z3249"/>
  <c r="AD3249"/>
  <c r="J3250"/>
  <c r="N3250"/>
  <c r="R3250"/>
  <c r="V3250"/>
  <c r="Z3250"/>
  <c r="AD3250"/>
  <c r="J3251"/>
  <c r="N3251"/>
  <c r="R3251"/>
  <c r="V3251"/>
  <c r="Z3251"/>
  <c r="AD3251"/>
  <c r="J3252"/>
  <c r="N3252"/>
  <c r="R3252"/>
  <c r="V3252"/>
  <c r="Z3252"/>
  <c r="AD3252"/>
  <c r="J3253"/>
  <c r="N3253"/>
  <c r="R3253"/>
  <c r="V3253"/>
  <c r="Z3253"/>
  <c r="AD3253"/>
  <c r="J3254"/>
  <c r="N3254"/>
  <c r="R3254"/>
  <c r="V3254"/>
  <c r="Z3254"/>
  <c r="AD3254"/>
  <c r="J3255"/>
  <c r="N3255"/>
  <c r="R3255"/>
  <c r="V3255"/>
  <c r="Z3255"/>
  <c r="AD3255"/>
  <c r="J3256"/>
  <c r="N3256"/>
  <c r="R3256"/>
  <c r="V3256"/>
  <c r="Z3256"/>
  <c r="AD3256"/>
  <c r="J3257"/>
  <c r="N3257"/>
  <c r="R3257"/>
  <c r="V3257"/>
  <c r="Z3257"/>
  <c r="AD3257"/>
  <c r="J3258"/>
  <c r="N3258"/>
  <c r="R3258"/>
  <c r="V3258"/>
  <c r="Z3258"/>
  <c r="AD3258"/>
  <c r="J3259"/>
  <c r="N3259"/>
  <c r="R3259"/>
  <c r="V3259"/>
  <c r="Z3259"/>
  <c r="AD3259"/>
  <c r="J3260"/>
  <c r="N3260"/>
  <c r="R3260"/>
  <c r="V3260"/>
  <c r="Z3260"/>
  <c r="AD3260"/>
  <c r="J3261"/>
  <c r="N3261"/>
  <c r="R3261"/>
  <c r="V3261"/>
  <c r="Z3261"/>
  <c r="AD3261"/>
  <c r="J3262"/>
  <c r="N3262"/>
  <c r="R3262"/>
  <c r="V3262"/>
  <c r="Z3262"/>
  <c r="AD3262"/>
  <c r="J3263"/>
  <c r="N3263"/>
  <c r="R3263"/>
  <c r="V3263"/>
  <c r="Z3263"/>
  <c r="AD3263"/>
  <c r="J3264"/>
  <c r="N3264"/>
  <c r="R3264"/>
  <c r="V3264"/>
  <c r="Z3264"/>
  <c r="AD3264"/>
  <c r="J3265"/>
  <c r="N3265"/>
  <c r="R3265"/>
  <c r="V3265"/>
  <c r="Z3265"/>
  <c r="AD3265"/>
  <c r="J3266"/>
  <c r="N3266"/>
  <c r="R3266"/>
  <c r="V3266"/>
  <c r="Z3266"/>
  <c r="AD3266"/>
  <c r="J3267"/>
  <c r="N3267"/>
  <c r="R3267"/>
  <c r="V3267"/>
  <c r="Z3267"/>
  <c r="AD3267"/>
  <c r="J3268"/>
  <c r="N3268"/>
  <c r="R3268"/>
  <c r="V3268"/>
  <c r="Z3268"/>
  <c r="AD3268"/>
  <c r="J3269"/>
  <c r="N3269"/>
  <c r="R3269"/>
  <c r="V3269"/>
  <c r="Z3269"/>
  <c r="AD3269"/>
  <c r="J3270"/>
  <c r="N3270"/>
  <c r="R3270"/>
  <c r="V3270"/>
  <c r="Z3270"/>
  <c r="AD3270"/>
  <c r="J3271"/>
  <c r="N3271"/>
  <c r="R3271"/>
  <c r="V3271"/>
  <c r="Z3271"/>
  <c r="AD3271"/>
  <c r="J3272"/>
  <c r="N3272"/>
  <c r="R3272"/>
  <c r="V3272"/>
  <c r="Z3272"/>
  <c r="AD3272"/>
  <c r="J3273"/>
  <c r="N3273"/>
  <c r="R3273"/>
  <c r="V3273"/>
  <c r="Z3273"/>
  <c r="AD3273"/>
  <c r="J3274"/>
  <c r="N3274"/>
  <c r="R3274"/>
  <c r="V3274"/>
  <c r="Z3274"/>
  <c r="AD3274"/>
  <c r="J3275"/>
  <c r="N3275"/>
  <c r="R3275"/>
  <c r="V3275"/>
  <c r="Z3275"/>
  <c r="AD3275"/>
  <c r="J3276"/>
  <c r="N3276"/>
  <c r="R3276"/>
  <c r="V3276"/>
  <c r="Z3276"/>
  <c r="AD3276"/>
  <c r="J3277"/>
  <c r="N3277"/>
  <c r="R3277"/>
  <c r="V3277"/>
  <c r="Z3277"/>
  <c r="AD3277"/>
  <c r="J3278"/>
  <c r="N3278"/>
  <c r="R3278"/>
  <c r="V3278"/>
  <c r="Z3278"/>
  <c r="AD3278"/>
  <c r="J3279"/>
  <c r="N3279"/>
  <c r="R3279"/>
  <c r="V3279"/>
  <c r="Z3279"/>
  <c r="AD3279"/>
  <c r="J3280"/>
  <c r="N3280"/>
  <c r="R3280"/>
  <c r="V3280"/>
  <c r="Z3280"/>
  <c r="AD3280"/>
  <c r="J3281"/>
  <c r="N3281"/>
  <c r="R3281"/>
  <c r="V3281"/>
  <c r="Z3281"/>
  <c r="AD3281"/>
  <c r="J3282"/>
  <c r="N3282"/>
  <c r="R3282"/>
  <c r="V3282"/>
  <c r="Z3282"/>
  <c r="AD3282"/>
  <c r="J3283"/>
  <c r="N3283"/>
  <c r="R3283"/>
  <c r="V3283"/>
  <c r="Z3283"/>
  <c r="AD3283"/>
  <c r="J3284"/>
  <c r="N3284"/>
  <c r="R3284"/>
  <c r="V3284"/>
  <c r="Z3284"/>
  <c r="AD3284"/>
  <c r="J3285"/>
  <c r="N3285"/>
  <c r="R3285"/>
  <c r="V3285"/>
  <c r="Z3285"/>
  <c r="AD3285"/>
  <c r="J3286"/>
  <c r="N3286"/>
  <c r="R3286"/>
  <c r="V3286"/>
  <c r="Z3286"/>
  <c r="AD3286"/>
  <c r="J3287"/>
  <c r="N3287"/>
  <c r="R3287"/>
  <c r="V3287"/>
  <c r="Z3287"/>
  <c r="AD3287"/>
  <c r="J3288"/>
  <c r="N3288"/>
  <c r="R3288"/>
  <c r="V3288"/>
  <c r="Z3288"/>
  <c r="AD3288"/>
  <c r="J3289"/>
  <c r="N3289"/>
  <c r="R3289"/>
  <c r="V3289"/>
  <c r="Z3289"/>
  <c r="AD3289"/>
  <c r="J3290"/>
  <c r="N3290"/>
  <c r="R3290"/>
  <c r="V3290"/>
  <c r="Z3290"/>
  <c r="AD3290"/>
  <c r="J3291"/>
  <c r="N3291"/>
  <c r="R3291"/>
  <c r="V3291"/>
  <c r="Z3291"/>
  <c r="AD3291"/>
  <c r="J3292"/>
  <c r="N3292"/>
  <c r="R3292"/>
  <c r="V3292"/>
  <c r="Z3292"/>
  <c r="AD3292"/>
  <c r="J3293"/>
  <c r="N3293"/>
  <c r="R3293"/>
  <c r="V3293"/>
  <c r="Z3293"/>
  <c r="AD3293"/>
  <c r="J3294"/>
  <c r="N3294"/>
  <c r="R3294"/>
  <c r="V3294"/>
  <c r="Z3294"/>
  <c r="AD3294"/>
  <c r="J3295"/>
  <c r="N3295"/>
  <c r="R3295"/>
  <c r="V3295"/>
  <c r="Z3295"/>
  <c r="AD3295"/>
  <c r="J3296"/>
  <c r="N3296"/>
  <c r="R3296"/>
  <c r="V3296"/>
  <c r="Z3296"/>
  <c r="AD3296"/>
  <c r="J3297"/>
  <c r="N3297"/>
  <c r="R3297"/>
  <c r="V3297"/>
  <c r="Z3297"/>
  <c r="AD3297"/>
  <c r="J3298"/>
  <c r="N3298"/>
  <c r="R3298"/>
  <c r="V3298"/>
  <c r="Z3298"/>
  <c r="AD3298"/>
  <c r="J3299"/>
  <c r="N3299"/>
  <c r="R3299"/>
  <c r="V3299"/>
  <c r="Z3299"/>
  <c r="AD3299"/>
  <c r="J3300"/>
  <c r="N3300"/>
  <c r="R3300"/>
  <c r="V3300"/>
  <c r="Z3300"/>
  <c r="AD3300"/>
  <c r="J3301"/>
  <c r="N3301"/>
  <c r="R3301"/>
  <c r="V3301"/>
  <c r="Z3301"/>
  <c r="AD3301"/>
  <c r="J3302"/>
  <c r="N3302"/>
  <c r="R3302"/>
  <c r="V3302"/>
  <c r="Z3302"/>
  <c r="AD3302"/>
  <c r="J3303"/>
  <c r="N3303"/>
  <c r="R3303"/>
  <c r="V3303"/>
  <c r="Z3303"/>
  <c r="AD3303"/>
  <c r="J3304"/>
  <c r="N3304"/>
  <c r="R3304"/>
  <c r="V3304"/>
  <c r="Z3304"/>
  <c r="AD3304"/>
  <c r="J3305"/>
  <c r="N3305"/>
  <c r="R3305"/>
  <c r="V3305"/>
  <c r="Z3305"/>
  <c r="AD3305"/>
  <c r="J3306"/>
  <c r="N3306"/>
  <c r="R3306"/>
  <c r="V3306"/>
  <c r="Z3306"/>
  <c r="AD3306"/>
  <c r="J3307"/>
  <c r="N3307"/>
  <c r="R3307"/>
  <c r="V3307"/>
  <c r="Z3307"/>
  <c r="AD3307"/>
  <c r="J3308"/>
  <c r="N3308"/>
  <c r="R3308"/>
  <c r="V3308"/>
  <c r="Z3308"/>
  <c r="AD3308"/>
  <c r="J3309"/>
  <c r="N3309"/>
  <c r="R3309"/>
  <c r="V3309"/>
  <c r="Z3309"/>
  <c r="AD3309"/>
  <c r="J3310"/>
  <c r="N3310"/>
  <c r="R3310"/>
  <c r="V3310"/>
  <c r="Z3310"/>
  <c r="AD3310"/>
  <c r="J3311"/>
  <c r="N3311"/>
  <c r="R3311"/>
  <c r="V3311"/>
  <c r="Z3311"/>
  <c r="AD3311"/>
  <c r="J3312"/>
  <c r="N3312"/>
  <c r="R3312"/>
  <c r="V3312"/>
  <c r="Z3312"/>
  <c r="AD3312"/>
  <c r="J3313"/>
  <c r="N3313"/>
  <c r="R3313"/>
  <c r="V3313"/>
  <c r="Z3313"/>
  <c r="AD3313"/>
  <c r="J3314"/>
  <c r="N3314"/>
  <c r="R3314"/>
  <c r="V3314"/>
  <c r="Z3314"/>
  <c r="AD3314"/>
  <c r="J3315"/>
  <c r="N3315"/>
  <c r="R3315"/>
  <c r="V3315"/>
  <c r="Z3315"/>
  <c r="AD3315"/>
  <c r="J3316"/>
  <c r="N3316"/>
  <c r="R3316"/>
  <c r="V3316"/>
  <c r="Z3316"/>
  <c r="AD3316"/>
  <c r="J3317"/>
  <c r="N3317"/>
  <c r="R3317"/>
  <c r="V3317"/>
  <c r="Z3317"/>
  <c r="AD3317"/>
  <c r="J3318"/>
  <c r="N3318"/>
  <c r="R3318"/>
  <c r="V3318"/>
  <c r="Z3318"/>
  <c r="AD3318"/>
  <c r="J3319"/>
  <c r="N3319"/>
  <c r="R3319"/>
  <c r="V3319"/>
  <c r="Z3319"/>
  <c r="AD3319"/>
  <c r="J3320"/>
  <c r="N3320"/>
  <c r="R3320"/>
  <c r="V3320"/>
  <c r="Z3320"/>
  <c r="AD3320"/>
  <c r="J3321"/>
  <c r="N3321"/>
  <c r="R3321"/>
  <c r="V3321"/>
  <c r="Z3321"/>
  <c r="AD3321"/>
  <c r="J3322"/>
  <c r="N3322"/>
  <c r="R3322"/>
  <c r="V3322"/>
  <c r="Z3322"/>
  <c r="AD3322"/>
  <c r="J3323"/>
  <c r="N3323"/>
  <c r="R3323"/>
  <c r="V3323"/>
  <c r="Z3323"/>
  <c r="AD3323"/>
  <c r="J3324"/>
  <c r="N3324"/>
  <c r="R3324"/>
  <c r="V3324"/>
  <c r="Z3324"/>
  <c r="AD3324"/>
  <c r="J3325"/>
  <c r="N3325"/>
  <c r="R3325"/>
  <c r="V3325"/>
  <c r="Z3325"/>
  <c r="AD3325"/>
  <c r="J3326"/>
  <c r="N3326"/>
  <c r="R3326"/>
  <c r="V3326"/>
  <c r="Z3326"/>
  <c r="AD3326"/>
  <c r="J3327"/>
  <c r="N3327"/>
  <c r="R3327"/>
  <c r="V3327"/>
  <c r="Z3327"/>
  <c r="AD3327"/>
  <c r="J3328"/>
  <c r="N3328"/>
  <c r="R3328"/>
  <c r="V3328"/>
  <c r="Z3328"/>
  <c r="AD3328"/>
  <c r="J3329"/>
  <c r="N3329"/>
  <c r="R3329"/>
  <c r="V3329"/>
  <c r="Z3329"/>
  <c r="AD3329"/>
  <c r="J3330"/>
  <c r="N3330"/>
  <c r="R3330"/>
  <c r="V3330"/>
  <c r="Z3330"/>
  <c r="AD3330"/>
  <c r="J3331"/>
  <c r="N3331"/>
  <c r="R3331"/>
  <c r="V3331"/>
  <c r="Z3331"/>
  <c r="AD3331"/>
  <c r="J3332"/>
  <c r="N3332"/>
  <c r="R3332"/>
  <c r="V3332"/>
  <c r="Z3332"/>
  <c r="AD3332"/>
  <c r="J3333"/>
  <c r="N3333"/>
  <c r="R3333"/>
  <c r="V3333"/>
  <c r="Z3333"/>
  <c r="AD3333"/>
  <c r="J3334"/>
  <c r="N3334"/>
  <c r="R3334"/>
  <c r="V3334"/>
  <c r="Z3334"/>
  <c r="AD3334"/>
  <c r="J3335"/>
  <c r="N3335"/>
  <c r="R3335"/>
  <c r="V3335"/>
  <c r="Z3335"/>
  <c r="AD3335"/>
  <c r="J3336"/>
  <c r="N3336"/>
  <c r="R3336"/>
  <c r="V3336"/>
  <c r="Z3336"/>
  <c r="AD3336"/>
  <c r="J3337"/>
  <c r="N3337"/>
  <c r="R3337"/>
  <c r="V3337"/>
  <c r="Z3337"/>
  <c r="AD3337"/>
  <c r="J3338"/>
  <c r="N3338"/>
  <c r="R3338"/>
  <c r="V3338"/>
  <c r="Z3338"/>
  <c r="AD3338"/>
  <c r="J3339"/>
  <c r="N3339"/>
  <c r="R3339"/>
  <c r="V3339"/>
  <c r="Z3339"/>
  <c r="AD3339"/>
  <c r="J3340"/>
  <c r="N3340"/>
  <c r="R3340"/>
  <c r="V3340"/>
  <c r="Z3340"/>
  <c r="AD3340"/>
  <c r="J3341"/>
  <c r="N3341"/>
  <c r="R3341"/>
  <c r="V3341"/>
  <c r="Z3341"/>
  <c r="AD3341"/>
  <c r="J3342"/>
  <c r="N3342"/>
  <c r="R3342"/>
  <c r="V3342"/>
  <c r="Z3342"/>
  <c r="AD3342"/>
  <c r="J3343"/>
  <c r="N3343"/>
  <c r="R3343"/>
  <c r="V3343"/>
  <c r="Z3343"/>
  <c r="AD3343"/>
  <c r="J3344"/>
  <c r="N3344"/>
  <c r="R3344"/>
  <c r="V3344"/>
  <c r="Z3344"/>
  <c r="AD3344"/>
  <c r="J3345"/>
  <c r="N3345"/>
  <c r="R3345"/>
  <c r="V3345"/>
  <c r="Z3345"/>
  <c r="AD3345"/>
  <c r="J3346"/>
  <c r="N3346"/>
  <c r="R3346"/>
  <c r="V3346"/>
  <c r="Z3346"/>
  <c r="AD3346"/>
  <c r="J3347"/>
  <c r="N3347"/>
  <c r="R3347"/>
  <c r="V3347"/>
  <c r="Z3347"/>
  <c r="AD3347"/>
  <c r="J3348"/>
  <c r="N3348"/>
  <c r="R3348"/>
  <c r="V3348"/>
  <c r="Z3348"/>
  <c r="AD3348"/>
  <c r="J3349"/>
  <c r="N3349"/>
  <c r="R3349"/>
  <c r="V3349"/>
  <c r="Z3349"/>
  <c r="AD3349"/>
  <c r="J3350"/>
  <c r="N3350"/>
  <c r="R3350"/>
  <c r="V3350"/>
  <c r="Z3350"/>
  <c r="AD3350"/>
  <c r="J3351"/>
  <c r="N3351"/>
  <c r="R3351"/>
  <c r="V3351"/>
  <c r="Z3351"/>
  <c r="AD3351"/>
  <c r="J3352"/>
  <c r="N3352"/>
  <c r="R3352"/>
  <c r="V3352"/>
  <c r="Z3352"/>
  <c r="AD3352"/>
  <c r="J3353"/>
  <c r="N3353"/>
  <c r="R3353"/>
  <c r="V3353"/>
  <c r="Z3353"/>
  <c r="AD3353"/>
  <c r="J3354"/>
  <c r="N3354"/>
  <c r="R3354"/>
  <c r="V3354"/>
  <c r="Z3354"/>
  <c r="AD3354"/>
  <c r="J3355"/>
  <c r="N3355"/>
  <c r="R3355"/>
  <c r="V3355"/>
  <c r="Z3355"/>
  <c r="AD3355"/>
  <c r="J3356"/>
  <c r="N3356"/>
  <c r="R3356"/>
  <c r="V3356"/>
  <c r="Z3356"/>
  <c r="AD3356"/>
  <c r="J3357"/>
  <c r="N3357"/>
  <c r="R3357"/>
  <c r="V3357"/>
  <c r="Z3357"/>
  <c r="AD3357"/>
  <c r="J3358"/>
  <c r="N3358"/>
  <c r="R3358"/>
  <c r="V3358"/>
  <c r="Z3358"/>
  <c r="AD3358"/>
  <c r="J3359"/>
  <c r="N3359"/>
  <c r="R3359"/>
  <c r="V3359"/>
  <c r="Z3359"/>
  <c r="AD3359"/>
  <c r="J3360"/>
  <c r="N3360"/>
  <c r="R3360"/>
  <c r="V3360"/>
  <c r="Z3360"/>
  <c r="AD3360"/>
  <c r="J3361"/>
  <c r="N3361"/>
  <c r="R3361"/>
  <c r="V3361"/>
  <c r="Z3361"/>
  <c r="AD3361"/>
  <c r="J3362"/>
  <c r="N3362"/>
  <c r="R3362"/>
  <c r="V3362"/>
  <c r="Z3362"/>
  <c r="AD3362"/>
  <c r="J3363"/>
  <c r="N3363"/>
  <c r="R3363"/>
  <c r="V3363"/>
  <c r="Z3363"/>
  <c r="AD3363"/>
  <c r="J3364"/>
  <c r="N3364"/>
  <c r="R3364"/>
  <c r="V3364"/>
  <c r="Z3364"/>
  <c r="AD3364"/>
  <c r="J3365"/>
  <c r="N3365"/>
  <c r="R3365"/>
  <c r="V3365"/>
  <c r="Z3365"/>
  <c r="AD3365"/>
  <c r="J3366"/>
  <c r="N3366"/>
  <c r="R3366"/>
  <c r="V3366"/>
  <c r="Z3366"/>
  <c r="AD3366"/>
  <c r="J3367"/>
  <c r="N3367"/>
  <c r="R3367"/>
  <c r="V3367"/>
  <c r="Z3367"/>
  <c r="AD3367"/>
  <c r="J3368"/>
  <c r="N3368"/>
  <c r="R3368"/>
  <c r="V3368"/>
  <c r="Z3368"/>
  <c r="AD3368"/>
  <c r="J3369"/>
  <c r="N3369"/>
  <c r="R3369"/>
  <c r="V3369"/>
  <c r="Z3369"/>
  <c r="AD3369"/>
  <c r="J3370"/>
  <c r="N3370"/>
  <c r="R3370"/>
  <c r="V3370"/>
  <c r="Z3370"/>
  <c r="AD3370"/>
  <c r="J3371"/>
  <c r="N3371"/>
  <c r="R3371"/>
  <c r="V3371"/>
  <c r="Z3371"/>
  <c r="AD3371"/>
  <c r="J3372"/>
  <c r="N3372"/>
  <c r="R3372"/>
  <c r="V3372"/>
  <c r="Z3372"/>
  <c r="AD3372"/>
  <c r="J3373"/>
  <c r="N3373"/>
  <c r="R3373"/>
  <c r="V3373"/>
  <c r="Z3373"/>
  <c r="AD3373"/>
  <c r="J3374"/>
  <c r="N3374"/>
  <c r="R3374"/>
  <c r="V3374"/>
  <c r="Z3374"/>
  <c r="AD3374"/>
  <c r="J3375"/>
  <c r="N3375"/>
  <c r="R3375"/>
  <c r="V3375"/>
  <c r="Z3375"/>
  <c r="AD3375"/>
  <c r="J3376"/>
  <c r="N3376"/>
  <c r="R3376"/>
  <c r="V3376"/>
  <c r="Z3376"/>
  <c r="AD3376"/>
  <c r="J3377"/>
  <c r="N3377"/>
  <c r="R3377"/>
  <c r="V3377"/>
  <c r="Z3377"/>
  <c r="AD3377"/>
  <c r="J3378"/>
  <c r="N3378"/>
  <c r="R3378"/>
  <c r="V3378"/>
  <c r="Z3378"/>
  <c r="AD3378"/>
  <c r="J3379"/>
  <c r="N3379"/>
  <c r="R3379"/>
  <c r="V3379"/>
  <c r="Z3379"/>
  <c r="AD3379"/>
  <c r="J3380"/>
  <c r="N3380"/>
  <c r="R3380"/>
  <c r="V3380"/>
  <c r="Z3380"/>
  <c r="AD3380"/>
  <c r="J3381"/>
  <c r="N3381"/>
  <c r="R3381"/>
  <c r="V3381"/>
  <c r="Z3381"/>
  <c r="AD3381"/>
  <c r="J3382"/>
  <c r="N3382"/>
  <c r="R3382"/>
  <c r="V3382"/>
  <c r="Z3382"/>
  <c r="AD3382"/>
  <c r="J3383"/>
  <c r="N3383"/>
  <c r="R3383"/>
  <c r="V3383"/>
  <c r="Z3383"/>
  <c r="AD3383"/>
  <c r="J3384"/>
  <c r="N3384"/>
  <c r="R3384"/>
  <c r="V3384"/>
  <c r="Z3384"/>
  <c r="AD3384"/>
  <c r="J3385"/>
  <c r="N3385"/>
  <c r="R3385"/>
  <c r="V3385"/>
  <c r="Z3385"/>
  <c r="AD3385"/>
  <c r="J3386"/>
  <c r="N3386"/>
  <c r="R3386"/>
  <c r="V3386"/>
  <c r="Z3386"/>
  <c r="AD3386"/>
  <c r="J3387"/>
  <c r="N3387"/>
  <c r="R3387"/>
  <c r="V3387"/>
  <c r="Z3387"/>
  <c r="AD3387"/>
  <c r="J3388"/>
  <c r="N3388"/>
  <c r="R3388"/>
  <c r="V3388"/>
  <c r="Z3388"/>
  <c r="AD3388"/>
  <c r="J3389"/>
  <c r="N3389"/>
  <c r="R3389"/>
  <c r="V3389"/>
  <c r="Z3389"/>
  <c r="AD3389"/>
  <c r="J3390"/>
  <c r="N3390"/>
  <c r="R3390"/>
  <c r="V3390"/>
  <c r="Z3390"/>
  <c r="AD3390"/>
  <c r="J3391"/>
  <c r="N3391"/>
  <c r="R3391"/>
  <c r="V3391"/>
  <c r="Z3391"/>
  <c r="AD3391"/>
  <c r="J3392"/>
  <c r="N3392"/>
  <c r="R3392"/>
  <c r="V3392"/>
  <c r="Z3392"/>
  <c r="AD3392"/>
  <c r="J3393"/>
  <c r="N3393"/>
  <c r="R3393"/>
  <c r="V3393"/>
  <c r="Z3393"/>
  <c r="AD3393"/>
  <c r="J3394"/>
  <c r="N3394"/>
  <c r="R3394"/>
  <c r="V3394"/>
  <c r="Z3394"/>
  <c r="AD3394"/>
  <c r="J3395"/>
  <c r="N3395"/>
  <c r="R3395"/>
  <c r="V3395"/>
  <c r="Z3395"/>
  <c r="AD3395"/>
  <c r="J3396"/>
  <c r="N3396"/>
  <c r="R3396"/>
  <c r="V3396"/>
  <c r="Z3396"/>
  <c r="AD3396"/>
  <c r="J3397"/>
  <c r="N3397"/>
  <c r="R3397"/>
  <c r="V3397"/>
  <c r="Z3397"/>
  <c r="AD3397"/>
  <c r="J3398"/>
  <c r="N3398"/>
  <c r="R3398"/>
  <c r="V3398"/>
  <c r="Z3398"/>
  <c r="AD3398"/>
  <c r="J3399"/>
  <c r="N3399"/>
  <c r="R3399"/>
  <c r="V3399"/>
  <c r="Z3399"/>
  <c r="AD3399"/>
  <c r="J3400"/>
  <c r="N3400"/>
  <c r="R3400"/>
  <c r="V3400"/>
  <c r="Z3400"/>
  <c r="AD3400"/>
  <c r="J3401"/>
  <c r="N3401"/>
  <c r="R3401"/>
  <c r="V3401"/>
  <c r="Z3401"/>
  <c r="AD3401"/>
  <c r="J3402"/>
  <c r="N3402"/>
  <c r="R3402"/>
  <c r="V3402"/>
  <c r="Z3402"/>
  <c r="AD3402"/>
  <c r="J3403"/>
  <c r="N3403"/>
  <c r="R3403"/>
  <c r="V3403"/>
  <c r="Z3403"/>
  <c r="AD3403"/>
  <c r="J3404"/>
  <c r="N3404"/>
  <c r="R3404"/>
  <c r="V3404"/>
  <c r="Z3404"/>
  <c r="AD3404"/>
  <c r="J3405"/>
  <c r="N3405"/>
  <c r="R3405"/>
  <c r="V3405"/>
  <c r="Z3405"/>
  <c r="AD3405"/>
  <c r="J3406"/>
  <c r="N3406"/>
  <c r="R3406"/>
  <c r="V3406"/>
  <c r="Z3406"/>
  <c r="AD3406"/>
  <c r="J3407"/>
  <c r="N3407"/>
  <c r="R3407"/>
  <c r="V3407"/>
  <c r="Z3407"/>
  <c r="AD3407"/>
  <c r="J3408"/>
  <c r="N3408"/>
  <c r="R3408"/>
  <c r="V3408"/>
  <c r="Z3408"/>
  <c r="AD3408"/>
  <c r="J3409"/>
  <c r="N3409"/>
  <c r="R3409"/>
  <c r="V3409"/>
  <c r="Z3409"/>
  <c r="AD3409"/>
  <c r="J3410"/>
  <c r="N3410"/>
  <c r="R3410"/>
  <c r="V3410"/>
  <c r="Z3410"/>
  <c r="AD3410"/>
  <c r="J3411"/>
  <c r="N3411"/>
  <c r="R3411"/>
  <c r="V3411"/>
  <c r="Z3411"/>
  <c r="AD3411"/>
  <c r="J3412"/>
  <c r="N3412"/>
  <c r="R3412"/>
  <c r="V3412"/>
  <c r="Z3412"/>
  <c r="AD3412"/>
  <c r="J3413"/>
  <c r="N3413"/>
  <c r="R3413"/>
  <c r="V3413"/>
  <c r="Z3413"/>
  <c r="AD3413"/>
  <c r="J3414"/>
  <c r="N3414"/>
  <c r="R3414"/>
  <c r="V3414"/>
  <c r="Z3414"/>
  <c r="AD3414"/>
  <c r="J3415"/>
  <c r="N3415"/>
  <c r="R3415"/>
  <c r="V3415"/>
  <c r="Z3415"/>
  <c r="AD3415"/>
  <c r="J3416"/>
  <c r="N3416"/>
  <c r="R3416"/>
  <c r="V3416"/>
  <c r="Z3416"/>
  <c r="AD3416"/>
  <c r="J3417"/>
  <c r="N3417"/>
  <c r="R3417"/>
  <c r="V3417"/>
  <c r="Z3417"/>
  <c r="AD3417"/>
  <c r="J3418"/>
  <c r="N3418"/>
  <c r="R3418"/>
  <c r="V3418"/>
  <c r="Z3418"/>
  <c r="AD3418"/>
  <c r="J3419"/>
  <c r="N3419"/>
  <c r="R3419"/>
  <c r="V3419"/>
  <c r="Z3419"/>
  <c r="AD3419"/>
  <c r="J3420"/>
  <c r="N3420"/>
  <c r="R3420"/>
  <c r="V3420"/>
  <c r="Z3420"/>
  <c r="AD3420"/>
  <c r="J3421"/>
  <c r="N3421"/>
  <c r="R3421"/>
  <c r="V3421"/>
  <c r="Z3421"/>
  <c r="AD3421"/>
  <c r="J3422"/>
  <c r="N3422"/>
  <c r="R3422"/>
  <c r="V3422"/>
  <c r="Z3422"/>
  <c r="AD3422"/>
  <c r="J3423"/>
  <c r="N3423"/>
  <c r="R3423"/>
  <c r="V3423"/>
  <c r="Z3423"/>
  <c r="AD3423"/>
  <c r="J3424"/>
  <c r="N3424"/>
  <c r="R3424"/>
  <c r="V3424"/>
  <c r="Z3424"/>
  <c r="AD3424"/>
  <c r="J3425"/>
  <c r="N3425"/>
  <c r="R3425"/>
  <c r="V3425"/>
  <c r="Z3425"/>
  <c r="AD3425"/>
  <c r="J3426"/>
  <c r="N3426"/>
  <c r="R3426"/>
  <c r="V3426"/>
  <c r="Z3426"/>
  <c r="AD3426"/>
  <c r="J3427"/>
  <c r="N3427"/>
  <c r="R3427"/>
  <c r="V3427"/>
  <c r="Z3427"/>
  <c r="AD3427"/>
  <c r="J3428"/>
  <c r="N3428"/>
  <c r="R3428"/>
  <c r="V3428"/>
  <c r="Z3428"/>
  <c r="AD3428"/>
  <c r="J3429"/>
  <c r="N3429"/>
  <c r="R3429"/>
  <c r="V3429"/>
  <c r="Z3429"/>
  <c r="AD3429"/>
  <c r="J3430"/>
  <c r="N3430"/>
  <c r="R3430"/>
  <c r="V3430"/>
  <c r="Z3430"/>
  <c r="AD3430"/>
  <c r="J3431"/>
  <c r="N3431"/>
  <c r="R3431"/>
  <c r="V3431"/>
  <c r="Z3431"/>
  <c r="AD3431"/>
  <c r="J3432"/>
  <c r="N3432"/>
  <c r="R3432"/>
  <c r="V3432"/>
  <c r="Z3432"/>
  <c r="AD3432"/>
  <c r="J3433"/>
  <c r="N3433"/>
  <c r="R3433"/>
  <c r="V3433"/>
  <c r="Z3433"/>
  <c r="AD3433"/>
  <c r="J3434"/>
  <c r="N3434"/>
  <c r="R3434"/>
  <c r="V3434"/>
  <c r="Z3434"/>
  <c r="AD3434"/>
  <c r="J3435"/>
  <c r="N3435"/>
  <c r="R3435"/>
  <c r="V3435"/>
  <c r="Z3435"/>
  <c r="AD3435"/>
  <c r="J3436"/>
  <c r="N3436"/>
  <c r="R3436"/>
  <c r="V3436"/>
  <c r="Z3436"/>
  <c r="AD3436"/>
  <c r="J3437"/>
  <c r="N3437"/>
  <c r="R3437"/>
  <c r="V3437"/>
  <c r="Z3437"/>
  <c r="AD3437"/>
  <c r="J3438"/>
  <c r="N3438"/>
  <c r="R3438"/>
  <c r="V3438"/>
  <c r="Z3438"/>
  <c r="AD3438"/>
  <c r="J3439"/>
  <c r="N3439"/>
  <c r="R3439"/>
  <c r="V3439"/>
  <c r="Z3439"/>
  <c r="AD3439"/>
  <c r="J3440"/>
  <c r="N3440"/>
  <c r="R3440"/>
  <c r="V3440"/>
  <c r="Z3440"/>
  <c r="AD3440"/>
  <c r="J3441"/>
  <c r="N3441"/>
  <c r="R3441"/>
  <c r="V3441"/>
  <c r="Z3441"/>
  <c r="AD3441"/>
  <c r="J3442"/>
  <c r="N3442"/>
  <c r="R3442"/>
  <c r="V3442"/>
  <c r="Z3442"/>
  <c r="AD3442"/>
  <c r="J3443"/>
  <c r="N3443"/>
  <c r="R3443"/>
  <c r="V3443"/>
  <c r="Z3443"/>
  <c r="AD3443"/>
  <c r="J3444"/>
  <c r="N3444"/>
  <c r="R3444"/>
  <c r="V3444"/>
  <c r="Z3444"/>
  <c r="AD3444"/>
  <c r="J3445"/>
  <c r="N3445"/>
  <c r="R3445"/>
  <c r="V3445"/>
  <c r="Z3445"/>
  <c r="AD3445"/>
  <c r="J3446"/>
  <c r="N3446"/>
  <c r="R3446"/>
  <c r="V3446"/>
  <c r="Z3446"/>
  <c r="AD3446"/>
  <c r="J3447"/>
  <c r="N3447"/>
  <c r="R3447"/>
  <c r="V3447"/>
  <c r="Z3447"/>
  <c r="AD3447"/>
  <c r="J3448"/>
  <c r="N3448"/>
  <c r="R3448"/>
  <c r="V3448"/>
  <c r="Z3448"/>
  <c r="AD3448"/>
  <c r="J3449"/>
  <c r="N3449"/>
  <c r="R3449"/>
  <c r="V3449"/>
  <c r="Z3449"/>
  <c r="AD3449"/>
  <c r="J3450"/>
  <c r="N3450"/>
  <c r="R3450"/>
  <c r="V3450"/>
  <c r="Z3450"/>
  <c r="AD3450"/>
  <c r="J3451"/>
  <c r="N3451"/>
  <c r="R3451"/>
  <c r="V3451"/>
  <c r="Z3451"/>
  <c r="AD3451"/>
  <c r="J3452"/>
  <c r="N3452"/>
  <c r="R3452"/>
  <c r="V3452"/>
  <c r="Z3452"/>
  <c r="AD3452"/>
  <c r="J3453"/>
  <c r="N3453"/>
  <c r="R3453"/>
  <c r="V3453"/>
  <c r="Z3453"/>
  <c r="AD3453"/>
  <c r="J3454"/>
  <c r="N3454"/>
  <c r="R3454"/>
  <c r="V3454"/>
  <c r="Z3454"/>
  <c r="AD3454"/>
  <c r="J3455"/>
  <c r="N3455"/>
  <c r="R3455"/>
  <c r="V3455"/>
  <c r="Z3455"/>
  <c r="AD3455"/>
  <c r="J3456"/>
  <c r="N3456"/>
  <c r="R3456"/>
  <c r="V3456"/>
  <c r="Z3456"/>
  <c r="AD3456"/>
  <c r="J3457"/>
  <c r="N3457"/>
  <c r="R3457"/>
  <c r="V3457"/>
  <c r="Z3457"/>
  <c r="AD3457"/>
  <c r="J3458"/>
  <c r="N3458"/>
  <c r="R3458"/>
  <c r="V3458"/>
  <c r="Z3458"/>
  <c r="AD3458"/>
  <c r="J3459"/>
  <c r="N3459"/>
  <c r="R3459"/>
  <c r="V3459"/>
  <c r="Z3459"/>
  <c r="AD3459"/>
  <c r="J3460"/>
  <c r="N3460"/>
  <c r="R3460"/>
  <c r="V3460"/>
  <c r="Z3460"/>
  <c r="AD3460"/>
  <c r="J3461"/>
  <c r="N3461"/>
  <c r="R3461"/>
  <c r="V3461"/>
  <c r="Z3461"/>
  <c r="AD3461"/>
  <c r="J3462"/>
  <c r="N3462"/>
  <c r="R3462"/>
  <c r="V3462"/>
  <c r="Z3462"/>
  <c r="AD3462"/>
  <c r="J3463"/>
  <c r="N3463"/>
  <c r="R3463"/>
  <c r="V3463"/>
  <c r="Z3463"/>
  <c r="AD3463"/>
  <c r="J3464"/>
  <c r="N3464"/>
  <c r="R3464"/>
  <c r="V3464"/>
  <c r="Z3464"/>
  <c r="AD3464"/>
  <c r="J3465"/>
  <c r="N3465"/>
  <c r="R3465"/>
  <c r="V3465"/>
  <c r="Z3465"/>
  <c r="AD3465"/>
  <c r="J3466"/>
  <c r="N3466"/>
  <c r="R3466"/>
  <c r="V3466"/>
  <c r="Z3466"/>
  <c r="AD3466"/>
  <c r="J3467"/>
  <c r="N3467"/>
  <c r="R3467"/>
  <c r="V3467"/>
  <c r="Z3467"/>
  <c r="AD3467"/>
  <c r="J3468"/>
  <c r="N3468"/>
  <c r="R3468"/>
  <c r="V3468"/>
  <c r="Z3468"/>
  <c r="AD3468"/>
  <c r="J3469"/>
  <c r="N3469"/>
  <c r="R3469"/>
  <c r="V3469"/>
  <c r="Z3469"/>
  <c r="AD3469"/>
  <c r="J3470"/>
  <c r="N3470"/>
  <c r="R3470"/>
  <c r="V3470"/>
  <c r="Z3470"/>
  <c r="AD3470"/>
  <c r="J3471"/>
  <c r="N3471"/>
  <c r="R3471"/>
  <c r="V3471"/>
  <c r="Z3471"/>
  <c r="AD3471"/>
  <c r="J3472"/>
  <c r="N3472"/>
  <c r="R3472"/>
  <c r="V3472"/>
  <c r="Z3472"/>
  <c r="AD3472"/>
  <c r="J3473"/>
  <c r="N3473"/>
  <c r="R3473"/>
  <c r="V3473"/>
  <c r="Z3473"/>
  <c r="AD3473"/>
  <c r="J3474"/>
  <c r="N3474"/>
  <c r="R3474"/>
  <c r="V3474"/>
  <c r="Z3474"/>
  <c r="AD3474"/>
  <c r="J3475"/>
  <c r="N3475"/>
  <c r="R3475"/>
  <c r="V3475"/>
  <c r="Z3475"/>
  <c r="AD3475"/>
  <c r="J3476"/>
  <c r="N3476"/>
  <c r="R3476"/>
  <c r="V3476"/>
  <c r="Z3476"/>
  <c r="AD3476"/>
  <c r="J3477"/>
  <c r="N3477"/>
  <c r="R3477"/>
  <c r="V3477"/>
  <c r="Z3477"/>
  <c r="AD3477"/>
  <c r="J3478"/>
  <c r="N3478"/>
  <c r="R3478"/>
  <c r="V3478"/>
  <c r="Z3478"/>
  <c r="AD3478"/>
  <c r="J3479"/>
  <c r="N3479"/>
  <c r="R3479"/>
  <c r="V3479"/>
  <c r="Z3479"/>
  <c r="AD3479"/>
  <c r="J3480"/>
  <c r="N3480"/>
  <c r="R3480"/>
  <c r="V3480"/>
  <c r="Z3480"/>
  <c r="AD3480"/>
  <c r="J3481"/>
  <c r="N3481"/>
  <c r="R3481"/>
  <c r="V3481"/>
  <c r="Z3481"/>
  <c r="AD3481"/>
  <c r="J3482"/>
  <c r="N3482"/>
  <c r="R3482"/>
  <c r="V3482"/>
  <c r="Z3482"/>
  <c r="AD3482"/>
  <c r="J3483"/>
  <c r="N3483"/>
  <c r="R3483"/>
  <c r="V3483"/>
  <c r="Z3483"/>
  <c r="AD3483"/>
  <c r="J3484"/>
  <c r="N3484"/>
  <c r="R3484"/>
  <c r="V3484"/>
  <c r="Z3484"/>
  <c r="AD3484"/>
  <c r="J3485"/>
  <c r="N3485"/>
  <c r="R3485"/>
  <c r="V3485"/>
  <c r="Z3485"/>
  <c r="AD3485"/>
  <c r="J3486"/>
  <c r="N3486"/>
  <c r="R3486"/>
  <c r="V3486"/>
  <c r="Z3486"/>
  <c r="AD3486"/>
  <c r="J3487"/>
  <c r="N3487"/>
  <c r="R3487"/>
  <c r="V3487"/>
  <c r="Z3487"/>
  <c r="AD3487"/>
  <c r="J3488"/>
  <c r="N3488"/>
  <c r="R3488"/>
  <c r="V3488"/>
  <c r="Z3488"/>
  <c r="AD3488"/>
  <c r="J3489"/>
  <c r="N3489"/>
  <c r="R3489"/>
  <c r="V3489"/>
  <c r="Z3489"/>
  <c r="AD3489"/>
  <c r="J3490"/>
  <c r="N3490"/>
  <c r="R3490"/>
  <c r="V3490"/>
  <c r="Z3490"/>
  <c r="AD3490"/>
  <c r="J3491"/>
  <c r="N3491"/>
  <c r="R3491"/>
  <c r="V3491"/>
  <c r="Z3491"/>
  <c r="AD3491"/>
  <c r="J3492"/>
  <c r="N3492"/>
  <c r="R3492"/>
  <c r="V3492"/>
  <c r="Z3492"/>
  <c r="AD3492"/>
  <c r="J3493"/>
  <c r="N3493"/>
  <c r="R3493"/>
  <c r="V3493"/>
  <c r="Z3493"/>
  <c r="AD3493"/>
  <c r="J3494"/>
  <c r="N3494"/>
  <c r="R3494"/>
  <c r="V3494"/>
  <c r="Z3494"/>
  <c r="AD3494"/>
  <c r="J3495"/>
  <c r="N3495"/>
  <c r="R3495"/>
  <c r="V3495"/>
  <c r="Z3495"/>
  <c r="AD3495"/>
  <c r="J3496"/>
  <c r="N3496"/>
  <c r="R3496"/>
  <c r="V3496"/>
  <c r="Z3496"/>
  <c r="AD3496"/>
  <c r="J3497"/>
  <c r="N3497"/>
  <c r="R3497"/>
  <c r="V3497"/>
  <c r="Z3497"/>
  <c r="AD3497"/>
  <c r="J3498"/>
  <c r="N3498"/>
  <c r="R3498"/>
  <c r="V3498"/>
  <c r="Z3498"/>
  <c r="AD3498"/>
  <c r="J3499"/>
  <c r="N3499"/>
  <c r="R3499"/>
  <c r="V3499"/>
  <c r="Z3499"/>
  <c r="AD3499"/>
  <c r="J3500"/>
  <c r="N3500"/>
  <c r="R3500"/>
  <c r="V3500"/>
  <c r="Z3500"/>
  <c r="AD3500"/>
  <c r="J3501"/>
  <c r="N3501"/>
  <c r="R3501"/>
  <c r="V3501"/>
  <c r="Z3501"/>
  <c r="AD3501"/>
  <c r="J3502"/>
  <c r="N3502"/>
  <c r="R3502"/>
  <c r="V3502"/>
  <c r="Z3502"/>
  <c r="AD3502"/>
  <c r="J3503"/>
  <c r="N3503"/>
  <c r="R3503"/>
  <c r="V3503"/>
  <c r="Z3503"/>
  <c r="AD3503"/>
  <c r="J3504"/>
  <c r="N3504"/>
  <c r="R3504"/>
  <c r="V3504"/>
  <c r="Z3504"/>
  <c r="AD3504"/>
  <c r="J3505"/>
  <c r="N3505"/>
  <c r="R3505"/>
  <c r="V3505"/>
  <c r="Z3505"/>
  <c r="AD3505"/>
  <c r="J3506"/>
  <c r="N3506"/>
  <c r="R3506"/>
  <c r="V3506"/>
  <c r="Z3506"/>
  <c r="AD3506"/>
  <c r="J3507"/>
  <c r="N3507"/>
  <c r="R3507"/>
  <c r="V3507"/>
  <c r="Z3507"/>
  <c r="AD3507"/>
  <c r="J3508"/>
  <c r="N3508"/>
  <c r="R3508"/>
  <c r="V3508"/>
  <c r="Z3508"/>
  <c r="AD3508"/>
  <c r="J3509"/>
  <c r="N3509"/>
  <c r="R3509"/>
  <c r="V3509"/>
  <c r="Z3509"/>
  <c r="AD3509"/>
  <c r="J3510"/>
  <c r="N3510"/>
  <c r="R3510"/>
  <c r="V3510"/>
  <c r="Z3510"/>
  <c r="AD3510"/>
  <c r="J3511"/>
  <c r="N3511"/>
  <c r="R3511"/>
  <c r="V3511"/>
  <c r="Z3511"/>
  <c r="AD3511"/>
  <c r="J3512"/>
  <c r="N3512"/>
  <c r="R3512"/>
  <c r="V3512"/>
  <c r="Z3512"/>
  <c r="AD3512"/>
  <c r="J3513"/>
  <c r="N3513"/>
  <c r="R3513"/>
  <c r="V3513"/>
  <c r="Z3513"/>
  <c r="AD3513"/>
  <c r="J3514"/>
  <c r="N3514"/>
  <c r="R3514"/>
  <c r="V3514"/>
  <c r="Z3514"/>
  <c r="AD3514"/>
  <c r="J3515"/>
  <c r="N3515"/>
  <c r="R3515"/>
  <c r="V3515"/>
  <c r="Z3515"/>
  <c r="AD3515"/>
  <c r="J3516"/>
  <c r="N3516"/>
  <c r="R3516"/>
  <c r="V3516"/>
  <c r="Z3516"/>
  <c r="AD3516"/>
  <c r="J3517"/>
  <c r="N3517"/>
  <c r="R3517"/>
  <c r="V3517"/>
  <c r="Z3517"/>
  <c r="AD3517"/>
  <c r="J3518"/>
  <c r="N3518"/>
  <c r="R3518"/>
  <c r="V3518"/>
  <c r="Z3518"/>
  <c r="AD3518"/>
  <c r="J3519"/>
  <c r="N3519"/>
  <c r="R3519"/>
  <c r="V3519"/>
  <c r="Z3519"/>
  <c r="AD3519"/>
  <c r="J3520"/>
  <c r="N3520"/>
  <c r="R3520"/>
  <c r="V3520"/>
  <c r="Z3520"/>
  <c r="AD3520"/>
  <c r="J3521"/>
  <c r="N3521"/>
  <c r="R3521"/>
  <c r="V3521"/>
  <c r="Z3521"/>
  <c r="AD3521"/>
  <c r="J3522"/>
  <c r="N3522"/>
  <c r="R3522"/>
  <c r="V3522"/>
  <c r="Z3522"/>
  <c r="AD3522"/>
  <c r="J3523"/>
  <c r="N3523"/>
  <c r="R3523"/>
  <c r="V3523"/>
  <c r="Z3523"/>
  <c r="AD3523"/>
  <c r="J3524"/>
  <c r="N3524"/>
  <c r="R3524"/>
  <c r="V3524"/>
  <c r="Z3524"/>
  <c r="AD3524"/>
  <c r="J3525"/>
  <c r="N3525"/>
  <c r="R3525"/>
  <c r="V3525"/>
  <c r="Z3525"/>
  <c r="AD3525"/>
  <c r="J3526"/>
  <c r="N3526"/>
  <c r="R3526"/>
  <c r="V3526"/>
  <c r="Z3526"/>
  <c r="AD3526"/>
  <c r="J3527"/>
  <c r="N3527"/>
  <c r="R3527"/>
  <c r="V3527"/>
  <c r="Z3527"/>
  <c r="AD3527"/>
  <c r="J3528"/>
  <c r="N3528"/>
  <c r="R3528"/>
  <c r="V3528"/>
  <c r="Z3528"/>
  <c r="AD3528"/>
  <c r="J3529"/>
  <c r="N3529"/>
  <c r="R3529"/>
  <c r="V3529"/>
  <c r="Z3529"/>
  <c r="AD3529"/>
  <c r="J3530"/>
  <c r="N3530"/>
  <c r="R3530"/>
  <c r="V3530"/>
  <c r="Z3530"/>
  <c r="AD3530"/>
  <c r="J3531"/>
  <c r="N3531"/>
  <c r="R3531"/>
  <c r="V3531"/>
  <c r="Z3531"/>
  <c r="AD3531"/>
  <c r="J3532"/>
  <c r="N3532"/>
  <c r="R3532"/>
  <c r="V3532"/>
  <c r="Z3532"/>
  <c r="AD3532"/>
  <c r="J3533"/>
  <c r="N3533"/>
  <c r="R3533"/>
  <c r="V3533"/>
  <c r="Z3533"/>
  <c r="AD3533"/>
  <c r="J3534"/>
  <c r="N3534"/>
  <c r="R3534"/>
  <c r="V3534"/>
  <c r="Z3534"/>
  <c r="AD3534"/>
  <c r="J3535"/>
  <c r="N3535"/>
  <c r="R3535"/>
  <c r="V3535"/>
  <c r="Z3535"/>
  <c r="AD3535"/>
  <c r="J3536"/>
  <c r="N3536"/>
  <c r="R3536"/>
  <c r="V3536"/>
  <c r="Z3536"/>
  <c r="AD3536"/>
  <c r="J3537"/>
  <c r="N3537"/>
  <c r="R3537"/>
  <c r="V3537"/>
  <c r="Z3537"/>
  <c r="AD3537"/>
  <c r="J3538"/>
  <c r="N3538"/>
  <c r="R3538"/>
  <c r="V3538"/>
  <c r="Z3538"/>
  <c r="AD3538"/>
  <c r="J3539"/>
  <c r="N3539"/>
  <c r="R3539"/>
  <c r="V3539"/>
  <c r="Z3539"/>
  <c r="AD3539"/>
  <c r="J3540"/>
  <c r="N3540"/>
  <c r="R3540"/>
  <c r="V3540"/>
  <c r="Z3540"/>
  <c r="AD3540"/>
  <c r="J3541"/>
  <c r="N3541"/>
  <c r="R3541"/>
  <c r="V3541"/>
  <c r="Z3541"/>
  <c r="AD3541"/>
  <c r="J3542"/>
  <c r="N3542"/>
  <c r="R3542"/>
  <c r="V3542"/>
  <c r="Z3542"/>
  <c r="AD3542"/>
  <c r="J3543"/>
  <c r="N3543"/>
  <c r="R3543"/>
  <c r="V3543"/>
  <c r="Z3543"/>
  <c r="AD3543"/>
  <c r="J3544"/>
  <c r="N3544"/>
  <c r="R3544"/>
  <c r="V3544"/>
  <c r="Z3544"/>
  <c r="AD3544"/>
  <c r="J3545"/>
  <c r="N3545"/>
  <c r="R3545"/>
  <c r="V3545"/>
  <c r="Z3545"/>
  <c r="AD3545"/>
  <c r="J3546"/>
  <c r="N3546"/>
  <c r="R3546"/>
  <c r="V3546"/>
  <c r="Z3546"/>
  <c r="AD3546"/>
  <c r="J3547"/>
  <c r="N3547"/>
  <c r="R3547"/>
  <c r="V3547"/>
  <c r="Z3547"/>
  <c r="AD3547"/>
  <c r="J3548"/>
  <c r="N3548"/>
  <c r="R3548"/>
  <c r="V3548"/>
  <c r="Z3548"/>
  <c r="AD3548"/>
  <c r="J3549"/>
  <c r="N3549"/>
  <c r="R3549"/>
  <c r="V3549"/>
  <c r="Z3549"/>
  <c r="AD3549"/>
  <c r="J3550"/>
  <c r="N3550"/>
  <c r="R3550"/>
  <c r="V3550"/>
  <c r="Z3550"/>
  <c r="AD3550"/>
  <c r="J3551"/>
  <c r="N3551"/>
  <c r="R3551"/>
  <c r="V3551"/>
  <c r="Z3551"/>
  <c r="AD3551"/>
  <c r="J3552"/>
  <c r="N3552"/>
  <c r="R3552"/>
  <c r="V3552"/>
  <c r="Z3552"/>
  <c r="AD3552"/>
  <c r="J3553"/>
  <c r="N3553"/>
  <c r="R3553"/>
  <c r="V3553"/>
  <c r="Z3553"/>
  <c r="AD3553"/>
  <c r="J3554"/>
  <c r="N3554"/>
  <c r="R3554"/>
  <c r="V3554"/>
  <c r="Z3554"/>
  <c r="AD3554"/>
  <c r="J3555"/>
  <c r="N3555"/>
  <c r="R3555"/>
  <c r="V3555"/>
  <c r="Z3555"/>
  <c r="AD3555"/>
  <c r="J3556"/>
  <c r="N3556"/>
  <c r="R3556"/>
  <c r="V3556"/>
  <c r="Z3556"/>
  <c r="AD3556"/>
  <c r="J3557"/>
  <c r="N3557"/>
  <c r="R3557"/>
  <c r="V3557"/>
  <c r="Z3557"/>
  <c r="AD3557"/>
  <c r="J3558"/>
  <c r="N3558"/>
  <c r="R3558"/>
  <c r="V3558"/>
  <c r="Z3558"/>
  <c r="AD3558"/>
  <c r="J3559"/>
  <c r="N3559"/>
  <c r="R3559"/>
  <c r="V3559"/>
  <c r="Z3559"/>
  <c r="AD3559"/>
  <c r="J3560"/>
  <c r="N3560"/>
  <c r="R3560"/>
  <c r="V3560"/>
  <c r="Z3560"/>
  <c r="AD3560"/>
  <c r="J3561"/>
  <c r="N3561"/>
  <c r="R3561"/>
  <c r="V3561"/>
  <c r="Z3561"/>
  <c r="AD3561"/>
  <c r="J3562"/>
  <c r="N3562"/>
  <c r="R3562"/>
  <c r="V3562"/>
  <c r="Z3562"/>
  <c r="AD3562"/>
  <c r="J3563"/>
  <c r="N3563"/>
  <c r="R3563"/>
  <c r="V3563"/>
  <c r="Z3563"/>
  <c r="AD3563"/>
  <c r="J3564"/>
  <c r="N3564"/>
  <c r="R3564"/>
  <c r="V3564"/>
  <c r="Z3564"/>
  <c r="AD3564"/>
  <c r="J3565"/>
  <c r="N3565"/>
  <c r="R3565"/>
  <c r="V3565"/>
  <c r="Z3565"/>
  <c r="AD3565"/>
  <c r="J3566"/>
  <c r="N3566"/>
  <c r="R3566"/>
  <c r="V3566"/>
  <c r="Z3566"/>
  <c r="AD3566"/>
  <c r="J3567"/>
  <c r="N3567"/>
  <c r="R3567"/>
  <c r="V3567"/>
  <c r="Z3567"/>
  <c r="AD3567"/>
  <c r="J3568"/>
  <c r="N3568"/>
  <c r="R3568"/>
  <c r="V3568"/>
  <c r="Z3568"/>
  <c r="AD3568"/>
  <c r="J3569"/>
  <c r="N3569"/>
  <c r="R3569"/>
  <c r="V3569"/>
  <c r="Z3569"/>
  <c r="AD3569"/>
  <c r="J3570"/>
  <c r="N3570"/>
  <c r="R3570"/>
  <c r="V3570"/>
  <c r="Z3570"/>
  <c r="AD3570"/>
  <c r="J3571"/>
  <c r="N3571"/>
  <c r="R3571"/>
  <c r="V3571"/>
  <c r="Z3571"/>
  <c r="AD3571"/>
  <c r="J3572"/>
  <c r="N3572"/>
  <c r="R3572"/>
  <c r="V3572"/>
  <c r="Z3572"/>
  <c r="AD3572"/>
  <c r="J3573"/>
  <c r="N3573"/>
  <c r="R3573"/>
  <c r="V3573"/>
  <c r="Z3573"/>
  <c r="AD3573"/>
  <c r="J3574"/>
  <c r="N3574"/>
  <c r="R3574"/>
  <c r="V3574"/>
  <c r="Z3574"/>
  <c r="AD3574"/>
  <c r="J3575"/>
  <c r="N3575"/>
  <c r="R3575"/>
  <c r="V3575"/>
  <c r="Z3575"/>
  <c r="AD3575"/>
  <c r="J3576"/>
  <c r="N3576"/>
  <c r="R3576"/>
  <c r="V3576"/>
  <c r="Z3576"/>
  <c r="AD3576"/>
  <c r="J3577"/>
  <c r="N3577"/>
  <c r="R3577"/>
  <c r="V3577"/>
  <c r="Z3577"/>
  <c r="AD3577"/>
  <c r="J3578"/>
  <c r="N3578"/>
  <c r="R3578"/>
  <c r="V3578"/>
  <c r="Z3578"/>
  <c r="AD3578"/>
  <c r="J3579"/>
  <c r="N3579"/>
  <c r="R3579"/>
  <c r="V3579"/>
  <c r="Z3579"/>
  <c r="AD3579"/>
  <c r="J3580"/>
  <c r="N3580"/>
  <c r="R3580"/>
  <c r="V3580"/>
  <c r="Z3580"/>
  <c r="AD3580"/>
  <c r="J3581"/>
  <c r="N3581"/>
  <c r="R3581"/>
  <c r="V3581"/>
  <c r="Z3581"/>
  <c r="AD3581"/>
  <c r="J3582"/>
  <c r="N3582"/>
  <c r="R3582"/>
  <c r="V3582"/>
  <c r="Z3582"/>
  <c r="AD3582"/>
  <c r="J3583"/>
  <c r="N3583"/>
  <c r="R3583"/>
  <c r="V3583"/>
  <c r="Z3583"/>
  <c r="AD3583"/>
  <c r="J3584"/>
  <c r="N3584"/>
  <c r="R3584"/>
  <c r="V3584"/>
  <c r="Z3584"/>
  <c r="AD3584"/>
  <c r="J3585"/>
  <c r="N3585"/>
  <c r="R3585"/>
  <c r="V3585"/>
  <c r="Z3585"/>
  <c r="AD3585"/>
  <c r="J3586"/>
  <c r="N3586"/>
  <c r="R3586"/>
  <c r="V3586"/>
  <c r="Z3586"/>
  <c r="AD3586"/>
  <c r="J3587"/>
  <c r="N3587"/>
  <c r="R3587"/>
  <c r="V3587"/>
  <c r="Z3587"/>
  <c r="AD3587"/>
  <c r="J3588"/>
  <c r="N3588"/>
  <c r="R3588"/>
  <c r="V3588"/>
  <c r="Z3588"/>
  <c r="AD3588"/>
  <c r="J3589"/>
  <c r="N3589"/>
  <c r="R3589"/>
  <c r="V3589"/>
  <c r="Z3589"/>
  <c r="AD3589"/>
  <c r="J3590"/>
  <c r="N3590"/>
  <c r="R3590"/>
  <c r="V3590"/>
  <c r="Z3590"/>
  <c r="AD3590"/>
  <c r="J3591"/>
  <c r="N3591"/>
  <c r="R3591"/>
  <c r="V3591"/>
  <c r="Z3591"/>
  <c r="AD3591"/>
  <c r="J3592"/>
  <c r="N3592"/>
  <c r="R3592"/>
  <c r="V3592"/>
  <c r="Z3592"/>
  <c r="AD3592"/>
  <c r="J3593"/>
  <c r="N3593"/>
  <c r="R3593"/>
  <c r="V3593"/>
  <c r="Z3593"/>
  <c r="AD3593"/>
  <c r="J3594"/>
  <c r="N3594"/>
  <c r="R3594"/>
  <c r="V3594"/>
  <c r="Z3594"/>
  <c r="AD3594"/>
  <c r="J3595"/>
  <c r="N3595"/>
  <c r="R3595"/>
  <c r="V3595"/>
  <c r="Z3595"/>
  <c r="AD3595"/>
  <c r="J3596"/>
  <c r="N3596"/>
  <c r="R3596"/>
  <c r="V3596"/>
  <c r="Z3596"/>
  <c r="AD3596"/>
  <c r="J3597"/>
  <c r="N3597"/>
  <c r="R3597"/>
  <c r="V3597"/>
  <c r="Z3597"/>
  <c r="AD3597"/>
  <c r="J3598"/>
  <c r="N3598"/>
  <c r="R3598"/>
  <c r="V3598"/>
  <c r="Z3598"/>
  <c r="AD3598"/>
  <c r="J3599"/>
  <c r="N3599"/>
  <c r="R3599"/>
  <c r="V3599"/>
  <c r="Z3599"/>
  <c r="AD3599"/>
  <c r="J3600"/>
  <c r="N3600"/>
  <c r="R3600"/>
  <c r="V3600"/>
  <c r="Z3600"/>
  <c r="AD3600"/>
  <c r="J3601"/>
  <c r="N3601"/>
  <c r="R3601"/>
  <c r="V3601"/>
  <c r="Z3601"/>
  <c r="AD3601"/>
  <c r="J3602"/>
  <c r="N3602"/>
  <c r="R3602"/>
  <c r="V3602"/>
  <c r="Z3602"/>
  <c r="AD3602"/>
  <c r="J3603"/>
  <c r="N3603"/>
  <c r="R3603"/>
  <c r="V3603"/>
  <c r="Z3603"/>
  <c r="AD3603"/>
  <c r="J3604"/>
  <c r="N3604"/>
  <c r="R3604"/>
  <c r="V3604"/>
  <c r="Z3604"/>
  <c r="AD3604"/>
  <c r="J3605"/>
  <c r="N3605"/>
  <c r="R3605"/>
  <c r="V3605"/>
  <c r="Z3605"/>
  <c r="AD3605"/>
  <c r="J3606"/>
  <c r="N3606"/>
  <c r="R3606"/>
  <c r="V3606"/>
  <c r="Z3606"/>
  <c r="AD3606"/>
  <c r="J3607"/>
  <c r="N3607"/>
  <c r="R3607"/>
  <c r="V3607"/>
  <c r="Z3607"/>
  <c r="AD3607"/>
  <c r="J3608"/>
  <c r="N3608"/>
  <c r="R3608"/>
  <c r="V3608"/>
  <c r="Z3608"/>
  <c r="AD3608"/>
  <c r="J3609"/>
  <c r="N3609"/>
  <c r="R3609"/>
  <c r="V3609"/>
  <c r="Z3609"/>
  <c r="AD3609"/>
  <c r="J3610"/>
  <c r="N3610"/>
  <c r="R3610"/>
  <c r="V3610"/>
  <c r="Z3610"/>
  <c r="AD3610"/>
  <c r="J3611"/>
  <c r="N3611"/>
  <c r="R3611"/>
  <c r="V3611"/>
  <c r="Z3611"/>
  <c r="AD3611"/>
  <c r="J3612"/>
  <c r="N3612"/>
  <c r="R3612"/>
  <c r="V3612"/>
  <c r="Z3612"/>
  <c r="AD3612"/>
  <c r="J3613"/>
  <c r="N3613"/>
  <c r="R3613"/>
  <c r="V3613"/>
  <c r="Z3613"/>
  <c r="AD3613"/>
  <c r="J3614"/>
  <c r="N3614"/>
  <c r="R3614"/>
  <c r="V3614"/>
  <c r="Z3614"/>
  <c r="AD3614"/>
  <c r="J3615"/>
  <c r="N3615"/>
  <c r="R3615"/>
  <c r="V3615"/>
  <c r="Z3615"/>
  <c r="AD3615"/>
  <c r="J3616"/>
  <c r="N3616"/>
  <c r="R3616"/>
  <c r="V3616"/>
  <c r="Z3616"/>
  <c r="AD3616"/>
  <c r="J3617"/>
  <c r="N3617"/>
  <c r="R3617"/>
  <c r="V3617"/>
  <c r="Z3617"/>
  <c r="AD3617"/>
  <c r="J3618"/>
  <c r="N3618"/>
  <c r="R3618"/>
  <c r="V3618"/>
  <c r="Z3618"/>
  <c r="AD3618"/>
  <c r="J3619"/>
  <c r="N3619"/>
  <c r="R3619"/>
  <c r="V3619"/>
  <c r="Z3619"/>
  <c r="AD3619"/>
  <c r="J3620"/>
  <c r="N3620"/>
  <c r="R3620"/>
  <c r="V3620"/>
  <c r="Z3620"/>
  <c r="AD3620"/>
  <c r="J3621"/>
  <c r="N3621"/>
  <c r="R3621"/>
  <c r="V3621"/>
  <c r="Z3621"/>
  <c r="AD3621"/>
  <c r="J3622"/>
  <c r="N3622"/>
  <c r="R3622"/>
  <c r="V3622"/>
  <c r="Z3622"/>
  <c r="AD3622"/>
  <c r="J3623"/>
  <c r="N3623"/>
  <c r="R3623"/>
  <c r="V3623"/>
  <c r="Z3623"/>
  <c r="AD3623"/>
  <c r="J3624"/>
  <c r="N3624"/>
  <c r="R3624"/>
  <c r="V3624"/>
  <c r="Z3624"/>
  <c r="AD3624"/>
  <c r="J3625"/>
  <c r="N3625"/>
  <c r="R3625"/>
  <c r="V3625"/>
  <c r="Z3625"/>
  <c r="AD3625"/>
  <c r="J3626"/>
  <c r="N3626"/>
  <c r="R3626"/>
  <c r="V3626"/>
  <c r="Z3626"/>
  <c r="AD3626"/>
  <c r="J3627"/>
  <c r="N3627"/>
  <c r="R3627"/>
  <c r="V3627"/>
  <c r="Z3627"/>
  <c r="AD3627"/>
  <c r="J3628"/>
  <c r="N3628"/>
  <c r="R3628"/>
  <c r="V3628"/>
  <c r="Z3628"/>
  <c r="AD3628"/>
  <c r="J3629"/>
  <c r="N3629"/>
  <c r="R3629"/>
  <c r="V3629"/>
  <c r="Z3629"/>
  <c r="AD3629"/>
  <c r="J3630"/>
  <c r="N3630"/>
  <c r="R3630"/>
  <c r="V3630"/>
  <c r="Z3630"/>
  <c r="AD3630"/>
  <c r="J3631"/>
  <c r="N3631"/>
  <c r="R3631"/>
  <c r="V3631"/>
  <c r="Z3631"/>
  <c r="AD3631"/>
  <c r="J3632"/>
  <c r="N3632"/>
  <c r="R3632"/>
  <c r="V3632"/>
  <c r="Z3632"/>
  <c r="AD3632"/>
  <c r="J3633"/>
  <c r="N3633"/>
  <c r="R3633"/>
  <c r="V3633"/>
  <c r="Z3633"/>
  <c r="AD3633"/>
  <c r="J3634"/>
  <c r="N3634"/>
  <c r="R3634"/>
  <c r="V3634"/>
  <c r="Z3634"/>
  <c r="AD3634"/>
  <c r="J3635"/>
  <c r="N3635"/>
  <c r="R3635"/>
  <c r="V3635"/>
  <c r="Z3635"/>
  <c r="AD3635"/>
  <c r="J3636"/>
  <c r="N3636"/>
  <c r="R3636"/>
  <c r="V3636"/>
  <c r="Z3636"/>
  <c r="AD3636"/>
  <c r="J3637"/>
  <c r="N3637"/>
  <c r="R3637"/>
  <c r="V3637"/>
  <c r="Z3637"/>
  <c r="AD3637"/>
  <c r="J3638"/>
  <c r="N3638"/>
  <c r="R3638"/>
  <c r="V3638"/>
  <c r="Z3638"/>
  <c r="AD3638"/>
  <c r="J3639"/>
  <c r="N3639"/>
  <c r="R3639"/>
  <c r="V3639"/>
  <c r="Z3639"/>
  <c r="AD3639"/>
  <c r="J3640"/>
  <c r="N3640"/>
  <c r="R3640"/>
  <c r="V3640"/>
  <c r="Z3640"/>
  <c r="AD3640"/>
  <c r="J3641"/>
  <c r="N3641"/>
  <c r="R3641"/>
  <c r="V3641"/>
  <c r="Z3641"/>
  <c r="AD3641"/>
  <c r="J3642"/>
  <c r="N3642"/>
  <c r="R3642"/>
  <c r="V3642"/>
  <c r="Z3642"/>
  <c r="AD3642"/>
  <c r="J3643"/>
  <c r="N3643"/>
  <c r="R3643"/>
  <c r="V3643"/>
  <c r="Z3643"/>
  <c r="AD3643"/>
  <c r="J3644"/>
  <c r="N3644"/>
  <c r="R3644"/>
  <c r="V3644"/>
  <c r="Z3644"/>
  <c r="AD3644"/>
  <c r="J3645"/>
  <c r="N3645"/>
  <c r="R3645"/>
  <c r="V3645"/>
  <c r="Z3645"/>
  <c r="AD3645"/>
  <c r="J3646"/>
  <c r="N3646"/>
  <c r="R3646"/>
  <c r="V3646"/>
  <c r="Z3646"/>
  <c r="AD3646"/>
  <c r="J3647"/>
  <c r="N3647"/>
  <c r="R3647"/>
  <c r="V3647"/>
  <c r="Z3647"/>
  <c r="AD3647"/>
  <c r="J3648"/>
  <c r="N3648"/>
  <c r="R3648"/>
  <c r="V3648"/>
  <c r="Z3648"/>
  <c r="AD3648"/>
  <c r="J3649"/>
  <c r="N3649"/>
  <c r="R3649"/>
  <c r="V3649"/>
  <c r="Z3649"/>
  <c r="AD3649"/>
  <c r="J3650"/>
  <c r="N3650"/>
  <c r="R3650"/>
  <c r="V3650"/>
  <c r="Z3650"/>
  <c r="AD3650"/>
  <c r="J3651"/>
  <c r="N3651"/>
  <c r="R3651"/>
  <c r="V3651"/>
  <c r="Z3651"/>
  <c r="AD3651"/>
  <c r="J3652"/>
  <c r="N3652"/>
  <c r="R3652"/>
  <c r="V3652"/>
  <c r="Z3652"/>
  <c r="AD3652"/>
  <c r="J3653"/>
  <c r="N3653"/>
  <c r="R3653"/>
  <c r="V3653"/>
  <c r="Z3653"/>
  <c r="AD3653"/>
  <c r="J3654"/>
  <c r="N3654"/>
  <c r="R3654"/>
  <c r="V3654"/>
  <c r="Z3654"/>
  <c r="AD3654"/>
  <c r="J3655"/>
  <c r="N3655"/>
  <c r="R3655"/>
  <c r="V3655"/>
  <c r="Z3655"/>
  <c r="AD3655"/>
  <c r="J3656"/>
  <c r="N3656"/>
  <c r="R3656"/>
  <c r="V3656"/>
  <c r="Z3656"/>
  <c r="AD3656"/>
  <c r="J3657"/>
  <c r="N3657"/>
  <c r="R3657"/>
  <c r="V3657"/>
  <c r="Z3657"/>
  <c r="AD3657"/>
  <c r="J3658"/>
  <c r="N3658"/>
  <c r="R3658"/>
  <c r="V3658"/>
  <c r="Z3658"/>
  <c r="AD3658"/>
  <c r="J3659"/>
  <c r="N3659"/>
  <c r="R3659"/>
  <c r="V3659"/>
  <c r="Z3659"/>
  <c r="AD3659"/>
  <c r="J3660"/>
  <c r="N3660"/>
  <c r="R3660"/>
  <c r="V3660"/>
  <c r="Z3660"/>
  <c r="AD3660"/>
  <c r="J3661"/>
  <c r="N3661"/>
  <c r="R3661"/>
  <c r="V3661"/>
  <c r="Z3661"/>
  <c r="AD3661"/>
  <c r="J3662"/>
  <c r="N3662"/>
  <c r="R3662"/>
  <c r="V3662"/>
  <c r="Z3662"/>
  <c r="AD3662"/>
  <c r="J3663"/>
  <c r="N3663"/>
  <c r="R3663"/>
  <c r="V3663"/>
  <c r="Z3663"/>
  <c r="AD3663"/>
  <c r="J3664"/>
  <c r="N3664"/>
  <c r="R3664"/>
  <c r="V3664"/>
  <c r="Z3664"/>
  <c r="AD3664"/>
  <c r="J3665"/>
  <c r="N3665"/>
  <c r="R3665"/>
  <c r="V3665"/>
  <c r="Z3665"/>
  <c r="AD3665"/>
  <c r="J3666"/>
  <c r="N3666"/>
  <c r="R3666"/>
  <c r="V3666"/>
  <c r="Z3666"/>
  <c r="AD3666"/>
  <c r="J3667"/>
  <c r="N3667"/>
  <c r="R3667"/>
  <c r="V3667"/>
  <c r="Z3667"/>
  <c r="AD3667"/>
  <c r="J3668"/>
  <c r="N3668"/>
  <c r="R3668"/>
  <c r="V3668"/>
  <c r="Z3668"/>
  <c r="AD3668"/>
  <c r="J3669"/>
  <c r="N3669"/>
  <c r="R3669"/>
  <c r="V3669"/>
  <c r="Z3669"/>
  <c r="AD3669"/>
  <c r="J3670"/>
  <c r="N3670"/>
  <c r="R3670"/>
  <c r="V3670"/>
  <c r="Z3670"/>
  <c r="AD3670"/>
  <c r="J3671"/>
  <c r="N3671"/>
  <c r="R3671"/>
  <c r="V3671"/>
  <c r="Z3671"/>
  <c r="AD3671"/>
  <c r="J3672"/>
  <c r="N3672"/>
  <c r="R3672"/>
  <c r="V3672"/>
  <c r="Z3672"/>
  <c r="AD3672"/>
  <c r="J3673"/>
  <c r="N3673"/>
  <c r="R3673"/>
  <c r="V3673"/>
  <c r="Z3673"/>
  <c r="AD3673"/>
  <c r="J3674"/>
  <c r="N3674"/>
  <c r="R3674"/>
  <c r="V3674"/>
  <c r="Z3674"/>
  <c r="AD3674"/>
  <c r="J3675"/>
  <c r="N3675"/>
  <c r="R3675"/>
  <c r="V3675"/>
  <c r="Z3675"/>
  <c r="AD3675"/>
  <c r="J3676"/>
  <c r="N3676"/>
  <c r="R3676"/>
  <c r="V3676"/>
  <c r="Z3676"/>
  <c r="AD3676"/>
  <c r="J3677"/>
  <c r="N3677"/>
  <c r="R3677"/>
  <c r="V3677"/>
  <c r="Z3677"/>
  <c r="AD3677"/>
  <c r="J3678"/>
  <c r="N3678"/>
  <c r="R3678"/>
  <c r="V3678"/>
  <c r="Z3678"/>
  <c r="AD3678"/>
  <c r="J3679"/>
  <c r="N3679"/>
  <c r="R3679"/>
  <c r="V3679"/>
  <c r="Z3679"/>
  <c r="AD3679"/>
  <c r="J3680"/>
  <c r="N3680"/>
  <c r="R3680"/>
  <c r="V3680"/>
  <c r="Z3680"/>
  <c r="AD3680"/>
  <c r="J3681"/>
  <c r="N3681"/>
  <c r="R3681"/>
  <c r="V3681"/>
  <c r="Z3681"/>
  <c r="AD3681"/>
  <c r="J3682"/>
  <c r="N3682"/>
  <c r="R3682"/>
  <c r="V3682"/>
  <c r="Z3682"/>
  <c r="AD3682"/>
  <c r="J3683"/>
  <c r="N3683"/>
  <c r="R3683"/>
  <c r="V3683"/>
  <c r="Z3683"/>
  <c r="AD3683"/>
  <c r="J3684"/>
  <c r="N3684"/>
  <c r="R3684"/>
  <c r="V3684"/>
  <c r="Z3684"/>
  <c r="AD3684"/>
  <c r="J3685"/>
  <c r="N3685"/>
  <c r="R3685"/>
  <c r="V3685"/>
  <c r="Z3685"/>
  <c r="AD3685"/>
  <c r="J3686"/>
  <c r="N3686"/>
  <c r="R3686"/>
  <c r="V3686"/>
  <c r="Z3686"/>
  <c r="AD3686"/>
  <c r="J3687"/>
  <c r="N3687"/>
  <c r="R3687"/>
  <c r="V3687"/>
  <c r="Z3687"/>
  <c r="AD3687"/>
  <c r="J3688"/>
  <c r="N3688"/>
  <c r="R3688"/>
  <c r="V3688"/>
  <c r="Z3688"/>
  <c r="AD3688"/>
  <c r="J3689"/>
  <c r="N3689"/>
  <c r="R3689"/>
  <c r="V3689"/>
  <c r="Z3689"/>
  <c r="AD3689"/>
  <c r="J3690"/>
  <c r="N3690"/>
  <c r="R3690"/>
  <c r="V3690"/>
  <c r="Z3690"/>
  <c r="AD3690"/>
  <c r="J3691"/>
  <c r="N3691"/>
  <c r="R3691"/>
  <c r="V3691"/>
  <c r="Z3691"/>
  <c r="AD3691"/>
  <c r="J3692"/>
  <c r="N3692"/>
  <c r="R3692"/>
  <c r="V3692"/>
  <c r="Z3692"/>
  <c r="AD3692"/>
  <c r="J3693"/>
  <c r="N3693"/>
  <c r="R3693"/>
  <c r="V3693"/>
  <c r="Z3693"/>
  <c r="AD3693"/>
  <c r="J3694"/>
  <c r="N3694"/>
  <c r="R3694"/>
  <c r="V3694"/>
  <c r="Z3694"/>
  <c r="AD3694"/>
  <c r="J3695"/>
  <c r="N3695"/>
  <c r="R3695"/>
  <c r="V3695"/>
  <c r="Z3695"/>
  <c r="AD3695"/>
  <c r="J3696"/>
  <c r="N3696"/>
  <c r="R3696"/>
  <c r="V3696"/>
  <c r="Z3696"/>
  <c r="AD3696"/>
  <c r="J3697"/>
  <c r="N3697"/>
  <c r="R3697"/>
  <c r="V3697"/>
  <c r="Z3697"/>
  <c r="AD3697"/>
  <c r="J3698"/>
  <c r="N3698"/>
  <c r="R3698"/>
  <c r="V3698"/>
  <c r="Z3698"/>
  <c r="AD3698"/>
  <c r="J3699"/>
  <c r="N3699"/>
  <c r="R3699"/>
  <c r="V3699"/>
  <c r="Z3699"/>
  <c r="AD3699"/>
  <c r="J3700"/>
  <c r="N3700"/>
  <c r="R3700"/>
  <c r="V3700"/>
  <c r="Z3700"/>
  <c r="AD3700"/>
  <c r="J3701"/>
  <c r="N3701"/>
  <c r="R3701"/>
  <c r="V3701"/>
  <c r="Z3701"/>
  <c r="AD3701"/>
  <c r="J3702"/>
  <c r="N3702"/>
  <c r="R3702"/>
  <c r="V3702"/>
  <c r="Z3702"/>
  <c r="AD3702"/>
  <c r="J3703"/>
  <c r="N3703"/>
  <c r="R3703"/>
  <c r="V3703"/>
  <c r="Z3703"/>
  <c r="AD3703"/>
  <c r="J3704"/>
  <c r="N3704"/>
  <c r="R3704"/>
  <c r="V3704"/>
  <c r="Z3704"/>
  <c r="AD3704"/>
  <c r="J3705"/>
  <c r="N3705"/>
  <c r="R3705"/>
  <c r="V3705"/>
  <c r="Z3705"/>
  <c r="AD3705"/>
  <c r="J3706"/>
  <c r="N3706"/>
  <c r="R3706"/>
  <c r="V3706"/>
  <c r="Z3706"/>
  <c r="AD3706"/>
  <c r="J3707"/>
  <c r="N3707"/>
  <c r="R3707"/>
  <c r="V3707"/>
  <c r="Z3707"/>
  <c r="AD3707"/>
  <c r="J3708"/>
  <c r="N3708"/>
  <c r="R3708"/>
  <c r="V3708"/>
  <c r="Z3708"/>
  <c r="AD3708"/>
  <c r="J3709"/>
  <c r="N3709"/>
  <c r="R3709"/>
  <c r="V3709"/>
  <c r="Z3709"/>
  <c r="AD3709"/>
  <c r="J3710"/>
  <c r="N3710"/>
  <c r="R3710"/>
  <c r="V3710"/>
  <c r="Z3710"/>
  <c r="AD3710"/>
  <c r="J3711"/>
  <c r="N3711"/>
  <c r="R3711"/>
  <c r="V3711"/>
  <c r="Z3711"/>
  <c r="AD3711"/>
  <c r="J3712"/>
  <c r="N3712"/>
  <c r="R3712"/>
  <c r="V3712"/>
  <c r="Z3712"/>
  <c r="AD3712"/>
  <c r="J3713"/>
  <c r="N3713"/>
  <c r="R3713"/>
  <c r="V3713"/>
  <c r="Z3713"/>
  <c r="AD3713"/>
  <c r="J3714"/>
  <c r="N3714"/>
  <c r="R3714"/>
  <c r="V3714"/>
  <c r="Z3714"/>
  <c r="AD3714"/>
  <c r="J3715"/>
  <c r="N3715"/>
  <c r="R3715"/>
  <c r="V3715"/>
  <c r="Z3715"/>
  <c r="AD3715"/>
  <c r="J3716"/>
  <c r="N3716"/>
  <c r="R3716"/>
  <c r="V3716"/>
  <c r="Z3716"/>
  <c r="AD3716"/>
  <c r="J3717"/>
  <c r="N3717"/>
  <c r="R3717"/>
  <c r="V3717"/>
  <c r="Z3717"/>
  <c r="AD3717"/>
  <c r="J3718"/>
  <c r="N3718"/>
  <c r="R3718"/>
  <c r="V3718"/>
  <c r="Z3718"/>
  <c r="AD3718"/>
  <c r="J3719"/>
  <c r="N3719"/>
  <c r="R3719"/>
  <c r="V3719"/>
  <c r="Z3719"/>
  <c r="AD3719"/>
  <c r="J3720"/>
  <c r="N3720"/>
  <c r="R3720"/>
  <c r="V3720"/>
  <c r="Z3720"/>
  <c r="AD3720"/>
  <c r="J3721"/>
  <c r="N3721"/>
  <c r="R3721"/>
  <c r="V3721"/>
  <c r="Z3721"/>
  <c r="AD3721"/>
  <c r="J3722"/>
  <c r="N3722"/>
  <c r="R3722"/>
  <c r="V3722"/>
  <c r="Z3722"/>
  <c r="AD3722"/>
  <c r="J3723"/>
  <c r="N3723"/>
  <c r="R3723"/>
  <c r="V3723"/>
  <c r="Z3723"/>
  <c r="AD3723"/>
  <c r="J3724"/>
  <c r="N3724"/>
  <c r="R3724"/>
  <c r="V3724"/>
  <c r="Z3724"/>
  <c r="AD3724"/>
  <c r="J3725"/>
  <c r="N3725"/>
  <c r="R3725"/>
  <c r="V3725"/>
  <c r="Z3725"/>
  <c r="AD3725"/>
  <c r="J3726"/>
  <c r="N3726"/>
  <c r="R3726"/>
  <c r="V3726"/>
  <c r="Z3726"/>
  <c r="AD3726"/>
  <c r="J3727"/>
  <c r="N3727"/>
  <c r="R3727"/>
  <c r="V3727"/>
  <c r="Z3727"/>
  <c r="AD3727"/>
  <c r="J3728"/>
  <c r="N3728"/>
  <c r="R3728"/>
  <c r="V3728"/>
  <c r="Z3728"/>
  <c r="AD3728"/>
  <c r="J3729"/>
  <c r="N3729"/>
  <c r="R3729"/>
  <c r="V3729"/>
  <c r="Z3729"/>
  <c r="AD3729"/>
  <c r="J3730"/>
  <c r="N3730"/>
  <c r="R3730"/>
  <c r="V3730"/>
  <c r="Z3730"/>
  <c r="AD3730"/>
  <c r="J3731"/>
  <c r="N3731"/>
  <c r="R3731"/>
  <c r="V3731"/>
  <c r="Z3731"/>
  <c r="AD3731"/>
  <c r="J3732"/>
  <c r="N3732"/>
  <c r="R3732"/>
  <c r="V3732"/>
  <c r="Z3732"/>
  <c r="AD3732"/>
  <c r="J3733"/>
  <c r="N3733"/>
  <c r="R3733"/>
  <c r="V3733"/>
  <c r="Z3733"/>
  <c r="AD3733"/>
  <c r="J3734"/>
  <c r="N3734"/>
  <c r="R3734"/>
  <c r="V3734"/>
  <c r="Z3734"/>
  <c r="AD3734"/>
  <c r="J3735"/>
  <c r="N3735"/>
  <c r="R3735"/>
  <c r="V3735"/>
  <c r="Z3735"/>
  <c r="AD3735"/>
  <c r="J3736"/>
  <c r="N3736"/>
  <c r="R3736"/>
  <c r="V3736"/>
  <c r="Z3736"/>
  <c r="AD3736"/>
  <c r="J3737"/>
  <c r="N3737"/>
  <c r="R3737"/>
  <c r="V3737"/>
  <c r="Z3737"/>
  <c r="AD3737"/>
  <c r="J3738"/>
  <c r="N3738"/>
  <c r="R3738"/>
  <c r="V3738"/>
  <c r="Z3738"/>
  <c r="AD3738"/>
  <c r="J3739"/>
  <c r="N3739"/>
  <c r="R3739"/>
  <c r="V3739"/>
  <c r="Z3739"/>
  <c r="AD3739"/>
  <c r="J3740"/>
  <c r="N3740"/>
  <c r="R3740"/>
  <c r="V3740"/>
  <c r="Z3740"/>
  <c r="AD3740"/>
  <c r="J3741"/>
  <c r="N3741"/>
  <c r="R3741"/>
  <c r="V3741"/>
  <c r="Z3741"/>
  <c r="AD3741"/>
  <c r="J3742"/>
  <c r="N3742"/>
  <c r="R3742"/>
  <c r="V3742"/>
  <c r="Z3742"/>
  <c r="AD3742"/>
  <c r="J3743"/>
  <c r="N3743"/>
  <c r="R3743"/>
  <c r="V3743"/>
  <c r="Z3743"/>
  <c r="AD3743"/>
  <c r="J3744"/>
  <c r="N3744"/>
  <c r="R3744"/>
  <c r="V3744"/>
  <c r="Z3744"/>
  <c r="AD3744"/>
  <c r="J3745"/>
  <c r="N3745"/>
  <c r="R3745"/>
  <c r="V3745"/>
  <c r="Z3745"/>
  <c r="AD3745"/>
  <c r="J3746"/>
  <c r="N3746"/>
  <c r="R3746"/>
  <c r="V3746"/>
  <c r="Z3746"/>
  <c r="AD3746"/>
  <c r="J3747"/>
  <c r="N3747"/>
  <c r="R3747"/>
  <c r="V3747"/>
  <c r="Z3747"/>
  <c r="AD3747"/>
  <c r="J3748"/>
  <c r="N3748"/>
  <c r="R3748"/>
  <c r="V3748"/>
  <c r="Z3748"/>
  <c r="AD3748"/>
  <c r="J3749"/>
  <c r="N3749"/>
  <c r="R3749"/>
  <c r="V3749"/>
  <c r="Z3749"/>
  <c r="AD3749"/>
  <c r="J3750"/>
  <c r="N3750"/>
  <c r="R3750"/>
  <c r="V3750"/>
  <c r="Z3750"/>
  <c r="AD3750"/>
  <c r="J3751"/>
  <c r="N3751"/>
  <c r="R3751"/>
  <c r="V3751"/>
  <c r="Z3751"/>
  <c r="AD3751"/>
  <c r="J3752"/>
  <c r="N3752"/>
  <c r="R3752"/>
  <c r="V3752"/>
  <c r="Z3752"/>
  <c r="AD3752"/>
  <c r="J3753"/>
  <c r="N3753"/>
  <c r="R3753"/>
  <c r="V3753"/>
  <c r="Z3753"/>
  <c r="AD3753"/>
  <c r="J3754"/>
  <c r="N3754"/>
  <c r="R3754"/>
  <c r="V3754"/>
  <c r="Z3754"/>
  <c r="AD3754"/>
  <c r="J3755"/>
  <c r="N3755"/>
  <c r="R3755"/>
  <c r="V3755"/>
  <c r="Z3755"/>
  <c r="AD3755"/>
  <c r="J3756"/>
  <c r="N3756"/>
  <c r="R3756"/>
  <c r="V3756"/>
  <c r="Z3756"/>
  <c r="AD3756"/>
  <c r="J3757"/>
  <c r="N3757"/>
  <c r="R3757"/>
  <c r="V3757"/>
  <c r="Z3757"/>
  <c r="AD3757"/>
  <c r="J3758"/>
  <c r="N3758"/>
  <c r="R3758"/>
  <c r="V3758"/>
  <c r="Z3758"/>
  <c r="AD3758"/>
  <c r="J3759"/>
  <c r="N3759"/>
  <c r="R3759"/>
  <c r="V3759"/>
  <c r="Z3759"/>
  <c r="AD3759"/>
  <c r="J3760"/>
  <c r="N3760"/>
  <c r="R3760"/>
  <c r="V3760"/>
  <c r="Z3760"/>
  <c r="AD3760"/>
  <c r="J3761"/>
  <c r="N3761"/>
  <c r="R3761"/>
  <c r="V3761"/>
  <c r="Z3761"/>
  <c r="AD3761"/>
  <c r="J3762"/>
  <c r="N3762"/>
  <c r="R3762"/>
  <c r="V3762"/>
  <c r="Z3762"/>
  <c r="AD3762"/>
  <c r="J3763"/>
  <c r="N3763"/>
  <c r="R3763"/>
  <c r="V3763"/>
  <c r="Z3763"/>
  <c r="AD3763"/>
  <c r="J3764"/>
  <c r="N3764"/>
  <c r="R3764"/>
  <c r="V3764"/>
  <c r="Z3764"/>
  <c r="AD3764"/>
  <c r="J3765"/>
  <c r="N3765"/>
  <c r="R3765"/>
  <c r="V3765"/>
  <c r="Z3765"/>
  <c r="AD3765"/>
  <c r="J3766"/>
  <c r="N3766"/>
  <c r="R3766"/>
  <c r="V3766"/>
  <c r="Z3766"/>
  <c r="AD3766"/>
  <c r="J3767"/>
  <c r="N3767"/>
  <c r="R3767"/>
  <c r="V3767"/>
  <c r="Z3767"/>
  <c r="AD3767"/>
  <c r="J3768"/>
  <c r="N3768"/>
  <c r="R3768"/>
  <c r="V3768"/>
  <c r="Z3768"/>
  <c r="AD3768"/>
  <c r="J3769"/>
  <c r="N3769"/>
  <c r="R3769"/>
  <c r="V3769"/>
  <c r="Z3769"/>
  <c r="AD3769"/>
  <c r="J3770"/>
  <c r="N3770"/>
  <c r="R3770"/>
  <c r="V3770"/>
  <c r="Z3770"/>
  <c r="AD3770"/>
  <c r="J3771"/>
  <c r="N3771"/>
  <c r="R3771"/>
  <c r="V3771"/>
  <c r="Z3771"/>
  <c r="AD3771"/>
  <c r="J3772"/>
  <c r="N3772"/>
  <c r="R3772"/>
  <c r="V3772"/>
  <c r="Z3772"/>
  <c r="AD3772"/>
  <c r="J3773"/>
  <c r="N3773"/>
  <c r="R3773"/>
  <c r="V3773"/>
  <c r="Z3773"/>
  <c r="AD3773"/>
  <c r="J3774"/>
  <c r="N3774"/>
  <c r="R3774"/>
  <c r="V3774"/>
  <c r="Z3774"/>
  <c r="AD3774"/>
  <c r="J3775"/>
  <c r="N3775"/>
  <c r="R3775"/>
  <c r="V3775"/>
  <c r="Z3775"/>
  <c r="AD3775"/>
  <c r="J3776"/>
  <c r="N3776"/>
  <c r="R3776"/>
  <c r="V3776"/>
  <c r="Z3776"/>
  <c r="AD3776"/>
  <c r="J3777"/>
  <c r="N3777"/>
  <c r="R3777"/>
  <c r="V3777"/>
  <c r="Z3777"/>
  <c r="AD3777"/>
  <c r="J3778"/>
  <c r="N3778"/>
  <c r="R3778"/>
  <c r="V3778"/>
  <c r="Z3778"/>
  <c r="AD3778"/>
  <c r="J3779"/>
  <c r="N3779"/>
  <c r="R3779"/>
  <c r="V3779"/>
  <c r="Z3779"/>
  <c r="AD3779"/>
  <c r="J3780"/>
  <c r="N3780"/>
  <c r="R3780"/>
  <c r="V3780"/>
  <c r="Z3780"/>
  <c r="AD3780"/>
  <c r="J3781"/>
  <c r="N3781"/>
  <c r="R3781"/>
  <c r="V3781"/>
  <c r="Z3781"/>
  <c r="AD3781"/>
  <c r="J3782"/>
  <c r="N3782"/>
  <c r="R3782"/>
  <c r="V3782"/>
  <c r="Z3782"/>
  <c r="AD3782"/>
  <c r="J3783"/>
  <c r="N3783"/>
  <c r="R3783"/>
  <c r="V3783"/>
  <c r="Z3783"/>
  <c r="AD3783"/>
  <c r="J3784"/>
  <c r="N3784"/>
  <c r="R3784"/>
  <c r="V3784"/>
  <c r="Z3784"/>
  <c r="AD3784"/>
  <c r="J3785"/>
  <c r="N3785"/>
  <c r="R3785"/>
  <c r="V3785"/>
  <c r="Z3785"/>
  <c r="AD3785"/>
  <c r="J3786"/>
  <c r="N3786"/>
  <c r="R3786"/>
  <c r="V3786"/>
  <c r="Z3786"/>
  <c r="AD3786"/>
  <c r="J3787"/>
  <c r="N3787"/>
  <c r="R3787"/>
  <c r="V3787"/>
  <c r="Z3787"/>
  <c r="AD3787"/>
  <c r="J3788"/>
  <c r="N3788"/>
  <c r="R3788"/>
  <c r="V3788"/>
  <c r="Z3788"/>
  <c r="AD3788"/>
  <c r="J3789"/>
  <c r="N3789"/>
  <c r="R3789"/>
  <c r="V3789"/>
  <c r="Z3789"/>
  <c r="AD3789"/>
  <c r="J3790"/>
  <c r="N3790"/>
  <c r="R3790"/>
  <c r="V3790"/>
  <c r="Z3790"/>
  <c r="AD3790"/>
  <c r="J3791"/>
  <c r="N3791"/>
  <c r="R3791"/>
  <c r="V3791"/>
  <c r="Z3791"/>
  <c r="AD3791"/>
  <c r="J3792"/>
  <c r="N3792"/>
  <c r="R3792"/>
  <c r="V3792"/>
  <c r="Z3792"/>
  <c r="AD3792"/>
  <c r="J3793"/>
  <c r="N3793"/>
  <c r="R3793"/>
  <c r="V3793"/>
  <c r="Z3793"/>
  <c r="AD3793"/>
  <c r="J3794"/>
  <c r="N3794"/>
  <c r="R3794"/>
  <c r="V3794"/>
  <c r="Z3794"/>
  <c r="AD3794"/>
  <c r="J3795"/>
  <c r="N3795"/>
  <c r="R3795"/>
  <c r="V3795"/>
  <c r="Z3795"/>
  <c r="AD3795"/>
  <c r="J3796"/>
  <c r="N3796"/>
  <c r="R3796"/>
  <c r="V3796"/>
  <c r="Z3796"/>
  <c r="AD3796"/>
  <c r="J3797"/>
  <c r="N3797"/>
  <c r="R3797"/>
  <c r="V3797"/>
  <c r="Z3797"/>
  <c r="AD3797"/>
  <c r="J3798"/>
  <c r="N3798"/>
  <c r="R3798"/>
  <c r="V3798"/>
  <c r="Z3798"/>
  <c r="AD3798"/>
  <c r="J3799"/>
  <c r="N3799"/>
  <c r="R3799"/>
  <c r="V3799"/>
  <c r="Z3799"/>
  <c r="AD3799"/>
  <c r="J3800"/>
  <c r="N3800"/>
  <c r="R3800"/>
  <c r="V3800"/>
  <c r="Z3800"/>
  <c r="AD3800"/>
  <c r="J3801"/>
  <c r="N3801"/>
  <c r="R3801"/>
  <c r="V3801"/>
  <c r="Z3801"/>
  <c r="AD3801"/>
  <c r="J3802"/>
  <c r="N3802"/>
  <c r="R3802"/>
  <c r="V3802"/>
  <c r="Z3802"/>
  <c r="AD3802"/>
  <c r="J3803"/>
  <c r="N3803"/>
  <c r="R3803"/>
  <c r="V3803"/>
  <c r="Z3803"/>
  <c r="AD3803"/>
  <c r="J3804"/>
  <c r="N3804"/>
  <c r="R3804"/>
  <c r="V3804"/>
  <c r="Z3804"/>
  <c r="AD3804"/>
  <c r="J3805"/>
  <c r="N3805"/>
  <c r="R3805"/>
  <c r="V3805"/>
  <c r="Z3805"/>
  <c r="AD3805"/>
  <c r="J3806"/>
  <c r="N3806"/>
  <c r="R3806"/>
  <c r="V3806"/>
  <c r="Z3806"/>
  <c r="AD3806"/>
  <c r="J3807"/>
  <c r="N3807"/>
  <c r="R3807"/>
  <c r="V3807"/>
  <c r="Z3807"/>
  <c r="AD3807"/>
  <c r="J3808"/>
  <c r="N3808"/>
  <c r="R3808"/>
  <c r="V3808"/>
  <c r="Z3808"/>
  <c r="AD3808"/>
  <c r="J3809"/>
  <c r="N3809"/>
  <c r="R3809"/>
  <c r="V3809"/>
  <c r="Z3809"/>
  <c r="AD3809"/>
  <c r="J3810"/>
  <c r="N3810"/>
  <c r="R3810"/>
  <c r="V3810"/>
  <c r="Z3810"/>
  <c r="AD3810"/>
  <c r="J3811"/>
  <c r="N3811"/>
  <c r="R3811"/>
  <c r="V3811"/>
  <c r="Z3811"/>
  <c r="AD3811"/>
  <c r="J3812"/>
  <c r="N3812"/>
  <c r="R3812"/>
  <c r="V3812"/>
  <c r="Z3812"/>
  <c r="AD3812"/>
  <c r="J3813"/>
  <c r="N3813"/>
  <c r="R3813"/>
  <c r="V3813"/>
  <c r="Z3813"/>
  <c r="AD3813"/>
  <c r="J3814"/>
  <c r="N3814"/>
  <c r="R3814"/>
  <c r="V3814"/>
  <c r="Z3814"/>
  <c r="AD3814"/>
  <c r="J3815"/>
  <c r="N3815"/>
  <c r="R3815"/>
  <c r="V3815"/>
  <c r="Z3815"/>
  <c r="AD3815"/>
  <c r="J3816"/>
  <c r="N3816"/>
  <c r="R3816"/>
  <c r="V3816"/>
  <c r="Z3816"/>
  <c r="AD3816"/>
  <c r="J3817"/>
  <c r="N3817"/>
  <c r="R3817"/>
  <c r="V3817"/>
  <c r="Z3817"/>
  <c r="AD3817"/>
  <c r="J3818"/>
  <c r="N3818"/>
  <c r="R3818"/>
  <c r="V3818"/>
  <c r="Z3818"/>
  <c r="AD3818"/>
  <c r="J3819"/>
  <c r="N3819"/>
  <c r="R3819"/>
  <c r="V3819"/>
  <c r="Z3819"/>
  <c r="AD3819"/>
  <c r="J3820"/>
  <c r="N3820"/>
  <c r="R3820"/>
  <c r="V3820"/>
  <c r="Z3820"/>
  <c r="AD3820"/>
  <c r="J3821"/>
  <c r="N3821"/>
  <c r="R3821"/>
  <c r="V3821"/>
  <c r="Z3821"/>
  <c r="AD3821"/>
  <c r="J3822"/>
  <c r="N3822"/>
  <c r="R3822"/>
  <c r="V3822"/>
  <c r="Z3822"/>
  <c r="AD3822"/>
  <c r="J3823"/>
  <c r="N3823"/>
  <c r="R3823"/>
  <c r="V3823"/>
  <c r="Z3823"/>
  <c r="AD3823"/>
  <c r="J3824"/>
  <c r="N3824"/>
  <c r="R3824"/>
  <c r="V3824"/>
  <c r="Z3824"/>
  <c r="AD3824"/>
  <c r="J3825"/>
  <c r="N3825"/>
  <c r="R3825"/>
  <c r="V3825"/>
  <c r="Z3825"/>
  <c r="AD3825"/>
  <c r="J3826"/>
  <c r="N3826"/>
  <c r="R3826"/>
  <c r="V3826"/>
  <c r="Z3826"/>
  <c r="AD3826"/>
  <c r="J3827"/>
  <c r="N3827"/>
  <c r="R3827"/>
  <c r="V3827"/>
  <c r="Z3827"/>
  <c r="AD3827"/>
  <c r="J3828"/>
  <c r="N3828"/>
  <c r="R3828"/>
  <c r="V3828"/>
  <c r="Z3828"/>
  <c r="AD3828"/>
  <c r="J3829"/>
  <c r="N3829"/>
  <c r="R3829"/>
  <c r="V3829"/>
  <c r="Z3829"/>
  <c r="AD3829"/>
  <c r="J3830"/>
  <c r="N3830"/>
  <c r="R3830"/>
  <c r="V3830"/>
  <c r="Z3830"/>
  <c r="AD3830"/>
  <c r="J3831"/>
  <c r="N3831"/>
  <c r="R3831"/>
  <c r="V3831"/>
  <c r="Z3831"/>
  <c r="AD3831"/>
  <c r="J3832"/>
  <c r="N3832"/>
  <c r="R3832"/>
  <c r="V3832"/>
  <c r="Z3832"/>
  <c r="AD3832"/>
  <c r="J3833"/>
  <c r="N3833"/>
  <c r="R3833"/>
  <c r="V3833"/>
  <c r="Z3833"/>
  <c r="AD3833"/>
  <c r="J3834"/>
  <c r="N3834"/>
  <c r="R3834"/>
  <c r="V3834"/>
  <c r="Z3834"/>
  <c r="AD3834"/>
  <c r="J3835"/>
  <c r="N3835"/>
  <c r="R3835"/>
  <c r="V3835"/>
  <c r="Z3835"/>
  <c r="AD3835"/>
  <c r="J3836"/>
  <c r="N3836"/>
  <c r="R3836"/>
  <c r="V3836"/>
  <c r="Z3836"/>
  <c r="AD3836"/>
  <c r="J3837"/>
  <c r="N3837"/>
  <c r="R3837"/>
  <c r="V3837"/>
  <c r="Z3837"/>
  <c r="AD3837"/>
  <c r="J3838"/>
  <c r="N3838"/>
  <c r="R3838"/>
  <c r="V3838"/>
  <c r="Z3838"/>
  <c r="AD3838"/>
  <c r="J3839"/>
  <c r="N3839"/>
  <c r="R3839"/>
  <c r="V3839"/>
  <c r="Z3839"/>
  <c r="AD3839"/>
  <c r="J3840"/>
  <c r="N3840"/>
  <c r="R3840"/>
  <c r="V3840"/>
  <c r="Z3840"/>
  <c r="AD3840"/>
  <c r="J3841"/>
  <c r="N3841"/>
  <c r="R3841"/>
  <c r="V3841"/>
  <c r="Z3841"/>
  <c r="AD3841"/>
  <c r="J3842"/>
  <c r="N3842"/>
  <c r="R3842"/>
  <c r="V3842"/>
  <c r="Z3842"/>
  <c r="AD3842"/>
  <c r="J3843"/>
  <c r="N3843"/>
  <c r="R3843"/>
  <c r="V3843"/>
  <c r="Z3843"/>
  <c r="AD3843"/>
  <c r="J3844"/>
  <c r="N3844"/>
  <c r="R3844"/>
  <c r="V3844"/>
  <c r="Z3844"/>
  <c r="AD3844"/>
  <c r="J3845"/>
  <c r="N3845"/>
  <c r="R3845"/>
  <c r="V3845"/>
  <c r="Z3845"/>
  <c r="AD3845"/>
  <c r="J3846"/>
  <c r="N3846"/>
  <c r="R3846"/>
  <c r="V3846"/>
  <c r="Z3846"/>
  <c r="AD3846"/>
  <c r="J3847"/>
  <c r="N3847"/>
  <c r="R3847"/>
  <c r="V3847"/>
  <c r="Z3847"/>
  <c r="AD3847"/>
  <c r="J3848"/>
  <c r="N3848"/>
  <c r="R3848"/>
  <c r="V3848"/>
  <c r="Z3848"/>
  <c r="AD3848"/>
  <c r="J3849"/>
  <c r="N3849"/>
  <c r="R3849"/>
  <c r="V3849"/>
  <c r="Z3849"/>
  <c r="AD3849"/>
  <c r="J3850"/>
  <c r="N3850"/>
  <c r="R3850"/>
  <c r="V3850"/>
  <c r="Z3850"/>
  <c r="AD3850"/>
  <c r="J3851"/>
  <c r="N3851"/>
  <c r="R3851"/>
  <c r="V3851"/>
  <c r="Z3851"/>
  <c r="AD3851"/>
  <c r="J3852"/>
  <c r="N3852"/>
  <c r="R3852"/>
  <c r="V3852"/>
  <c r="Z3852"/>
  <c r="AD3852"/>
  <c r="J3853"/>
  <c r="N3853"/>
  <c r="R3853"/>
  <c r="V3853"/>
  <c r="Z3853"/>
  <c r="AD3853"/>
  <c r="J3854"/>
  <c r="N3854"/>
  <c r="R3854"/>
  <c r="V3854"/>
  <c r="Z3854"/>
  <c r="AD3854"/>
  <c r="J3855"/>
  <c r="N3855"/>
  <c r="R3855"/>
  <c r="V3855"/>
  <c r="Z3855"/>
  <c r="AD3855"/>
  <c r="J3856"/>
  <c r="N3856"/>
  <c r="R3856"/>
  <c r="V3856"/>
  <c r="Z3856"/>
  <c r="AD3856"/>
  <c r="J3857"/>
  <c r="N3857"/>
  <c r="R3857"/>
  <c r="V3857"/>
  <c r="Z3857"/>
  <c r="AD3857"/>
  <c r="J3858"/>
  <c r="N3858"/>
  <c r="R3858"/>
  <c r="V3858"/>
  <c r="Z3858"/>
  <c r="AD3858"/>
  <c r="J3859"/>
  <c r="N3859"/>
  <c r="R3859"/>
  <c r="V3859"/>
  <c r="Z3859"/>
  <c r="AD3859"/>
  <c r="J3860"/>
  <c r="N3860"/>
  <c r="R3860"/>
  <c r="V3860"/>
  <c r="Z3860"/>
  <c r="AD3860"/>
  <c r="J3861"/>
  <c r="N3861"/>
  <c r="R3861"/>
  <c r="V3861"/>
  <c r="Z3861"/>
  <c r="AD3861"/>
  <c r="J3862"/>
  <c r="N3862"/>
  <c r="R3862"/>
  <c r="V3862"/>
  <c r="Z3862"/>
  <c r="AD3862"/>
  <c r="J3863"/>
  <c r="N3863"/>
  <c r="R3863"/>
  <c r="V3863"/>
  <c r="Z3863"/>
  <c r="AD3863"/>
  <c r="J3864"/>
  <c r="N3864"/>
  <c r="R3864"/>
  <c r="V3864"/>
  <c r="Z3864"/>
  <c r="AD3864"/>
  <c r="J3865"/>
  <c r="N3865"/>
  <c r="R3865"/>
  <c r="V3865"/>
  <c r="Z3865"/>
  <c r="AD3865"/>
  <c r="J3866"/>
  <c r="N3866"/>
  <c r="R3866"/>
  <c r="V3866"/>
  <c r="Z3866"/>
  <c r="AD3866"/>
  <c r="J3867"/>
  <c r="N3867"/>
  <c r="R3867"/>
  <c r="V3867"/>
  <c r="Z3867"/>
  <c r="AD3867"/>
  <c r="J3868"/>
  <c r="N3868"/>
  <c r="R3868"/>
  <c r="V3868"/>
  <c r="Z3868"/>
  <c r="AD3868"/>
  <c r="J3869"/>
  <c r="N3869"/>
  <c r="R3869"/>
  <c r="V3869"/>
  <c r="Z3869"/>
  <c r="AD3869"/>
  <c r="J3870"/>
  <c r="N3870"/>
  <c r="R3870"/>
  <c r="V3870"/>
  <c r="Z3870"/>
  <c r="AD3870"/>
  <c r="J3871"/>
  <c r="N3871"/>
  <c r="R3871"/>
  <c r="V3871"/>
  <c r="Z3871"/>
  <c r="AD3871"/>
  <c r="J3872"/>
  <c r="N3872"/>
  <c r="R3872"/>
  <c r="V3872"/>
  <c r="Z3872"/>
  <c r="AD3872"/>
  <c r="J3873"/>
  <c r="N3873"/>
  <c r="R3873"/>
  <c r="V3873"/>
  <c r="Z3873"/>
  <c r="AD3873"/>
  <c r="J3874"/>
  <c r="N3874"/>
  <c r="R3874"/>
  <c r="V3874"/>
  <c r="Z3874"/>
  <c r="AD3874"/>
  <c r="J3875"/>
  <c r="N3875"/>
  <c r="R3875"/>
  <c r="V3875"/>
  <c r="Z3875"/>
  <c r="AD3875"/>
  <c r="J3876"/>
  <c r="N3876"/>
  <c r="R3876"/>
  <c r="V3876"/>
  <c r="Z3876"/>
  <c r="AD3876"/>
  <c r="J3877"/>
  <c r="N3877"/>
  <c r="R3877"/>
  <c r="V3877"/>
  <c r="Z3877"/>
  <c r="AD3877"/>
  <c r="J3878"/>
  <c r="N3878"/>
  <c r="R3878"/>
  <c r="V3878"/>
  <c r="Z3878"/>
  <c r="AD3878"/>
  <c r="J3879"/>
  <c r="N3879"/>
  <c r="R3879"/>
  <c r="V3879"/>
  <c r="Z3879"/>
  <c r="AD3879"/>
  <c r="J3880"/>
  <c r="N3880"/>
  <c r="R3880"/>
  <c r="V3880"/>
  <c r="Z3880"/>
  <c r="AD3880"/>
  <c r="J3881"/>
  <c r="N3881"/>
  <c r="R3881"/>
  <c r="V3881"/>
  <c r="Z3881"/>
  <c r="AD3881"/>
  <c r="J3882"/>
  <c r="N3882"/>
  <c r="R3882"/>
  <c r="V3882"/>
  <c r="Z3882"/>
  <c r="AD3882"/>
  <c r="J3883"/>
  <c r="N3883"/>
  <c r="R3883"/>
  <c r="V3883"/>
  <c r="Z3883"/>
  <c r="AD3883"/>
  <c r="J3884"/>
  <c r="N3884"/>
  <c r="R3884"/>
  <c r="V3884"/>
  <c r="Z3884"/>
  <c r="AD3884"/>
  <c r="J3885"/>
  <c r="N3885"/>
  <c r="R3885"/>
  <c r="V3885"/>
  <c r="Z3885"/>
  <c r="AD3885"/>
  <c r="J3886"/>
  <c r="N3886"/>
  <c r="R3886"/>
  <c r="V3886"/>
  <c r="Z3886"/>
  <c r="AD3886"/>
  <c r="J3887"/>
  <c r="N3887"/>
  <c r="R3887"/>
  <c r="V3887"/>
  <c r="Z3887"/>
  <c r="AD3887"/>
  <c r="J3888"/>
  <c r="N3888"/>
  <c r="R3888"/>
  <c r="V3888"/>
  <c r="Z3888"/>
  <c r="AD3888"/>
  <c r="J3889"/>
  <c r="N3889"/>
  <c r="R3889"/>
  <c r="V3889"/>
  <c r="Z3889"/>
  <c r="AD3889"/>
  <c r="J3890"/>
  <c r="N3890"/>
  <c r="R3890"/>
  <c r="V3890"/>
  <c r="Z3890"/>
  <c r="AD3890"/>
  <c r="J3891"/>
  <c r="N3891"/>
  <c r="R3891"/>
  <c r="V3891"/>
  <c r="Z3891"/>
  <c r="AD3891"/>
  <c r="J3892"/>
  <c r="N3892"/>
  <c r="R3892"/>
  <c r="V3892"/>
  <c r="Z3892"/>
  <c r="AD3892"/>
  <c r="J3893"/>
  <c r="N3893"/>
  <c r="R3893"/>
  <c r="V3893"/>
  <c r="Z3893"/>
  <c r="AD3893"/>
  <c r="J3894"/>
  <c r="N3894"/>
  <c r="R3894"/>
  <c r="V3894"/>
  <c r="Z3894"/>
  <c r="AD3894"/>
  <c r="J3895"/>
  <c r="N3895"/>
  <c r="R3895"/>
  <c r="V3895"/>
  <c r="Z3895"/>
  <c r="AD3895"/>
  <c r="J3896"/>
  <c r="N3896"/>
  <c r="R3896"/>
  <c r="V3896"/>
  <c r="Z3896"/>
  <c r="AD3896"/>
  <c r="J3897"/>
  <c r="N3897"/>
  <c r="R3897"/>
  <c r="V3897"/>
  <c r="Z3897"/>
  <c r="AD3897"/>
  <c r="J3898"/>
  <c r="N3898"/>
  <c r="R3898"/>
  <c r="V3898"/>
  <c r="Z3898"/>
  <c r="AD3898"/>
  <c r="J3899"/>
  <c r="N3899"/>
  <c r="R3899"/>
  <c r="V3899"/>
  <c r="Z3899"/>
  <c r="AD3899"/>
  <c r="J3900"/>
  <c r="N3900"/>
  <c r="R3900"/>
  <c r="V3900"/>
  <c r="Z3900"/>
  <c r="AD3900"/>
  <c r="J3901"/>
  <c r="N3901"/>
  <c r="R3901"/>
  <c r="V3901"/>
  <c r="Z3901"/>
  <c r="AD3901"/>
  <c r="J3902"/>
  <c r="N3902"/>
  <c r="R3902"/>
  <c r="V3902"/>
  <c r="Z3902"/>
  <c r="AD3902"/>
  <c r="J3903"/>
  <c r="N3903"/>
  <c r="R3903"/>
  <c r="V3903"/>
  <c r="Z3903"/>
  <c r="AD3903"/>
  <c r="J3904"/>
  <c r="N3904"/>
  <c r="R3904"/>
  <c r="V3904"/>
  <c r="Z3904"/>
  <c r="AD3904"/>
  <c r="J3905"/>
  <c r="N3905"/>
  <c r="R3905"/>
  <c r="V3905"/>
  <c r="Z3905"/>
  <c r="AD3905"/>
  <c r="J3906"/>
  <c r="N3906"/>
  <c r="R3906"/>
  <c r="V3906"/>
  <c r="Z3906"/>
  <c r="AD3906"/>
  <c r="J3907"/>
  <c r="N3907"/>
  <c r="R3907"/>
  <c r="V3907"/>
  <c r="Z3907"/>
  <c r="AD3907"/>
  <c r="J3908"/>
  <c r="N3908"/>
  <c r="R3908"/>
  <c r="V3908"/>
  <c r="Z3908"/>
  <c r="AD3908"/>
  <c r="J3909"/>
  <c r="N3909"/>
  <c r="R3909"/>
  <c r="V3909"/>
  <c r="Z3909"/>
  <c r="AD3909"/>
  <c r="J3910"/>
  <c r="N3910"/>
  <c r="R3910"/>
  <c r="V3910"/>
  <c r="Z3910"/>
  <c r="AD3910"/>
  <c r="J3911"/>
  <c r="N3911"/>
  <c r="R3911"/>
  <c r="V3911"/>
  <c r="Z3911"/>
  <c r="AD3911"/>
  <c r="J3912"/>
  <c r="N3912"/>
  <c r="R3912"/>
  <c r="V3912"/>
  <c r="Z3912"/>
  <c r="AD3912"/>
  <c r="J3913"/>
  <c r="N3913"/>
  <c r="R3913"/>
  <c r="V3913"/>
  <c r="Z3913"/>
  <c r="AD3913"/>
  <c r="J3914"/>
  <c r="N3914"/>
  <c r="R3914"/>
  <c r="V3914"/>
  <c r="Z3914"/>
  <c r="AD3914"/>
  <c r="J3915"/>
  <c r="N3915"/>
  <c r="R3915"/>
  <c r="V3915"/>
  <c r="Z3915"/>
  <c r="AD3915"/>
  <c r="J3916"/>
  <c r="N3916"/>
  <c r="R3916"/>
  <c r="V3916"/>
  <c r="Z3916"/>
  <c r="AD3916"/>
  <c r="J3917"/>
  <c r="N3917"/>
  <c r="R3917"/>
  <c r="V3917"/>
  <c r="Z3917"/>
  <c r="AD3917"/>
  <c r="J3918"/>
  <c r="N3918"/>
  <c r="R3918"/>
  <c r="V3918"/>
  <c r="Z3918"/>
  <c r="AD3918"/>
  <c r="J3919"/>
  <c r="N3919"/>
  <c r="R3919"/>
  <c r="V3919"/>
  <c r="Z3919"/>
  <c r="AD3919"/>
  <c r="J3920"/>
  <c r="N3920"/>
  <c r="R3920"/>
  <c r="V3920"/>
  <c r="Z3920"/>
  <c r="AD3920"/>
  <c r="J3921"/>
  <c r="N3921"/>
  <c r="R3921"/>
  <c r="V3921"/>
  <c r="Z3921"/>
  <c r="AD3921"/>
  <c r="J3922"/>
  <c r="N3922"/>
  <c r="R3922"/>
  <c r="V3922"/>
  <c r="Z3922"/>
  <c r="AD3922"/>
  <c r="J3923"/>
  <c r="N3923"/>
  <c r="R3923"/>
  <c r="V3923"/>
  <c r="Z3923"/>
  <c r="AD3923"/>
  <c r="J3924"/>
  <c r="N3924"/>
  <c r="R3924"/>
  <c r="V3924"/>
  <c r="Z3924"/>
  <c r="AD3924"/>
  <c r="J3925"/>
  <c r="N3925"/>
  <c r="R3925"/>
  <c r="V3925"/>
  <c r="Z3925"/>
  <c r="AD3925"/>
  <c r="J3926"/>
  <c r="N3926"/>
  <c r="R3926"/>
  <c r="V3926"/>
  <c r="Z3926"/>
  <c r="AD3926"/>
  <c r="J3927"/>
  <c r="N3927"/>
  <c r="R3927"/>
  <c r="V3927"/>
  <c r="Z3927"/>
  <c r="AD3927"/>
  <c r="J3928"/>
  <c r="N3928"/>
  <c r="R3928"/>
  <c r="V3928"/>
  <c r="Z3928"/>
  <c r="AD3928"/>
  <c r="J3929"/>
  <c r="N3929"/>
  <c r="R3929"/>
  <c r="V3929"/>
  <c r="Z3929"/>
  <c r="AD3929"/>
  <c r="J3930"/>
  <c r="N3930"/>
  <c r="R3930"/>
  <c r="V3930"/>
  <c r="Z3930"/>
  <c r="AD3930"/>
  <c r="J3931"/>
  <c r="N3931"/>
  <c r="R3931"/>
  <c r="V3931"/>
  <c r="Z3931"/>
  <c r="AD3931"/>
  <c r="J3932"/>
  <c r="N3932"/>
  <c r="R3932"/>
  <c r="V3932"/>
  <c r="Z3932"/>
  <c r="AD3932"/>
  <c r="J3933"/>
  <c r="N3933"/>
  <c r="R3933"/>
  <c r="V3933"/>
  <c r="Z3933"/>
  <c r="AD3933"/>
  <c r="J3934"/>
  <c r="N3934"/>
  <c r="R3934"/>
  <c r="V3934"/>
  <c r="Z3934"/>
  <c r="AD3934"/>
  <c r="J3935"/>
  <c r="N3935"/>
  <c r="R3935"/>
  <c r="V3935"/>
  <c r="Z3935"/>
  <c r="AD3935"/>
  <c r="J3936"/>
  <c r="N3936"/>
  <c r="R3936"/>
  <c r="V3936"/>
  <c r="Z3936"/>
  <c r="AD3936"/>
  <c r="J3937"/>
  <c r="N3937"/>
  <c r="R3937"/>
  <c r="V3937"/>
  <c r="Z3937"/>
  <c r="AD3937"/>
  <c r="J3938"/>
  <c r="N3938"/>
  <c r="R3938"/>
  <c r="V3938"/>
  <c r="Z3938"/>
  <c r="AD3938"/>
  <c r="J3939"/>
  <c r="N3939"/>
  <c r="R3939"/>
  <c r="V3939"/>
  <c r="Z3939"/>
  <c r="AD3939"/>
  <c r="J3940"/>
  <c r="N3940"/>
  <c r="R3940"/>
  <c r="V3940"/>
  <c r="Z3940"/>
  <c r="AD3940"/>
  <c r="J3941"/>
  <c r="N3941"/>
  <c r="R3941"/>
  <c r="V3941"/>
  <c r="Z3941"/>
  <c r="AD3941"/>
  <c r="J3942"/>
  <c r="N3942"/>
  <c r="R3942"/>
  <c r="V3942"/>
  <c r="Z3942"/>
  <c r="AD3942"/>
  <c r="J3943"/>
  <c r="N3943"/>
  <c r="R3943"/>
  <c r="V3943"/>
  <c r="Z3943"/>
  <c r="AD3943"/>
  <c r="J3944"/>
  <c r="N3944"/>
  <c r="R3944"/>
  <c r="V3944"/>
  <c r="Z3944"/>
  <c r="AD3944"/>
  <c r="J3945"/>
  <c r="N3945"/>
  <c r="R3945"/>
  <c r="V3945"/>
  <c r="Z3945"/>
  <c r="AD3945"/>
  <c r="J3946"/>
  <c r="N3946"/>
  <c r="R3946"/>
  <c r="V3946"/>
  <c r="Z3946"/>
  <c r="AD3946"/>
  <c r="J3947"/>
  <c r="N3947"/>
  <c r="R3947"/>
  <c r="V3947"/>
  <c r="Z3947"/>
  <c r="AD3947"/>
  <c r="J3948"/>
  <c r="N3948"/>
  <c r="R3948"/>
  <c r="V3948"/>
  <c r="Z3948"/>
  <c r="AD3948"/>
  <c r="J3949"/>
  <c r="N3949"/>
  <c r="R3949"/>
  <c r="V3949"/>
  <c r="Z3949"/>
  <c r="AD3949"/>
  <c r="J3950"/>
  <c r="N3950"/>
  <c r="R3950"/>
  <c r="V3950"/>
  <c r="Z3950"/>
  <c r="AD3950"/>
  <c r="J3951"/>
  <c r="N3951"/>
  <c r="R3951"/>
  <c r="V3951"/>
  <c r="Z3951"/>
  <c r="AD3951"/>
  <c r="J3952"/>
  <c r="N3952"/>
  <c r="R3952"/>
  <c r="V3952"/>
  <c r="Z3952"/>
  <c r="AD3952"/>
  <c r="J3953"/>
  <c r="N3953"/>
  <c r="R3953"/>
  <c r="V3953"/>
  <c r="Z3953"/>
  <c r="AD3953"/>
  <c r="J3954"/>
  <c r="N3954"/>
  <c r="R3954"/>
  <c r="V3954"/>
  <c r="Z3954"/>
  <c r="AD3954"/>
  <c r="J3955"/>
  <c r="N3955"/>
  <c r="R3955"/>
  <c r="V3955"/>
  <c r="Z3955"/>
  <c r="AD3955"/>
  <c r="J3956"/>
  <c r="N3956"/>
  <c r="R3956"/>
  <c r="V3956"/>
  <c r="Z3956"/>
  <c r="AD3956"/>
  <c r="J3957"/>
  <c r="N3957"/>
  <c r="R3957"/>
  <c r="V3957"/>
  <c r="Z3957"/>
  <c r="AD3957"/>
  <c r="J3958"/>
  <c r="N3958"/>
  <c r="R3958"/>
  <c r="V3958"/>
  <c r="Z3958"/>
  <c r="AD3958"/>
  <c r="J3959"/>
  <c r="N3959"/>
  <c r="R3959"/>
  <c r="V3959"/>
  <c r="Z3959"/>
  <c r="AD3959"/>
  <c r="J3960"/>
  <c r="N3960"/>
  <c r="R3960"/>
  <c r="V3960"/>
  <c r="Z3960"/>
  <c r="AD3960"/>
  <c r="J3961"/>
  <c r="N3961"/>
  <c r="R3961"/>
  <c r="V3961"/>
  <c r="Z3961"/>
  <c r="AD3961"/>
  <c r="J3962"/>
  <c r="N3962"/>
  <c r="R3962"/>
  <c r="V3962"/>
  <c r="Z3962"/>
  <c r="AD3962"/>
  <c r="J3963"/>
  <c r="N3963"/>
  <c r="R3963"/>
  <c r="V3963"/>
  <c r="Z3963"/>
  <c r="AD3963"/>
  <c r="J3964"/>
  <c r="N3964"/>
  <c r="R3964"/>
  <c r="V3964"/>
  <c r="Z3964"/>
  <c r="AD3964"/>
  <c r="J3965"/>
  <c r="N3965"/>
  <c r="R3965"/>
  <c r="V3965"/>
  <c r="Z3965"/>
  <c r="AD3965"/>
  <c r="J3966"/>
  <c r="N3966"/>
  <c r="R3966"/>
  <c r="V3966"/>
  <c r="Z3966"/>
  <c r="AD3966"/>
  <c r="J3967"/>
  <c r="N3967"/>
  <c r="R3967"/>
  <c r="V3967"/>
  <c r="Z3967"/>
  <c r="AD3967"/>
  <c r="J3968"/>
  <c r="N3968"/>
  <c r="R3968"/>
  <c r="V3968"/>
  <c r="Z3968"/>
  <c r="AD3968"/>
  <c r="J3969"/>
  <c r="N3969"/>
  <c r="R3969"/>
  <c r="V3969"/>
  <c r="Z3969"/>
  <c r="AD3969"/>
  <c r="J3970"/>
  <c r="N3970"/>
  <c r="R3970"/>
  <c r="V3970"/>
  <c r="Z3970"/>
  <c r="AD3970"/>
  <c r="J3971"/>
  <c r="N3971"/>
  <c r="R3971"/>
  <c r="V3971"/>
  <c r="Z3971"/>
  <c r="AD3971"/>
  <c r="J3972"/>
  <c r="N3972"/>
  <c r="R3972"/>
  <c r="V3972"/>
  <c r="Z3972"/>
  <c r="AD3972"/>
  <c r="J3973"/>
  <c r="N3973"/>
  <c r="R3973"/>
  <c r="V3973"/>
  <c r="Z3973"/>
  <c r="AD3973"/>
  <c r="J3974"/>
  <c r="N3974"/>
  <c r="R3974"/>
  <c r="V3974"/>
  <c r="Z3974"/>
  <c r="AD3974"/>
  <c r="J3975"/>
  <c r="N3975"/>
  <c r="R3975"/>
  <c r="V3975"/>
  <c r="Z3975"/>
  <c r="AD3975"/>
  <c r="J3976"/>
  <c r="N3976"/>
  <c r="R3976"/>
  <c r="V3976"/>
  <c r="Z3976"/>
  <c r="AD3976"/>
  <c r="J3977"/>
  <c r="N3977"/>
  <c r="R3977"/>
  <c r="V3977"/>
  <c r="Z3977"/>
  <c r="AD3977"/>
  <c r="J3978"/>
  <c r="N3978"/>
  <c r="R3978"/>
  <c r="V3978"/>
  <c r="Z3978"/>
  <c r="AD3978"/>
  <c r="J3979"/>
  <c r="N3979"/>
  <c r="R3979"/>
  <c r="V3979"/>
  <c r="Z3979"/>
  <c r="AD3979"/>
  <c r="J3980"/>
  <c r="N3980"/>
  <c r="R3980"/>
  <c r="V3980"/>
  <c r="Z3980"/>
  <c r="AD3980"/>
  <c r="J3981"/>
  <c r="N3981"/>
  <c r="R3981"/>
  <c r="V3981"/>
  <c r="Z3981"/>
  <c r="AD3981"/>
  <c r="J3982"/>
  <c r="N3982"/>
  <c r="R3982"/>
  <c r="V3982"/>
  <c r="Z3982"/>
  <c r="AD3982"/>
  <c r="J3983"/>
  <c r="N3983"/>
  <c r="R3983"/>
  <c r="V3983"/>
  <c r="Z3983"/>
  <c r="AD3983"/>
  <c r="J3984"/>
  <c r="N3984"/>
  <c r="R3984"/>
  <c r="V3984"/>
  <c r="Z3984"/>
  <c r="AD3984"/>
  <c r="J3985"/>
  <c r="N3985"/>
  <c r="R3985"/>
  <c r="V3985"/>
  <c r="Z3985"/>
  <c r="AD3985"/>
  <c r="J3986"/>
  <c r="N3986"/>
  <c r="R3986"/>
  <c r="V3986"/>
  <c r="Z3986"/>
  <c r="AD3986"/>
  <c r="J3987"/>
  <c r="N3987"/>
  <c r="R3987"/>
  <c r="V3987"/>
  <c r="Z3987"/>
  <c r="AD3987"/>
  <c r="J3988"/>
  <c r="N3988"/>
  <c r="R3988"/>
  <c r="V3988"/>
  <c r="Z3988"/>
  <c r="AD3988"/>
  <c r="J3989"/>
  <c r="N3989"/>
  <c r="R3989"/>
  <c r="V3989"/>
  <c r="Z3989"/>
  <c r="AD3989"/>
  <c r="J3990"/>
  <c r="N3990"/>
  <c r="R3990"/>
  <c r="V3990"/>
  <c r="Z3990"/>
  <c r="AD3990"/>
  <c r="J3991"/>
  <c r="N3991"/>
  <c r="R3991"/>
  <c r="V3991"/>
  <c r="Z3991"/>
  <c r="AD3991"/>
  <c r="J3992"/>
  <c r="N3992"/>
  <c r="R3992"/>
  <c r="V3992"/>
  <c r="Z3992"/>
  <c r="AD3992"/>
  <c r="J3993"/>
  <c r="N3993"/>
  <c r="R3993"/>
  <c r="V3993"/>
  <c r="Z3993"/>
  <c r="AD3993"/>
  <c r="J3994"/>
  <c r="N3994"/>
  <c r="R3994"/>
  <c r="V3994"/>
  <c r="Z3994"/>
  <c r="AD3994"/>
  <c r="J3995"/>
  <c r="N3995"/>
  <c r="R3995"/>
  <c r="V3995"/>
  <c r="Z3995"/>
  <c r="AD3995"/>
  <c r="J3996"/>
  <c r="N3996"/>
  <c r="R3996"/>
  <c r="V3996"/>
  <c r="Z3996"/>
  <c r="AD3996"/>
  <c r="J3997"/>
  <c r="N3997"/>
  <c r="R3997"/>
  <c r="V3997"/>
  <c r="Z3997"/>
  <c r="AD3997"/>
  <c r="J3998"/>
  <c r="N3998"/>
  <c r="R3998"/>
  <c r="V3998"/>
  <c r="Z3998"/>
  <c r="AD3998"/>
  <c r="J3999"/>
  <c r="N3999"/>
  <c r="R3999"/>
  <c r="V3999"/>
  <c r="Z3999"/>
  <c r="AD3999"/>
  <c r="J4000"/>
  <c r="N4000"/>
  <c r="R4000"/>
  <c r="V4000"/>
  <c r="Z4000"/>
  <c r="AD4000"/>
  <c r="J4001"/>
  <c r="N4001"/>
  <c r="R4001"/>
  <c r="V4001"/>
  <c r="Z4001"/>
  <c r="AD4001"/>
  <c r="J4002"/>
  <c r="N4002"/>
  <c r="R4002"/>
  <c r="V4002"/>
  <c r="Z4002"/>
  <c r="AD4002"/>
  <c r="J4003"/>
  <c r="N4003"/>
  <c r="R4003"/>
  <c r="V4003"/>
  <c r="Z4003"/>
  <c r="AD4003"/>
  <c r="J4004"/>
  <c r="N4004"/>
  <c r="R4004"/>
  <c r="V4004"/>
  <c r="Z4004"/>
  <c r="AD4004"/>
  <c r="J4005"/>
  <c r="N4005"/>
  <c r="R4005"/>
  <c r="V4005"/>
  <c r="Z4005"/>
  <c r="AD4005"/>
  <c r="J4006"/>
  <c r="N4006"/>
  <c r="R4006"/>
  <c r="V4006"/>
  <c r="Z4006"/>
  <c r="AD4006"/>
  <c r="J4007"/>
  <c r="N4007"/>
  <c r="R4007"/>
  <c r="V4007"/>
  <c r="Z4007"/>
  <c r="AD4007"/>
  <c r="J4008"/>
  <c r="N4008"/>
  <c r="R4008"/>
  <c r="V4008"/>
  <c r="Z4008"/>
  <c r="AD4008"/>
  <c r="J4009"/>
  <c r="N4009"/>
  <c r="R4009"/>
  <c r="V4009"/>
  <c r="Z4009"/>
  <c r="AD4009"/>
  <c r="J4010"/>
  <c r="N4010"/>
  <c r="R4010"/>
  <c r="V4010"/>
  <c r="Z4010"/>
  <c r="AD4010"/>
  <c r="J4011"/>
  <c r="N4011"/>
  <c r="R4011"/>
  <c r="V4011"/>
  <c r="Z4011"/>
  <c r="AD4011"/>
  <c r="J4012"/>
  <c r="N4012"/>
  <c r="R4012"/>
  <c r="V4012"/>
  <c r="Z4012"/>
  <c r="AD4012"/>
  <c r="J4013"/>
  <c r="N4013"/>
  <c r="R4013"/>
  <c r="V4013"/>
  <c r="Z4013"/>
  <c r="AD4013"/>
  <c r="J4014"/>
  <c r="N4014"/>
  <c r="R4014"/>
  <c r="V4014"/>
  <c r="Z4014"/>
  <c r="AD4014"/>
  <c r="J4015"/>
  <c r="N4015"/>
  <c r="R4015"/>
  <c r="V4015"/>
  <c r="Z4015"/>
  <c r="AD4015"/>
  <c r="J4016"/>
  <c r="N4016"/>
  <c r="R4016"/>
  <c r="V4016"/>
  <c r="Z4016"/>
  <c r="AD4016"/>
  <c r="J4017"/>
  <c r="N4017"/>
  <c r="R4017"/>
  <c r="V4017"/>
  <c r="Z4017"/>
  <c r="AD4017"/>
  <c r="J4018"/>
  <c r="N4018"/>
  <c r="R4018"/>
  <c r="V4018"/>
  <c r="Z4018"/>
  <c r="AD4018"/>
  <c r="J4019"/>
  <c r="N4019"/>
  <c r="R4019"/>
  <c r="V4019"/>
  <c r="Z4019"/>
  <c r="AD4019"/>
  <c r="J4020"/>
  <c r="N4020"/>
  <c r="R4020"/>
  <c r="V4020"/>
  <c r="Z4020"/>
  <c r="AD4020"/>
  <c r="J4021"/>
  <c r="N4021"/>
  <c r="R4021"/>
  <c r="V4021"/>
  <c r="Z4021"/>
  <c r="AD4021"/>
  <c r="J4022"/>
  <c r="N4022"/>
  <c r="R4022"/>
  <c r="V4022"/>
  <c r="Z4022"/>
  <c r="AD4022"/>
  <c r="J4023"/>
  <c r="N4023"/>
  <c r="R4023"/>
  <c r="V4023"/>
  <c r="Z4023"/>
  <c r="AD4023"/>
  <c r="J4024"/>
  <c r="N4024"/>
  <c r="R4024"/>
  <c r="V4024"/>
  <c r="Z4024"/>
  <c r="AD4024"/>
  <c r="J4025"/>
  <c r="N4025"/>
  <c r="R4025"/>
  <c r="V4025"/>
  <c r="Z4025"/>
  <c r="AD4025"/>
  <c r="J4026"/>
  <c r="N4026"/>
  <c r="R4026"/>
  <c r="V4026"/>
  <c r="Z4026"/>
  <c r="AD4026"/>
  <c r="J4027"/>
  <c r="N4027"/>
  <c r="R4027"/>
  <c r="V4027"/>
  <c r="Z4027"/>
  <c r="AD4027"/>
  <c r="J4028"/>
  <c r="N4028"/>
  <c r="R4028"/>
  <c r="V4028"/>
  <c r="Z4028"/>
  <c r="AD4028"/>
  <c r="J4029"/>
  <c r="N4029"/>
  <c r="R4029"/>
  <c r="V4029"/>
  <c r="Z4029"/>
  <c r="AD4029"/>
  <c r="J4030"/>
  <c r="N4030"/>
  <c r="R4030"/>
  <c r="V4030"/>
  <c r="Z4030"/>
  <c r="AD4030"/>
  <c r="J4031"/>
  <c r="N4031"/>
  <c r="R4031"/>
  <c r="V4031"/>
  <c r="Z4031"/>
  <c r="AD4031"/>
  <c r="J4032"/>
  <c r="N4032"/>
  <c r="R4032"/>
  <c r="V4032"/>
  <c r="Z4032"/>
  <c r="AD4032"/>
  <c r="J4033"/>
  <c r="N4033"/>
  <c r="R4033"/>
  <c r="V4033"/>
  <c r="Z4033"/>
  <c r="AD4033"/>
  <c r="J4034"/>
  <c r="N4034"/>
  <c r="R4034"/>
  <c r="V4034"/>
  <c r="Z4034"/>
  <c r="AD4034"/>
  <c r="J4035"/>
  <c r="N4035"/>
  <c r="R4035"/>
  <c r="V4035"/>
  <c r="Z4035"/>
  <c r="AD4035"/>
  <c r="J4036"/>
  <c r="N4036"/>
  <c r="R4036"/>
  <c r="V4036"/>
  <c r="Z4036"/>
  <c r="AD4036"/>
  <c r="J4037"/>
  <c r="N4037"/>
  <c r="R4037"/>
  <c r="V4037"/>
  <c r="Z4037"/>
  <c r="AD4037"/>
  <c r="J4038"/>
  <c r="N4038"/>
  <c r="R4038"/>
  <c r="V4038"/>
  <c r="Z4038"/>
  <c r="AD4038"/>
  <c r="J4039"/>
  <c r="N4039"/>
  <c r="R4039"/>
  <c r="V4039"/>
  <c r="Z4039"/>
  <c r="AD4039"/>
  <c r="J4040"/>
  <c r="N4040"/>
  <c r="R4040"/>
  <c r="V4040"/>
  <c r="Z4040"/>
  <c r="AD4040"/>
  <c r="J4041"/>
  <c r="N4041"/>
  <c r="R4041"/>
  <c r="V4041"/>
  <c r="Z4041"/>
  <c r="AD4041"/>
  <c r="J4042"/>
  <c r="N4042"/>
  <c r="R4042"/>
  <c r="V4042"/>
  <c r="Z4042"/>
  <c r="AD4042"/>
  <c r="J4043"/>
  <c r="N4043"/>
  <c r="R4043"/>
  <c r="V4043"/>
  <c r="Z4043"/>
  <c r="AD4043"/>
  <c r="J4044"/>
  <c r="N4044"/>
  <c r="R4044"/>
  <c r="V4044"/>
  <c r="Z4044"/>
  <c r="AD4044"/>
  <c r="J4045"/>
  <c r="N4045"/>
  <c r="R4045"/>
  <c r="V4045"/>
  <c r="Z4045"/>
  <c r="AD4045"/>
  <c r="J4046"/>
  <c r="N4046"/>
  <c r="R4046"/>
  <c r="V4046"/>
  <c r="Z4046"/>
  <c r="AD4046"/>
  <c r="J4047"/>
  <c r="N4047"/>
  <c r="R4047"/>
  <c r="V4047"/>
  <c r="Z4047"/>
  <c r="AD4047"/>
  <c r="J4048"/>
  <c r="N4048"/>
  <c r="R4048"/>
  <c r="V4048"/>
  <c r="Z4048"/>
  <c r="AD4048"/>
  <c r="J4049"/>
  <c r="N4049"/>
  <c r="R4049"/>
  <c r="V4049"/>
  <c r="Z4049"/>
  <c r="AD4049"/>
  <c r="J4050"/>
  <c r="N4050"/>
  <c r="R4050"/>
  <c r="V4050"/>
  <c r="Z4050"/>
  <c r="AD4050"/>
  <c r="J4051"/>
  <c r="N4051"/>
  <c r="R4051"/>
  <c r="V4051"/>
  <c r="Z4051"/>
  <c r="AD4051"/>
  <c r="J4052"/>
  <c r="N4052"/>
  <c r="R4052"/>
  <c r="V4052"/>
  <c r="Z4052"/>
  <c r="AD4052"/>
  <c r="J4053"/>
  <c r="N4053"/>
  <c r="R4053"/>
  <c r="V4053"/>
  <c r="Z4053"/>
  <c r="AD4053"/>
  <c r="J4054"/>
  <c r="N4054"/>
  <c r="R4054"/>
  <c r="V4054"/>
  <c r="Z4054"/>
  <c r="AD4054"/>
  <c r="J4055"/>
  <c r="N4055"/>
  <c r="R4055"/>
  <c r="V4055"/>
  <c r="Z4055"/>
  <c r="AD4055"/>
  <c r="J4056"/>
  <c r="N4056"/>
  <c r="R4056"/>
  <c r="V4056"/>
  <c r="Z4056"/>
  <c r="AD4056"/>
  <c r="J4057"/>
  <c r="N4057"/>
  <c r="R4057"/>
  <c r="V4057"/>
  <c r="Z4057"/>
  <c r="AD4057"/>
  <c r="J4058"/>
  <c r="N4058"/>
  <c r="R4058"/>
  <c r="V4058"/>
  <c r="Z4058"/>
  <c r="AD4058"/>
  <c r="J4059"/>
  <c r="N4059"/>
  <c r="R4059"/>
  <c r="V4059"/>
  <c r="Z4059"/>
  <c r="AD4059"/>
  <c r="J4060"/>
  <c r="N4060"/>
  <c r="R4060"/>
  <c r="V4060"/>
  <c r="Z4060"/>
  <c r="AD4060"/>
  <c r="J4061"/>
  <c r="N4061"/>
  <c r="R4061"/>
  <c r="V4061"/>
  <c r="Z4061"/>
  <c r="AD4061"/>
  <c r="J4062"/>
  <c r="N4062"/>
  <c r="R4062"/>
  <c r="V4062"/>
  <c r="Z4062"/>
  <c r="AD4062"/>
  <c r="J4063"/>
  <c r="N4063"/>
  <c r="R4063"/>
  <c r="V4063"/>
  <c r="Z4063"/>
  <c r="AD4063"/>
  <c r="J4064"/>
  <c r="N4064"/>
  <c r="R4064"/>
  <c r="V4064"/>
  <c r="Z4064"/>
  <c r="AD4064"/>
  <c r="J4065"/>
  <c r="N4065"/>
  <c r="R4065"/>
  <c r="V4065"/>
  <c r="Z4065"/>
  <c r="AD4065"/>
  <c r="J4066"/>
  <c r="N4066"/>
  <c r="R4066"/>
  <c r="V4066"/>
  <c r="Z4066"/>
  <c r="AD4066"/>
  <c r="J4067"/>
  <c r="N4067"/>
  <c r="R4067"/>
  <c r="V4067"/>
  <c r="Z4067"/>
  <c r="AD4067"/>
  <c r="J4068"/>
  <c r="N4068"/>
  <c r="R4068"/>
  <c r="V4068"/>
  <c r="Z4068"/>
  <c r="AD4068"/>
  <c r="J4069"/>
  <c r="N4069"/>
  <c r="R4069"/>
  <c r="V4069"/>
  <c r="Z4069"/>
  <c r="AD4069"/>
  <c r="J4070"/>
  <c r="N4070"/>
  <c r="R4070"/>
  <c r="V4070"/>
  <c r="Z4070"/>
  <c r="AD4070"/>
  <c r="J4071"/>
  <c r="N4071"/>
  <c r="R4071"/>
  <c r="V4071"/>
  <c r="Z4071"/>
  <c r="AD4071"/>
  <c r="J4072"/>
  <c r="N4072"/>
  <c r="R4072"/>
  <c r="V4072"/>
  <c r="Z4072"/>
  <c r="AD4072"/>
  <c r="J4073"/>
  <c r="N4073"/>
  <c r="R4073"/>
  <c r="V4073"/>
  <c r="Z4073"/>
  <c r="AD4073"/>
  <c r="J4074"/>
  <c r="N4074"/>
  <c r="R4074"/>
  <c r="V4074"/>
  <c r="Z4074"/>
  <c r="AD4074"/>
  <c r="J4075"/>
  <c r="N4075"/>
  <c r="R4075"/>
  <c r="V4075"/>
  <c r="Z4075"/>
  <c r="AD4075"/>
  <c r="J4076"/>
  <c r="N4076"/>
  <c r="R4076"/>
  <c r="V4076"/>
  <c r="Z4076"/>
  <c r="AD4076"/>
  <c r="J4077"/>
  <c r="N4077"/>
  <c r="R4077"/>
  <c r="V4077"/>
  <c r="Z4077"/>
  <c r="AD4077"/>
  <c r="J4078"/>
  <c r="N4078"/>
  <c r="R4078"/>
  <c r="V4078"/>
  <c r="Z4078"/>
  <c r="AD4078"/>
  <c r="J4079"/>
  <c r="N4079"/>
  <c r="R4079"/>
  <c r="V4079"/>
  <c r="Z4079"/>
  <c r="AD4079"/>
  <c r="J4080"/>
  <c r="N4080"/>
  <c r="R4080"/>
  <c r="V4080"/>
  <c r="Z4080"/>
  <c r="AD4080"/>
  <c r="J4081"/>
  <c r="N4081"/>
  <c r="R4081"/>
  <c r="V4081"/>
  <c r="Z4081"/>
  <c r="AD4081"/>
  <c r="J4082"/>
  <c r="N4082"/>
  <c r="R4082"/>
  <c r="V4082"/>
  <c r="Z4082"/>
  <c r="AD4082"/>
  <c r="J4083"/>
  <c r="N4083"/>
  <c r="R4083"/>
  <c r="V4083"/>
  <c r="Z4083"/>
  <c r="AD4083"/>
  <c r="J4084"/>
  <c r="N4084"/>
  <c r="R4084"/>
  <c r="V4084"/>
  <c r="Z4084"/>
  <c r="AD4084"/>
  <c r="J4085"/>
  <c r="N4085"/>
  <c r="R4085"/>
  <c r="V4085"/>
  <c r="Z4085"/>
  <c r="AD4085"/>
  <c r="J4086"/>
  <c r="N4086"/>
  <c r="R4086"/>
  <c r="V4086"/>
  <c r="Z4086"/>
  <c r="AD4086"/>
  <c r="J4087"/>
  <c r="N4087"/>
  <c r="R4087"/>
  <c r="V4087"/>
  <c r="Z4087"/>
  <c r="AD4087"/>
  <c r="J4088"/>
  <c r="N4088"/>
  <c r="R4088"/>
  <c r="V4088"/>
  <c r="Z4088"/>
  <c r="AD4088"/>
  <c r="J4089"/>
  <c r="N4089"/>
  <c r="R4089"/>
  <c r="V4089"/>
  <c r="Z4089"/>
  <c r="AD4089"/>
  <c r="J4090"/>
  <c r="N4090"/>
  <c r="R4090"/>
  <c r="V4090"/>
  <c r="Z4090"/>
  <c r="AD4090"/>
  <c r="J4091"/>
  <c r="N4091"/>
  <c r="R4091"/>
  <c r="V4091"/>
  <c r="Z4091"/>
  <c r="AD4091"/>
  <c r="J4092"/>
  <c r="N4092"/>
  <c r="R4092"/>
  <c r="V4092"/>
  <c r="Z4092"/>
  <c r="AD4092"/>
  <c r="J4093"/>
  <c r="N4093"/>
  <c r="R4093"/>
  <c r="V4093"/>
  <c r="Z4093"/>
  <c r="AD4093"/>
  <c r="J4094"/>
  <c r="N4094"/>
  <c r="R4094"/>
  <c r="V4094"/>
  <c r="Z4094"/>
  <c r="AD4094"/>
  <c r="J4095"/>
  <c r="N4095"/>
  <c r="R4095"/>
  <c r="V4095"/>
  <c r="Z4095"/>
  <c r="AD4095"/>
  <c r="J4096"/>
  <c r="N4096"/>
  <c r="R4096"/>
  <c r="V4096"/>
  <c r="Z4096"/>
  <c r="AD4096"/>
  <c r="J4097"/>
  <c r="N4097"/>
  <c r="R4097"/>
  <c r="V4097"/>
  <c r="Z4097"/>
  <c r="AD4097"/>
  <c r="J4098"/>
  <c r="N4098"/>
  <c r="R4098"/>
  <c r="V4098"/>
  <c r="Z4098"/>
  <c r="AD4098"/>
  <c r="J4099"/>
  <c r="N4099"/>
  <c r="R4099"/>
  <c r="V4099"/>
  <c r="Z4099"/>
  <c r="AD4099"/>
  <c r="J4100"/>
  <c r="N4100"/>
  <c r="R4100"/>
  <c r="V4100"/>
  <c r="Z4100"/>
  <c r="AD4100"/>
  <c r="J4101"/>
  <c r="N4101"/>
  <c r="R4101"/>
  <c r="V4101"/>
  <c r="Z4101"/>
  <c r="AD4101"/>
  <c r="J4102"/>
  <c r="N4102"/>
  <c r="R4102"/>
  <c r="V4102"/>
  <c r="Z4102"/>
  <c r="AD4102"/>
  <c r="J4103"/>
  <c r="N4103"/>
  <c r="R4103"/>
  <c r="V4103"/>
  <c r="Z4103"/>
  <c r="AD4103"/>
  <c r="J4104"/>
  <c r="N4104"/>
  <c r="R4104"/>
  <c r="V4104"/>
  <c r="Z4104"/>
  <c r="AD4104"/>
  <c r="J4105"/>
  <c r="N4105"/>
  <c r="R4105"/>
  <c r="V4105"/>
  <c r="Z4105"/>
  <c r="AD4105"/>
  <c r="J4106"/>
  <c r="N4106"/>
  <c r="R4106"/>
  <c r="V4106"/>
  <c r="Z4106"/>
  <c r="AD4106"/>
  <c r="J4107"/>
  <c r="N4107"/>
  <c r="R4107"/>
  <c r="V4107"/>
  <c r="Z4107"/>
  <c r="AD4107"/>
  <c r="J4108"/>
  <c r="N4108"/>
  <c r="R4108"/>
  <c r="V4108"/>
  <c r="Z4108"/>
  <c r="AD4108"/>
  <c r="J4109"/>
  <c r="N4109"/>
  <c r="R4109"/>
  <c r="V4109"/>
  <c r="Z4109"/>
  <c r="AD4109"/>
  <c r="J4110"/>
  <c r="N4110"/>
  <c r="R4110"/>
  <c r="V4110"/>
  <c r="Z4110"/>
  <c r="AD4110"/>
  <c r="J4111"/>
  <c r="N4111"/>
  <c r="R4111"/>
  <c r="V4111"/>
  <c r="Z4111"/>
  <c r="AD4111"/>
  <c r="J4112"/>
  <c r="N4112"/>
  <c r="R4112"/>
  <c r="V4112"/>
  <c r="Z4112"/>
  <c r="AD4112"/>
  <c r="J4113"/>
  <c r="N4113"/>
  <c r="R4113"/>
  <c r="V4113"/>
  <c r="Z4113"/>
  <c r="AD4113"/>
  <c r="J4114"/>
  <c r="N4114"/>
  <c r="R4114"/>
  <c r="V4114"/>
  <c r="Z4114"/>
  <c r="AD4114"/>
  <c r="J4115"/>
  <c r="N4115"/>
  <c r="R4115"/>
  <c r="V4115"/>
  <c r="Z4115"/>
  <c r="AD4115"/>
  <c r="J4116"/>
  <c r="N4116"/>
  <c r="R4116"/>
  <c r="V4116"/>
  <c r="Z4116"/>
  <c r="AD4116"/>
  <c r="J4117"/>
  <c r="N4117"/>
  <c r="R4117"/>
  <c r="V4117"/>
  <c r="Z4117"/>
  <c r="AD4117"/>
  <c r="J4118"/>
  <c r="N4118"/>
  <c r="R4118"/>
  <c r="V4118"/>
  <c r="Z4118"/>
  <c r="AD4118"/>
  <c r="J4119"/>
  <c r="N4119"/>
  <c r="R4119"/>
  <c r="V4119"/>
  <c r="Z4119"/>
  <c r="AD4119"/>
  <c r="J4120"/>
  <c r="N4120"/>
  <c r="R4120"/>
  <c r="V4120"/>
  <c r="Z4120"/>
  <c r="AD4120"/>
  <c r="J4121"/>
  <c r="N4121"/>
  <c r="R4121"/>
  <c r="V4121"/>
  <c r="Z4121"/>
  <c r="AD4121"/>
  <c r="J4122"/>
  <c r="N4122"/>
  <c r="R4122"/>
  <c r="V4122"/>
  <c r="Z4122"/>
  <c r="AD4122"/>
  <c r="J4123"/>
  <c r="N4123"/>
  <c r="R4123"/>
  <c r="V4123"/>
  <c r="Z4123"/>
  <c r="AD4123"/>
  <c r="J4124"/>
  <c r="N4124"/>
  <c r="R4124"/>
  <c r="V4124"/>
  <c r="Z4124"/>
  <c r="AD4124"/>
  <c r="J4125"/>
  <c r="N4125"/>
  <c r="R4125"/>
  <c r="V4125"/>
  <c r="Z4125"/>
  <c r="AD4125"/>
  <c r="J4126"/>
  <c r="N4126"/>
  <c r="R4126"/>
  <c r="V4126"/>
  <c r="Z4126"/>
  <c r="AD4126"/>
  <c r="J4127"/>
  <c r="N4127"/>
  <c r="R4127"/>
  <c r="V4127"/>
  <c r="Z4127"/>
  <c r="AD4127"/>
  <c r="J4128"/>
  <c r="N4128"/>
  <c r="R4128"/>
  <c r="V4128"/>
  <c r="Z4128"/>
  <c r="AD4128"/>
  <c r="J4129"/>
  <c r="N4129"/>
  <c r="R4129"/>
  <c r="V4129"/>
  <c r="Z4129"/>
  <c r="AD4129"/>
  <c r="J4130"/>
  <c r="N4130"/>
  <c r="R4130"/>
  <c r="V4130"/>
  <c r="Z4130"/>
  <c r="AD4130"/>
  <c r="J4131"/>
  <c r="N4131"/>
  <c r="R4131"/>
  <c r="V4131"/>
  <c r="Z4131"/>
  <c r="AD4131"/>
  <c r="J4132"/>
  <c r="N4132"/>
  <c r="R4132"/>
  <c r="V4132"/>
  <c r="Z4132"/>
  <c r="AD4132"/>
  <c r="J4133"/>
  <c r="N4133"/>
  <c r="R4133"/>
  <c r="V4133"/>
  <c r="Z4133"/>
  <c r="AD4133"/>
  <c r="J4134"/>
  <c r="N4134"/>
  <c r="R4134"/>
  <c r="V4134"/>
  <c r="Z4134"/>
  <c r="AD4134"/>
  <c r="J4135"/>
  <c r="N4135"/>
  <c r="R4135"/>
  <c r="V4135"/>
  <c r="Z4135"/>
  <c r="AD4135"/>
  <c r="J4136"/>
  <c r="N4136"/>
  <c r="R4136"/>
  <c r="V4136"/>
  <c r="Z4136"/>
  <c r="AD4136"/>
  <c r="J4137"/>
  <c r="N4137"/>
  <c r="R4137"/>
  <c r="V4137"/>
  <c r="Z4137"/>
  <c r="AD4137"/>
  <c r="J4138"/>
  <c r="N4138"/>
  <c r="R4138"/>
  <c r="V4138"/>
  <c r="Z4138"/>
  <c r="AD4138"/>
  <c r="J4139"/>
  <c r="N4139"/>
  <c r="R4139"/>
  <c r="V4139"/>
  <c r="Z4139"/>
  <c r="AD4139"/>
  <c r="J4140"/>
  <c r="N4140"/>
  <c r="R4140"/>
  <c r="V4140"/>
  <c r="Z4140"/>
  <c r="AD4140"/>
  <c r="J4141"/>
  <c r="N4141"/>
  <c r="R4141"/>
  <c r="V4141"/>
  <c r="Z4141"/>
  <c r="AD4141"/>
  <c r="J4142"/>
  <c r="N4142"/>
  <c r="R4142"/>
  <c r="V4142"/>
  <c r="Z4142"/>
  <c r="AD4142"/>
  <c r="J4143"/>
  <c r="N4143"/>
  <c r="R4143"/>
  <c r="V4143"/>
  <c r="Z4143"/>
  <c r="AD4143"/>
  <c r="J4144"/>
  <c r="N4144"/>
  <c r="R4144"/>
  <c r="V4144"/>
  <c r="Z4144"/>
  <c r="AD4144"/>
  <c r="J4145"/>
  <c r="N4145"/>
  <c r="R4145"/>
  <c r="V4145"/>
  <c r="Z4145"/>
  <c r="AD4145"/>
  <c r="J4146"/>
  <c r="N4146"/>
  <c r="R4146"/>
  <c r="V4146"/>
  <c r="Z4146"/>
  <c r="AD4146"/>
  <c r="J4147"/>
  <c r="N4147"/>
  <c r="R4147"/>
  <c r="V4147"/>
  <c r="Z4147"/>
  <c r="AD4147"/>
  <c r="J4148"/>
  <c r="N4148"/>
  <c r="R4148"/>
  <c r="V4148"/>
  <c r="Z4148"/>
  <c r="AD4148"/>
  <c r="J4149"/>
  <c r="N4149"/>
  <c r="R4149"/>
  <c r="V4149"/>
  <c r="Z4149"/>
  <c r="AD4149"/>
  <c r="J4150"/>
  <c r="N4150"/>
  <c r="R4150"/>
  <c r="V4150"/>
  <c r="Z4150"/>
  <c r="AD4150"/>
  <c r="J4151"/>
  <c r="N4151"/>
  <c r="R4151"/>
  <c r="V4151"/>
  <c r="Z4151"/>
  <c r="AD4151"/>
  <c r="J4152"/>
  <c r="N4152"/>
  <c r="R4152"/>
  <c r="V4152"/>
  <c r="Z4152"/>
  <c r="AD4152"/>
  <c r="J4153"/>
  <c r="N4153"/>
  <c r="R4153"/>
  <c r="V4153"/>
  <c r="Z4153"/>
  <c r="AD4153"/>
  <c r="J4154"/>
  <c r="N4154"/>
  <c r="R4154"/>
  <c r="V4154"/>
  <c r="Z4154"/>
  <c r="AD4154"/>
  <c r="J4155"/>
  <c r="N4155"/>
  <c r="R4155"/>
  <c r="V4155"/>
  <c r="Z4155"/>
  <c r="AD4155"/>
  <c r="J4156"/>
  <c r="N4156"/>
  <c r="R4156"/>
  <c r="V4156"/>
  <c r="Z4156"/>
  <c r="AD4156"/>
  <c r="J4157"/>
  <c r="N4157"/>
  <c r="R4157"/>
  <c r="V4157"/>
  <c r="Z4157"/>
  <c r="AD4157"/>
  <c r="J4158"/>
  <c r="N4158"/>
  <c r="R4158"/>
  <c r="V4158"/>
  <c r="Z4158"/>
  <c r="AD4158"/>
  <c r="J4159"/>
  <c r="N4159"/>
  <c r="R4159"/>
  <c r="V4159"/>
  <c r="Z4159"/>
  <c r="AD4159"/>
  <c r="J4160"/>
  <c r="N4160"/>
  <c r="R4160"/>
  <c r="V4160"/>
  <c r="Z4160"/>
  <c r="AD4160"/>
  <c r="J4161"/>
  <c r="N4161"/>
  <c r="R4161"/>
  <c r="V4161"/>
  <c r="Z4161"/>
  <c r="AD4161"/>
  <c r="J4162"/>
  <c r="N4162"/>
  <c r="R4162"/>
  <c r="V4162"/>
  <c r="Z4162"/>
  <c r="AD4162"/>
  <c r="J4163"/>
  <c r="N4163"/>
  <c r="R4163"/>
  <c r="V4163"/>
  <c r="Z4163"/>
  <c r="AD4163"/>
  <c r="J4164"/>
  <c r="N4164"/>
  <c r="R4164"/>
  <c r="V4164"/>
  <c r="Z4164"/>
  <c r="AD4164"/>
  <c r="J4165"/>
  <c r="N4165"/>
  <c r="R4165"/>
  <c r="V4165"/>
  <c r="Z4165"/>
  <c r="AD4165"/>
  <c r="J4166"/>
  <c r="N4166"/>
  <c r="R4166"/>
  <c r="V4166"/>
  <c r="Z4166"/>
  <c r="AD4166"/>
  <c r="J4167"/>
  <c r="N4167"/>
  <c r="R4167"/>
  <c r="V4167"/>
  <c r="Z4167"/>
  <c r="AD4167"/>
  <c r="J4168"/>
  <c r="N4168"/>
  <c r="R4168"/>
  <c r="V4168"/>
  <c r="Z4168"/>
  <c r="AD4168"/>
  <c r="J4169"/>
  <c r="N4169"/>
  <c r="R4169"/>
  <c r="V4169"/>
  <c r="Z4169"/>
  <c r="AD4169"/>
  <c r="J4170"/>
  <c r="N4170"/>
  <c r="R4170"/>
  <c r="V4170"/>
  <c r="Z4170"/>
  <c r="AD4170"/>
  <c r="J4171"/>
  <c r="N4171"/>
  <c r="R4171"/>
  <c r="V4171"/>
  <c r="Z4171"/>
  <c r="AD4171"/>
  <c r="J4172"/>
  <c r="N4172"/>
  <c r="R4172"/>
  <c r="V4172"/>
  <c r="Z4172"/>
  <c r="AD4172"/>
  <c r="J4173"/>
  <c r="N4173"/>
  <c r="R4173"/>
  <c r="V4173"/>
  <c r="Z4173"/>
  <c r="AD4173"/>
  <c r="J4174"/>
  <c r="N4174"/>
  <c r="R4174"/>
  <c r="V4174"/>
  <c r="Z4174"/>
  <c r="AD4174"/>
  <c r="J4175"/>
  <c r="N4175"/>
  <c r="R4175"/>
  <c r="V4175"/>
  <c r="Z4175"/>
  <c r="AD4175"/>
  <c r="J4176"/>
  <c r="N4176"/>
  <c r="R4176"/>
  <c r="V4176"/>
  <c r="Z4176"/>
  <c r="AD4176"/>
  <c r="J4177"/>
  <c r="N4177"/>
  <c r="R4177"/>
  <c r="V4177"/>
  <c r="Z4177"/>
  <c r="AD4177"/>
  <c r="J4178"/>
  <c r="N4178"/>
  <c r="R4178"/>
  <c r="V4178"/>
  <c r="Z4178"/>
  <c r="AD4178"/>
  <c r="J4179"/>
  <c r="N4179"/>
  <c r="R4179"/>
  <c r="V4179"/>
  <c r="Z4179"/>
  <c r="AD4179"/>
  <c r="J4180"/>
  <c r="N4180"/>
  <c r="R4180"/>
  <c r="V4180"/>
  <c r="Z4180"/>
  <c r="AD4180"/>
  <c r="J4181"/>
  <c r="N4181"/>
  <c r="R4181"/>
  <c r="V4181"/>
  <c r="Z4181"/>
  <c r="AD4181"/>
  <c r="J4182"/>
  <c r="N4182"/>
  <c r="R4182"/>
  <c r="V4182"/>
  <c r="Z4182"/>
  <c r="AD4182"/>
  <c r="J4183"/>
  <c r="N4183"/>
  <c r="R4183"/>
  <c r="V4183"/>
  <c r="Z4183"/>
  <c r="AD4183"/>
  <c r="J4184"/>
  <c r="N4184"/>
  <c r="R4184"/>
  <c r="V4184"/>
  <c r="Z4184"/>
  <c r="AD4184"/>
  <c r="J4185"/>
  <c r="N4185"/>
  <c r="R4185"/>
  <c r="V4185"/>
  <c r="Z4185"/>
  <c r="AD4185"/>
  <c r="J4186"/>
  <c r="N4186"/>
  <c r="R4186"/>
  <c r="V4186"/>
  <c r="Z4186"/>
  <c r="AD4186"/>
  <c r="J4187"/>
  <c r="N4187"/>
  <c r="R4187"/>
  <c r="V4187"/>
  <c r="Z4187"/>
  <c r="AD4187"/>
  <c r="J4188"/>
  <c r="N4188"/>
  <c r="R4188"/>
  <c r="V4188"/>
  <c r="Z4188"/>
  <c r="AD4188"/>
  <c r="J4189"/>
  <c r="N4189"/>
  <c r="R4189"/>
  <c r="V4189"/>
  <c r="Z4189"/>
  <c r="AD4189"/>
  <c r="J4190"/>
  <c r="N4190"/>
  <c r="R4190"/>
  <c r="V4190"/>
  <c r="Z4190"/>
  <c r="AD4190"/>
  <c r="J4191"/>
  <c r="N4191"/>
  <c r="R4191"/>
  <c r="V4191"/>
  <c r="Z4191"/>
  <c r="AD4191"/>
  <c r="J4192"/>
  <c r="N4192"/>
  <c r="R4192"/>
  <c r="V4192"/>
  <c r="Z4192"/>
  <c r="AD4192"/>
  <c r="J4193"/>
  <c r="N4193"/>
  <c r="R4193"/>
  <c r="V4193"/>
  <c r="Z4193"/>
  <c r="AD4193"/>
  <c r="J4194"/>
  <c r="N4194"/>
  <c r="R4194"/>
  <c r="V4194"/>
  <c r="Z4194"/>
  <c r="AD4194"/>
  <c r="J4195"/>
  <c r="N4195"/>
  <c r="R4195"/>
  <c r="V4195"/>
  <c r="Z4195"/>
  <c r="AD4195"/>
  <c r="J4196"/>
  <c r="N4196"/>
  <c r="R4196"/>
  <c r="V4196"/>
  <c r="Z4196"/>
  <c r="AD4196"/>
  <c r="J4197"/>
  <c r="N4197"/>
  <c r="R4197"/>
  <c r="V4197"/>
  <c r="Z4197"/>
  <c r="AD4197"/>
  <c r="J4198"/>
  <c r="N4198"/>
  <c r="R4198"/>
  <c r="V4198"/>
  <c r="Z4198"/>
  <c r="AD4198"/>
  <c r="J4199"/>
  <c r="N4199"/>
  <c r="R4199"/>
  <c r="V4199"/>
  <c r="Z4199"/>
  <c r="AD4199"/>
  <c r="J4200"/>
  <c r="N4200"/>
  <c r="R4200"/>
  <c r="V4200"/>
  <c r="Z4200"/>
  <c r="AD4200"/>
  <c r="J4201"/>
  <c r="N4201"/>
  <c r="R4201"/>
  <c r="V4201"/>
  <c r="Z4201"/>
  <c r="AD4201"/>
  <c r="J4202"/>
  <c r="N4202"/>
  <c r="R4202"/>
  <c r="V4202"/>
  <c r="Z4202"/>
  <c r="AD4202"/>
  <c r="J4203"/>
  <c r="N4203"/>
  <c r="R4203"/>
  <c r="V4203"/>
  <c r="Z4203"/>
  <c r="AD4203"/>
  <c r="J4204"/>
  <c r="N4204"/>
  <c r="R4204"/>
  <c r="V4204"/>
  <c r="Z4204"/>
  <c r="AD4204"/>
  <c r="J4205"/>
  <c r="N4205"/>
  <c r="R4205"/>
  <c r="V4205"/>
  <c r="Z4205"/>
  <c r="AD4205"/>
  <c r="J4206"/>
  <c r="N4206"/>
  <c r="R4206"/>
  <c r="V4206"/>
  <c r="Z4206"/>
  <c r="AD4206"/>
  <c r="J4207"/>
  <c r="N4207"/>
  <c r="R4207"/>
  <c r="V4207"/>
  <c r="Z4207"/>
  <c r="AD4207"/>
  <c r="J4208"/>
  <c r="N4208"/>
  <c r="R4208"/>
  <c r="V4208"/>
  <c r="Z4208"/>
  <c r="AD4208"/>
  <c r="J4209"/>
  <c r="N4209"/>
  <c r="R4209"/>
  <c r="V4209"/>
  <c r="Z4209"/>
  <c r="AD4209"/>
  <c r="J4210"/>
  <c r="N4210"/>
  <c r="R4210"/>
  <c r="V4210"/>
  <c r="Z4210"/>
  <c r="AD4210"/>
  <c r="J4211"/>
  <c r="N4211"/>
  <c r="R4211"/>
  <c r="V4211"/>
  <c r="Z4211"/>
  <c r="AD4211"/>
  <c r="J4212"/>
  <c r="N4212"/>
  <c r="R4212"/>
  <c r="V4212"/>
  <c r="Z4212"/>
  <c r="AD4212"/>
  <c r="J4213"/>
  <c r="N4213"/>
  <c r="R4213"/>
  <c r="V4213"/>
  <c r="Z4213"/>
  <c r="AD4213"/>
  <c r="J4214"/>
  <c r="N4214"/>
  <c r="R4214"/>
  <c r="V4214"/>
  <c r="Z4214"/>
  <c r="AD4214"/>
  <c r="J4215"/>
  <c r="N4215"/>
  <c r="R4215"/>
  <c r="V4215"/>
  <c r="Z4215"/>
  <c r="AD4215"/>
  <c r="J4216"/>
  <c r="N4216"/>
  <c r="R4216"/>
  <c r="V4216"/>
  <c r="Z4216"/>
  <c r="AD4216"/>
  <c r="J4217"/>
  <c r="N4217"/>
  <c r="R4217"/>
  <c r="V4217"/>
  <c r="Z4217"/>
  <c r="AD4217"/>
  <c r="J4218"/>
  <c r="N4218"/>
  <c r="R4218"/>
  <c r="V4218"/>
  <c r="Z4218"/>
  <c r="AD4218"/>
  <c r="J4219"/>
  <c r="N4219"/>
  <c r="R4219"/>
  <c r="V4219"/>
  <c r="Z4219"/>
  <c r="AD4219"/>
  <c r="J4220"/>
  <c r="N4220"/>
  <c r="R4220"/>
  <c r="V4220"/>
  <c r="Z4220"/>
  <c r="AD4220"/>
  <c r="J4221"/>
  <c r="N4221"/>
  <c r="R4221"/>
  <c r="V4221"/>
  <c r="Z4221"/>
  <c r="AD4221"/>
  <c r="J4222"/>
  <c r="N4222"/>
  <c r="R4222"/>
  <c r="V4222"/>
  <c r="Z4222"/>
  <c r="AD4222"/>
  <c r="J4223"/>
  <c r="N4223"/>
  <c r="R4223"/>
  <c r="V4223"/>
  <c r="Z4223"/>
  <c r="AD4223"/>
  <c r="J4224"/>
  <c r="N4224"/>
  <c r="R4224"/>
  <c r="V4224"/>
  <c r="Z4224"/>
  <c r="AD4224"/>
  <c r="J4225"/>
  <c r="N4225"/>
  <c r="R4225"/>
  <c r="V4225"/>
  <c r="Z4225"/>
  <c r="AD4225"/>
  <c r="J4226"/>
  <c r="N4226"/>
  <c r="R4226"/>
  <c r="V4226"/>
  <c r="Z4226"/>
  <c r="AD4226"/>
  <c r="J4227"/>
  <c r="N4227"/>
  <c r="R4227"/>
  <c r="V4227"/>
  <c r="Z4227"/>
  <c r="AD4227"/>
  <c r="J4228"/>
  <c r="N4228"/>
  <c r="R4228"/>
  <c r="V4228"/>
  <c r="Z4228"/>
  <c r="AD4228"/>
  <c r="J4229"/>
  <c r="N4229"/>
  <c r="R4229"/>
  <c r="V4229"/>
  <c r="Z4229"/>
  <c r="AD4229"/>
  <c r="J4230"/>
  <c r="N4230"/>
  <c r="R4230"/>
  <c r="V4230"/>
  <c r="Z4230"/>
  <c r="AD4230"/>
  <c r="J4231"/>
  <c r="N4231"/>
  <c r="R4231"/>
  <c r="V4231"/>
  <c r="Z4231"/>
  <c r="AD4231"/>
  <c r="J4232"/>
  <c r="N4232"/>
  <c r="R4232"/>
  <c r="V4232"/>
  <c r="Z4232"/>
  <c r="AD4232"/>
  <c r="J4233"/>
  <c r="N4233"/>
  <c r="R4233"/>
  <c r="V4233"/>
  <c r="Z4233"/>
  <c r="AD4233"/>
  <c r="J4234"/>
  <c r="N4234"/>
  <c r="R4234"/>
  <c r="V4234"/>
  <c r="Z4234"/>
  <c r="AD4234"/>
  <c r="J4235"/>
  <c r="N4235"/>
  <c r="R4235"/>
  <c r="V4235"/>
  <c r="Z4235"/>
  <c r="AD4235"/>
  <c r="J4236"/>
  <c r="N4236"/>
  <c r="R4236"/>
  <c r="V4236"/>
  <c r="Z4236"/>
  <c r="AD4236"/>
  <c r="J4237"/>
  <c r="N4237"/>
  <c r="R4237"/>
  <c r="V4237"/>
  <c r="Z4237"/>
  <c r="AD4237"/>
  <c r="J4238"/>
  <c r="N4238"/>
  <c r="R4238"/>
  <c r="V4238"/>
  <c r="Z4238"/>
  <c r="AD4238"/>
  <c r="J4239"/>
  <c r="N4239"/>
  <c r="R4239"/>
  <c r="V4239"/>
  <c r="Z4239"/>
  <c r="AD4239"/>
  <c r="J4240"/>
  <c r="N4240"/>
  <c r="R4240"/>
  <c r="V4240"/>
  <c r="Z4240"/>
  <c r="AD4240"/>
  <c r="J4241"/>
  <c r="N4241"/>
  <c r="R4241"/>
  <c r="V4241"/>
  <c r="Z4241"/>
  <c r="AD4241"/>
  <c r="J4242"/>
  <c r="N4242"/>
  <c r="R4242"/>
  <c r="V4242"/>
  <c r="Z4242"/>
  <c r="AD4242"/>
  <c r="J4243"/>
  <c r="N4243"/>
  <c r="R4243"/>
  <c r="V4243"/>
  <c r="Z4243"/>
  <c r="AD4243"/>
  <c r="J4244"/>
  <c r="N4244"/>
  <c r="R4244"/>
  <c r="V4244"/>
  <c r="Z4244"/>
  <c r="AD4244"/>
  <c r="J4245"/>
  <c r="N4245"/>
  <c r="R4245"/>
  <c r="V4245"/>
  <c r="Z4245"/>
  <c r="AD4245"/>
  <c r="J4246"/>
  <c r="N4246"/>
  <c r="R4246"/>
  <c r="V4246"/>
  <c r="Z4246"/>
  <c r="AD4246"/>
  <c r="J4247"/>
  <c r="N4247"/>
  <c r="R4247"/>
  <c r="V4247"/>
  <c r="Z4247"/>
  <c r="AD4247"/>
  <c r="J4248"/>
  <c r="N4248"/>
  <c r="R4248"/>
  <c r="V4248"/>
  <c r="Z4248"/>
  <c r="AD4248"/>
  <c r="J4249"/>
  <c r="N4249"/>
  <c r="R4249"/>
  <c r="V4249"/>
  <c r="Z4249"/>
  <c r="AD4249"/>
  <c r="J4250"/>
  <c r="N4250"/>
  <c r="R4250"/>
  <c r="V4250"/>
  <c r="Z4250"/>
  <c r="AD4250"/>
  <c r="J4251"/>
  <c r="N4251"/>
  <c r="R4251"/>
  <c r="V4251"/>
  <c r="Z4251"/>
  <c r="AD4251"/>
  <c r="J4252"/>
  <c r="N4252"/>
  <c r="R4252"/>
  <c r="V4252"/>
  <c r="Z4252"/>
  <c r="AD4252"/>
  <c r="J4253"/>
  <c r="N4253"/>
  <c r="R4253"/>
  <c r="V4253"/>
  <c r="Z4253"/>
  <c r="AD4253"/>
  <c r="J4254"/>
  <c r="N4254"/>
  <c r="R4254"/>
  <c r="V4254"/>
  <c r="Z4254"/>
  <c r="AD4254"/>
  <c r="J4255"/>
  <c r="N4255"/>
  <c r="R4255"/>
  <c r="V4255"/>
  <c r="Z4255"/>
  <c r="AD4255"/>
  <c r="J4256"/>
  <c r="N4256"/>
  <c r="R4256"/>
  <c r="V4256"/>
  <c r="Z4256"/>
  <c r="AD4256"/>
  <c r="J4257"/>
  <c r="N4257"/>
  <c r="R4257"/>
  <c r="V4257"/>
  <c r="Z4257"/>
  <c r="AD4257"/>
  <c r="J4258"/>
  <c r="N4258"/>
  <c r="R4258"/>
  <c r="V4258"/>
  <c r="Z4258"/>
  <c r="AD4258"/>
</calcChain>
</file>

<file path=xl/sharedStrings.xml><?xml version="1.0" encoding="utf-8"?>
<sst xmlns="http://schemas.openxmlformats.org/spreadsheetml/2006/main" count="16987" uniqueCount="11510">
  <si>
    <t>replication protein A1, 70kDa</t>
  </si>
  <si>
    <t>NM_002947</t>
  </si>
  <si>
    <t>RPA3</t>
  </si>
  <si>
    <t>replication protein A3, 14kDa</t>
  </si>
  <si>
    <t>NM_024604</t>
  </si>
  <si>
    <t>RPAP3</t>
  </si>
  <si>
    <t>RNA polymerase II associated protein 3</t>
  </si>
  <si>
    <t>NM_199229</t>
  </si>
  <si>
    <t>RPE</t>
  </si>
  <si>
    <t>ribulose-5-phosphate-3-epimerase</t>
  </si>
  <si>
    <t>NM_006916</t>
  </si>
  <si>
    <t>NM_153225</t>
  </si>
  <si>
    <t>RPESP</t>
  </si>
  <si>
    <t>RPE-spondin</t>
  </si>
  <si>
    <t>NM_001034996</t>
  </si>
  <si>
    <t>RPL14</t>
  </si>
  <si>
    <t>ribosomal protein L14</t>
  </si>
  <si>
    <t>NM_000985</t>
  </si>
  <si>
    <t>RPL17</t>
  </si>
  <si>
    <t>ribosomal protein L17</t>
  </si>
  <si>
    <t>NM_000982</t>
  </si>
  <si>
    <t>RPL21</t>
  </si>
  <si>
    <t>ribosomal protein L21</t>
  </si>
  <si>
    <t>NR_002229</t>
  </si>
  <si>
    <t>RPL23AP13</t>
  </si>
  <si>
    <t>ribosomal protein L23a pseudogene 13</t>
  </si>
  <si>
    <t>NM_000992</t>
  </si>
  <si>
    <t>RPL29</t>
  </si>
  <si>
    <t>ribosomal protein L29</t>
  </si>
  <si>
    <t>NM_033625</t>
  </si>
  <si>
    <t>RPL34</t>
  </si>
  <si>
    <t>ribosomal protein L34</t>
  </si>
  <si>
    <t>NM_000995</t>
  </si>
  <si>
    <t>NM_052969</t>
  </si>
  <si>
    <t>RPL39L</t>
  </si>
  <si>
    <t>ribosomal protein L39-like</t>
  </si>
  <si>
    <t>NM_005061</t>
  </si>
  <si>
    <t>RPL3L</t>
  </si>
  <si>
    <t>ribosomal protein L3-like</t>
  </si>
  <si>
    <t>NM_001024662</t>
  </si>
  <si>
    <t>RPL6</t>
  </si>
  <si>
    <t>ribosomal protein L6</t>
  </si>
  <si>
    <t>NM_000970</t>
  </si>
  <si>
    <t>NM_001002</t>
  </si>
  <si>
    <t>RPLP0</t>
  </si>
  <si>
    <t>ribosomal protein, large, P0</t>
  </si>
  <si>
    <t>NM_006638</t>
  </si>
  <si>
    <t>RPP40</t>
  </si>
  <si>
    <t>ribonuclease P/MRP 40kDa subunit</t>
  </si>
  <si>
    <t>NR_002312</t>
  </si>
  <si>
    <t>RPPH1</t>
  </si>
  <si>
    <t>ribonuclease P RNA component H1</t>
  </si>
  <si>
    <t>NM_018067</t>
  </si>
  <si>
    <t>MAP7D1</t>
  </si>
  <si>
    <t>MAP7 domain containing 1</t>
  </si>
  <si>
    <t>NM_019845</t>
  </si>
  <si>
    <t>RPRM</t>
  </si>
  <si>
    <t>reprimo, TP53 dependent G2 arrest mediator candidate</t>
  </si>
  <si>
    <t>NM_203400</t>
  </si>
  <si>
    <t>RPRML</t>
  </si>
  <si>
    <t>reprimo-like</t>
  </si>
  <si>
    <t>NM_001024</t>
  </si>
  <si>
    <t>RPS21</t>
  </si>
  <si>
    <t>ribosomal protein S21</t>
  </si>
  <si>
    <t>NM_001025</t>
  </si>
  <si>
    <t>RPS23</t>
  </si>
  <si>
    <t>ribosomal protein S23</t>
  </si>
  <si>
    <t>NM_001026</t>
  </si>
  <si>
    <t>RPS24</t>
  </si>
  <si>
    <t>ribosomal protein S24</t>
  </si>
  <si>
    <t>NM_001007</t>
  </si>
  <si>
    <t>RPS4X</t>
  </si>
  <si>
    <t>ribosomal protein S4, X-linked</t>
  </si>
  <si>
    <t>NM_001008</t>
  </si>
  <si>
    <t>RPS4Y1</t>
  </si>
  <si>
    <t>ribosomal protein S4, Y-linked 1</t>
  </si>
  <si>
    <t>NM_001006932</t>
  </si>
  <si>
    <t>RPS6KA2</t>
  </si>
  <si>
    <t>ribosomal protein S6 kinase, 90kDa, polypeptide 2</t>
  </si>
  <si>
    <t>NM_001011</t>
  </si>
  <si>
    <t>RPS7</t>
  </si>
  <si>
    <t>ribosomal protein S7</t>
  </si>
  <si>
    <t>NM_004165</t>
  </si>
  <si>
    <t>RRAD</t>
  </si>
  <si>
    <t>Ras-related associated with diabetes</t>
  </si>
  <si>
    <t>NM_001128850</t>
  </si>
  <si>
    <t>NM_021244</t>
  </si>
  <si>
    <t>RRAGD</t>
  </si>
  <si>
    <t>Ras-related GTP binding D</t>
  </si>
  <si>
    <t>NM_006270</t>
  </si>
  <si>
    <t>RRAS</t>
  </si>
  <si>
    <t>related RAS viral (r-ras) oncogene homolog</t>
  </si>
  <si>
    <t>NM_012250</t>
  </si>
  <si>
    <t>RRAS2</t>
  </si>
  <si>
    <t>related RAS viral (r-ras) oncogene homolog 2</t>
  </si>
  <si>
    <t>NM_001102669</t>
  </si>
  <si>
    <t>NM_001033</t>
  </si>
  <si>
    <t>RRM1</t>
  </si>
  <si>
    <t>ribonucleotide reductase M1</t>
  </si>
  <si>
    <t>NM_001034</t>
  </si>
  <si>
    <t>RRM2</t>
  </si>
  <si>
    <t>ribonucleotide reductase M2 polypeptide</t>
  </si>
  <si>
    <t>NM_015713</t>
  </si>
  <si>
    <t>RRM2B</t>
  </si>
  <si>
    <t>ribonucleotide reductase M2 B (TP53 inducible)</t>
  </si>
  <si>
    <t>NM_015169</t>
  </si>
  <si>
    <t>RRS1</t>
  </si>
  <si>
    <t>RRS1 ribosome biogenesis regulator homolog (S. cerevisiae)</t>
  </si>
  <si>
    <t>NM_015659</t>
  </si>
  <si>
    <t>RSL1D1</t>
  </si>
  <si>
    <t>Mean hESC</t>
  </si>
  <si>
    <t>Mean hiPSC</t>
  </si>
  <si>
    <t>Fetal heart 1</t>
  </si>
  <si>
    <t>Fetal heart 2</t>
  </si>
  <si>
    <t>Fetal heart 3</t>
  </si>
  <si>
    <t>Mean    fetal heart</t>
  </si>
  <si>
    <t>Adult heart 1</t>
  </si>
  <si>
    <t>Adult heart 2</t>
  </si>
  <si>
    <t>Adult heart 3</t>
  </si>
  <si>
    <t>Mean      adult heart</t>
  </si>
  <si>
    <t>NM_001099638</t>
  </si>
  <si>
    <t>NM_021964</t>
  </si>
  <si>
    <t>ZNF148</t>
  </si>
  <si>
    <t>zinc finger protein 148</t>
  </si>
  <si>
    <t>NM_198893</t>
  </si>
  <si>
    <t>ZNF160</t>
  </si>
  <si>
    <t>zinc finger protein 160</t>
  </si>
  <si>
    <t>NM_001102603</t>
  </si>
  <si>
    <t>NM_003447</t>
  </si>
  <si>
    <t>ZNF165</t>
  </si>
  <si>
    <t>zinc finger protein 165</t>
  </si>
  <si>
    <t>NM_007152</t>
  </si>
  <si>
    <t>ZNF195</t>
  </si>
  <si>
    <t>zinc finger protein 195</t>
  </si>
  <si>
    <t>NM_001130519</t>
  </si>
  <si>
    <t>NM_013250</t>
  </si>
  <si>
    <t>ZNF215</t>
  </si>
  <si>
    <t>zinc finger protein 215</t>
  </si>
  <si>
    <t>NM_006526</t>
  </si>
  <si>
    <t>ZNF217</t>
  </si>
  <si>
    <t>zinc finger protein 217</t>
  </si>
  <si>
    <t>NM_006963</t>
  </si>
  <si>
    <t>ZNF22</t>
  </si>
  <si>
    <t>zinc finger protein 22 (KOX 15)</t>
  </si>
  <si>
    <t>NM_017666</t>
  </si>
  <si>
    <t>ZNF280C</t>
  </si>
  <si>
    <t>zinc finger protein 280C</t>
  </si>
  <si>
    <t>NM_001002844</t>
  </si>
  <si>
    <t>ZNF280D</t>
  </si>
  <si>
    <t>zinc finger protein 280D</t>
  </si>
  <si>
    <t>NM_001002843</t>
  </si>
  <si>
    <t>NM_012482</t>
  </si>
  <si>
    <t>ZNF281</t>
  </si>
  <si>
    <t>zinc finger protein 281</t>
  </si>
  <si>
    <t>NM_020652</t>
  </si>
  <si>
    <t>ZNF286A</t>
  </si>
  <si>
    <t>zinc finger protein 286A</t>
  </si>
  <si>
    <t>NM_001130842</t>
  </si>
  <si>
    <t>NM_199441</t>
  </si>
  <si>
    <t>ZNF334</t>
  </si>
  <si>
    <t>zinc finger protein 334</t>
  </si>
  <si>
    <t>NM_018102</t>
  </si>
  <si>
    <t>NM_145288</t>
  </si>
  <si>
    <t>ZNF296</t>
  </si>
  <si>
    <t>zinc finger protein 296</t>
  </si>
  <si>
    <t>NM_014455</t>
  </si>
  <si>
    <t>RNF115</t>
  </si>
  <si>
    <t>ring finger protein 115</t>
  </si>
  <si>
    <t>NM_021224</t>
  </si>
  <si>
    <t>ZNF462</t>
  </si>
  <si>
    <t>zinc finger protein 462</t>
  </si>
  <si>
    <t>NM_207336</t>
  </si>
  <si>
    <t>ZNF467</t>
  </si>
  <si>
    <t>zinc finger protein 467</t>
  </si>
  <si>
    <t>NM_144684</t>
  </si>
  <si>
    <t>ZNF480</t>
  </si>
  <si>
    <t>zinc finger protein 480</t>
  </si>
  <si>
    <t>NM_032772</t>
  </si>
  <si>
    <t>ZNF503</t>
  </si>
  <si>
    <t>zinc finger protein 503</t>
  </si>
  <si>
    <t>XM_375646</t>
  </si>
  <si>
    <t>NM_152520</t>
  </si>
  <si>
    <t>ZNF385B</t>
  </si>
  <si>
    <t>zinc finger protein 385B</t>
  </si>
  <si>
    <t>NM_001113397</t>
  </si>
  <si>
    <t>NM_014480</t>
  </si>
  <si>
    <t>ZNF544</t>
  </si>
  <si>
    <t>zinc finger protein 544</t>
  </si>
  <si>
    <t>NM_153263</t>
  </si>
  <si>
    <t>ZNF549</t>
  </si>
  <si>
    <t>zinc finger protein 549</t>
  </si>
  <si>
    <t>NM_017656</t>
  </si>
  <si>
    <t>ZNF562</t>
  </si>
  <si>
    <t>zinc finger protein 562</t>
  </si>
  <si>
    <t>NM_001130031</t>
  </si>
  <si>
    <t>NM_016535</t>
  </si>
  <si>
    <t>ZNF581</t>
  </si>
  <si>
    <t>threonyl-tRNA synthetase</t>
  </si>
  <si>
    <t>NM_019020</t>
  </si>
  <si>
    <t>TBC1D16</t>
  </si>
  <si>
    <t>TBC1 domain family, member 16</t>
  </si>
  <si>
    <t>NM_018309</t>
  </si>
  <si>
    <t>TBC1D23</t>
  </si>
  <si>
    <t>TBC1 domain family, member 23</t>
  </si>
  <si>
    <t>NM_014832</t>
  </si>
  <si>
    <t>TBC1D4</t>
  </si>
  <si>
    <t>TBC1 domain family, member 4</t>
  </si>
  <si>
    <t>NM_007063</t>
  </si>
  <si>
    <t>NM_015130</t>
  </si>
  <si>
    <t>TBC1D9</t>
  </si>
  <si>
    <t>TBC1 domain family, member 9 (with GRAM domain)</t>
  </si>
  <si>
    <t>NM_001080508</t>
  </si>
  <si>
    <t>TBX18</t>
  </si>
  <si>
    <t>T-box 18</t>
  </si>
  <si>
    <t>NM_005994</t>
  </si>
  <si>
    <t>TBX2</t>
  </si>
  <si>
    <t>T-box 2</t>
  </si>
  <si>
    <t>NM_003673</t>
  </si>
  <si>
    <t>TCAP</t>
  </si>
  <si>
    <t>titin-cap (telethonin)</t>
  </si>
  <si>
    <t>NM_201437</t>
  </si>
  <si>
    <t>TCEA1</t>
  </si>
  <si>
    <t>transcription elongation factor A (SII), 1</t>
  </si>
  <si>
    <t>NM_006756</t>
  </si>
  <si>
    <t>NM_003196</t>
  </si>
  <si>
    <t>TCEA3</t>
  </si>
  <si>
    <t>transcription elongation factor A (SII), 3</t>
  </si>
  <si>
    <t>NM_080390</t>
  </si>
  <si>
    <t>TCEAL2</t>
  </si>
  <si>
    <t>transcription elongation factor A (SII)-like 2</t>
  </si>
  <si>
    <t>NM_152278</t>
  </si>
  <si>
    <t>TCEAL7</t>
  </si>
  <si>
    <t>transcription elongation factor A (SII)-like 7</t>
  </si>
  <si>
    <t>NM_001006684</t>
  </si>
  <si>
    <t>TCEAL8</t>
  </si>
  <si>
    <t>transcription elongation factor A (SII)-like 8</t>
  </si>
  <si>
    <t>NM_153333</t>
  </si>
  <si>
    <t>NM_003206</t>
  </si>
  <si>
    <t>TCF21</t>
  </si>
  <si>
    <t>transcription factor 21</t>
  </si>
  <si>
    <t>NM_198392</t>
  </si>
  <si>
    <t>NM_003200</t>
  </si>
  <si>
    <t>TCF3</t>
  </si>
  <si>
    <t>transcription factor 3 (E2A immunoglobulin enhancer binding factors E12/E47)</t>
  </si>
  <si>
    <t>NM_031283</t>
  </si>
  <si>
    <t>TCF7L1</t>
  </si>
  <si>
    <t>transcription factor 7-like 1 (T-cell specific, HMG-box)</t>
  </si>
  <si>
    <t>NM_004918</t>
  </si>
  <si>
    <t>TCL1B</t>
  </si>
  <si>
    <t>T-cell leukemia/lymphoma 1B</t>
  </si>
  <si>
    <t>NM_030752</t>
  </si>
  <si>
    <t>TCP1</t>
  </si>
  <si>
    <t>t-complex 1</t>
  </si>
  <si>
    <t>NM_001008897</t>
  </si>
  <si>
    <t>NM_003211</t>
  </si>
  <si>
    <t>TDG</t>
  </si>
  <si>
    <t>thymine-DNA glycosylase</t>
  </si>
  <si>
    <t>NM_005651</t>
  </si>
  <si>
    <t>TDO2</t>
  </si>
  <si>
    <t>tryptophan 2,3-dioxygenase</t>
  </si>
  <si>
    <t>NM_018319</t>
  </si>
  <si>
    <t>TDP1</t>
  </si>
  <si>
    <t>tyrosyl-DNA phosphodiesterase 1</t>
  </si>
  <si>
    <t>NM_001008744</t>
  </si>
  <si>
    <t>NM_000459</t>
  </si>
  <si>
    <t>TEK</t>
  </si>
  <si>
    <t>TEK tyrosine kinase, endothelial</t>
  </si>
  <si>
    <t>NM_015319</t>
  </si>
  <si>
    <t>TENC1</t>
  </si>
  <si>
    <t>tensin like C1 domain containing phosphatase (tensin 2)</t>
  </si>
  <si>
    <t>NM_017489</t>
  </si>
  <si>
    <t>TERF1</t>
  </si>
  <si>
    <t>nuclear casein kinase and cyclin-dependent kinase substrate 1</t>
  </si>
  <si>
    <t>NM_198948</t>
  </si>
  <si>
    <t>NUDT1</t>
  </si>
  <si>
    <t>nudix (nucleoside diphosphate linked moiety X)-type motif 1</t>
  </si>
  <si>
    <t>NM_002452</t>
  </si>
  <si>
    <t>NM_018159</t>
  </si>
  <si>
    <t>NUDT11</t>
  </si>
  <si>
    <t>nudix (nucleoside diphosphate linked moiety X)-type motif 11</t>
  </si>
  <si>
    <t>NM_018283</t>
  </si>
  <si>
    <t>NUDT15</t>
  </si>
  <si>
    <t>nudix (nucleoside diphosphate linked moiety X)-type motif 15</t>
  </si>
  <si>
    <t>NM_007006</t>
  </si>
  <si>
    <t>NUDT21</t>
  </si>
  <si>
    <t>nudix (nucleoside diphosphate linked moiety X)-type motif 21</t>
  </si>
  <si>
    <t>NM_014142</t>
  </si>
  <si>
    <t>NUDT5</t>
  </si>
  <si>
    <t>nudix (nucleoside diphosphate linked moiety X)-type motif 5</t>
  </si>
  <si>
    <t>NM_020401</t>
  </si>
  <si>
    <t>NUP107</t>
  </si>
  <si>
    <t>nucleoporin 107kDa</t>
  </si>
  <si>
    <t>NM_153485</t>
  </si>
  <si>
    <t>NUP155</t>
  </si>
  <si>
    <t>nucleoporin 155kDa</t>
  </si>
  <si>
    <t>NM_004298</t>
  </si>
  <si>
    <t>NM_015231</t>
  </si>
  <si>
    <t>NUP160</t>
  </si>
  <si>
    <t>nucleoporin 160kDa</t>
  </si>
  <si>
    <t>NM_015135</t>
  </si>
  <si>
    <t>NUP205</t>
  </si>
  <si>
    <t>nucleoporin 205kDa</t>
  </si>
  <si>
    <t>NM_024923</t>
  </si>
  <si>
    <t>NUP210</t>
  </si>
  <si>
    <t>nucleoporin 210kDa</t>
  </si>
  <si>
    <t>NM_138285</t>
  </si>
  <si>
    <t>NUP35</t>
  </si>
  <si>
    <t>nucleoporin 35kDa</t>
  </si>
  <si>
    <t>NM_024057</t>
  </si>
  <si>
    <t>NUP37</t>
  </si>
  <si>
    <t>nucleoporin 37kDa</t>
  </si>
  <si>
    <t>NM_017426</t>
  </si>
  <si>
    <t>NM_138432</t>
  </si>
  <si>
    <t>SDSL</t>
  </si>
  <si>
    <t>serine dehydratase-like</t>
  </si>
  <si>
    <t>NM_014692</t>
  </si>
  <si>
    <t>SEC14L5</t>
  </si>
  <si>
    <t>SEC14-like 5 (S. cerevisiae)</t>
  </si>
  <si>
    <t>NM_032985</t>
  </si>
  <si>
    <t>SEC23B</t>
  </si>
  <si>
    <t>Sec23 homolog B (S. cerevisiae)</t>
  </si>
  <si>
    <t>NM_006363</t>
  </si>
  <si>
    <t>NM_031216</t>
  </si>
  <si>
    <t>SEH1L</t>
  </si>
  <si>
    <t>SEH1-like (S. cerevisiae)</t>
  </si>
  <si>
    <t>NM_001013437</t>
  </si>
  <si>
    <t>NM_003944</t>
  </si>
  <si>
    <t>SELENBP1</t>
  </si>
  <si>
    <t>selenium binding protein 1</t>
  </si>
  <si>
    <t>NM_021237</t>
  </si>
  <si>
    <t>SELK</t>
  </si>
  <si>
    <t>selenoprotein K</t>
  </si>
  <si>
    <t>NM_080430</t>
  </si>
  <si>
    <t>SELM</t>
  </si>
  <si>
    <t>selenoprotein M</t>
  </si>
  <si>
    <t>NM_182704</t>
  </si>
  <si>
    <t>SELV</t>
  </si>
  <si>
    <t>selenoprotein V</t>
  </si>
  <si>
    <t>NM_006080</t>
  </si>
  <si>
    <t>SEMA3A</t>
  </si>
  <si>
    <t>sema domain, immunoglobulin domain (Ig), short basic domain, secreted, (semaphorin) 3A</t>
  </si>
  <si>
    <t>NM_006378</t>
  </si>
  <si>
    <t>SEMA4D</t>
  </si>
  <si>
    <t>sema domain, immunoglobulin domain (Ig), transmembrane domain (TM) and short cytoplasmic domain, (semaphorin) 4D</t>
  </si>
  <si>
    <t>NM_003966</t>
  </si>
  <si>
    <t>SEMA5A</t>
  </si>
  <si>
    <t>sema domain, seven thrombospondin repeats (type 1 and type 1-like), transmembrane domain (TM) and short cytoplasmic domain, (semaphorin) 5A</t>
  </si>
  <si>
    <t>NM_020796</t>
  </si>
  <si>
    <t>SEMA6A</t>
  </si>
  <si>
    <t>sema domain, transmembrane domain (TM), and cytoplasmic domain, (semaphorin) 6A</t>
  </si>
  <si>
    <t>NM_198139</t>
  </si>
  <si>
    <t>SEMG1</t>
  </si>
  <si>
    <t>semenogelin I</t>
  </si>
  <si>
    <t>NM_003007</t>
  </si>
  <si>
    <t>NM_015571</t>
  </si>
  <si>
    <t>SENP6</t>
  </si>
  <si>
    <t>SUMO1/sentrin specific peptidase 6</t>
  </si>
  <si>
    <t>NM_001100409</t>
  </si>
  <si>
    <t>NM_012247</t>
  </si>
  <si>
    <t>SEPHS1</t>
  </si>
  <si>
    <t>selenophosphate synthetase 1</t>
  </si>
  <si>
    <t>NM_005410</t>
  </si>
  <si>
    <t>SEPP1</t>
  </si>
  <si>
    <t>selenoprotein P, plasma, 1</t>
  </si>
  <si>
    <t>NM_001085486</t>
  </si>
  <si>
    <t>NM_019106</t>
  </si>
  <si>
    <t>septin 3</t>
  </si>
  <si>
    <t>NM_080415</t>
  </si>
  <si>
    <t>septin 4</t>
  </si>
  <si>
    <t>NM_004574</t>
  </si>
  <si>
    <t>NM_080416</t>
  </si>
  <si>
    <t>NM_002688</t>
  </si>
  <si>
    <t>septin 5</t>
  </si>
  <si>
    <t>NM_145800</t>
  </si>
  <si>
    <t>septin 6</t>
  </si>
  <si>
    <t>NM_015129</t>
  </si>
  <si>
    <t>NM_001010897</t>
  </si>
  <si>
    <t>SERP2</t>
  </si>
  <si>
    <t>stress-associated endoplasmic reticulum protein family member 2</t>
  </si>
  <si>
    <t>NM_001002236</t>
  </si>
  <si>
    <t>SERPINA1</t>
  </si>
  <si>
    <t>serpin peptidase inhibitor, clade A (alpha-1 antiproteinase, antitrypsin), member 1</t>
  </si>
  <si>
    <t>NM_001002235</t>
  </si>
  <si>
    <t>NM_001085</t>
  </si>
  <si>
    <t>SERPINA3</t>
  </si>
  <si>
    <t>serpin peptidase inhibitor, clade A (alpha-1 antiproteinase, antitrypsin), member 3</t>
  </si>
  <si>
    <t>NM_004568</t>
  </si>
  <si>
    <t>SERPINB6</t>
  </si>
  <si>
    <t>serpin peptidase inhibitor, clade B (ovalbumin), member 6</t>
  </si>
  <si>
    <t>NM_000488</t>
  </si>
  <si>
    <t>SERPINC1</t>
  </si>
  <si>
    <t>serpin peptidase inhibitor, clade C (antithrombin), member 1</t>
  </si>
  <si>
    <t>NM_000602</t>
  </si>
  <si>
    <t>SERPINE1</t>
  </si>
  <si>
    <t>serpin peptidase inhibitor, clade E (nexin, plasminogen activator inhibitor type 1), member 1</t>
  </si>
  <si>
    <t>NM_002615</t>
  </si>
  <si>
    <t>SERPINF1</t>
  </si>
  <si>
    <t>serpin peptidase inhibitor, clade F (alpha-2 antiplasmin, pigment epithelium derived factor), member 1</t>
  </si>
  <si>
    <t>NM_001032295</t>
  </si>
  <si>
    <t>SERPING1</t>
  </si>
  <si>
    <t>serpin peptidase inhibitor, clade G (C1 inhibitor), member 1</t>
  </si>
  <si>
    <t>NM_000062</t>
  </si>
  <si>
    <t>NM_013376</t>
  </si>
  <si>
    <t>SERTAD1</t>
  </si>
  <si>
    <t>SERTA domain containing 1</t>
  </si>
  <si>
    <t>NM_014755</t>
  </si>
  <si>
    <t>SERTAD2</t>
  </si>
  <si>
    <t>SERTA domain containing 2</t>
  </si>
  <si>
    <t>NM_003011</t>
  </si>
  <si>
    <t>SET</t>
  </si>
  <si>
    <t>SET nuclear oncogene</t>
  </si>
  <si>
    <t>NM_001122821</t>
  </si>
  <si>
    <t>NM_015559</t>
  </si>
  <si>
    <t>SETBP1</t>
  </si>
  <si>
    <t>SET binding protein 1</t>
  </si>
  <si>
    <t>NM_001130110</t>
  </si>
  <si>
    <t>NM_201575</t>
  </si>
  <si>
    <t>SEZ6L2</t>
  </si>
  <si>
    <t>seizure related 6 homolog (mouse)-like 2</t>
  </si>
  <si>
    <t>NM_001114099</t>
  </si>
  <si>
    <t>NM_006802</t>
  </si>
  <si>
    <t>SF3A3</t>
  </si>
  <si>
    <t>splicing factor 3a, subunit 3, 60kDa</t>
  </si>
  <si>
    <t>NM_003013</t>
  </si>
  <si>
    <t>SFRP2</t>
  </si>
  <si>
    <t>secreted frizzled-related protein 2</t>
  </si>
  <si>
    <t>NM_003015</t>
  </si>
  <si>
    <t>SFRP5</t>
  </si>
  <si>
    <t>secreted frizzled-related protein 5</t>
  </si>
  <si>
    <t>NM_003017</t>
  </si>
  <si>
    <t>SFRS3</t>
  </si>
  <si>
    <t>splicing factor, arginine/serine-rich 3</t>
  </si>
  <si>
    <t>NM_003769</t>
  </si>
  <si>
    <t>SFRS9</t>
  </si>
  <si>
    <t>splicing factor, arginine/serine-rich 9</t>
  </si>
  <si>
    <t>NM_000023</t>
  </si>
  <si>
    <t>SGCA</t>
  </si>
  <si>
    <t>sarcoglycan, alpha (50kDa dystrophin-associated glycoprotein)</t>
  </si>
  <si>
    <t>NM_000337</t>
  </si>
  <si>
    <t>SGCD</t>
  </si>
  <si>
    <t>sarcoglycan, delta (35kDa dystrophin-associated glycoprotein)</t>
  </si>
  <si>
    <t>NM_172244</t>
  </si>
  <si>
    <t>NM_000231</t>
  </si>
  <si>
    <t>SGCG</t>
  </si>
  <si>
    <t>sarcoglycan, gamma (35kDa dystrophin-associated glycoprotein)</t>
  </si>
  <si>
    <t>NM_032291</t>
  </si>
  <si>
    <t>SGIP1</t>
  </si>
  <si>
    <t>SH3-domain GRB2-like (endophilin) interacting protein 1</t>
  </si>
  <si>
    <t>NM_005627</t>
  </si>
  <si>
    <t>SGK1</t>
  </si>
  <si>
    <t>serum/glucocorticoid regulated kinase 1</t>
  </si>
  <si>
    <t>NM_138484</t>
  </si>
  <si>
    <t>SGOL1</t>
  </si>
  <si>
    <t>shugoshin-like 1 (S. pombe)</t>
  </si>
  <si>
    <t>NM_001012409</t>
  </si>
  <si>
    <t>NM_001012413</t>
  </si>
  <si>
    <t>NM_152524</t>
  </si>
  <si>
    <t>SGOL2</t>
  </si>
  <si>
    <t>shugoshin-like 2 (S. pombe)</t>
  </si>
  <si>
    <t>XM_938742</t>
  </si>
  <si>
    <t>NM_001039948</t>
  </si>
  <si>
    <t>SGSM1</t>
  </si>
  <si>
    <t>small G protein signaling modulator 1</t>
  </si>
  <si>
    <t>NM_005475</t>
  </si>
  <si>
    <t>SH2B3</t>
  </si>
  <si>
    <t>SH2B adaptor protein 3</t>
  </si>
  <si>
    <t>NM_170600</t>
  </si>
  <si>
    <t>SH2D3C</t>
  </si>
  <si>
    <t>SH2 domain containing 3C</t>
  </si>
  <si>
    <t>NM_005489</t>
  </si>
  <si>
    <t>NM_003022</t>
  </si>
  <si>
    <t>SH3BGRL</t>
  </si>
  <si>
    <t>SH3 domain binding glutamic acid-rich protein like</t>
  </si>
  <si>
    <t>NM_003026</t>
  </si>
  <si>
    <t>SH3GL2</t>
  </si>
  <si>
    <t>SH3-domain GRB2-like 2</t>
  </si>
  <si>
    <t>NM_003027</t>
  </si>
  <si>
    <t>SH3GL3</t>
  </si>
  <si>
    <t>SH3-domain GRB2-like 3</t>
  </si>
  <si>
    <t>NM_014631</t>
  </si>
  <si>
    <t>SH3PXD2A</t>
  </si>
  <si>
    <t>SH3 and PX domains 2A</t>
  </si>
  <si>
    <t>NM_152550</t>
  </si>
  <si>
    <t>SH3RF2</t>
  </si>
  <si>
    <t>SH3 domain containing ring finger 2</t>
  </si>
  <si>
    <t>NM_001080420</t>
  </si>
  <si>
    <t>SHANK3</t>
  </si>
  <si>
    <t>SH3 and multiple ankyrin repeat domains 3</t>
  </si>
  <si>
    <t>NM_020209</t>
  </si>
  <si>
    <t>SHD</t>
  </si>
  <si>
    <t>Src homology 2 domain containing transforming protein D</t>
  </si>
  <si>
    <t>NM_001010846</t>
  </si>
  <si>
    <t>SHE</t>
  </si>
  <si>
    <t>Src homology 2 domain containing E</t>
  </si>
  <si>
    <t>NM_001007538</t>
  </si>
  <si>
    <t>SHISA2</t>
  </si>
  <si>
    <t>shisa homolog 2 (Xenopus laevis)</t>
  </si>
  <si>
    <t>NM_005412</t>
  </si>
  <si>
    <t>SHMT2</t>
  </si>
  <si>
    <t>serine hydroxymethyltransferase 2 (mitochondrial)</t>
  </si>
  <si>
    <t>NM_013276</t>
  </si>
  <si>
    <t>SHPK</t>
  </si>
  <si>
    <t>sedoheptulokinase</t>
  </si>
  <si>
    <t>NM_001649</t>
  </si>
  <si>
    <t>SHROOM2</t>
  </si>
  <si>
    <t>shroom family member 2</t>
  </si>
  <si>
    <t>NM_001037633</t>
  </si>
  <si>
    <t>SIL1</t>
  </si>
  <si>
    <t>solute carrier family 22, member 18</t>
  </si>
  <si>
    <t>NM_003060</t>
  </si>
  <si>
    <t>SLC22A5</t>
  </si>
  <si>
    <t>solute carrier family 22 (organic cation/carnitine transporter), member 5</t>
  </si>
  <si>
    <t>NM_003562</t>
  </si>
  <si>
    <t>SLC25A11</t>
  </si>
  <si>
    <t>solute carrier family 25 (mitochondrial carrier; oxoglutarate carrier), member 11</t>
  </si>
  <si>
    <t>NM_003705</t>
  </si>
  <si>
    <t>SLC25A12</t>
  </si>
  <si>
    <t>solute carrier family 25 (mitochondrial carrier, Aralar), member 12</t>
  </si>
  <si>
    <t>NM_014251</t>
  </si>
  <si>
    <t>SLC25A13</t>
  </si>
  <si>
    <t>solute carrier family 25, member 13 (citrin)</t>
  </si>
  <si>
    <t>NM_000387</t>
  </si>
  <si>
    <t>SLC25A20</t>
  </si>
  <si>
    <t>solute carrier family 25 (carnitine/acylcarnitine translocase), member 20</t>
  </si>
  <si>
    <t>NM_030631</t>
  </si>
  <si>
    <t>SLC25A21</t>
  </si>
  <si>
    <t>solute carrier family 25 (mitochondrial oxodicarboxylate carrier), member 21</t>
  </si>
  <si>
    <t>NM_024103</t>
  </si>
  <si>
    <t>SLC25A23</t>
  </si>
  <si>
    <t>solute carrier family 25 (mitochondrial carrier; phosphate carrier), member 23</t>
  </si>
  <si>
    <t>NM_207348</t>
  </si>
  <si>
    <t>SLC25A34</t>
  </si>
  <si>
    <t>solute carrier family 25, member 34</t>
  </si>
  <si>
    <t>NM_001151</t>
  </si>
  <si>
    <t>SLC25A4</t>
  </si>
  <si>
    <t>solute carrier family 25 (mitochondrial carrier; adenine nucleotide translocator), member 4</t>
  </si>
  <si>
    <t>NM_178526</t>
  </si>
  <si>
    <t>SLC25A42</t>
  </si>
  <si>
    <t>solute carrier family 25, member 42</t>
  </si>
  <si>
    <t>NM_134426</t>
  </si>
  <si>
    <t>SLC26A6</t>
  </si>
  <si>
    <t>solute carrier family 26, member 6</t>
  </si>
  <si>
    <t>NM_001040454</t>
  </si>
  <si>
    <t>NM_052934</t>
  </si>
  <si>
    <t>SLC26A9</t>
  </si>
  <si>
    <t>solute carrier family 26, member 9</t>
  </si>
  <si>
    <t>NM_198580</t>
  </si>
  <si>
    <t>SLC27A1</t>
  </si>
  <si>
    <t>solute carrier family 27 (fatty acid transporter), member 1</t>
  </si>
  <si>
    <t>NM_014031</t>
  </si>
  <si>
    <t>SLC27A6</t>
  </si>
  <si>
    <t>solute carrier family 27 (fatty acid transporter), member 6</t>
  </si>
  <si>
    <t>NM_001017372</t>
  </si>
  <si>
    <t>NM_001078174</t>
  </si>
  <si>
    <t>SLC29A1</t>
  </si>
  <si>
    <t>solute carrier family 29 (nucleoside transporters), member 1</t>
  </si>
  <si>
    <t>NM_006931</t>
  </si>
  <si>
    <t>SLC2A3</t>
  </si>
  <si>
    <t>NM_199327</t>
  </si>
  <si>
    <t>SPRY1</t>
  </si>
  <si>
    <t>sprouty homolog 1, antagonist of FGF signaling (Drosophila)</t>
  </si>
  <si>
    <t>NM_005841</t>
  </si>
  <si>
    <t>NM_032840</t>
  </si>
  <si>
    <t>SPRYD3</t>
  </si>
  <si>
    <t>SPRY domain containing 3</t>
  </si>
  <si>
    <t>NM_001024858</t>
  </si>
  <si>
    <t>SPTB</t>
  </si>
  <si>
    <t>spectrin, beta, erythrocytic</t>
  </si>
  <si>
    <t>NM_000347</t>
  </si>
  <si>
    <t>NM_178313</t>
  </si>
  <si>
    <t>SPTBN1</t>
  </si>
  <si>
    <t>spectrin, beta, non-erythrocytic 1</t>
  </si>
  <si>
    <t>NM_003128</t>
  </si>
  <si>
    <t>NM_003129</t>
  </si>
  <si>
    <t>SQLE</t>
  </si>
  <si>
    <t>squalene epoxidase</t>
  </si>
  <si>
    <t>NM_003900</t>
  </si>
  <si>
    <t>SQSTM1</t>
  </si>
  <si>
    <t>sequestosome 1</t>
  </si>
  <si>
    <t>NM_001080415</t>
  </si>
  <si>
    <t>SR140</t>
  </si>
  <si>
    <t>U2-associated SR140 protein</t>
  </si>
  <si>
    <t>NM_001047</t>
  </si>
  <si>
    <t>SRD5A1</t>
  </si>
  <si>
    <t>steroid-5-alpha-reductase, alpha polypeptide 1 (3-oxo-5 alpha-steroid delta 4-dehydrogenase alpha 1)</t>
  </si>
  <si>
    <t>NM_001010874</t>
  </si>
  <si>
    <t>SRD5A2L2</t>
  </si>
  <si>
    <t>steroid 5 alpha-reductase 2-like 2</t>
  </si>
  <si>
    <t>NM_152546</t>
  </si>
  <si>
    <t>SRFBP1</t>
  </si>
  <si>
    <t>serum response factor binding protein 1</t>
  </si>
  <si>
    <t>NM_001033117</t>
  </si>
  <si>
    <t>SRGAP3</t>
  </si>
  <si>
    <t>SLIT-ROBO Rho GTPase activating protein 3</t>
  </si>
  <si>
    <t>NM_002727</t>
  </si>
  <si>
    <t>SRGN</t>
  </si>
  <si>
    <t>serglycin</t>
  </si>
  <si>
    <t>NM_001098814</t>
  </si>
  <si>
    <t>SRL</t>
  </si>
  <si>
    <t>sarcalumenin</t>
  </si>
  <si>
    <t>NM_003137</t>
  </si>
  <si>
    <t>SRPK1</t>
  </si>
  <si>
    <t>SFRS protein kinase 1</t>
  </si>
  <si>
    <t>NM_014370</t>
  </si>
  <si>
    <t>SRPK3</t>
  </si>
  <si>
    <t>SFRS protein kinase 3</t>
  </si>
  <si>
    <t>NM_006307</t>
  </si>
  <si>
    <t>SRPX</t>
  </si>
  <si>
    <t>sushi-repeat-containing protein, X-linked</t>
  </si>
  <si>
    <t>NM_014467</t>
  </si>
  <si>
    <t>SRPX2</t>
  </si>
  <si>
    <t>sushi-repeat-containing protein, X-linked 2</t>
  </si>
  <si>
    <t>NM_003140</t>
  </si>
  <si>
    <t>SRY</t>
  </si>
  <si>
    <t>sex determining region Y</t>
  </si>
  <si>
    <t>NM_016305</t>
  </si>
  <si>
    <t>SS18L2</t>
  </si>
  <si>
    <t>synovial sarcoma translocation gene on chromosome 18-like 2</t>
  </si>
  <si>
    <t>NM_003142</t>
  </si>
  <si>
    <t>SSB</t>
  </si>
  <si>
    <t>Sjogren syndrome antigen B (autoantigen La)</t>
  </si>
  <si>
    <t>NM_033389</t>
  </si>
  <si>
    <t>SSH2</t>
  </si>
  <si>
    <t>slingshot homolog 2 (Drosophila)</t>
  </si>
  <si>
    <t>NM_005086</t>
  </si>
  <si>
    <t>SSPN</t>
  </si>
  <si>
    <t>sarcospan (Kras oncogene-associated gene)</t>
  </si>
  <si>
    <t>NM_001048</t>
  </si>
  <si>
    <t>SST</t>
  </si>
  <si>
    <t>somatostatin</t>
  </si>
  <si>
    <t>NM_003033</t>
  </si>
  <si>
    <t>ST3GAL1</t>
  </si>
  <si>
    <t>ST3 beta-galactoside alpha-2,3-sialyltransferase 1</t>
  </si>
  <si>
    <t>NM_006927</t>
  </si>
  <si>
    <t>ST3GAL2</t>
  </si>
  <si>
    <t>ST3 beta-galactoside alpha-2,3-sialyltransferase 2</t>
  </si>
  <si>
    <t>NM_006278</t>
  </si>
  <si>
    <t>ST3GAL4</t>
  </si>
  <si>
    <t>ST3 beta-galactoside alpha-2,3-sialyltransferase 4</t>
  </si>
  <si>
    <t>XM_001714343</t>
  </si>
  <si>
    <t>NM_001042437</t>
  </si>
  <si>
    <t>ST3GAL5</t>
  </si>
  <si>
    <t>ST3 beta-galactoside alpha-2,3-sialyltransferase 5</t>
  </si>
  <si>
    <t>NM_152996</t>
  </si>
  <si>
    <t>ST6GALNAC3</t>
  </si>
  <si>
    <t>ST6 (alpha-N-acetyl-neuraminyl-2,3-beta-galactosyl-1,3)-N-acetylgalactosaminide alpha-2,6-sialyltransferase 3</t>
  </si>
  <si>
    <t>NM_013305</t>
  </si>
  <si>
    <t>ST8SIA5</t>
  </si>
  <si>
    <t>ST8 alpha-N-acetyl-neuraminide alpha-2,8-sialyltransferase 5</t>
  </si>
  <si>
    <t>NM_015136</t>
  </si>
  <si>
    <t>STAB1</t>
  </si>
  <si>
    <t>stabilin 1</t>
  </si>
  <si>
    <t>NM_001042750</t>
  </si>
  <si>
    <t>STAG2</t>
  </si>
  <si>
    <t>stromal antigen 2</t>
  </si>
  <si>
    <t>NM_001042749</t>
  </si>
  <si>
    <t>NM_178006</t>
  </si>
  <si>
    <t>STARD13</t>
  </si>
  <si>
    <t>StAR-related lipid transfer (START) domain containing 13</t>
  </si>
  <si>
    <t>NM_052851</t>
  </si>
  <si>
    <t>NM_178008</t>
  </si>
  <si>
    <t>NM_139276</t>
  </si>
  <si>
    <t>STAT3</t>
  </si>
  <si>
    <t>signal transducer and activator of transcription 3 (acute-phase response factor)</t>
  </si>
  <si>
    <t>NM_213662</t>
  </si>
  <si>
    <t>NM_003151</t>
  </si>
  <si>
    <t>STAT4</t>
  </si>
  <si>
    <t>signal transducer and activator of transcription 4</t>
  </si>
  <si>
    <t>NM_003152</t>
  </si>
  <si>
    <t>STAT5A</t>
  </si>
  <si>
    <t>signal transducer and activator of transcription 5A</t>
  </si>
  <si>
    <t>NM_003714</t>
  </si>
  <si>
    <t>STC2</t>
  </si>
  <si>
    <t>stanniocalcin 2</t>
  </si>
  <si>
    <t>NM_012449</t>
  </si>
  <si>
    <t>STEAP1</t>
  </si>
  <si>
    <t>six transmembrane epithelial antigen of the prostate 1</t>
  </si>
  <si>
    <t>NM_018234</t>
  </si>
  <si>
    <t>STEAP3</t>
  </si>
  <si>
    <t>STEAP family member 3</t>
  </si>
  <si>
    <t>NM_001008410</t>
  </si>
  <si>
    <t>NM_003035</t>
  </si>
  <si>
    <t>STIL</t>
  </si>
  <si>
    <t>SCL/TAL1 interrupting locus</t>
  </si>
  <si>
    <t>NM_001048166</t>
  </si>
  <si>
    <t>NM_032017</t>
  </si>
  <si>
    <t>STK40</t>
  </si>
  <si>
    <t>serine/threonine kinase 40</t>
  </si>
  <si>
    <t>NM_203401</t>
  </si>
  <si>
    <t>STMN1</t>
  </si>
  <si>
    <t>stathmin 1/oncoprotein 18</t>
  </si>
  <si>
    <t>NM_005563</t>
  </si>
  <si>
    <t>NM_007029</t>
  </si>
  <si>
    <t>STMN2</t>
  </si>
  <si>
    <t>stathmin-like 2</t>
  </si>
  <si>
    <t>NM_004099</t>
  </si>
  <si>
    <t>STOM</t>
  </si>
  <si>
    <t>NM_001048164</t>
  </si>
  <si>
    <t>SLC7A3</t>
  </si>
  <si>
    <t>solute carrier family 7 (cationic amino acid transporter, y+ system), member 3</t>
  </si>
  <si>
    <t>NM_032803</t>
  </si>
  <si>
    <t>NM_003486</t>
  </si>
  <si>
    <t>SLC7A5</t>
  </si>
  <si>
    <t>solute carrier family 7 (cationic amino acid transporter, y+ system), member 5</t>
  </si>
  <si>
    <t>NM_003982</t>
  </si>
  <si>
    <t>SLC7A7</t>
  </si>
  <si>
    <t>solute carrier family 7 (cationic amino acid transporter, y+ system), member 7</t>
  </si>
  <si>
    <t>NM_001126105</t>
  </si>
  <si>
    <t>NM_182728</t>
  </si>
  <si>
    <t>SLC7A8</t>
  </si>
  <si>
    <t>solute carrier family 7 (cationic amino acid transporter, y+ system), member 8</t>
  </si>
  <si>
    <t>NM_012244</t>
  </si>
  <si>
    <t>NM_004252</t>
  </si>
  <si>
    <t>SLC9A3R1</t>
  </si>
  <si>
    <t>solute carrier family 9 (sodium/hydrogen exchanger), member 3 regulator 1</t>
  </si>
  <si>
    <t>NM_005630</t>
  </si>
  <si>
    <t>SLCO2A1</t>
  </si>
  <si>
    <t>solute carrier organic anion transporter family, member 2A1</t>
  </si>
  <si>
    <t>NM_007256</t>
  </si>
  <si>
    <t>SLCO2B1</t>
  </si>
  <si>
    <t>solute carrier organic anion transporter family, member 2B1</t>
  </si>
  <si>
    <t>NM_013272</t>
  </si>
  <si>
    <t>SLCO3A1</t>
  </si>
  <si>
    <t>solute carrier organic anion transporter family, member 3A1</t>
  </si>
  <si>
    <t>XM_941061</t>
  </si>
  <si>
    <t>NM_016354</t>
  </si>
  <si>
    <t>SLCO4A1</t>
  </si>
  <si>
    <t>solute carrier organic anion transporter family, member 4A1</t>
  </si>
  <si>
    <t>NM_152270</t>
  </si>
  <si>
    <t>SLFN11</t>
  </si>
  <si>
    <t>schlafen family member 11</t>
  </si>
  <si>
    <t>NM_001104587</t>
  </si>
  <si>
    <t>NM_004787</t>
  </si>
  <si>
    <t>SLIT2</t>
  </si>
  <si>
    <t>slit homolog 2 (Drosophila)</t>
  </si>
  <si>
    <t>NM_003062</t>
  </si>
  <si>
    <t>SLIT3</t>
  </si>
  <si>
    <t>slit homolog 3 (Drosophila)</t>
  </si>
  <si>
    <t>NM_173078</t>
  </si>
  <si>
    <t>SLITRK4</t>
  </si>
  <si>
    <t>SLIT and NTRK-like family, member 4</t>
  </si>
  <si>
    <t>NM_007159</t>
  </si>
  <si>
    <t>SLMAP</t>
  </si>
  <si>
    <t>sarcolemma associated protein</t>
  </si>
  <si>
    <t>NM_003063</t>
  </si>
  <si>
    <t>SLN</t>
  </si>
  <si>
    <t>sarcolipin</t>
  </si>
  <si>
    <t>NM_003064</t>
  </si>
  <si>
    <t>SLPI</t>
  </si>
  <si>
    <t>secretory leukocyte peptidase inhibitor</t>
  </si>
  <si>
    <t>NM_005585</t>
  </si>
  <si>
    <t>SMAD6</t>
  </si>
  <si>
    <t>SMAD family member 6</t>
  </si>
  <si>
    <t>NM_005905</t>
  </si>
  <si>
    <t>SMAD9</t>
  </si>
  <si>
    <t>SMAD family member 9</t>
  </si>
  <si>
    <t>NM_001127217</t>
  </si>
  <si>
    <t>NM_003069</t>
  </si>
  <si>
    <t>SMARCA1</t>
  </si>
  <si>
    <t>SWI/SNF related, matrix associated, actin dependent regulator of chromatin, subfamily a, member 1</t>
  </si>
  <si>
    <t>NM_003070</t>
  </si>
  <si>
    <t>SMARCA2</t>
  </si>
  <si>
    <t>SWI/SNF related, matrix associated, actin dependent regulator of chromatin, subfamily a, member 2</t>
  </si>
  <si>
    <t>NM_003601</t>
  </si>
  <si>
    <t>SMARCA5</t>
  </si>
  <si>
    <t>SWI/SNF related, matrix associated, actin dependent regulator of chromatin, subfamily a, member 5</t>
  </si>
  <si>
    <t>NM_003074</t>
  </si>
  <si>
    <t>SMARCC1</t>
  </si>
  <si>
    <t>SWI/SNF related, matrix associated, actin dependent regulator of chromatin, subfamily c, member 1</t>
  </si>
  <si>
    <t>NM_003076</t>
  </si>
  <si>
    <t>SMARCD1</t>
  </si>
  <si>
    <t>SWI/SNF related, matrix associated, actin dependent regulator of chromatin, subfamily d, member 1</t>
  </si>
  <si>
    <t>NM_003078</t>
  </si>
  <si>
    <t>SMARCD3</t>
  </si>
  <si>
    <t>SWI/SNF related, matrix associated, actin dependent regulator of chromatin, subfamily d, member 3</t>
  </si>
  <si>
    <t>NM_001003801</t>
  </si>
  <si>
    <t>NM_001042550</t>
  </si>
  <si>
    <t>NM_005859</t>
  </si>
  <si>
    <t>PURA</t>
  </si>
  <si>
    <t>purine-rich element binding protein A</t>
  </si>
  <si>
    <t>NM_001002019</t>
  </si>
  <si>
    <t>PUS1</t>
  </si>
  <si>
    <t>pseudouridylate synthase 1</t>
  </si>
  <si>
    <t>NM_019042</t>
  </si>
  <si>
    <t>PUS7</t>
  </si>
  <si>
    <t>pseudouridylate synthase 7 homolog (S. cerevisiae)</t>
  </si>
  <si>
    <t>NM_001098615</t>
  </si>
  <si>
    <t>PUS7L</t>
  </si>
  <si>
    <t>pseudouridylate synthase 7 homolog (S. cerevisiae)-like</t>
  </si>
  <si>
    <t>NM_001098614</t>
  </si>
  <si>
    <t>NM_015480</t>
  </si>
  <si>
    <t>PVRL3</t>
  </si>
  <si>
    <t>poliovirus receptor-related 3</t>
  </si>
  <si>
    <t>NM_144651</t>
  </si>
  <si>
    <t>PXDNL</t>
  </si>
  <si>
    <t>peroxidasin homolog (Drosophila)-like</t>
  </si>
  <si>
    <t>NM_018663</t>
  </si>
  <si>
    <t>PXMP2</t>
  </si>
  <si>
    <t>peroxisomal membrane protein 2, 22kDa</t>
  </si>
  <si>
    <t>XM_001713955</t>
  </si>
  <si>
    <t>NM_013258</t>
  </si>
  <si>
    <t>PYCARD</t>
  </si>
  <si>
    <t>PYD and CARD domain containing</t>
  </si>
  <si>
    <t>NM_153824</t>
  </si>
  <si>
    <t>PYCR1</t>
  </si>
  <si>
    <t>pyrroline-5-carboxylate reductase 1</t>
  </si>
  <si>
    <t>NM_006907</t>
  </si>
  <si>
    <t>NM_013328</t>
  </si>
  <si>
    <t>PYCR2</t>
  </si>
  <si>
    <t>pyrroline-5-carboxylate reductase family, member 2</t>
  </si>
  <si>
    <t>NM_002862</t>
  </si>
  <si>
    <t>PYGB</t>
  </si>
  <si>
    <t>phosphorylase, glycogen; brain</t>
  </si>
  <si>
    <t>NM_005609</t>
  </si>
  <si>
    <t>PYGM</t>
  </si>
  <si>
    <t>phosphorylase, glycogen, muscle</t>
  </si>
  <si>
    <t>NM_006775</t>
  </si>
  <si>
    <t>QKI</t>
  </si>
  <si>
    <t>quaking homolog, KH domain RNA binding (mouse)</t>
  </si>
  <si>
    <t>NM_012413</t>
  </si>
  <si>
    <t>QPCT</t>
  </si>
  <si>
    <t>glutaminyl-peptide cyclotransferase</t>
  </si>
  <si>
    <t>NM_015470</t>
  </si>
  <si>
    <t>RAB11FIP5</t>
  </si>
  <si>
    <t>RAB11 family interacting protein 5 (class I)</t>
  </si>
  <si>
    <t>NM_022449</t>
  </si>
  <si>
    <t>RAB17</t>
  </si>
  <si>
    <t>RAB17, member RAS oncogene family</t>
  </si>
  <si>
    <t>NM_014999</t>
  </si>
  <si>
    <t>RAB21</t>
  </si>
  <si>
    <t>RAB21, member RAS oncogene family</t>
  </si>
  <si>
    <t>NM_020387</t>
  </si>
  <si>
    <t>RAB25</t>
  </si>
  <si>
    <t>RAB25, member RAS oncogene family</t>
  </si>
  <si>
    <t>NM_006834</t>
  </si>
  <si>
    <t>RAB32</t>
  </si>
  <si>
    <t>RAB32, member RAS oncogene family</t>
  </si>
  <si>
    <t>NM_004794</t>
  </si>
  <si>
    <t>RAB33A</t>
  </si>
  <si>
    <t>RAB33A, member RAS oncogene family</t>
  </si>
  <si>
    <t>NM_022337</t>
  </si>
  <si>
    <t>RAB38</t>
  </si>
  <si>
    <t>RAB38, member RAS oncogene family</t>
  </si>
  <si>
    <t>NM_002867</t>
  </si>
  <si>
    <t>RAB3B</t>
  </si>
  <si>
    <t>RAB3B, member RAS oncogene family</t>
  </si>
  <si>
    <t>NM_001024647</t>
  </si>
  <si>
    <t>transforming growth factor, beta receptor III</t>
  </si>
  <si>
    <t>NM_170695</t>
  </si>
  <si>
    <t>TGIF1</t>
  </si>
  <si>
    <t>TGFB-induced factor homeobox 1</t>
  </si>
  <si>
    <t>NM_004613</t>
  </si>
  <si>
    <t>TGM2</t>
  </si>
  <si>
    <t>transglutaminase 2 (C polypeptide, protein-glutamine-gamma-glutamyltransferase)</t>
  </si>
  <si>
    <t>NM_003246</t>
  </si>
  <si>
    <t>THBS1</t>
  </si>
  <si>
    <t>thrombospondin 1</t>
  </si>
  <si>
    <t>NM_003247</t>
  </si>
  <si>
    <t>THBS2</t>
  </si>
  <si>
    <t>thrombospondin 2</t>
  </si>
  <si>
    <t>NM_003248</t>
  </si>
  <si>
    <t>THBS4</t>
  </si>
  <si>
    <t>thrombospondin 4</t>
  </si>
  <si>
    <t>NM_005131</t>
  </si>
  <si>
    <t>THOC1</t>
  </si>
  <si>
    <t>THO complex 1</t>
  </si>
  <si>
    <t>NM_020449</t>
  </si>
  <si>
    <t>THOC2</t>
  </si>
  <si>
    <t>THO complex 2</t>
  </si>
  <si>
    <t>NM_001081550</t>
  </si>
  <si>
    <t>NM_032361</t>
  </si>
  <si>
    <t>THOC3</t>
  </si>
  <si>
    <t>THO complex 3</t>
  </si>
  <si>
    <t>XM_001723779</t>
  </si>
  <si>
    <t>XM_001134346</t>
  </si>
  <si>
    <t>NM_003250</t>
  </si>
  <si>
    <t>THRA</t>
  </si>
  <si>
    <t>thyroid hormone receptor, alpha (erythroblastic leukemia viral (v-erb-a) oncogene homolog, avian)</t>
  </si>
  <si>
    <t>NM_003251</t>
  </si>
  <si>
    <t>THRSP</t>
  </si>
  <si>
    <t>thyroid hormone responsive (SPOT14 homolog, rat)</t>
  </si>
  <si>
    <t>NM_006288</t>
  </si>
  <si>
    <t>THY1</t>
  </si>
  <si>
    <t>Thy-1 cell surface antigen</t>
  </si>
  <si>
    <t>NM_022037</t>
  </si>
  <si>
    <t>TIA1</t>
  </si>
  <si>
    <t>TIA1 cytotoxic granule-associated RNA binding protein</t>
  </si>
  <si>
    <t>NM_004740</t>
  </si>
  <si>
    <t>TIAF1</t>
  </si>
  <si>
    <t>TGFB1-induced anti-apoptotic factor 1</t>
  </si>
  <si>
    <t>NM_182919</t>
  </si>
  <si>
    <t>TICAM1</t>
  </si>
  <si>
    <t>toll-like receptor adaptor molecule 1</t>
  </si>
  <si>
    <t>NM_021649</t>
  </si>
  <si>
    <t>TICAM2</t>
  </si>
  <si>
    <t>toll-like receptor adaptor molecule 2</t>
  </si>
  <si>
    <t>NM_003920</t>
  </si>
  <si>
    <t>TIMELESS</t>
  </si>
  <si>
    <t>timeless homolog (Drosophila)</t>
  </si>
  <si>
    <t>NM_003254</t>
  </si>
  <si>
    <t>TIMP1</t>
  </si>
  <si>
    <t>TIMP metallopeptidase inhibitor 1</t>
  </si>
  <si>
    <t>NM_003255</t>
  </si>
  <si>
    <t>TIMP2</t>
  </si>
  <si>
    <t>TIMP metallopeptidase inhibitor 2</t>
  </si>
  <si>
    <t>NM_000362</t>
  </si>
  <si>
    <t>TIMP3</t>
  </si>
  <si>
    <t>TIMP metallopeptidase inhibitor 3</t>
  </si>
  <si>
    <t>NM_003256</t>
  </si>
  <si>
    <t>TIMP4</t>
  </si>
  <si>
    <t>TIMP metallopeptidase inhibitor 4</t>
  </si>
  <si>
    <t>NM_022164</t>
  </si>
  <si>
    <t>TINAGL1</t>
  </si>
  <si>
    <t>tubulointerstitial nephritis antigen-like 1</t>
  </si>
  <si>
    <t>NM_015508</t>
  </si>
  <si>
    <t>TIPARP</t>
  </si>
  <si>
    <t>TCDD-inducible poly(ADP-ribose) polymerase</t>
  </si>
  <si>
    <t>NM_017858</t>
  </si>
  <si>
    <t>TIPIN</t>
  </si>
  <si>
    <t>TIMELESS interacting protein</t>
  </si>
  <si>
    <t>NM_014428</t>
  </si>
  <si>
    <t>TJP3</t>
  </si>
  <si>
    <t>tight junction protein 3 (zona occludens 3)</t>
  </si>
  <si>
    <t>NM_003258</t>
  </si>
  <si>
    <t>TK1</t>
  </si>
  <si>
    <t>thymidine kinase 1, soluble</t>
  </si>
  <si>
    <t>NM_001064</t>
  </si>
  <si>
    <t>TKT</t>
  </si>
  <si>
    <t>transketolase</t>
  </si>
  <si>
    <t>NM_012253</t>
  </si>
  <si>
    <t>TKTL1</t>
  </si>
  <si>
    <t>transketolase-like 1</t>
  </si>
  <si>
    <t>NM_138463</t>
  </si>
  <si>
    <t>TLCD1</t>
  </si>
  <si>
    <t>TLC domain containing 1</t>
  </si>
  <si>
    <t>NM_014220</t>
  </si>
  <si>
    <t>TM4SF1</t>
  </si>
  <si>
    <t>transmembrane 4 L six family member 1</t>
  </si>
  <si>
    <t>NM_003273</t>
  </si>
  <si>
    <t>TM7SF2</t>
  </si>
  <si>
    <t>transmembrane 7 superfamily member 2</t>
  </si>
  <si>
    <t>NM_022152</t>
  </si>
  <si>
    <t>TMBIM1</t>
  </si>
  <si>
    <t>transmembrane BAX inhibitor motif containing 1</t>
  </si>
  <si>
    <t>NM_016056</t>
  </si>
  <si>
    <t>TMBIM4</t>
  </si>
  <si>
    <t>transmembrane BAX inhibitor motif containing 4</t>
  </si>
  <si>
    <t>NM_006827</t>
  </si>
  <si>
    <t>TMED10</t>
  </si>
  <si>
    <t>transmembrane emp24-like trafficking protein 10 (yeast)</t>
  </si>
  <si>
    <t>NM_016192</t>
  </si>
  <si>
    <t>TMEFF2</t>
  </si>
  <si>
    <t>transmembrane protein with EGF-like and two follistatin-like domains 2</t>
  </si>
  <si>
    <t>NM_018286</t>
  </si>
  <si>
    <t>TMEM100</t>
  </si>
  <si>
    <t>transmembrane protein 100</t>
  </si>
  <si>
    <t>NM_001099640</t>
  </si>
  <si>
    <t>NM_024092</t>
  </si>
  <si>
    <t>TMEM109</t>
  </si>
  <si>
    <t>transmembrane protein 109</t>
  </si>
  <si>
    <t>NM_032814</t>
  </si>
  <si>
    <t>RNFT2</t>
  </si>
  <si>
    <t>ring finger protein, transmembrane 2</t>
  </si>
  <si>
    <t>NM_001109903</t>
  </si>
  <si>
    <t>NM_181724</t>
  </si>
  <si>
    <t>TMEM119</t>
  </si>
  <si>
    <t>transmembrane protein 119</t>
  </si>
  <si>
    <t>NM_031925</t>
  </si>
  <si>
    <t>TMEM120A</t>
  </si>
  <si>
    <t>transmembrane protein 120A</t>
  </si>
  <si>
    <t>NM_144626</t>
  </si>
  <si>
    <t>TMEM125</t>
  </si>
  <si>
    <t>transmembrane protein 125</t>
  </si>
  <si>
    <t>NM_133448</t>
  </si>
  <si>
    <t>TMEM132D</t>
  </si>
  <si>
    <t>transmembrane protein 132D</t>
  </si>
  <si>
    <t>NM_018295</t>
  </si>
  <si>
    <t>TMEM140</t>
  </si>
  <si>
    <t>transmembrane protein 140</t>
  </si>
  <si>
    <t>NM_018273</t>
  </si>
  <si>
    <t>TMEM143</t>
  </si>
  <si>
    <t>transmembrane protein 143</t>
  </si>
  <si>
    <t>NM_173633</t>
  </si>
  <si>
    <t>TMEM145</t>
  </si>
  <si>
    <t>transmembrane protein 145</t>
  </si>
  <si>
    <t>NM_153266</t>
  </si>
  <si>
    <t>TMEM151A</t>
  </si>
  <si>
    <t>transmembrane protein 151A</t>
  </si>
  <si>
    <t>NM_152399</t>
  </si>
  <si>
    <t>polymerase (DNA directed), theta</t>
  </si>
  <si>
    <t>NM_004805</t>
  </si>
  <si>
    <t>POLR2D</t>
  </si>
  <si>
    <t>polymerase (RNA) II (DNA directed) polypeptide D</t>
  </si>
  <si>
    <t>NM_006467</t>
  </si>
  <si>
    <t>POLR3G</t>
  </si>
  <si>
    <t>polymerase (RNA) III (DNA directed) polypeptide G (32kD)</t>
  </si>
  <si>
    <t>NM_032305</t>
  </si>
  <si>
    <t>POLR3GL</t>
  </si>
  <si>
    <t>polymerase (RNA) III (DNA directed) polypeptide G (32kD)-like</t>
  </si>
  <si>
    <t>NM_016310</t>
  </si>
  <si>
    <t>POLR3K</t>
  </si>
  <si>
    <t>polymerase (RNA) III (DNA directed) polypeptide K, 12.3 kDa</t>
  </si>
  <si>
    <t>NM_000305</t>
  </si>
  <si>
    <t>PON2</t>
  </si>
  <si>
    <t>paraoxonase 2</t>
  </si>
  <si>
    <t>NM_005837</t>
  </si>
  <si>
    <t>POP7</t>
  </si>
  <si>
    <t>processing of precursor 7, ribonuclease P/MRP subunit (S. cerevisiae)</t>
  </si>
  <si>
    <t>NM_022135</t>
  </si>
  <si>
    <t>POPDC2</t>
  </si>
  <si>
    <t>popeye domain containing 2</t>
  </si>
  <si>
    <t>NM_022361</t>
  </si>
  <si>
    <t>POPDC3</t>
  </si>
  <si>
    <t>popeye domain containing 3</t>
  </si>
  <si>
    <t>NM_006475</t>
  </si>
  <si>
    <t>POSTN</t>
  </si>
  <si>
    <t>periostin, osteoblast specific factor</t>
  </si>
  <si>
    <t>NM_002697</t>
  </si>
  <si>
    <t>POU2F1</t>
  </si>
  <si>
    <t>POU class 2 homeobox 1</t>
  </si>
  <si>
    <t>NM_002701</t>
  </si>
  <si>
    <t>POU5F1</t>
  </si>
  <si>
    <t>POU class 5 homeobox 1</t>
  </si>
  <si>
    <t>NR_002304</t>
  </si>
  <si>
    <t>POU5F1P1</t>
  </si>
  <si>
    <t>POU class 5 homeobox 1 pseudogene 1</t>
  </si>
  <si>
    <t>NM_003711</t>
  </si>
  <si>
    <t>PPAP2A</t>
  </si>
  <si>
    <t>phosphatidic acid phosphatase type 2A</t>
  </si>
  <si>
    <t>NM_176895</t>
  </si>
  <si>
    <t>NM_177414</t>
  </si>
  <si>
    <t>PPAP2B</t>
  </si>
  <si>
    <t>phosphatidic acid phosphatase type 2B</t>
  </si>
  <si>
    <t>NM_003713</t>
  </si>
  <si>
    <t>NM_032728</t>
  </si>
  <si>
    <t>PPAPDC3</t>
  </si>
  <si>
    <t>phosphatidic acid phosphatase type 2 domain containing 3</t>
  </si>
  <si>
    <t>NM_015869</t>
  </si>
  <si>
    <t>PPARG</t>
  </si>
  <si>
    <t>peroxisome proliferator-activated receptor gamma</t>
  </si>
  <si>
    <t>NM_002604</t>
  </si>
  <si>
    <t>PDE7A</t>
  </si>
  <si>
    <t>phosphodiesterase 7A</t>
  </si>
  <si>
    <t>NM_002603</t>
  </si>
  <si>
    <t>NM_018945</t>
  </si>
  <si>
    <t>PDE7B</t>
  </si>
  <si>
    <t>phosphodiesterase 7B</t>
  </si>
  <si>
    <t>NM_001029851</t>
  </si>
  <si>
    <t>PDE8B</t>
  </si>
  <si>
    <t>phosphodiesterase 8B</t>
  </si>
  <si>
    <t>NM_001001567</t>
  </si>
  <si>
    <t>PDE9A</t>
  </si>
  <si>
    <t>phosphodiesterase 9A</t>
  </si>
  <si>
    <t>NM_002608</t>
  </si>
  <si>
    <t>PDGFB</t>
  </si>
  <si>
    <t>platelet-derived growth factor beta polypeptide (simian sarcoma viral (v-sis) oncogene homolog)</t>
  </si>
  <si>
    <t>NM_016205</t>
  </si>
  <si>
    <t>PDGFC</t>
  </si>
  <si>
    <t>platelet derived growth factor C</t>
  </si>
  <si>
    <t>NM_025208</t>
  </si>
  <si>
    <t>PDGFD</t>
  </si>
  <si>
    <t>platelet derived growth factor D</t>
  </si>
  <si>
    <t>NM_033135</t>
  </si>
  <si>
    <t>NM_006206</t>
  </si>
  <si>
    <t>PDGFRA</t>
  </si>
  <si>
    <t>platelet-derived growth factor receptor, alpha polypeptide</t>
  </si>
  <si>
    <t>NM_002609</t>
  </si>
  <si>
    <t>PDGFRB</t>
  </si>
  <si>
    <t>platelet-derived growth factor receptor, beta polypeptide</t>
  </si>
  <si>
    <t>NM_002611</t>
  </si>
  <si>
    <t>PDK2</t>
  </si>
  <si>
    <t>pyruvate dehydrogenase kinase, isozyme 2</t>
  </si>
  <si>
    <t>NM_005391</t>
  </si>
  <si>
    <t>PDK3</t>
  </si>
  <si>
    <t>pyruvate dehydrogenase kinase, isozyme 3</t>
  </si>
  <si>
    <t>NM_002612</t>
  </si>
  <si>
    <t>PDK4</t>
  </si>
  <si>
    <t>pyruvate dehydrogenase kinase, isozyme 4</t>
  </si>
  <si>
    <t>NM_020992</t>
  </si>
  <si>
    <t>PDLIM1</t>
  </si>
  <si>
    <t>PDZ and LIM domain 1</t>
  </si>
  <si>
    <t>NM_014476</t>
  </si>
  <si>
    <t>PDLIM3</t>
  </si>
  <si>
    <t>PDZ and LIM domain 3</t>
  </si>
  <si>
    <t>NM_001114107</t>
  </si>
  <si>
    <t>NM_001011515</t>
  </si>
  <si>
    <t>PDLIM5</t>
  </si>
  <si>
    <t>PDZ and LIM domain 5</t>
  </si>
  <si>
    <t>NM_001011513</t>
  </si>
  <si>
    <t>NM_001011516</t>
  </si>
  <si>
    <t>NM_213636</t>
  </si>
  <si>
    <t>PDLIM7</t>
  </si>
  <si>
    <t>PDZ and LIM domain 7 (enigma)</t>
  </si>
  <si>
    <t>NM_005451</t>
  </si>
  <si>
    <t>NM_001006625</t>
  </si>
  <si>
    <t>PDPN</t>
  </si>
  <si>
    <t>podoplanin</t>
  </si>
  <si>
    <t>NM_001006624</t>
  </si>
  <si>
    <t>NM_014317</t>
  </si>
  <si>
    <t>PDSS1</t>
  </si>
  <si>
    <t>prenyl (decaprenyl) diphosphate synthase, subunit 1</t>
  </si>
  <si>
    <t>NM_178140</t>
  </si>
  <si>
    <t>PDZD2</t>
  </si>
  <si>
    <t>PDZ domain containing 2</t>
  </si>
  <si>
    <t>NM_032512</t>
  </si>
  <si>
    <t>PDZD4</t>
  </si>
  <si>
    <t>PDZ domain containing 4</t>
  </si>
  <si>
    <t>NM_002614</t>
  </si>
  <si>
    <t>PDZK1</t>
  </si>
  <si>
    <t>PDZ domain containing 1</t>
  </si>
  <si>
    <t>NM_013377</t>
  </si>
  <si>
    <t>PDZRN4</t>
  </si>
  <si>
    <t>PDZ domain containing ring finger 4</t>
  </si>
  <si>
    <t>NM_003768</t>
  </si>
  <si>
    <t>PEA15</t>
  </si>
  <si>
    <t>phosphoprotein enriched in astrocytes 15</t>
  </si>
  <si>
    <t>NM_144962</t>
  </si>
  <si>
    <t>PEBP4</t>
  </si>
  <si>
    <t>phosphatidylethanolamine-binding protein 4</t>
  </si>
  <si>
    <t>NM_000442</t>
  </si>
  <si>
    <t>PECAM1</t>
  </si>
  <si>
    <t>platelet/endothelial cell adhesion molecule</t>
  </si>
  <si>
    <t>NM_018441</t>
  </si>
  <si>
    <t>PECR</t>
  </si>
  <si>
    <t>peroxisomal trans-2-enoyl-CoA reductase</t>
  </si>
  <si>
    <t>NM_006210</t>
  </si>
  <si>
    <t>PEG3</t>
  </si>
  <si>
    <t>paternally expressed 3</t>
  </si>
  <si>
    <t>NM_006211</t>
  </si>
  <si>
    <t>PENK</t>
  </si>
  <si>
    <t>proenkephalin</t>
  </si>
  <si>
    <t>NM_012393</t>
  </si>
  <si>
    <t>PFAS</t>
  </si>
  <si>
    <t>phosphoribosylformylglycinamidine synthase</t>
  </si>
  <si>
    <t>NM_006212</t>
  </si>
  <si>
    <t>PFKFB2</t>
  </si>
  <si>
    <t>protein phosphatase 2 (formerly 2A), regulatory subunit B, beta isoform</t>
  </si>
  <si>
    <t>NM_001127381</t>
  </si>
  <si>
    <t>NM_181876</t>
  </si>
  <si>
    <t>PPP2R2C</t>
  </si>
  <si>
    <t>protein phosphatase 2 (formerly 2A), regulatory subunit B, gamma isoform</t>
  </si>
  <si>
    <t>NM_020416</t>
  </si>
  <si>
    <t>NM_005605</t>
  </si>
  <si>
    <t>PPP3CC</t>
  </si>
  <si>
    <t>protein phosphatase 3 (formerly 2B), catalytic subunit, gamma isoform</t>
  </si>
  <si>
    <t>NM_139283</t>
  </si>
  <si>
    <t>PPTC7</t>
  </si>
  <si>
    <t>PTC7 protein phosphatase homolog (S. cerevisiae)</t>
  </si>
  <si>
    <t>NM_015342</t>
  </si>
  <si>
    <t>PPWD1</t>
  </si>
  <si>
    <t>peptidylprolyl isomerase domain and WD repeat containing 1</t>
  </si>
  <si>
    <t>NM_199413</t>
  </si>
  <si>
    <t>PRC1</t>
  </si>
  <si>
    <t>protein regulator of cytokinesis 1</t>
  </si>
  <si>
    <t>NM_003981</t>
  </si>
  <si>
    <t>NM_024504</t>
  </si>
  <si>
    <t>PRDM14</t>
  </si>
  <si>
    <t>PR domain containing 14</t>
  </si>
  <si>
    <t>NM_022114</t>
  </si>
  <si>
    <t>PRDM16</t>
  </si>
  <si>
    <t>PR domain containing 16</t>
  </si>
  <si>
    <t>XM_936932</t>
  </si>
  <si>
    <t>NM_020226</t>
  </si>
  <si>
    <t>tumor necrosis factor receptor superfamily, member 14 (herpesvirus entry mediator)</t>
  </si>
  <si>
    <t>NM_148957</t>
  </si>
  <si>
    <t>TNFRSF19</t>
  </si>
  <si>
    <t>tumor necrosis factor receptor superfamily, member 19</t>
  </si>
  <si>
    <t>NM_018647</t>
  </si>
  <si>
    <t>NM_152942</t>
  </si>
  <si>
    <t>TNFRSF8</t>
  </si>
  <si>
    <t>tumor necrosis factor receptor superfamily, member 8</t>
  </si>
  <si>
    <t>NM_001243</t>
  </si>
  <si>
    <t>NM_003809</t>
  </si>
  <si>
    <t>TNFSF12</t>
  </si>
  <si>
    <t>tumor necrosis factor (ligand) superfamily, member 12</t>
  </si>
  <si>
    <t>NM_172014</t>
  </si>
  <si>
    <t>TNFSF14</t>
  </si>
  <si>
    <t>tumor necrosis factor (ligand) superfamily, member 14</t>
  </si>
  <si>
    <t>NM_003807</t>
  </si>
  <si>
    <t>NM_006058</t>
  </si>
  <si>
    <t>TNIP1</t>
  </si>
  <si>
    <t>TNFAIP3 interacting protein 1</t>
  </si>
  <si>
    <t>NM_022144</t>
  </si>
  <si>
    <t>TNMD</t>
  </si>
  <si>
    <t>tenomodulin</t>
  </si>
  <si>
    <t>NM_003280</t>
  </si>
  <si>
    <t>TNNC1</t>
  </si>
  <si>
    <t>troponin C type 1 (slow)</t>
  </si>
  <si>
    <t>NM_000363</t>
  </si>
  <si>
    <t>TNNI3</t>
  </si>
  <si>
    <t>troponin I type 3 (cardiac)</t>
  </si>
  <si>
    <t>NM_015978</t>
  </si>
  <si>
    <t>TNNI3K</t>
  </si>
  <si>
    <t>TNNI3 interacting kinase</t>
  </si>
  <si>
    <t>NM_001112808</t>
  </si>
  <si>
    <t>NM_001001431</t>
  </si>
  <si>
    <t>TNNT2</t>
  </si>
  <si>
    <t>troponin T type 2 (cardiac)</t>
  </si>
  <si>
    <t>NM_000364</t>
  </si>
  <si>
    <t>NM_001042780</t>
  </si>
  <si>
    <t>TNNT3</t>
  </si>
  <si>
    <t>troponin T type 3 (skeletal, fast)</t>
  </si>
  <si>
    <t>NM_153188</t>
  </si>
  <si>
    <t>TNPO1</t>
  </si>
  <si>
    <t>transportin 1</t>
  </si>
  <si>
    <t>NM_002270</t>
  </si>
  <si>
    <t>NM_012470</t>
  </si>
  <si>
    <t>TNPO3</t>
  </si>
  <si>
    <t>transportin 3</t>
  </si>
  <si>
    <t>NM_022648</t>
  </si>
  <si>
    <t>TNS1</t>
  </si>
  <si>
    <t>tensin 1</t>
  </si>
  <si>
    <t>NM_0227480</t>
  </si>
  <si>
    <t>NM_005488</t>
  </si>
  <si>
    <t>TOM1</t>
  </si>
  <si>
    <t>target of myb1 (chicken)</t>
  </si>
  <si>
    <t>NM_005486</t>
  </si>
  <si>
    <t>TOM1L1</t>
  </si>
  <si>
    <t>target of myb1 (chicken)-like 1</t>
  </si>
  <si>
    <t>XM_001723684</t>
  </si>
  <si>
    <t>NM_001082968</t>
  </si>
  <si>
    <t>TOM1L2</t>
  </si>
  <si>
    <t>target of myb1-like 2 (chicken)</t>
  </si>
  <si>
    <t>NM_001033551</t>
  </si>
  <si>
    <t>NM_052963</t>
  </si>
  <si>
    <t>TOP1MT</t>
  </si>
  <si>
    <t>topoisomerase (DNA) I, mitochondrial</t>
  </si>
  <si>
    <t>NM_001067</t>
  </si>
  <si>
    <t>TOP2A</t>
  </si>
  <si>
    <t>topoisomerase (DNA) II alpha 170kDa</t>
  </si>
  <si>
    <t>NM_001080430</t>
  </si>
  <si>
    <t>TOX3</t>
  </si>
  <si>
    <t>TOX high mobility group box family member 3</t>
  </si>
  <si>
    <t>NM_021202</t>
  </si>
  <si>
    <t>TP53INP2</t>
  </si>
  <si>
    <t>tumor protein p53 inducible nuclear protein 2</t>
  </si>
  <si>
    <t>NM_001003396</t>
  </si>
  <si>
    <t>TPD52L1</t>
  </si>
  <si>
    <t>tumor protein D52-like 1</t>
  </si>
  <si>
    <t>NM_001003395</t>
  </si>
  <si>
    <t>NM_001003397</t>
  </si>
  <si>
    <t>NM_001018020</t>
  </si>
  <si>
    <t>TPM1</t>
  </si>
  <si>
    <t>tropomyosin 1 (alpha)</t>
  </si>
  <si>
    <t>NM_001018008</t>
  </si>
  <si>
    <t>NM_001018004</t>
  </si>
  <si>
    <t>NM_003289</t>
  </si>
  <si>
    <t>TPM2</t>
  </si>
  <si>
    <t>tropomyosin 2 (beta)</t>
  </si>
  <si>
    <t>NM_152263</t>
  </si>
  <si>
    <t>TPM3</t>
  </si>
  <si>
    <t>tropomyosin 3</t>
  </si>
  <si>
    <t>NM_003292</t>
  </si>
  <si>
    <t>TPR</t>
  </si>
  <si>
    <t>translocated promoter region (to activated MET oncogene)</t>
  </si>
  <si>
    <t>NM_012112</t>
  </si>
  <si>
    <t>TPX2</t>
  </si>
  <si>
    <t>TPX2, microtubule-associated, homolog (Xenopus laevis)</t>
  </si>
  <si>
    <t>NM_015049</t>
  </si>
  <si>
    <t>TRAK2</t>
  </si>
  <si>
    <t>trafficking protein, kinesin binding 2</t>
  </si>
  <si>
    <t>NM_033502</t>
  </si>
  <si>
    <t>TRERF1</t>
  </si>
  <si>
    <t>transcriptional regulating factor 1</t>
  </si>
  <si>
    <t>NM_007117</t>
  </si>
  <si>
    <t>TRH</t>
  </si>
  <si>
    <t>thyrotropin-releasing hormone</t>
  </si>
  <si>
    <t>NM_025195</t>
  </si>
  <si>
    <t>TRIB1</t>
  </si>
  <si>
    <t>tribbles homolog 1 (Drosophila)</t>
  </si>
  <si>
    <t>NM_021158</t>
  </si>
  <si>
    <t>TRIB3</t>
  </si>
  <si>
    <t>tribbles homolog 3 (Drosophila)</t>
  </si>
  <si>
    <t>NM_006074</t>
  </si>
  <si>
    <t>TRIM22</t>
  </si>
  <si>
    <t>tripartite motif-containing 22</t>
  </si>
  <si>
    <t>NM_003852</t>
  </si>
  <si>
    <t>TRIM24</t>
  </si>
  <si>
    <t>tripartite motif-containing 24</t>
  </si>
  <si>
    <t>NM_015905</t>
  </si>
  <si>
    <t>NM_005762</t>
  </si>
  <si>
    <t>TRIM28</t>
  </si>
  <si>
    <t>tripartite motif-containing 28</t>
  </si>
  <si>
    <t>NM_015294</t>
  </si>
  <si>
    <t>TRIM37</t>
  </si>
  <si>
    <t>tripartite motif-containing 37</t>
  </si>
  <si>
    <t>NM_001005207</t>
  </si>
  <si>
    <t>NM_033091</t>
  </si>
  <si>
    <t>TRIM4</t>
  </si>
  <si>
    <t>tripartite motif-containing 4</t>
  </si>
  <si>
    <t>NM_033452</t>
  </si>
  <si>
    <t>TRIM47</t>
  </si>
  <si>
    <t>tripartite motif-containing 47</t>
  </si>
  <si>
    <t>NM_187841</t>
  </si>
  <si>
    <t>TRIM54</t>
  </si>
  <si>
    <t>tripartite motif-containing 54</t>
  </si>
  <si>
    <t>NM_032546</t>
  </si>
  <si>
    <t>NM_184085</t>
  </si>
  <si>
    <t>TRIM55</t>
  </si>
  <si>
    <t>tripartite motif-containing 55</t>
  </si>
  <si>
    <t>NM_033058</t>
  </si>
  <si>
    <t>NM_184086</t>
  </si>
  <si>
    <t>NM_058166</t>
  </si>
  <si>
    <t>TRIM6</t>
  </si>
  <si>
    <t>tripartite motif-containing 6</t>
  </si>
  <si>
    <t>NM_001003818</t>
  </si>
  <si>
    <t>NM_032588</t>
  </si>
  <si>
    <t>TRIM63</t>
  </si>
  <si>
    <t>tripartite motif-containing 63</t>
  </si>
  <si>
    <t>NM_001039111</t>
  </si>
  <si>
    <t>TRIM71</t>
  </si>
  <si>
    <t>tripartite motif-containing 71</t>
  </si>
  <si>
    <t>NM_030912</t>
  </si>
  <si>
    <t>TRIM8</t>
  </si>
  <si>
    <t>tripartite motif-containing 8</t>
  </si>
  <si>
    <t>NM_015163</t>
  </si>
  <si>
    <t>NM_178012</t>
  </si>
  <si>
    <t>TUBB2B</t>
  </si>
  <si>
    <t>tubulin, beta 2B</t>
  </si>
  <si>
    <t>NM_006086</t>
  </si>
  <si>
    <t>TUBB3</t>
  </si>
  <si>
    <t>tubulin, beta 3</t>
  </si>
  <si>
    <t>NM_001004125</t>
  </si>
  <si>
    <t>TUSC1</t>
  </si>
  <si>
    <t>tumor suppressor candidate 1</t>
  </si>
  <si>
    <t>NM_007284</t>
  </si>
  <si>
    <t>TWF2</t>
  </si>
  <si>
    <t>twinfilin, actin-binding protein, homolog 2 (Drosophila)</t>
  </si>
  <si>
    <t>NM_003329</t>
  </si>
  <si>
    <t>TXN</t>
  </si>
  <si>
    <t>thioredoxin</t>
  </si>
  <si>
    <t>NM_030755</t>
  </si>
  <si>
    <t>TXNDC1</t>
  </si>
  <si>
    <t>thioredoxin domain containing 1</t>
  </si>
  <si>
    <t>NM_015913</t>
  </si>
  <si>
    <t>TXNDC12</t>
  </si>
  <si>
    <t>thioredoxin domain containing 12 (endoplasmic reticulum)</t>
  </si>
  <si>
    <t>NM_021156</t>
  </si>
  <si>
    <t>TXNDC13</t>
  </si>
  <si>
    <t>thioredoxin domain containing 13</t>
  </si>
  <si>
    <t>NM_006472</t>
  </si>
  <si>
    <t>TXNIP</t>
  </si>
  <si>
    <t>thioredoxin interacting protein</t>
  </si>
  <si>
    <t>NM_006440</t>
  </si>
  <si>
    <t>TXNRD2</t>
  </si>
  <si>
    <t>thioredoxin reductase 2</t>
  </si>
  <si>
    <t>NM_001071</t>
  </si>
  <si>
    <t>TYMS</t>
  </si>
  <si>
    <t>thymidylate synthetase</t>
  </si>
  <si>
    <t>NM_006293</t>
  </si>
  <si>
    <t>TYRO3</t>
  </si>
  <si>
    <t>TYRO3 protein tyrosine kinase</t>
  </si>
  <si>
    <t>NM_003332</t>
  </si>
  <si>
    <t>TYROBP</t>
  </si>
  <si>
    <t>TYRO protein tyrosine kinase binding protein</t>
  </si>
  <si>
    <t>NM_000550</t>
  </si>
  <si>
    <t>TYRP1</t>
  </si>
  <si>
    <t>tyrosinase-related protein 1</t>
  </si>
  <si>
    <t>NM_138467</t>
  </si>
  <si>
    <t>TYW3</t>
  </si>
  <si>
    <t>tRNA-yW synthesizing protein 3 homolog (S. cerevisiae)</t>
  </si>
  <si>
    <t>NM_001025203</t>
  </si>
  <si>
    <t>U2AF1</t>
  </si>
  <si>
    <t>U2 small nuclear RNA auxiliary factor 1</t>
  </si>
  <si>
    <t>NM_005089</t>
  </si>
  <si>
    <t>ZRSR2</t>
  </si>
  <si>
    <t>zinc finger (CCCH type), RNA-binding motif and serine/arginine rich 2</t>
  </si>
  <si>
    <t>NM_006398</t>
  </si>
  <si>
    <t>UBD</t>
  </si>
  <si>
    <t>ubiquitin D</t>
  </si>
  <si>
    <t>NM_181800</t>
  </si>
  <si>
    <t>UBE2C</t>
  </si>
  <si>
    <t>ubiquitin-conjugating enzyme E2C</t>
  </si>
  <si>
    <t>NM_007019</t>
  </si>
  <si>
    <t>NM_181803</t>
  </si>
  <si>
    <t>NM_015983</t>
  </si>
  <si>
    <t>UBE2D4</t>
  </si>
  <si>
    <t>ubiquitin-conjugating enzyme E2D 4 (putative)</t>
  </si>
  <si>
    <t>XM_944999</t>
  </si>
  <si>
    <t>NM_016021</t>
  </si>
  <si>
    <t>UBE2J1</t>
  </si>
  <si>
    <t>ubiquitin-conjugating enzyme E2, J1 (UBC6 homolog, yeast)</t>
  </si>
  <si>
    <t>NM_014176</t>
  </si>
  <si>
    <t>UBE2T</t>
  </si>
  <si>
    <t>ubiquitin-conjugating enzyme E2T (putative)</t>
  </si>
  <si>
    <t>NM_003350</t>
  </si>
  <si>
    <t>UBE2V2</t>
  </si>
  <si>
    <t>ubiquitin-conjugating enzyme E2 variant 2</t>
  </si>
  <si>
    <t>NM_014235</t>
  </si>
  <si>
    <t>UBL4A</t>
  </si>
  <si>
    <t>ubiquitin-like 4A</t>
  </si>
  <si>
    <t>NM_145053</t>
  </si>
  <si>
    <t>UBQLNL</t>
  </si>
  <si>
    <t>ubiquilin-like</t>
  </si>
  <si>
    <t>NM_025241</t>
  </si>
  <si>
    <t>UBXN6</t>
  </si>
  <si>
    <t>UBX domain protein 6</t>
  </si>
  <si>
    <t>NM_004181</t>
  </si>
  <si>
    <t>UCHL1</t>
  </si>
  <si>
    <t>ubiquitin carboxyl-terminal esterase L1 (ubiquitin thiolesterase)</t>
  </si>
  <si>
    <t>NM_012474</t>
  </si>
  <si>
    <t>UCK2</t>
  </si>
  <si>
    <t>uridine-cytidine kinase 2</t>
  </si>
  <si>
    <t>NM_013387</t>
  </si>
  <si>
    <t>UCRC</t>
  </si>
  <si>
    <t>ubiquinol-cytochrome c reductase complex (7.2 kD)</t>
  </si>
  <si>
    <t>NM_001003684</t>
  </si>
  <si>
    <t>NM_020121</t>
  </si>
  <si>
    <t>UGCGL2</t>
  </si>
  <si>
    <t>UDP-glucose ceramide glucosyltransferase-like 2</t>
  </si>
  <si>
    <t>NM_006759</t>
  </si>
  <si>
    <t>UGP2</t>
  </si>
  <si>
    <t>UDP-glucose pyrophosphorylase 2</t>
  </si>
  <si>
    <t>NM_001001521</t>
  </si>
  <si>
    <t>XM_001128725</t>
  </si>
  <si>
    <t>NM_174914</t>
  </si>
  <si>
    <t>UGT3A2</t>
  </si>
  <si>
    <t>UDP glycosyltransferase 3 family, polypeptide A2</t>
  </si>
  <si>
    <t>NM_003360</t>
  </si>
  <si>
    <t>UGT8</t>
  </si>
  <si>
    <t>UDP glycosyltransferase 8</t>
  </si>
  <si>
    <t>NM_001128174</t>
  </si>
  <si>
    <t>NM_001048201</t>
  </si>
  <si>
    <t>UHRF1</t>
  </si>
  <si>
    <t>ubiquitin-like with PHD and ring finger domains 1</t>
  </si>
  <si>
    <t>NM_133369</t>
  </si>
  <si>
    <t>UNC5A</t>
  </si>
  <si>
    <t>unc-5 homolog A (C. elegans)</t>
  </si>
  <si>
    <t>NM_170744</t>
  </si>
  <si>
    <t>UNC5B</t>
  </si>
  <si>
    <t>unc-5 homolog B (C. elegans)</t>
  </si>
  <si>
    <t>NM_015374</t>
  </si>
  <si>
    <t>UNC84B</t>
  </si>
  <si>
    <t>unc-84 homolog B (C. elegans)</t>
  </si>
  <si>
    <t>NM_003362</t>
  </si>
  <si>
    <t>UNG</t>
  </si>
  <si>
    <t>uracil-DNA glycosylase</t>
  </si>
  <si>
    <t>serine/threonine protein kinase MST4</t>
  </si>
  <si>
    <t>NM_001042452</t>
  </si>
  <si>
    <t>NM_016542</t>
  </si>
  <si>
    <t>NM_002448</t>
  </si>
  <si>
    <t>MSX1</t>
  </si>
  <si>
    <t>msh homeobox 1</t>
  </si>
  <si>
    <t>NM_005946</t>
  </si>
  <si>
    <t>MT1A</t>
  </si>
  <si>
    <t>metallothionein 1A</t>
  </si>
  <si>
    <t>NM_175617</t>
  </si>
  <si>
    <t>MT1E</t>
  </si>
  <si>
    <t>metallothionein 1E</t>
  </si>
  <si>
    <t>NM_005949</t>
  </si>
  <si>
    <t>MT1F</t>
  </si>
  <si>
    <t>metallothionein 1F</t>
  </si>
  <si>
    <t>NM_005950</t>
  </si>
  <si>
    <t>MT1G</t>
  </si>
  <si>
    <t>metallothionein 1G</t>
  </si>
  <si>
    <t>NM_005951</t>
  </si>
  <si>
    <t>MT1H</t>
  </si>
  <si>
    <t>metallothionein 1H</t>
  </si>
  <si>
    <t>NM_176870</t>
  </si>
  <si>
    <t>MT1M</t>
  </si>
  <si>
    <t>metallothionein 1M</t>
  </si>
  <si>
    <t>NM_005952</t>
  </si>
  <si>
    <t>MT1X</t>
  </si>
  <si>
    <t>metallothionein 1X</t>
  </si>
  <si>
    <t>NM_005953</t>
  </si>
  <si>
    <t>MT2A</t>
  </si>
  <si>
    <t>metallothionein 2A</t>
  </si>
  <si>
    <t>NM_020744</t>
  </si>
  <si>
    <t>MTA3</t>
  </si>
  <si>
    <t>metastasis associated 1 family, member 3</t>
  </si>
  <si>
    <t>NM_175621</t>
  </si>
  <si>
    <t>NM_007358</t>
  </si>
  <si>
    <t>MTF2</t>
  </si>
  <si>
    <t>small muscle protein, X-linked</t>
  </si>
  <si>
    <t>NM_004595</t>
  </si>
  <si>
    <t>SMS</t>
  </si>
  <si>
    <t>spermine synthase</t>
  </si>
  <si>
    <t>NM_006932</t>
  </si>
  <si>
    <t>SMTN</t>
  </si>
  <si>
    <t>smoothelin</t>
  </si>
  <si>
    <t>NM_198501</t>
  </si>
  <si>
    <t>SMTNL2</t>
  </si>
  <si>
    <t>smoothelin-like 2</t>
  </si>
  <si>
    <t>NM_001114974</t>
  </si>
  <si>
    <t>NM_198274</t>
  </si>
  <si>
    <t>SMYD1</t>
  </si>
  <si>
    <t>SET and MYND domain containing 1</t>
  </si>
  <si>
    <t>XM_001127274</t>
  </si>
  <si>
    <t>NM_020197</t>
  </si>
  <si>
    <t>SMYD2</t>
  </si>
  <si>
    <t>SET and MYND domain containing 2</t>
  </si>
  <si>
    <t>NM_003068</t>
  </si>
  <si>
    <t>SNAI2</t>
  </si>
  <si>
    <t>snail homolog 2 (Drosophila)</t>
  </si>
  <si>
    <t>NM_130811</t>
  </si>
  <si>
    <t>SNAP25</t>
  </si>
  <si>
    <t>synaptosomal-associated protein, 25kDa</t>
  </si>
  <si>
    <t>NM_003081</t>
  </si>
  <si>
    <t>NM_014841</t>
  </si>
  <si>
    <t>SNAP91</t>
  </si>
  <si>
    <t>synaptosomal-associated protein, 91kDa homolog (mouse)</t>
  </si>
  <si>
    <t>NM_007308</t>
  </si>
  <si>
    <t>SNCA</t>
  </si>
  <si>
    <t>synuclein, alpha (non A4 component of amyloid precursor)</t>
  </si>
  <si>
    <t>NM_000345</t>
  </si>
  <si>
    <t>NM_005460</t>
  </si>
  <si>
    <t>SNCAIP</t>
  </si>
  <si>
    <t>synuclein, alpha interacting protein</t>
  </si>
  <si>
    <t>NM_173354</t>
  </si>
  <si>
    <t>SNF1LK</t>
  </si>
  <si>
    <t>SNF1-like kinase</t>
  </si>
  <si>
    <t>NM_001048197</t>
  </si>
  <si>
    <t>SNHG3-RCC1</t>
  </si>
  <si>
    <t>SNHG3-RCC1 readthrough transcript</t>
  </si>
  <si>
    <t>NR_003141</t>
  </si>
  <si>
    <t>SNHG4</t>
  </si>
  <si>
    <t>small nucleolar RNA host gene 4 (non-protein coding)</t>
  </si>
  <si>
    <t>NR_003038</t>
  </si>
  <si>
    <t>SNHG5</t>
  </si>
  <si>
    <t>small nucleolar RNA host gene 5 (non-protein coding)</t>
  </si>
  <si>
    <t>NR_003028</t>
  </si>
  <si>
    <t>SNORA25</t>
  </si>
  <si>
    <t>small nucleolar RNA, H/ACA box 25</t>
  </si>
  <si>
    <t>NR_002436</t>
  </si>
  <si>
    <t>SNORA33</t>
  </si>
  <si>
    <t>small nucleolar RNA, H/ACA box 33</t>
  </si>
  <si>
    <t>NR_002565</t>
  </si>
  <si>
    <t>SNORD25</t>
  </si>
  <si>
    <t>small nucleolar RNA, C/D box 25</t>
  </si>
  <si>
    <t>NR_002561</t>
  </si>
  <si>
    <t>SNORD30</t>
  </si>
  <si>
    <t>small nucleolar RNA, C/D box 30</t>
  </si>
  <si>
    <t>NR_002560</t>
  </si>
  <si>
    <t>SNORD31</t>
  </si>
  <si>
    <t>small nucleolar RNA, C/D box 31</t>
  </si>
  <si>
    <t>NM_017719</t>
  </si>
  <si>
    <t>SNRK</t>
  </si>
  <si>
    <t>SNF related kinase</t>
  </si>
  <si>
    <t>NM_001100594</t>
  </si>
  <si>
    <t>NM_004596</t>
  </si>
  <si>
    <t>SNRPA</t>
  </si>
  <si>
    <t>small nuclear ribonucleoprotein polypeptide A</t>
  </si>
  <si>
    <t>NM_003090</t>
  </si>
  <si>
    <t>SNRPA1</t>
  </si>
  <si>
    <t>small nuclear ribonucleoprotein polypeptide A'</t>
  </si>
  <si>
    <t>NM_003091</t>
  </si>
  <si>
    <t>SNRPB</t>
  </si>
  <si>
    <t>small nuclear ribonucleoprotein polypeptides B and B1</t>
  </si>
  <si>
    <t>NM_003095</t>
  </si>
  <si>
    <t>SNRPF</t>
  </si>
  <si>
    <t>small nuclear ribonucleoprotein polypeptide F</t>
  </si>
  <si>
    <t>NM_022805</t>
  </si>
  <si>
    <t>SNRPN</t>
  </si>
  <si>
    <t>small nuclear ribonucleoprotein polypeptide N</t>
  </si>
  <si>
    <t>NM_022806</t>
  </si>
  <si>
    <t>NM_003098</t>
  </si>
  <si>
    <t>SNTA1</t>
  </si>
  <si>
    <t>syntrophin, alpha 1 (dystrophin-associated protein A1, 59kDa, acidic component)</t>
  </si>
  <si>
    <t>NM_021021</t>
  </si>
  <si>
    <t>SNTB1</t>
  </si>
  <si>
    <t>syntrophin, beta 1 (dystrophin-associated protein A1, 59kDa, basic component 1)</t>
  </si>
  <si>
    <t>NM_005678</t>
  </si>
  <si>
    <t>SNURF</t>
  </si>
  <si>
    <t>SNRPN upstream reading frame</t>
  </si>
  <si>
    <t>NM_018013</t>
  </si>
  <si>
    <t>SOBP</t>
  </si>
  <si>
    <t>sine oculis binding protein homolog (Drosophila)</t>
  </si>
  <si>
    <t>NM_001024466</t>
  </si>
  <si>
    <t>SOD2</t>
  </si>
  <si>
    <t>superoxide dismutase 2, mitochondrial</t>
  </si>
  <si>
    <t>NM_000636</t>
  </si>
  <si>
    <t>NM_001024465</t>
  </si>
  <si>
    <t>NM_001034954</t>
  </si>
  <si>
    <t>SORBS1</t>
  </si>
  <si>
    <t>sorbin and SH3 domain containing 1</t>
  </si>
  <si>
    <t>NM_015385</t>
  </si>
  <si>
    <t>NM_003603</t>
  </si>
  <si>
    <t>SORBS2</t>
  </si>
  <si>
    <t>sorbin and SH3 domain containing 2</t>
  </si>
  <si>
    <t>NM_001013031</t>
  </si>
  <si>
    <t>SORCS1</t>
  </si>
  <si>
    <t>sortilin-related VPS10 domain containing receptor 1</t>
  </si>
  <si>
    <t>NM_003105</t>
  </si>
  <si>
    <t>SORL1</t>
  </si>
  <si>
    <t>sortilin-related receptor, L(DLR class) A repeats-containing</t>
  </si>
  <si>
    <t>NM_002959</t>
  </si>
  <si>
    <t>SORT1</t>
  </si>
  <si>
    <t>sortilin 1</t>
  </si>
  <si>
    <t>NM_025237</t>
  </si>
  <si>
    <t>SOST</t>
  </si>
  <si>
    <t>sclerosteosis</t>
  </si>
  <si>
    <t>NM_003108</t>
  </si>
  <si>
    <t>SOX11</t>
  </si>
  <si>
    <t>SRY (sex determining region Y)-box 11</t>
  </si>
  <si>
    <t>NM_005686</t>
  </si>
  <si>
    <t>SOX13</t>
  </si>
  <si>
    <t>SRY (sex determining region Y)-box 13</t>
  </si>
  <si>
    <t>NM_018419</t>
  </si>
  <si>
    <t>SOX18</t>
  </si>
  <si>
    <t>SRY (sex determining region Y)-box 18</t>
  </si>
  <si>
    <t>NM_003106</t>
  </si>
  <si>
    <t>SOX2</t>
  </si>
  <si>
    <t>SRY (sex determining region Y)-box 2</t>
  </si>
  <si>
    <t>NM_007084</t>
  </si>
  <si>
    <t>vascular endothelial growth factor B</t>
  </si>
  <si>
    <t>NM_005429</t>
  </si>
  <si>
    <t>VEGFC</t>
  </si>
  <si>
    <t>vascular endothelial growth factor C</t>
  </si>
  <si>
    <t>NM_003378</t>
  </si>
  <si>
    <t>VGF</t>
  </si>
  <si>
    <t>VGF nerve growth factor inducible</t>
  </si>
  <si>
    <t>NM_016206</t>
  </si>
  <si>
    <t>VGLL3</t>
  </si>
  <si>
    <t>vestigial like 3 (Drosophila)</t>
  </si>
  <si>
    <t>NM_003380</t>
  </si>
  <si>
    <t>VIM</t>
  </si>
  <si>
    <t>vimentin</t>
  </si>
  <si>
    <t>NM_003382</t>
  </si>
  <si>
    <t>VIPR2</t>
  </si>
  <si>
    <t>vasoactive intestinal peptide receptor 2</t>
  </si>
  <si>
    <t>NM_001018056</t>
  </si>
  <si>
    <t>VLDLR</t>
  </si>
  <si>
    <t>very low density lipoprotein receptor</t>
  </si>
  <si>
    <t>NM_018080</t>
  </si>
  <si>
    <t>VPS13C</t>
  </si>
  <si>
    <t>vacuolar protein sorting 13 homolog C (S. cerevisiae)</t>
  </si>
  <si>
    <t>NM_001018088</t>
  </si>
  <si>
    <t>NM_015378</t>
  </si>
  <si>
    <t>VPS13D</t>
  </si>
  <si>
    <t>vacuolar protein sorting 13 homolog D (S. cerevisiae)</t>
  </si>
  <si>
    <t>NM_001005753</t>
  </si>
  <si>
    <t>VPS24</t>
  </si>
  <si>
    <t>vacuolar protein sorting 24 homolog (S. cerevisiae)</t>
  </si>
  <si>
    <t>NM_003384</t>
  </si>
  <si>
    <t>VRK1</t>
  </si>
  <si>
    <t>vaccinia related kinase 1</t>
  </si>
  <si>
    <t>NM_007268</t>
  </si>
  <si>
    <t>VSIG4</t>
  </si>
  <si>
    <t>V-set and immunoglobulin domain containing 4</t>
  </si>
  <si>
    <t>NM_001100431</t>
  </si>
  <si>
    <t>NM_080607</t>
  </si>
  <si>
    <t>VSTM2L</t>
  </si>
  <si>
    <t>V-set and transmembrane domain containing 2 like</t>
  </si>
  <si>
    <t>NM_024626</t>
  </si>
  <si>
    <t>VTCN1</t>
  </si>
  <si>
    <t>V-set domain containing T cell activation inhibitor 1</t>
  </si>
  <si>
    <t>NM_000638</t>
  </si>
  <si>
    <t>VTN</t>
  </si>
  <si>
    <t>vitronectin</t>
  </si>
  <si>
    <t>NM_198570</t>
  </si>
  <si>
    <t>VWC2</t>
  </si>
  <si>
    <t>von Willebrand factor C domain containing 2</t>
  </si>
  <si>
    <t>NM_000552</t>
  </si>
  <si>
    <t>VWF</t>
  </si>
  <si>
    <t>von Willebrand factor</t>
  </si>
  <si>
    <t>NM_000377</t>
  </si>
  <si>
    <t>WAS</t>
  </si>
  <si>
    <t>Wiskott-Aldrich syndrome (eczema-thrombocytopenia)</t>
  </si>
  <si>
    <t>NM_012478</t>
  </si>
  <si>
    <t>WBP2</t>
  </si>
  <si>
    <t>WW domain binding protein 2</t>
  </si>
  <si>
    <t>NM_001006612</t>
  </si>
  <si>
    <t>WBP5</t>
  </si>
  <si>
    <t>WW domain binding protein 5</t>
  </si>
  <si>
    <t>NM_007086</t>
  </si>
  <si>
    <t>WDHD1</t>
  </si>
  <si>
    <t>WD repeat and HMG-box DNA binding protein 1</t>
  </si>
  <si>
    <t>NM_001008396</t>
  </si>
  <si>
    <t>NM_018256</t>
  </si>
  <si>
    <t>WDR12</t>
  </si>
  <si>
    <t>WD repeat domain 12</t>
  </si>
  <si>
    <t>NM_017883</t>
  </si>
  <si>
    <t>WDR13</t>
  </si>
  <si>
    <t>WD repeat domain 13</t>
  </si>
  <si>
    <t>NM_003861</t>
  </si>
  <si>
    <t>WDR22</t>
  </si>
  <si>
    <t>WD repeat domain 22</t>
  </si>
  <si>
    <t>NM_033661</t>
  </si>
  <si>
    <t>WDR4</t>
  </si>
  <si>
    <t>WD repeat domain 4</t>
  </si>
  <si>
    <t>NM_018669</t>
  </si>
  <si>
    <t>NM_018268</t>
  </si>
  <si>
    <t>WDR41</t>
  </si>
  <si>
    <t>WD repeat domain 41</t>
  </si>
  <si>
    <t>XM_944889</t>
  </si>
  <si>
    <t>NM_015426</t>
  </si>
  <si>
    <t>WDR51A</t>
  </si>
  <si>
    <t>WD repeat domain 51A</t>
  </si>
  <si>
    <t>NM_032118</t>
  </si>
  <si>
    <t>WDR54</t>
  </si>
  <si>
    <t>WD repeat domain 54</t>
  </si>
  <si>
    <t>NM_004814</t>
  </si>
  <si>
    <t>WDR57</t>
  </si>
  <si>
    <t>WD repeat domain 57 (U5 snRNP specific)</t>
  </si>
  <si>
    <t>NM_145647</t>
  </si>
  <si>
    <t>WDR67</t>
  </si>
  <si>
    <t>WD repeat domain 67</t>
  </si>
  <si>
    <t>NM_182758</t>
  </si>
  <si>
    <t>WDR72</t>
  </si>
  <si>
    <t>WD repeat domain 72</t>
  </si>
  <si>
    <t>NM_032168</t>
  </si>
  <si>
    <t>WDR75</t>
  </si>
  <si>
    <t>WD repeat domain 75</t>
  </si>
  <si>
    <t>NM_018081</t>
  </si>
  <si>
    <t>WDR79</t>
  </si>
  <si>
    <t>WD repeat domain 79</t>
  </si>
  <si>
    <t>NBPF11</t>
  </si>
  <si>
    <t>neuroblastoma breakpoint family, member 11</t>
  </si>
  <si>
    <t>NM_001037675</t>
  </si>
  <si>
    <t>NBPF20</t>
  </si>
  <si>
    <t>neuroblastoma breakpoint family, member 20</t>
  </si>
  <si>
    <t>XM_001721345</t>
  </si>
  <si>
    <t>NM_032041</t>
  </si>
  <si>
    <t>NCALD</t>
  </si>
  <si>
    <t>neurocalcin delta</t>
  </si>
  <si>
    <t>NM_001040624</t>
  </si>
  <si>
    <t>NM_001040626</t>
  </si>
  <si>
    <t>NM_000615</t>
  </si>
  <si>
    <t>NCAM1</t>
  </si>
  <si>
    <t>neural cell adhesion molecule 1</t>
  </si>
  <si>
    <t>NM_014865</t>
  </si>
  <si>
    <t>NCAPD2</t>
  </si>
  <si>
    <t>non-SMC condensin I complex, subunit D2</t>
  </si>
  <si>
    <t>NM_015261</t>
  </si>
  <si>
    <t>NCAPD3</t>
  </si>
  <si>
    <t>non-SMC condensin II complex, subunit D3</t>
  </si>
  <si>
    <t>NM_022346</t>
  </si>
  <si>
    <t>NCAPG</t>
  </si>
  <si>
    <t>non-SMC condensin I complex, subunit G</t>
  </si>
  <si>
    <t>NM_017760</t>
  </si>
  <si>
    <t>NCAPG2</t>
  </si>
  <si>
    <t>non-SMC condensin II complex, subunit G2</t>
  </si>
  <si>
    <t>NM_205842</t>
  </si>
  <si>
    <t>NCKAP1</t>
  </si>
  <si>
    <t>NCK-associated protein 1</t>
  </si>
  <si>
    <t>NM_013436</t>
  </si>
  <si>
    <t>NM_005381</t>
  </si>
  <si>
    <t>NCL</t>
  </si>
  <si>
    <t>nucleolin</t>
  </si>
  <si>
    <t>NM_024831</t>
  </si>
  <si>
    <t>TGS1</t>
  </si>
  <si>
    <t>trimethylguanosine synthase homolog (S. cerevisiae)</t>
  </si>
  <si>
    <t>NM_006101</t>
  </si>
  <si>
    <t>NDC80</t>
  </si>
  <si>
    <t>NDC80 homolog, kinetochore complex component (S. cerevisiae)</t>
  </si>
  <si>
    <t>NM_006096</t>
  </si>
  <si>
    <t>NDRG1</t>
  </si>
  <si>
    <t>N-myc downstream regulated 1</t>
  </si>
  <si>
    <t>NM_201539</t>
  </si>
  <si>
    <t>NDRG2</t>
  </si>
  <si>
    <t>NDRG family member 2</t>
  </si>
  <si>
    <t>NM_016250</t>
  </si>
  <si>
    <t>NM_022910</t>
  </si>
  <si>
    <t>NDRG4</t>
  </si>
  <si>
    <t>NDRG family member 4</t>
  </si>
  <si>
    <t>NM_001130487</t>
  </si>
  <si>
    <t>NM_004541</t>
  </si>
  <si>
    <t>NDUFA1</t>
  </si>
  <si>
    <t>NADH dehydrogenase (ubiquinone) 1 alpha subcomplex, 1, 7.5kDa</t>
  </si>
  <si>
    <t>NM_004544</t>
  </si>
  <si>
    <t>NDUFA10</t>
  </si>
  <si>
    <t>6-phosphofructo-2-kinase/fructose-2,6-biphosphatase 2</t>
  </si>
  <si>
    <t>NM_001018053</t>
  </si>
  <si>
    <t>NM_004567</t>
  </si>
  <si>
    <t>PFKFB4</t>
  </si>
  <si>
    <t>6-phosphofructo-2-kinase/fructose-2,6-biphosphatase 4</t>
  </si>
  <si>
    <t>NM_000289</t>
  </si>
  <si>
    <t>PFKM</t>
  </si>
  <si>
    <t>phosphofructokinase, muscle</t>
  </si>
  <si>
    <t>NM_002627</t>
  </si>
  <si>
    <t>PFKP</t>
  </si>
  <si>
    <t>phosphofructokinase, platelet</t>
  </si>
  <si>
    <t>NM_005022</t>
  </si>
  <si>
    <t>PFN1</t>
  </si>
  <si>
    <t>profilin 1</t>
  </si>
  <si>
    <t>NM_002629</t>
  </si>
  <si>
    <t>PGAM1</t>
  </si>
  <si>
    <t>phosphoglycerate mutase 1 (brain)</t>
  </si>
  <si>
    <t>NM_000290</t>
  </si>
  <si>
    <t>PGAM2</t>
  </si>
  <si>
    <t>phosphoglycerate mutase 2 (muscle)</t>
  </si>
  <si>
    <t>NM_001029891</t>
  </si>
  <si>
    <t>PGAM4</t>
  </si>
  <si>
    <t>phosphoglycerate mutase family member 4</t>
  </si>
  <si>
    <t>NM_016134</t>
  </si>
  <si>
    <t>PGCP</t>
  </si>
  <si>
    <t>plasma glutamate carboxypeptidase</t>
  </si>
  <si>
    <t>NM_002631</t>
  </si>
  <si>
    <t>PGD</t>
  </si>
  <si>
    <t>phosphogluconate dehydrogenase</t>
  </si>
  <si>
    <t>NM_002633</t>
  </si>
  <si>
    <t>PGM1</t>
  </si>
  <si>
    <t>phosphoglucomutase 1</t>
  </si>
  <si>
    <t>NM_173582</t>
  </si>
  <si>
    <t>PGM2L1</t>
  </si>
  <si>
    <t>phosphoglucomutase 2-like 1</t>
  </si>
  <si>
    <t>NM_015599</t>
  </si>
  <si>
    <t>PGM3</t>
  </si>
  <si>
    <t>phosphoglucomutase 3</t>
  </si>
  <si>
    <t>NM_021965</t>
  </si>
  <si>
    <t>PGM5</t>
  </si>
  <si>
    <t>phosphoglucomutase 5</t>
  </si>
  <si>
    <t>NM_006667</t>
  </si>
  <si>
    <t>PGRMC1</t>
  </si>
  <si>
    <t>progesterone receptor membrane component 1</t>
  </si>
  <si>
    <t>NM_183246</t>
  </si>
  <si>
    <t>PHACTR3</t>
  </si>
  <si>
    <t>phosphatase and actin regulator 3</t>
  </si>
  <si>
    <t>NM_080672</t>
  </si>
  <si>
    <t>NM_004426</t>
  </si>
  <si>
    <t>PHC1</t>
  </si>
  <si>
    <t>polyhomeotic homolog 1 (Drosophila)</t>
  </si>
  <si>
    <t>NM_001040443</t>
  </si>
  <si>
    <t>PHF11</t>
  </si>
  <si>
    <t>PHD finger protein 11</t>
  </si>
  <si>
    <t>NM_001007157</t>
  </si>
  <si>
    <t>PHF14</t>
  </si>
  <si>
    <t>PHD finger protein 14</t>
  </si>
  <si>
    <t>NM_024900</t>
  </si>
  <si>
    <t>PHF17</t>
  </si>
  <si>
    <t>PHD finger protein 17</t>
  </si>
  <si>
    <t>NM_016018</t>
  </si>
  <si>
    <t>PHF20L1</t>
  </si>
  <si>
    <t>PHD finger protein 20-like 1</t>
  </si>
  <si>
    <t>NM_032758</t>
  </si>
  <si>
    <t>PHF5A</t>
  </si>
  <si>
    <t>PHD finger protein 5A</t>
  </si>
  <si>
    <t>NM_006623</t>
  </si>
  <si>
    <t>PHGDH</t>
  </si>
  <si>
    <t>phosphoglycerate dehydrogenase</t>
  </si>
  <si>
    <t>NM_017934</t>
  </si>
  <si>
    <t>PHIP</t>
  </si>
  <si>
    <t>pleckstrin homology domain interacting protein</t>
  </si>
  <si>
    <t>NM_006213</t>
  </si>
  <si>
    <t>PHKG1</t>
  </si>
  <si>
    <t>phosphorylase kinase, gamma 1 (muscle)</t>
  </si>
  <si>
    <t>NM_012396</t>
  </si>
  <si>
    <t>PHLDA3</t>
  </si>
  <si>
    <t>pleckstrin homology-like domain, family A, member 3</t>
  </si>
  <si>
    <t>NM_145753</t>
  </si>
  <si>
    <t>PHLDB2</t>
  </si>
  <si>
    <t>pleckstrin homology-like domain, family B, member 2</t>
  </si>
  <si>
    <t>NM_001134437</t>
  </si>
  <si>
    <t>NM_006214</t>
  </si>
  <si>
    <t>PHYH</t>
  </si>
  <si>
    <t>phytanoyl-CoA 2-hydroxylase</t>
  </si>
  <si>
    <t>NM_001037537</t>
  </si>
  <si>
    <t>NM_015886</t>
  </si>
  <si>
    <t>PI15</t>
  </si>
  <si>
    <t>peptidase inhibitor 15</t>
  </si>
  <si>
    <t>NM_153370</t>
  </si>
  <si>
    <t>PI16</t>
  </si>
  <si>
    <t>peptidase inhibitor 16</t>
  </si>
  <si>
    <t>NM_018323</t>
  </si>
  <si>
    <t>PI4K2B</t>
  </si>
  <si>
    <t>phosphatidylinositol 4-kinase type 2 beta</t>
  </si>
  <si>
    <t>NM_004671</t>
  </si>
  <si>
    <t>PIAS2</t>
  </si>
  <si>
    <t>protein inhibitor of activated STAT, 2</t>
  </si>
  <si>
    <t>NM_014422</t>
  </si>
  <si>
    <t>INPP5J</t>
  </si>
  <si>
    <t>inositol polyphosphate-5-phosphatase J</t>
  </si>
  <si>
    <t>NM_001002837</t>
  </si>
  <si>
    <t>NM_017933</t>
  </si>
  <si>
    <t>PID1</t>
  </si>
  <si>
    <t>phosphotyrosine interaction domain containing 1</t>
  </si>
  <si>
    <t>NM_001100818</t>
  </si>
  <si>
    <t>NM_025049</t>
  </si>
  <si>
    <t>PIF1</t>
  </si>
  <si>
    <t>PIF1 5'-to-3' DNA helicase homolog (S. cerevisiae)</t>
  </si>
  <si>
    <t>NM_015937</t>
  </si>
  <si>
    <t>PIGT</t>
  </si>
  <si>
    <t>phosphatidylinositol glycan anchor biosynthesis, class T</t>
  </si>
  <si>
    <t>NM_052880</t>
  </si>
  <si>
    <t>PIK3IP1</t>
  </si>
  <si>
    <t>phosphoinositide-3-kinase interacting protein 1</t>
  </si>
  <si>
    <t>NM_181523</t>
  </si>
  <si>
    <t>PIK3R1</t>
  </si>
  <si>
    <t>phosphoinositide-3-kinase, regulatory subunit 1 (alpha)</t>
  </si>
  <si>
    <t>NM_181504</t>
  </si>
  <si>
    <t>NM_006875</t>
  </si>
  <si>
    <t>PIM2</t>
  </si>
  <si>
    <t>pim-2 oncogene</t>
  </si>
  <si>
    <t>NM_032409</t>
  </si>
  <si>
    <t>PINK1</t>
  </si>
  <si>
    <t>PTEN induced putative kinase 1</t>
  </si>
  <si>
    <t>NM_017884</t>
  </si>
  <si>
    <t>PINX1</t>
  </si>
  <si>
    <t>PIN2-interacting protein 1</t>
  </si>
  <si>
    <t>NM_003558</t>
  </si>
  <si>
    <t>PIP5K1B</t>
  </si>
  <si>
    <t>phosphatidylinositol-4-phosphate 5-kinase, type I, beta</t>
  </si>
  <si>
    <t>NM_001018109</t>
  </si>
  <si>
    <t>PIR</t>
  </si>
  <si>
    <t>pirin (iron-binding nuclear protein)</t>
  </si>
  <si>
    <t>NM_181671</t>
  </si>
  <si>
    <t>NM_031945</t>
  </si>
  <si>
    <t>TSPAN10</t>
  </si>
  <si>
    <t>tetraspanin 10</t>
  </si>
  <si>
    <t>NM_012338</t>
  </si>
  <si>
    <t>TSPAN12</t>
  </si>
  <si>
    <t>tetraspanin 12</t>
  </si>
  <si>
    <t>NM_014399</t>
  </si>
  <si>
    <t>TSPAN13</t>
  </si>
  <si>
    <t>tetraspanin 13</t>
  </si>
  <si>
    <t>NM_130783</t>
  </si>
  <si>
    <t>TSPAN18</t>
  </si>
  <si>
    <t>tetraspanin 18</t>
  </si>
  <si>
    <t>NM_001031730</t>
  </si>
  <si>
    <t>NM_005724</t>
  </si>
  <si>
    <t>TSPAN3</t>
  </si>
  <si>
    <t>tetraspanin 3</t>
  </si>
  <si>
    <t>NM_005705</t>
  </si>
  <si>
    <t>TSPAN32</t>
  </si>
  <si>
    <t>tetraspanin 32</t>
  </si>
  <si>
    <t>NM_178562</t>
  </si>
  <si>
    <t>TSPAN33</t>
  </si>
  <si>
    <t>tetraspanin 33</t>
  </si>
  <si>
    <t>NM_003270</t>
  </si>
  <si>
    <t>TSPAN6</t>
  </si>
  <si>
    <t>tetraspanin 6</t>
  </si>
  <si>
    <t>NM_004615</t>
  </si>
  <si>
    <t>TSPAN7</t>
  </si>
  <si>
    <t>tetraspanin 7</t>
  </si>
  <si>
    <t>NM_006675</t>
  </si>
  <si>
    <t>TSPAN9</t>
  </si>
  <si>
    <t>tetraspanin 9</t>
  </si>
  <si>
    <t>NM_007311</t>
  </si>
  <si>
    <t>TSPO</t>
  </si>
  <si>
    <t>translocator protein (18kDa)</t>
  </si>
  <si>
    <t>NM_000714</t>
  </si>
  <si>
    <t>NM_003309</t>
  </si>
  <si>
    <t>TSPYL1</t>
  </si>
  <si>
    <t>TSPY-like 1</t>
  </si>
  <si>
    <t>NM_033512</t>
  </si>
  <si>
    <t>TSPYL5</t>
  </si>
  <si>
    <t>TSPY-like 5</t>
  </si>
  <si>
    <t>NM_003316</t>
  </si>
  <si>
    <t>TTC3</t>
  </si>
  <si>
    <t>tetratricopeptide repeat domain 3</t>
  </si>
  <si>
    <t>NM_001001894</t>
  </si>
  <si>
    <t>NM_003594</t>
  </si>
  <si>
    <t>TTF2</t>
  </si>
  <si>
    <t>transcription termination factor, RNA polymerase II</t>
  </si>
  <si>
    <t>NM_003318</t>
  </si>
  <si>
    <t>TTK</t>
  </si>
  <si>
    <t>TTK protein kinase</t>
  </si>
  <si>
    <t>NM_015140</t>
  </si>
  <si>
    <t>TTLL12</t>
  </si>
  <si>
    <t>tubulin tyrosine ligase-like family, member 12</t>
  </si>
  <si>
    <t>NM_014640</t>
  </si>
  <si>
    <t>TTLL4</t>
  </si>
  <si>
    <t>tubulin tyrosine ligase-like family, member 4</t>
  </si>
  <si>
    <t>NM_133378</t>
  </si>
  <si>
    <t>TTN</t>
  </si>
  <si>
    <t>titin</t>
  </si>
  <si>
    <t>NM_003319</t>
  </si>
  <si>
    <t>NM_000371</t>
  </si>
  <si>
    <t>TTR</t>
  </si>
  <si>
    <t>transthyretin</t>
  </si>
  <si>
    <t>NM_020659</t>
  </si>
  <si>
    <t>TTYH1</t>
  </si>
  <si>
    <t>tweety homolog 1 (Drosophila)</t>
  </si>
  <si>
    <t>NM_001005367</t>
  </si>
  <si>
    <t>NM_006009</t>
  </si>
  <si>
    <t>TUBA1A</t>
  </si>
  <si>
    <t>tubulin, alpha 1a</t>
  </si>
  <si>
    <t>NM_032704</t>
  </si>
  <si>
    <t>TUBA1C</t>
  </si>
  <si>
    <t>tubulin, alpha 1c</t>
  </si>
  <si>
    <t>NM_080386</t>
  </si>
  <si>
    <t>TUBA3D</t>
  </si>
  <si>
    <t>tubulin, alpha 3d</t>
  </si>
  <si>
    <t>NM_207312</t>
  </si>
  <si>
    <t>TUBA3E</t>
  </si>
  <si>
    <t>tubulin, alpha 3e</t>
  </si>
  <si>
    <t>NM_006000</t>
  </si>
  <si>
    <t>TUBA4A</t>
  </si>
  <si>
    <t>tubulin, alpha 4a</t>
  </si>
  <si>
    <t>NM_018943</t>
  </si>
  <si>
    <t>TUBA8</t>
  </si>
  <si>
    <t>tubulin, alpha 8</t>
  </si>
  <si>
    <t>NM_178014</t>
  </si>
  <si>
    <t>TUBB</t>
  </si>
  <si>
    <t>tubulin, beta</t>
  </si>
  <si>
    <t>NM_030773</t>
  </si>
  <si>
    <t>TUBB1</t>
  </si>
  <si>
    <t>tubulin, beta 1</t>
  </si>
  <si>
    <t>NM_001069</t>
  </si>
  <si>
    <t>TUBB2A</t>
  </si>
  <si>
    <t>tubulin, beta 2A</t>
  </si>
  <si>
    <t>S100A12</t>
  </si>
  <si>
    <t>S100 calcium binding protein A12</t>
  </si>
  <si>
    <t>NM_019554</t>
  </si>
  <si>
    <t>S100A4</t>
  </si>
  <si>
    <t>S100 calcium binding protein A4</t>
  </si>
  <si>
    <t>NM_002961</t>
  </si>
  <si>
    <t>NM_014624</t>
  </si>
  <si>
    <t>S100A6</t>
  </si>
  <si>
    <t>S100 calcium binding protein A6</t>
  </si>
  <si>
    <t>NM_002964</t>
  </si>
  <si>
    <t>S100A8</t>
  </si>
  <si>
    <t>S100 calcium binding protein A8</t>
  </si>
  <si>
    <t>NM_002965</t>
  </si>
  <si>
    <t>S100A9</t>
  </si>
  <si>
    <t>S100 calcium binding protein A9</t>
  </si>
  <si>
    <t>NM_005980</t>
  </si>
  <si>
    <t>S100P</t>
  </si>
  <si>
    <t>S100 calcium binding protein P</t>
  </si>
  <si>
    <t>NM_138421</t>
  </si>
  <si>
    <t>SAAL1</t>
  </si>
  <si>
    <t>serum amyloid A-like 1</t>
  </si>
  <si>
    <t>NM_005500</t>
  </si>
  <si>
    <t>SAE1</t>
  </si>
  <si>
    <t>SUMO1 activating enzyme subunit 1</t>
  </si>
  <si>
    <t>NM_005407</t>
  </si>
  <si>
    <t>SALL2</t>
  </si>
  <si>
    <t>sal-like 2 (Drosophila)</t>
  </si>
  <si>
    <t>NM_020436</t>
  </si>
  <si>
    <t>SALL4</t>
  </si>
  <si>
    <t>sal-like 4 (Drosophila)</t>
  </si>
  <si>
    <t>NM_015589</t>
  </si>
  <si>
    <t>SAMD4A</t>
  </si>
  <si>
    <t>sterile alpha motif domain containing 4A</t>
  </si>
  <si>
    <t>XM_942540</t>
  </si>
  <si>
    <t>NM_015278</t>
  </si>
  <si>
    <t>SASH1</t>
  </si>
  <si>
    <t>SAM and SH3 domain containing 1</t>
  </si>
  <si>
    <t>NM_015265</t>
  </si>
  <si>
    <t>SATB2</t>
  </si>
  <si>
    <t>SATB homeobox 2</t>
  </si>
  <si>
    <t>NM_001024401</t>
  </si>
  <si>
    <t>SBK1</t>
  </si>
  <si>
    <t>SH3-binding domain kinase 1</t>
  </si>
  <si>
    <t>NM_006745</t>
  </si>
  <si>
    <t>SC4MOL</t>
  </si>
  <si>
    <t>sterol-C4-methyl oxidase-like</t>
  </si>
  <si>
    <t>NM_001017369</t>
  </si>
  <si>
    <t>NM_006918</t>
  </si>
  <si>
    <t>SC5DL</t>
  </si>
  <si>
    <t>sterol-C5-desaturase (ERG3 delta-5-desaturase homolog, S. cerevisiae)-like</t>
  </si>
  <si>
    <t>NM_001024956</t>
  </si>
  <si>
    <t>NM_006455</t>
  </si>
  <si>
    <t>SC65</t>
  </si>
  <si>
    <t>synaptonemal complex protein SC65</t>
  </si>
  <si>
    <t>NM_173833</t>
  </si>
  <si>
    <t>SCARA5</t>
  </si>
  <si>
    <t>scavenger receptor class A, member 5 (putative)</t>
  </si>
  <si>
    <t>NM_005063</t>
  </si>
  <si>
    <t>SCD</t>
  </si>
  <si>
    <t>stearoyl-CoA desaturase (delta-9-desaturase)</t>
  </si>
  <si>
    <t>XM_001723785</t>
  </si>
  <si>
    <t>NM_001037582</t>
  </si>
  <si>
    <t>SCD5</t>
  </si>
  <si>
    <t>stearoyl-CoA desaturase 5</t>
  </si>
  <si>
    <t>NM_003469</t>
  </si>
  <si>
    <t>SCG2</t>
  </si>
  <si>
    <t>secretogranin II (chromogranin C)</t>
  </si>
  <si>
    <t>NM_013243</t>
  </si>
  <si>
    <t>SCG3</t>
  </si>
  <si>
    <t>secretogranin III</t>
  </si>
  <si>
    <t>NM_003020</t>
  </si>
  <si>
    <t>SCG5</t>
  </si>
  <si>
    <t>secretogranin V (7B2 protein)</t>
  </si>
  <si>
    <t>NM_054023</t>
  </si>
  <si>
    <t>SCGB3A2</t>
  </si>
  <si>
    <t>Variable genes were defined by a coefficient of variation (SD/mean) between 0.5 - 10.</t>
  </si>
  <si>
    <t>NM_080632</t>
  </si>
  <si>
    <t>UPF3B</t>
  </si>
  <si>
    <t>UPF3 regulator of nonsense transcripts homolog B (yeast)</t>
  </si>
  <si>
    <t>NM_023010</t>
  </si>
  <si>
    <t>NM_003364</t>
  </si>
  <si>
    <t>UPP1</t>
  </si>
  <si>
    <t>uridine phosphorylase 1</t>
  </si>
  <si>
    <t>NM_006294</t>
  </si>
  <si>
    <t>UQCRB</t>
  </si>
  <si>
    <t>ubiquinol-cytochrome c reductase binding protein</t>
  </si>
  <si>
    <t>NM_003365</t>
  </si>
  <si>
    <t>UQCRC1</t>
  </si>
  <si>
    <t>ubiquinol-cytochrome c reductase core protein I</t>
  </si>
  <si>
    <t>NM_014402</t>
  </si>
  <si>
    <t>UQCRQ</t>
  </si>
  <si>
    <t>ubiquinol-cytochrome c reductase, complex III subunit VII, 9.5kDa</t>
  </si>
  <si>
    <t>NM_032747</t>
  </si>
  <si>
    <t>USMG5</t>
  </si>
  <si>
    <t>up-regulated during skeletal muscle growth 5 homolog (mouse)</t>
  </si>
  <si>
    <t>NM_003715</t>
  </si>
  <si>
    <t>USO1</t>
  </si>
  <si>
    <t>USO1 homolog, vesicle docking protein (yeast)</t>
  </si>
  <si>
    <t>NM_003940</t>
  </si>
  <si>
    <t>USP13</t>
  </si>
  <si>
    <t>ubiquitin specific peptidase 13 (isopeptidase T-3)</t>
  </si>
  <si>
    <t>NM_001037334</t>
  </si>
  <si>
    <t>USP14</t>
  </si>
  <si>
    <t>ubiquitin specific peptidase 14 (tRNA-guanine transglycosylase)</t>
  </si>
  <si>
    <t>NM_001042403</t>
  </si>
  <si>
    <t>USP44</t>
  </si>
  <si>
    <t>ubiquitin specific peptidase 44</t>
  </si>
  <si>
    <t>NM_001039591</t>
  </si>
  <si>
    <t>USP9X</t>
  </si>
  <si>
    <t>ubiquitin specific peptidase 9, X-linked</t>
  </si>
  <si>
    <t>NM_001039590</t>
  </si>
  <si>
    <t>NM_005715</t>
  </si>
  <si>
    <t>UST</t>
  </si>
  <si>
    <t>uronyl-2-sulfotransferase</t>
  </si>
  <si>
    <t>NM_016001</t>
  </si>
  <si>
    <t>UTP18</t>
  </si>
  <si>
    <t>UTP18, small subunit (SSU) processome component, homolog (yeast)</t>
  </si>
  <si>
    <t>NM_021140</t>
  </si>
  <si>
    <t>UTX</t>
  </si>
  <si>
    <t>ubiquitously transcribed tetratricopeptide repeat, X chromosome</t>
  </si>
  <si>
    <t>NM_025076</t>
  </si>
  <si>
    <t>UXS1</t>
  </si>
  <si>
    <t>UDP-glucuronate decarboxylase 1</t>
  </si>
  <si>
    <t>NM_006634</t>
  </si>
  <si>
    <t>VAMP5</t>
  </si>
  <si>
    <t>vesicle-associated membrane protein 5 (myobrevin)</t>
  </si>
  <si>
    <t>NM_003761</t>
  </si>
  <si>
    <t>VAMP8</t>
  </si>
  <si>
    <t>vesicle-associated membrane protein 8 (endobrevin)</t>
  </si>
  <si>
    <t>NM_020335</t>
  </si>
  <si>
    <t>VANGL2</t>
  </si>
  <si>
    <t>vang-like 2 (van gogh, Drosophila)</t>
  </si>
  <si>
    <t>NM_006295</t>
  </si>
  <si>
    <t>VARS</t>
  </si>
  <si>
    <t>valyl-tRNA synthetase</t>
  </si>
  <si>
    <t>NM_014909</t>
  </si>
  <si>
    <t>VASH1</t>
  </si>
  <si>
    <t>vasohibin 1</t>
  </si>
  <si>
    <t>NM_024749</t>
  </si>
  <si>
    <t>VASH2</t>
  </si>
  <si>
    <t>vasohibin 2</t>
  </si>
  <si>
    <t>NM_006113</t>
  </si>
  <si>
    <t>VAV3</t>
  </si>
  <si>
    <t>vav 3 guanine nucleotide exchange factor</t>
  </si>
  <si>
    <t>NM_001079874</t>
  </si>
  <si>
    <t>NM_001078</t>
  </si>
  <si>
    <t>VCAM1</t>
  </si>
  <si>
    <t>vascular cell adhesion molecule 1</t>
  </si>
  <si>
    <t>NM_080682</t>
  </si>
  <si>
    <t>NM_004385</t>
  </si>
  <si>
    <t>VCAN</t>
  </si>
  <si>
    <t>versican</t>
  </si>
  <si>
    <t>NM_001126336</t>
  </si>
  <si>
    <t>NM_003376</t>
  </si>
  <si>
    <t>VEGFA</t>
  </si>
  <si>
    <t>vascular endothelial growth factor A</t>
  </si>
  <si>
    <t>NM_001025366</t>
  </si>
  <si>
    <t>NM_003377</t>
  </si>
  <si>
    <t>VEGFB</t>
  </si>
  <si>
    <t>NM_001005332</t>
  </si>
  <si>
    <t>MAGED1</t>
  </si>
  <si>
    <t>melanoma antigen family D, 1</t>
  </si>
  <si>
    <t>NM_006986</t>
  </si>
  <si>
    <t>NM_201222</t>
  </si>
  <si>
    <t>MAGED2</t>
  </si>
  <si>
    <t>melanoma antigen family D, 2</t>
  </si>
  <si>
    <t>NM_014599</t>
  </si>
  <si>
    <t>NM_022440</t>
  </si>
  <si>
    <t>MAL</t>
  </si>
  <si>
    <t>mal, T-cell differentiation protein</t>
  </si>
  <si>
    <t>NM_002371</t>
  </si>
  <si>
    <t>NM_052886</t>
  </si>
  <si>
    <t>MAL2</t>
  </si>
  <si>
    <t>mal, T-cell differentiation protein 2</t>
  </si>
  <si>
    <t>NM_005434</t>
  </si>
  <si>
    <t>MALL</t>
  </si>
  <si>
    <t>mal, T-cell differentiation protein-like</t>
  </si>
  <si>
    <t>NM_006785</t>
  </si>
  <si>
    <t>MALT1</t>
  </si>
  <si>
    <t>mucosa associated lymphoid tissue lymphoma translocation gene 1</t>
  </si>
  <si>
    <t>NM_153267</t>
  </si>
  <si>
    <t>MAMDC2</t>
  </si>
  <si>
    <t>MAM domain containing 2</t>
  </si>
  <si>
    <t>NM_002372</t>
  </si>
  <si>
    <t>MAN2A1</t>
  </si>
  <si>
    <t>mannosidase, alpha, class 2A, member 1</t>
  </si>
  <si>
    <t>NM_000240</t>
  </si>
  <si>
    <t>MAOA</t>
  </si>
  <si>
    <t>monoamine oxidase A</t>
  </si>
  <si>
    <t>NM_000898</t>
  </si>
  <si>
    <t>MAOB</t>
  </si>
  <si>
    <t>monoamine oxidase B</t>
  </si>
  <si>
    <t>NM_002373</t>
  </si>
  <si>
    <t>MAP1A</t>
  </si>
  <si>
    <t>microtubule-associated protein 1A</t>
  </si>
  <si>
    <t>NM_032010</t>
  </si>
  <si>
    <t>NM_181509</t>
  </si>
  <si>
    <t>MAP1LC3A</t>
  </si>
  <si>
    <t>microtubule-associated protein 1 light chain 3 alpha</t>
  </si>
  <si>
    <t>NM_032514</t>
  </si>
  <si>
    <t>NM_005921</t>
  </si>
  <si>
    <t>MAP3K1</t>
  </si>
  <si>
    <t>mitogen-activated protein kinase kinase kinase 1</t>
  </si>
  <si>
    <t>NM_005923</t>
  </si>
  <si>
    <t>MAP3K5</t>
  </si>
  <si>
    <t>mitogen-activated protein kinase kinase kinase 5</t>
  </si>
  <si>
    <t>NM_004672</t>
  </si>
  <si>
    <t>MAP3K6</t>
  </si>
  <si>
    <t>mitogen-activated protein kinase kinase kinase 6</t>
  </si>
  <si>
    <t>NM_002375</t>
  </si>
  <si>
    <t>MAP4</t>
  </si>
  <si>
    <t>microtubule-associated protein 4</t>
  </si>
  <si>
    <t>NM_001134364</t>
  </si>
  <si>
    <t>NM_001042600</t>
  </si>
  <si>
    <t>MAP4K1</t>
  </si>
  <si>
    <t>mitogen-activated protein kinase kinase kinase kinase 1</t>
  </si>
  <si>
    <t>NM_003618</t>
  </si>
  <si>
    <t>MAP4K3</t>
  </si>
  <si>
    <t>mitogen-activated protein kinase kinase kinase kinase 3</t>
  </si>
  <si>
    <t>NM_003980</t>
  </si>
  <si>
    <t>MAP7</t>
  </si>
  <si>
    <t>microtubule-associated protein 7</t>
  </si>
  <si>
    <t>NM_002754</t>
  </si>
  <si>
    <t>MAPK13</t>
  </si>
  <si>
    <t>mitogen-activated protein kinase 13</t>
  </si>
  <si>
    <t>NM_002746</t>
  </si>
  <si>
    <t>MAPK3</t>
  </si>
  <si>
    <t>mitogen-activated protein kinase 3</t>
  </si>
  <si>
    <t>NM_001040056</t>
  </si>
  <si>
    <t>NM_002747</t>
  </si>
  <si>
    <t>MAPK4</t>
  </si>
  <si>
    <t>mitogen-activated protein kinase 4</t>
  </si>
  <si>
    <t>NM_002748</t>
  </si>
  <si>
    <t>MAPK6</t>
  </si>
  <si>
    <t>mitogen-activated protein kinase 6</t>
  </si>
  <si>
    <t>NM_004635</t>
  </si>
  <si>
    <t>MAPKAPK3</t>
  </si>
  <si>
    <t>mitogen-activated protein kinase-activated protein kinase 3</t>
  </si>
  <si>
    <t>NM_012326</t>
  </si>
  <si>
    <t>MAPRE3</t>
  </si>
  <si>
    <t>microtubule-associated protein, RP/EB family, member 3</t>
  </si>
  <si>
    <t>NM_016841</t>
  </si>
  <si>
    <t>MAPT</t>
  </si>
  <si>
    <t>microtubule-associated protein tau</t>
  </si>
  <si>
    <t>NM_001005416</t>
  </si>
  <si>
    <t>MARCH2</t>
  </si>
  <si>
    <t>membrane-associated ring finger (C3HC4) 2</t>
  </si>
  <si>
    <t>NM_001005415</t>
  </si>
  <si>
    <t>XM_001127871</t>
  </si>
  <si>
    <t>NM_023009</t>
  </si>
  <si>
    <t>MARCKSL1</t>
  </si>
  <si>
    <t>MARCKS-like 1</t>
  </si>
  <si>
    <t>NM_006770</t>
  </si>
  <si>
    <t>MARCO</t>
  </si>
  <si>
    <t>macrophage receptor with collagenous structure</t>
  </si>
  <si>
    <t>NM_144724</t>
  </si>
  <si>
    <t>MARVELD2</t>
  </si>
  <si>
    <t>MARVEL domain containing 2</t>
  </si>
  <si>
    <t>NM_001038603</t>
  </si>
  <si>
    <t>NM_001017967</t>
  </si>
  <si>
    <t>MARVELD3</t>
  </si>
  <si>
    <t>MARVEL domain containing 3</t>
  </si>
  <si>
    <t>NM_052858</t>
  </si>
  <si>
    <t>NM_001031849</t>
  </si>
  <si>
    <t>MASP1</t>
  </si>
  <si>
    <t>mannan-binding lectin serine peptidase 1 (C4/C2 activating component of Ra-reactive factor)</t>
  </si>
  <si>
    <t>NM_139125</t>
  </si>
  <si>
    <t>NM_198828</t>
  </si>
  <si>
    <t>MAST4</t>
  </si>
  <si>
    <t>microtubule associated serine/threonine kinase family member 4</t>
  </si>
  <si>
    <t>NM_015183</t>
  </si>
  <si>
    <t>NM_032844</t>
  </si>
  <si>
    <t>MASTL</t>
  </si>
  <si>
    <t>microtubule associated serine/threonine kinase-like</t>
  </si>
  <si>
    <t>NM_139354</t>
  </si>
  <si>
    <t>MATK</t>
  </si>
  <si>
    <t>megakaryocyte-associated tyrosine kinase</t>
  </si>
  <si>
    <t>NM_002378</t>
  </si>
  <si>
    <t>NM_002380</t>
  </si>
  <si>
    <t>MATN2</t>
  </si>
  <si>
    <t>matrilin 2</t>
  </si>
  <si>
    <t>NM_199189</t>
  </si>
  <si>
    <t>MATR3</t>
  </si>
  <si>
    <t>matrin 3</t>
  </si>
  <si>
    <t>NM_018834</t>
  </si>
  <si>
    <t>NM_005368</t>
  </si>
  <si>
    <t>MB</t>
  </si>
  <si>
    <t>myoglobin</t>
  </si>
  <si>
    <t>NM_015832</t>
  </si>
  <si>
    <t>MBD2</t>
  </si>
  <si>
    <t>methyl-CpG binding domain protein 2</t>
  </si>
  <si>
    <t>NM_003927</t>
  </si>
  <si>
    <t>NM_207295</t>
  </si>
  <si>
    <t>MBNL1</t>
  </si>
  <si>
    <t>muscleblind-like (Drosophila)</t>
  </si>
  <si>
    <t>NM_021038</t>
  </si>
  <si>
    <t>NM_207296</t>
  </si>
  <si>
    <t>NM_207304</t>
  </si>
  <si>
    <t>MBNL2</t>
  </si>
  <si>
    <t>muscleblind-like 2 (Drosophila)</t>
  </si>
  <si>
    <t>NM_144778</t>
  </si>
  <si>
    <t>NM_005768</t>
  </si>
  <si>
    <t>NM_032345</t>
  </si>
  <si>
    <t>WIBG</t>
  </si>
  <si>
    <t>within bgcn homolog (Drosophila)</t>
  </si>
  <si>
    <t>NM_017983</t>
  </si>
  <si>
    <t>WIPI1</t>
  </si>
  <si>
    <t>WD repeat domain, phosphoinositide interacting 1</t>
  </si>
  <si>
    <t>NM_003882</t>
  </si>
  <si>
    <t>WISP1</t>
  </si>
  <si>
    <t>WNT1 inducible signaling pathway protein 1</t>
  </si>
  <si>
    <t>NM_003881</t>
  </si>
  <si>
    <t>WISP2</t>
  </si>
  <si>
    <t>WNT1 inducible signaling pathway protein 2</t>
  </si>
  <si>
    <t>NM_006648</t>
  </si>
  <si>
    <t>WNK2</t>
  </si>
  <si>
    <t>NM_198285</t>
  </si>
  <si>
    <t>WDR86</t>
  </si>
  <si>
    <t>WD repeat domain 86</t>
  </si>
  <si>
    <t>NM_006005</t>
  </si>
  <si>
    <t>WFS1</t>
  </si>
  <si>
    <t>Wolfram syndrome 1 (wolframin)</t>
  </si>
  <si>
    <t>NM_001080435</t>
  </si>
  <si>
    <t>WHDC1</t>
  </si>
  <si>
    <t>WAS protein homology region 2 domain containing 1</t>
  </si>
  <si>
    <t>ras homolog gene family, member B</t>
  </si>
  <si>
    <t>NM_014899</t>
  </si>
  <si>
    <t>RHOBTB3</t>
  </si>
  <si>
    <t>Rho-related BTB domain containing 3</t>
  </si>
  <si>
    <t>NM_001042678</t>
  </si>
  <si>
    <t>RHOC</t>
  </si>
  <si>
    <t>ras homolog gene family, member C</t>
  </si>
  <si>
    <t>NM_014578</t>
  </si>
  <si>
    <t>RHOD</t>
  </si>
  <si>
    <t>ras homolog gene family, member D</t>
  </si>
  <si>
    <t>NM_020663</t>
  </si>
  <si>
    <t>RHOJ</t>
  </si>
  <si>
    <t>ras homolog gene family, member J</t>
  </si>
  <si>
    <t>NM_012249</t>
  </si>
  <si>
    <t>RHOQ</t>
  </si>
  <si>
    <t>ras homolog gene family, member Q</t>
  </si>
  <si>
    <t>NM_033103</t>
  </si>
  <si>
    <t>RHPN2</t>
  </si>
  <si>
    <t>rhophilin, Rho GTPase binding protein 2</t>
  </si>
  <si>
    <t>NM_018151</t>
  </si>
  <si>
    <t>RIF1</t>
  </si>
  <si>
    <t>RAP1 interacting factor homolog (yeast)</t>
  </si>
  <si>
    <t>NM_178314</t>
  </si>
  <si>
    <t>RILPL1</t>
  </si>
  <si>
    <t>Rab interacting lysosomal protein-like 1</t>
  </si>
  <si>
    <t>NM_014747</t>
  </si>
  <si>
    <t>RIMS3</t>
  </si>
  <si>
    <t>regulating synaptic membrane exocytosis 3</t>
  </si>
  <si>
    <t>NM_018993</t>
  </si>
  <si>
    <t>RIN2</t>
  </si>
  <si>
    <t>Ras and Rab interactor 2</t>
  </si>
  <si>
    <t>NM_024945</t>
  </si>
  <si>
    <t>RMI1</t>
  </si>
  <si>
    <t>RMI1, RecQ mediated genome instability 1, homolog (S. cerevisiae)</t>
  </si>
  <si>
    <t>NR_001445</t>
  </si>
  <si>
    <t>RN7SK</t>
  </si>
  <si>
    <t>RNA, 7SK small nuclear</t>
  </si>
  <si>
    <t>NM_198232</t>
  </si>
  <si>
    <t>RNASE1</t>
  </si>
  <si>
    <t>ribonuclease, RNase A family, 1 (pancreatic)</t>
  </si>
  <si>
    <t>NM_002933</t>
  </si>
  <si>
    <t>NM_198235</t>
  </si>
  <si>
    <t>NM_194431</t>
  </si>
  <si>
    <t>RNASE4</t>
  </si>
  <si>
    <t>ribonuclease, RNase A family, 4</t>
  </si>
  <si>
    <t>NM_002937</t>
  </si>
  <si>
    <t>NM_006397</t>
  </si>
  <si>
    <t>RNASEH2A</t>
  </si>
  <si>
    <t>ribonuclease H2, subunit A</t>
  </si>
  <si>
    <t>NM_005440</t>
  </si>
  <si>
    <t>RND2</t>
  </si>
  <si>
    <t>Rho family GTPase 2</t>
  </si>
  <si>
    <t>NM_005168</t>
  </si>
  <si>
    <t>RND3</t>
  </si>
  <si>
    <t>Rho family GTPase 3</t>
  </si>
  <si>
    <t>NM_005667</t>
  </si>
  <si>
    <t>RNF103</t>
  </si>
  <si>
    <t>ring finger protein 103</t>
  </si>
  <si>
    <t>NM_020724</t>
  </si>
  <si>
    <t>RNF150</t>
  </si>
  <si>
    <t>ring finger protein 150</t>
  </si>
  <si>
    <t>NM_152470</t>
  </si>
  <si>
    <t>RNF165</t>
  </si>
  <si>
    <t>ring finger protein 165</t>
  </si>
  <si>
    <t>NM_015435</t>
  </si>
  <si>
    <t>RNF19A</t>
  </si>
  <si>
    <t>ring finger protein 19A</t>
  </si>
  <si>
    <t>NM_194330</t>
  </si>
  <si>
    <t>RNF38</t>
  </si>
  <si>
    <t>ring finger protein 38</t>
  </si>
  <si>
    <t>NM_022781</t>
  </si>
  <si>
    <t>NM_203385</t>
  </si>
  <si>
    <t>RNH1</t>
  </si>
  <si>
    <t>ribonuclease/angiogenin inhibitor 1</t>
  </si>
  <si>
    <t>NM_002939</t>
  </si>
  <si>
    <t>NM_002942</t>
  </si>
  <si>
    <t>ROBO2</t>
  </si>
  <si>
    <t>roundabout, axon guidance receptor, homolog 2 (Drosophila)</t>
  </si>
  <si>
    <t>NM_001128929</t>
  </si>
  <si>
    <t>NM_005156</t>
  </si>
  <si>
    <t>ROD1</t>
  </si>
  <si>
    <t>ROD1 regulator of differentiation 1 (S. pombe)</t>
  </si>
  <si>
    <t>NM_024589</t>
  </si>
  <si>
    <t>ROGDI</t>
  </si>
  <si>
    <t>rogdi homolog (Drosophila)</t>
  </si>
  <si>
    <t>NM_004560</t>
  </si>
  <si>
    <t>ROR2</t>
  </si>
  <si>
    <t>receptor tyrosine kinase-like orphan receptor 2</t>
  </si>
  <si>
    <t>NM_006914</t>
  </si>
  <si>
    <t>RORB</t>
  </si>
  <si>
    <t>RAR-related orphan receptor B</t>
  </si>
  <si>
    <t>NM_002945</t>
  </si>
  <si>
    <t>RPA1</t>
  </si>
  <si>
    <t>YY1 associated factor 2</t>
  </si>
  <si>
    <t>NM_015982</t>
  </si>
  <si>
    <t>YBX2</t>
  </si>
  <si>
    <t>Y box binding protein 2</t>
  </si>
  <si>
    <t>NM_006530</t>
  </si>
  <si>
    <t>YEATS4</t>
  </si>
  <si>
    <t>YEATS domain containing 4</t>
  </si>
  <si>
    <t>NM_139313</t>
  </si>
  <si>
    <t>NM_139312</t>
  </si>
  <si>
    <t>YME1L1</t>
  </si>
  <si>
    <t>YME1-like 1 (S. cerevisiae)</t>
  </si>
  <si>
    <t>NM_014263</t>
  </si>
  <si>
    <t>NM_001005404</t>
  </si>
  <si>
    <t>YPEL2</t>
  </si>
  <si>
    <t>yippee-like 2 (Drosophila)</t>
  </si>
  <si>
    <t>NM_031477</t>
  </si>
  <si>
    <t>YPEL3</t>
  </si>
  <si>
    <t>yippee-like 3 (Drosophila)</t>
  </si>
  <si>
    <t>NM_175907</t>
  </si>
  <si>
    <t>ZADH2</t>
  </si>
  <si>
    <t>zinc binding alcohol dehydrogenase domain containing 2</t>
  </si>
  <si>
    <t>NM_133646</t>
  </si>
  <si>
    <t>ZAK</t>
  </si>
  <si>
    <t>sterile alpha motif and leucine zipper containing kinase AZK</t>
  </si>
  <si>
    <t>NM_016653</t>
  </si>
  <si>
    <t>NM_001018011</t>
  </si>
  <si>
    <t>ZBTB16</t>
  </si>
  <si>
    <t>zinc finger and BTB domain containing 16</t>
  </si>
  <si>
    <t>NM_006006</t>
  </si>
  <si>
    <t>NM_015642</t>
  </si>
  <si>
    <t>ZBTB20</t>
  </si>
  <si>
    <t>zinc finger and BTB domain containing 20</t>
  </si>
  <si>
    <t>NM_014797</t>
  </si>
  <si>
    <t>ZBTB24</t>
  </si>
  <si>
    <t>zinc finger and BTB domain containing 24</t>
  </si>
  <si>
    <t>NM_006777</t>
  </si>
  <si>
    <t>ZBTB33</t>
  </si>
  <si>
    <t>zinc finger and BTB domain containing 33</t>
  </si>
  <si>
    <t>NM_020899</t>
  </si>
  <si>
    <t>ZBTB4</t>
  </si>
  <si>
    <t>zinc finger and BTB domain containing 4</t>
  </si>
  <si>
    <t>NM_145166</t>
  </si>
  <si>
    <t>ZBTB47</t>
  </si>
  <si>
    <t>zinc finger and BTB domain containing 47</t>
  </si>
  <si>
    <t>NM_152735</t>
  </si>
  <si>
    <t>ZBTB9</t>
  </si>
  <si>
    <t>zinc finger and BTB domain containing 9</t>
  </si>
  <si>
    <t>NM_018471</t>
  </si>
  <si>
    <t>ZC3H15</t>
  </si>
  <si>
    <t>zinc finger CCCH-type containing 15</t>
  </si>
  <si>
    <t>NM_020119</t>
  </si>
  <si>
    <t>ZC3HAV1</t>
  </si>
  <si>
    <t>zinc finger CCCH-type, antiviral 1</t>
  </si>
  <si>
    <t>NM_014795</t>
  </si>
  <si>
    <t>ZEB2</t>
  </si>
  <si>
    <t>zinc finger E-box binding homeobox 2</t>
  </si>
  <si>
    <t>NM_033400</t>
  </si>
  <si>
    <t>NM_006885</t>
  </si>
  <si>
    <t>ZFHX3</t>
  </si>
  <si>
    <t>zinc finger homeobox 3</t>
  </si>
  <si>
    <t>NM_024721</t>
  </si>
  <si>
    <t>ZFHX4</t>
  </si>
  <si>
    <t>zinc finger homeobox 4</t>
  </si>
  <si>
    <t>NM_022473</t>
  </si>
  <si>
    <t>ZFP106</t>
  </si>
  <si>
    <t>zinc finger protein 106 homolog (mouse)</t>
  </si>
  <si>
    <t>NM_153018</t>
  </si>
  <si>
    <t>ZFP3</t>
  </si>
  <si>
    <t>zinc finger protein 3 homolog (mouse)</t>
  </si>
  <si>
    <t>NM_003407</t>
  </si>
  <si>
    <t>ZFP36</t>
  </si>
  <si>
    <t>zinc finger protein 36, C3H type, homolog (mouse)</t>
  </si>
  <si>
    <t>NM_174900</t>
  </si>
  <si>
    <t>ZFP42</t>
  </si>
  <si>
    <t>zinc finger protein 42 homolog (mouse)</t>
  </si>
  <si>
    <t>NM_012082</t>
  </si>
  <si>
    <t>ZFPM2</t>
  </si>
  <si>
    <t>zinc finger protein, multitype 2</t>
  </si>
  <si>
    <t>NM_007129</t>
  </si>
  <si>
    <t>ZIC2</t>
  </si>
  <si>
    <t>Zic family member 2 (odd-paired homolog, Drosophila)</t>
  </si>
  <si>
    <t>NM_003413</t>
  </si>
  <si>
    <t>ZIC3</t>
  </si>
  <si>
    <t>Zic family member 3 (odd-paired homolog, Drosophila)</t>
  </si>
  <si>
    <t>NM_001010879</t>
  </si>
  <si>
    <t>ZIK1</t>
  </si>
  <si>
    <t>zinc finger protein interacting with K protein 1 homolog (mouse)</t>
  </si>
  <si>
    <t>NM_152240</t>
  </si>
  <si>
    <t>ZMAT3</t>
  </si>
  <si>
    <t>zinc finger, matrin type 3</t>
  </si>
  <si>
    <t>NM_022470</t>
  </si>
  <si>
    <t>NM_020338</t>
  </si>
  <si>
    <t>ZMIZ1</t>
  </si>
  <si>
    <t>zinc finger, MIZ-type containing 1</t>
  </si>
  <si>
    <t>NM_024772</t>
  </si>
  <si>
    <t>ZMYM1</t>
  </si>
  <si>
    <t>zinc finger, MYM-type 1</t>
  </si>
  <si>
    <t>NM_197968</t>
  </si>
  <si>
    <t>ZMYM2</t>
  </si>
  <si>
    <t>zinc finger, MYM-type 2</t>
  </si>
  <si>
    <t>NM_003453</t>
  </si>
  <si>
    <t>NM_183047</t>
  </si>
  <si>
    <t>ZMYND8</t>
  </si>
  <si>
    <t>zinc finger, MYND-type containing 8</t>
  </si>
  <si>
    <t>NM_012408</t>
  </si>
  <si>
    <t>NM_001008727</t>
  </si>
  <si>
    <t>ZNF121</t>
  </si>
  <si>
    <t>zinc finger protein 121</t>
  </si>
  <si>
    <t>NM_003431</t>
  </si>
  <si>
    <t>ZNF124</t>
  </si>
  <si>
    <t>zinc finger protein 124</t>
  </si>
  <si>
    <t>NM_003436</t>
  </si>
  <si>
    <t>ZNF135</t>
  </si>
  <si>
    <t>zinc finger protein 135</t>
  </si>
  <si>
    <t>NM_007145</t>
  </si>
  <si>
    <t>ZNF146</t>
  </si>
  <si>
    <t>zinc finger protein 146</t>
  </si>
  <si>
    <t>myeloid/lymphoid or mixed-lineage leukemia (trithorax homolog, Drosophila); translocated to, 6</t>
  </si>
  <si>
    <t>NM_001042467</t>
  </si>
  <si>
    <t>MLPH</t>
  </si>
  <si>
    <t>melanophilin</t>
  </si>
  <si>
    <t>NM_018099</t>
  </si>
  <si>
    <t>FAR2</t>
  </si>
  <si>
    <t>fatty acyl CoA reductase 2</t>
  </si>
  <si>
    <t>NM_198204</t>
  </si>
  <si>
    <t>MLX</t>
  </si>
  <si>
    <t>MAX-like protein X</t>
  </si>
  <si>
    <t>NM_170607</t>
  </si>
  <si>
    <t>NM_012213</t>
  </si>
  <si>
    <t>MLYCD</t>
  </si>
  <si>
    <t>malonyl-CoA decarboxylase</t>
  </si>
  <si>
    <t>NM_052845</t>
  </si>
  <si>
    <t>MMAB</t>
  </si>
  <si>
    <t>methylmalonic aciduria (cobalamin deficiency) cblB type</t>
  </si>
  <si>
    <t>NM_000902</t>
  </si>
  <si>
    <t>MME</t>
  </si>
  <si>
    <t>membrane metallo-endopeptidase</t>
  </si>
  <si>
    <t>NM_002425</t>
  </si>
  <si>
    <t>MMP10</t>
  </si>
  <si>
    <t>matrix metallopeptidase 10 (stromelysin 2)</t>
  </si>
  <si>
    <t>NM_004659</t>
  </si>
  <si>
    <t>NM_006983</t>
  </si>
  <si>
    <t>MMP23B</t>
  </si>
  <si>
    <t>matrix metallopeptidase 23B</t>
  </si>
  <si>
    <t>NM_022468</t>
  </si>
  <si>
    <t>MMP25</t>
  </si>
  <si>
    <t>matrix metallopeptidase 25</t>
  </si>
  <si>
    <t>NM_007351</t>
  </si>
  <si>
    <t>MMRN1</t>
  </si>
  <si>
    <t>multimerin 1</t>
  </si>
  <si>
    <t>NM_032117</t>
  </si>
  <si>
    <t>MND1</t>
  </si>
  <si>
    <t>meiotic nuclear divisions 1 homolog (S. cerevisiae)</t>
  </si>
  <si>
    <t>NM_018365</t>
  </si>
  <si>
    <t>MNS1</t>
  </si>
  <si>
    <t>meiosis-specific nuclear structural 1</t>
  </si>
  <si>
    <t>NM_145279</t>
  </si>
  <si>
    <t>MOBKL2C</t>
  </si>
  <si>
    <t>MOB1, Mps One Binder kinase activator-like 2C (yeast)</t>
  </si>
  <si>
    <t>NM_017947</t>
  </si>
  <si>
    <t>MOCOS</t>
  </si>
  <si>
    <t>molybdenum cofactor sulfurase</t>
  </si>
  <si>
    <t>NM_001075098</t>
  </si>
  <si>
    <t>MOCS1</t>
  </si>
  <si>
    <t>molybdenum cofactor synthesis 1</t>
  </si>
  <si>
    <t>NM_012286</t>
  </si>
  <si>
    <t>MORF4L2</t>
  </si>
  <si>
    <t>mortality factor 4 like 2</t>
  </si>
  <si>
    <t>NM_022746</t>
  </si>
  <si>
    <t>MOSC1</t>
  </si>
  <si>
    <t>MOCO sulphurase C-terminal domain containing 1</t>
  </si>
  <si>
    <t>NM_017898</t>
  </si>
  <si>
    <t>MOSC2</t>
  </si>
  <si>
    <t>MOCO sulphurase C-terminal domain containing 2</t>
  </si>
  <si>
    <t>NM_016195</t>
  </si>
  <si>
    <t>KIF20B</t>
  </si>
  <si>
    <t>kinesin family member 20B</t>
  </si>
  <si>
    <t>NM_005791</t>
  </si>
  <si>
    <t>MPHOSPH10</t>
  </si>
  <si>
    <t>M-phase phosphoprotein 10 (U3 small nucleolar ribonucleoprotein)</t>
  </si>
  <si>
    <t>NM_000250</t>
  </si>
  <si>
    <t>MPO</t>
  </si>
  <si>
    <t>myeloperoxidase</t>
  </si>
  <si>
    <t>NR_003562</t>
  </si>
  <si>
    <t>MPP3</t>
  </si>
  <si>
    <t>membrane protein, palmitoylated 3 (MAGUK p55 subfamily member 3)</t>
  </si>
  <si>
    <t>NM_001932</t>
  </si>
  <si>
    <t>NM_016447</t>
  </si>
  <si>
    <t>MPP6</t>
  </si>
  <si>
    <t>membrane protein, palmitoylated 6 (MAGUK p55 subfamily member 6)</t>
  </si>
  <si>
    <t>NM_001584</t>
  </si>
  <si>
    <t>MPPED2</t>
  </si>
  <si>
    <t>metallophosphoesterase domain containing 2</t>
  </si>
  <si>
    <t>NM_005797</t>
  </si>
  <si>
    <t>MPZL2</t>
  </si>
  <si>
    <t>myelin protein zero-like 2</t>
  </si>
  <si>
    <t>NM_178817</t>
  </si>
  <si>
    <t>MRAP</t>
  </si>
  <si>
    <t>melanocortin 2 receptor accessory protein</t>
  </si>
  <si>
    <t>NM_012219</t>
  </si>
  <si>
    <t>MRAS</t>
  </si>
  <si>
    <t>muscle RAS oncogene homolog</t>
  </si>
  <si>
    <t>NM_001085049</t>
  </si>
  <si>
    <t>NM_006471</t>
  </si>
  <si>
    <t>MRCL3</t>
  </si>
  <si>
    <t>myosin regulatory light chain MRCL3</t>
  </si>
  <si>
    <t>NM_005591</t>
  </si>
  <si>
    <t>MRE11A</t>
  </si>
  <si>
    <t>MRE11 meiotic recombination 11 homolog A (S. cerevisiae)</t>
  </si>
  <si>
    <t>NM_201274</t>
  </si>
  <si>
    <t>MPRIP</t>
  </si>
  <si>
    <t>myosin phosphatase Rho interacting protein</t>
  </si>
  <si>
    <t>NM_015134</t>
  </si>
  <si>
    <t>NM_170738</t>
  </si>
  <si>
    <t>MRPL11</t>
  </si>
  <si>
    <t>mitochondrial ribosomal protein L11</t>
  </si>
  <si>
    <t>NM_016050</t>
  </si>
  <si>
    <t>NM_145729</t>
  </si>
  <si>
    <t>zinc finger protein 581</t>
  </si>
  <si>
    <t>NM_016089</t>
  </si>
  <si>
    <t>ZNF589</t>
  </si>
  <si>
    <t>zinc finger protein 589</t>
  </si>
  <si>
    <t>NR_003578</t>
  </si>
  <si>
    <t>ZNF702P</t>
  </si>
  <si>
    <t>zinc finger protein 702 pseudogene</t>
  </si>
  <si>
    <t>NM_021216</t>
  </si>
  <si>
    <t>ZNF71</t>
  </si>
  <si>
    <t>zinc finger protein 71</t>
  </si>
  <si>
    <t>NM_133474</t>
  </si>
  <si>
    <t>ZNF721</t>
  </si>
  <si>
    <t>zinc finger protein 721</t>
  </si>
  <si>
    <t>NM_024910</t>
  </si>
  <si>
    <t>ZNF767</t>
  </si>
  <si>
    <t>zinc finger family member 767</t>
  </si>
  <si>
    <t>NM_173680</t>
  </si>
  <si>
    <t>ZNF775</t>
  </si>
  <si>
    <t>zinc finger protein 775</t>
  </si>
  <si>
    <t>NM_018300</t>
  </si>
  <si>
    <t>ZNF83</t>
  </si>
  <si>
    <t>zinc finger protein 83</t>
  </si>
  <si>
    <t>NM_001105549</t>
  </si>
  <si>
    <t>NM_003430</t>
  </si>
  <si>
    <t>ZNF91</t>
  </si>
  <si>
    <t>zinc finger protein 91</t>
  </si>
  <si>
    <t>NM_031218</t>
  </si>
  <si>
    <t>ZNF93</t>
  </si>
  <si>
    <t>zinc finger protein 93</t>
  </si>
  <si>
    <t>NM_021035</t>
  </si>
  <si>
    <t>ZNFX1</t>
  </si>
  <si>
    <t>zinc finger, NFX1-type containing 1</t>
  </si>
  <si>
    <t>NM_017580</t>
  </si>
  <si>
    <t>ZRANB1</t>
  </si>
  <si>
    <t>zinc finger, RAN-binding domain containing 1</t>
  </si>
  <si>
    <t>NM_005455</t>
  </si>
  <si>
    <t>ZRANB2</t>
  </si>
  <si>
    <t>zinc finger, RAN-binding domain containing 2</t>
  </si>
  <si>
    <t>NM_032805</t>
  </si>
  <si>
    <t>ZSCAN10</t>
  </si>
  <si>
    <t>zinc finger and SCAN domain containing 10</t>
  </si>
  <si>
    <t>NM_001007072</t>
  </si>
  <si>
    <t>ZSCAN2</t>
  </si>
  <si>
    <t>zinc finger and SCAN domain containing 2</t>
  </si>
  <si>
    <t>NR_003105</t>
  </si>
  <si>
    <t>ZWILCH</t>
  </si>
  <si>
    <t>Zwilch, kinetochore associated, homolog (Drosophila)</t>
  </si>
  <si>
    <t>NM_017975</t>
  </si>
  <si>
    <t>NM_001005413</t>
  </si>
  <si>
    <t>ZWINT</t>
  </si>
  <si>
    <t>ZW10 interactor</t>
  </si>
  <si>
    <t>succinate dehydrogenase complex, subunit A, flavoprotein (Fp)</t>
  </si>
  <si>
    <t>NR_003264</t>
  </si>
  <si>
    <t>SDHALP1</t>
  </si>
  <si>
    <t>succinate dehydrogenase complex, subunit A, flavoprotein pseudogene 1</t>
  </si>
  <si>
    <t>NM_003000</t>
  </si>
  <si>
    <t>SDHB</t>
  </si>
  <si>
    <t>succinate dehydrogenase complex, subunit B, iron sulfur (Ip)</t>
  </si>
  <si>
    <t>NM_003002</t>
  </si>
  <si>
    <t>SDHD</t>
  </si>
  <si>
    <t>succinate dehydrogenase complex, subunit D, integral membrane protein</t>
  </si>
  <si>
    <t>NM_019064</t>
  </si>
  <si>
    <t>SDK2</t>
  </si>
  <si>
    <t>sidekick homolog 2 (chicken)</t>
  </si>
  <si>
    <t>NM_004657</t>
  </si>
  <si>
    <t>SDPR</t>
  </si>
  <si>
    <t>serum deprivation response (phosphatidylserine binding protein)</t>
  </si>
  <si>
    <t>phospholipase C-like 1</t>
  </si>
  <si>
    <t>NM_001114661</t>
  </si>
  <si>
    <t>NM_018390</t>
  </si>
  <si>
    <t>PLCXD1</t>
  </si>
  <si>
    <t>phosphatidylinositol-specific phospholipase C, X domain containing 1</t>
  </si>
  <si>
    <t>NM_001005473</t>
  </si>
  <si>
    <t>PLCXD3</t>
  </si>
  <si>
    <t>phosphatidylinositol-specific phospholipase C, X domain containing 3</t>
  </si>
  <si>
    <t>NM_001031696</t>
  </si>
  <si>
    <t>PLD3</t>
  </si>
  <si>
    <t>phospholipase D family, member 3</t>
  </si>
  <si>
    <t>NM_002664</t>
  </si>
  <si>
    <t>PLEK</t>
  </si>
  <si>
    <t>pleckstrin</t>
  </si>
  <si>
    <t>NM_021623</t>
  </si>
  <si>
    <t>PLEKHA2</t>
  </si>
  <si>
    <t>pleckstrin homology domain containing, family A (phosphoinositide binding specific) member 2</t>
  </si>
  <si>
    <t>NM_175058</t>
  </si>
  <si>
    <t>PLEKHA7</t>
  </si>
  <si>
    <t>pleckstrin homology domain containing, family A member 7</t>
  </si>
  <si>
    <t>NM_015899</t>
  </si>
  <si>
    <t>PLEKHA9</t>
  </si>
  <si>
    <t>pleckstrin homology domain containing, family A (phosphoinositide binding specific) member 9</t>
  </si>
  <si>
    <t>NM_024310</t>
  </si>
  <si>
    <t>PLEKHF1</t>
  </si>
  <si>
    <t>pleckstrin homology domain containing, family F (with FYVE domain) member 1</t>
  </si>
  <si>
    <t>NM_000301</t>
  </si>
  <si>
    <t>PLG</t>
  </si>
  <si>
    <t>plasminogen</t>
  </si>
  <si>
    <t>NM_002666</t>
  </si>
  <si>
    <t>PLIN</t>
  </si>
  <si>
    <t>perilipin</t>
  </si>
  <si>
    <t>NM_005030</t>
  </si>
  <si>
    <t>PLK1</t>
  </si>
  <si>
    <t>polo-like kinase 1 (Drosophila)</t>
  </si>
  <si>
    <t>NM_014264</t>
  </si>
  <si>
    <t>PLK4</t>
  </si>
  <si>
    <t>polo-like kinase 4 (Drosophila)</t>
  </si>
  <si>
    <t>NM_002667</t>
  </si>
  <si>
    <t>PLN</t>
  </si>
  <si>
    <t>phospholamban</t>
  </si>
  <si>
    <t>NM_182943</t>
  </si>
  <si>
    <t>PLOD2</t>
  </si>
  <si>
    <t>procollagen-lysine, 2-oxoglutarate 5-dioxygenase 2</t>
  </si>
  <si>
    <t>NM_000935</t>
  </si>
  <si>
    <t>NM_199478</t>
  </si>
  <si>
    <t>PLP1</t>
  </si>
  <si>
    <t>proteolipid protein 1</t>
  </si>
  <si>
    <t>NM_000533</t>
  </si>
  <si>
    <t>NM_002670</t>
  </si>
  <si>
    <t>PLS1</t>
  </si>
  <si>
    <t>plastin 1 (I isoform)</t>
  </si>
  <si>
    <t>NM_005032</t>
  </si>
  <si>
    <t>PLS3</t>
  </si>
  <si>
    <t>plastin 3 (T isoform)</t>
  </si>
  <si>
    <t>NM_020353</t>
  </si>
  <si>
    <t>PLSCR4</t>
  </si>
  <si>
    <t>phospholipid scramblase 4</t>
  </si>
  <si>
    <t>NM_001128304</t>
  </si>
  <si>
    <t>NM_182676</t>
  </si>
  <si>
    <t>PLTP</t>
  </si>
  <si>
    <t>phospholipid transfer protein</t>
  </si>
  <si>
    <t>NM_025179</t>
  </si>
  <si>
    <t>PLXNA2</t>
  </si>
  <si>
    <t>plexin A2</t>
  </si>
  <si>
    <t>NM_021127</t>
  </si>
  <si>
    <t>PMAIP1</t>
  </si>
  <si>
    <t>phorbol-12-myristate-13-acetate-induced protein 1</t>
  </si>
  <si>
    <t>NM_153321</t>
  </si>
  <si>
    <t>PMP22</t>
  </si>
  <si>
    <t>peripheral myelin protein 22</t>
  </si>
  <si>
    <t>NM_001039582</t>
  </si>
  <si>
    <t>PNCK</t>
  </si>
  <si>
    <t>pregnancy up-regulated non-ubiquitously expressed CaM kinase</t>
  </si>
  <si>
    <t>NM_022572</t>
  </si>
  <si>
    <t>PNKD</t>
  </si>
  <si>
    <t>paroxysmal nonkinesigenic dyskinesia</t>
  </si>
  <si>
    <t>NM_001077399</t>
  </si>
  <si>
    <t>NM_013364</t>
  </si>
  <si>
    <t>PNMA3</t>
  </si>
  <si>
    <t>paraneoplastic antigen MA3</t>
  </si>
  <si>
    <t>NM_002687</t>
  </si>
  <si>
    <t>PNN</t>
  </si>
  <si>
    <t>pinin, desmosome associated protein</t>
  </si>
  <si>
    <t>NM_020376</t>
  </si>
  <si>
    <t>PNPLA2</t>
  </si>
  <si>
    <t>patatin-like phospholipase domain containing 2</t>
  </si>
  <si>
    <t>NM_152286</t>
  </si>
  <si>
    <t>PNPLA7</t>
  </si>
  <si>
    <t>patatin-like phospholipase domain containing 7</t>
  </si>
  <si>
    <t>NM_001098537</t>
  </si>
  <si>
    <t>NM_018129</t>
  </si>
  <si>
    <t>PNPO</t>
  </si>
  <si>
    <t>pyridoxamine 5'-phosphate oxidase</t>
  </si>
  <si>
    <t>NM_153703</t>
  </si>
  <si>
    <t>PODN</t>
  </si>
  <si>
    <t>podocan</t>
  </si>
  <si>
    <t>NM_001018111</t>
  </si>
  <si>
    <t>PODXL</t>
  </si>
  <si>
    <t>podocalyxin-like</t>
  </si>
  <si>
    <t>NM_015720</t>
  </si>
  <si>
    <t>PODXL2</t>
  </si>
  <si>
    <t>podocalyxin-like 2</t>
  </si>
  <si>
    <t>NM_016937</t>
  </si>
  <si>
    <t>POLA1</t>
  </si>
  <si>
    <t>polymerase (DNA directed), alpha 1, catalytic subunit</t>
  </si>
  <si>
    <t>NM_002689</t>
  </si>
  <si>
    <t>POLA2</t>
  </si>
  <si>
    <t>polymerase (DNA directed), alpha 2 (70kD subunit)</t>
  </si>
  <si>
    <t>NM_002691</t>
  </si>
  <si>
    <t>POLD1</t>
  </si>
  <si>
    <t>polymerase (DNA directed), delta 1, catalytic subunit 125kDa</t>
  </si>
  <si>
    <t>NM_006231</t>
  </si>
  <si>
    <t>POLE</t>
  </si>
  <si>
    <t>polymerase (DNA directed), epsilon</t>
  </si>
  <si>
    <t>NM_002692</t>
  </si>
  <si>
    <t>POLE2</t>
  </si>
  <si>
    <t>polymerase (DNA directed), epsilon 2 (p59 subunit)</t>
  </si>
  <si>
    <t>NM_019896</t>
  </si>
  <si>
    <t>POLE4</t>
  </si>
  <si>
    <t>polymerase (DNA-directed), epsilon 4 (p12 subunit)</t>
  </si>
  <si>
    <t>NM_199420</t>
  </si>
  <si>
    <t>POLQ</t>
  </si>
  <si>
    <t>interferon induced transmembrane protein 1 (9-27)</t>
  </si>
  <si>
    <t>NM_000612</t>
  </si>
  <si>
    <t>IGF2</t>
  </si>
  <si>
    <t>insulin-like growth factor 2 (somatomedin A)</t>
  </si>
  <si>
    <t>NM_001007139</t>
  </si>
  <si>
    <t>NM_006548</t>
  </si>
  <si>
    <t>IGF2BP2</t>
  </si>
  <si>
    <t>insulin-like growth factor 2 mRNA binding protein 2</t>
  </si>
  <si>
    <t>NM_001007225</t>
  </si>
  <si>
    <t>NM_006547</t>
  </si>
  <si>
    <t>IGF2BP3</t>
  </si>
  <si>
    <t>insulin-like growth factor 2 mRNA binding protein 3</t>
  </si>
  <si>
    <t>NM_000598</t>
  </si>
  <si>
    <t>IGFBP3</t>
  </si>
  <si>
    <t>insulin-like growth factor binding protein 3</t>
  </si>
  <si>
    <t>NM_001013398</t>
  </si>
  <si>
    <t>NM_001552</t>
  </si>
  <si>
    <t>IGFBP4</t>
  </si>
  <si>
    <t>insulin-like growth factor binding protein 4</t>
  </si>
  <si>
    <t>NM_000599</t>
  </si>
  <si>
    <t>IGFBP5</t>
  </si>
  <si>
    <t>insulin-like growth factor binding protein 5</t>
  </si>
  <si>
    <t>NM_002178</t>
  </si>
  <si>
    <t>IGFBP6</t>
  </si>
  <si>
    <t>insulin-like growth factor binding protein 6</t>
  </si>
  <si>
    <t>NM_001553</t>
  </si>
  <si>
    <t>IGFBP7</t>
  </si>
  <si>
    <t>insulin-like growth factor binding protein 7</t>
  </si>
  <si>
    <t>NM_020070</t>
  </si>
  <si>
    <t>IGLL1</t>
  </si>
  <si>
    <t>immunoglobulin lambda-like polypeptide 1</t>
  </si>
  <si>
    <t>NM_001542</t>
  </si>
  <si>
    <t>IGSF3</t>
  </si>
  <si>
    <t>immunoglobulin superfamily, member 3</t>
  </si>
  <si>
    <t>NM_001007237</t>
  </si>
  <si>
    <t>NM_054111</t>
  </si>
  <si>
    <t>IHPK3</t>
  </si>
  <si>
    <t>inositol hexaphosphate kinase 3</t>
  </si>
  <si>
    <t>NM_000572</t>
  </si>
  <si>
    <t>IL10</t>
  </si>
  <si>
    <t>interleukin 10</t>
  </si>
  <si>
    <t>NM_004512</t>
  </si>
  <si>
    <t>IL11RA</t>
  </si>
  <si>
    <t>interleukin 11 receptor, alpha</t>
  </si>
  <si>
    <t>NM_001560</t>
  </si>
  <si>
    <t>IL13RA1</t>
  </si>
  <si>
    <t>interleukin 13 receptor, alpha 1</t>
  </si>
  <si>
    <t>NM_138284</t>
  </si>
  <si>
    <t>IL17D</t>
  </si>
  <si>
    <t>interleukin 17D</t>
  </si>
  <si>
    <t>NM_018725</t>
  </si>
  <si>
    <t>IL17RB</t>
  </si>
  <si>
    <t>interleukin 17 receptor B</t>
  </si>
  <si>
    <t>NM_173042</t>
  </si>
  <si>
    <t>IL18BP</t>
  </si>
  <si>
    <t>interleukin 18 binding protein</t>
  </si>
  <si>
    <t>NM_001039659</t>
  </si>
  <si>
    <t>NM_003855</t>
  </si>
  <si>
    <t>IL18R1</t>
  </si>
  <si>
    <t>interleukin 18 receptor 1</t>
  </si>
  <si>
    <t>NM_173343</t>
  </si>
  <si>
    <t>IL1R2</t>
  </si>
  <si>
    <t>interleukin 1 receptor, type II</t>
  </si>
  <si>
    <t>NM_004633</t>
  </si>
  <si>
    <t>NM_014271</t>
  </si>
  <si>
    <t>IL1RAPL1</t>
  </si>
  <si>
    <t>interleukin 1 receptor accessory protein-like 1</t>
  </si>
  <si>
    <t>NM_003856</t>
  </si>
  <si>
    <t>IL1RL1</t>
  </si>
  <si>
    <t>interleukin 1 receptor-like 1</t>
  </si>
  <si>
    <t>NM_172139</t>
  </si>
  <si>
    <t>IL28B</t>
  </si>
  <si>
    <t>interleukin 28B (interferon, lambda 3)</t>
  </si>
  <si>
    <t>NM_001012636</t>
  </si>
  <si>
    <t>IL32</t>
  </si>
  <si>
    <t>interleukin 32</t>
  </si>
  <si>
    <t>NM_001012631</t>
  </si>
  <si>
    <t>NM_033439</t>
  </si>
  <si>
    <t>IL33</t>
  </si>
  <si>
    <t>interleukin 33</t>
  </si>
  <si>
    <t>NM_000600</t>
  </si>
  <si>
    <t>IL6</t>
  </si>
  <si>
    <t>interleukin 6 (interferon, beta 2)</t>
  </si>
  <si>
    <t>NM_000584</t>
  </si>
  <si>
    <t>IL8</t>
  </si>
  <si>
    <t>interleukin 8</t>
  </si>
  <si>
    <t>NM_004515</t>
  </si>
  <si>
    <t>ILF2</t>
  </si>
  <si>
    <t>interleukin enhancer binding factor 2, 45kDa</t>
  </si>
  <si>
    <t>NM_004516</t>
  </si>
  <si>
    <t>ILF3</t>
  </si>
  <si>
    <t>interleukin enhancer binding factor 3, 90kDa</t>
  </si>
  <si>
    <t>NM_006844</t>
  </si>
  <si>
    <t>ILVBL</t>
  </si>
  <si>
    <t>ilvB (bacterial acetolactate synthase)-like</t>
  </si>
  <si>
    <t>NM_014214</t>
  </si>
  <si>
    <t>IMPA2</t>
  </si>
  <si>
    <t>inositol(myo)-1(or 4)-monophosphatase 2</t>
  </si>
  <si>
    <t>NM_000884</t>
  </si>
  <si>
    <t>IMPDH2</t>
  </si>
  <si>
    <t>SIL1 homolog, endoplasmic reticulum chaperone (S. cerevisiae)</t>
  </si>
  <si>
    <t>NM_006928</t>
  </si>
  <si>
    <t>SILV</t>
  </si>
  <si>
    <t>silver homolog (mouse)</t>
  </si>
  <si>
    <t>NM_001009182</t>
  </si>
  <si>
    <t>SIP1</t>
  </si>
  <si>
    <t>survival of motor neuron protein interacting protein 1</t>
  </si>
  <si>
    <t>NM_020808</t>
  </si>
  <si>
    <t>SIPA1L2</t>
  </si>
  <si>
    <t>signal-induced proliferation-associated 1 like 2</t>
  </si>
  <si>
    <t>NM_001040023</t>
  </si>
  <si>
    <t>SIRPA</t>
  </si>
  <si>
    <t>signal-regulatory protein alpha</t>
  </si>
  <si>
    <t>NM_001040022</t>
  </si>
  <si>
    <t>NM_012238</t>
  </si>
  <si>
    <t>SIRT1</t>
  </si>
  <si>
    <t>sirtuin (silent mating type information regulation 2 homolog) 1 (S. cerevisiae)</t>
  </si>
  <si>
    <t>NM_012241</t>
  </si>
  <si>
    <t>SIRT5</t>
  </si>
  <si>
    <t>sirtuin (silent mating type information regulation 2 homolog) 5 (S. cerevisiae)</t>
  </si>
  <si>
    <t>NM_017420</t>
  </si>
  <si>
    <t>SIX4</t>
  </si>
  <si>
    <t>SIX homeobox 4</t>
  </si>
  <si>
    <t>NM_007374</t>
  </si>
  <si>
    <t>SIX6</t>
  </si>
  <si>
    <t>SIX homeobox 6</t>
  </si>
  <si>
    <t>NM_015360</t>
  </si>
  <si>
    <t>serine peptidase inhibitor, Kunitz type 1</t>
  </si>
  <si>
    <t>NM_001032367</t>
  </si>
  <si>
    <t>NM_021102</t>
  </si>
  <si>
    <t>SPINT2</t>
  </si>
  <si>
    <t>serine peptidase inhibitor, Kunitz type, 2</t>
  </si>
  <si>
    <t>XM_001720755</t>
  </si>
  <si>
    <t>NM_020148</t>
  </si>
  <si>
    <t>SPIRE1</t>
  </si>
  <si>
    <t>spire homolog 1 (Drosophila)</t>
  </si>
  <si>
    <t>NM_001128626</t>
  </si>
  <si>
    <t>NM_004598</t>
  </si>
  <si>
    <t>SPOCK1</t>
  </si>
  <si>
    <t>sparc/osteonectin, cwcv and kazal-like domains proteoglycan (testican) 1</t>
  </si>
  <si>
    <t>NM_014767</t>
  </si>
  <si>
    <t>SPOCK2</t>
  </si>
  <si>
    <t>sparc/osteonectin, cwcv and kazal-like domains proteoglycan (testican) 2</t>
  </si>
  <si>
    <t>NM_001134434</t>
  </si>
  <si>
    <t>NM_006108</t>
  </si>
  <si>
    <t>SPON1</t>
  </si>
  <si>
    <t>spondin 1, extracellular matrix protein</t>
  </si>
  <si>
    <t>NM_000582</t>
  </si>
  <si>
    <t>SPP1</t>
  </si>
  <si>
    <t>secreted phosphoprotein 1</t>
  </si>
  <si>
    <t>NM_001040058</t>
  </si>
  <si>
    <t>NM_003124</t>
  </si>
  <si>
    <t>SPR</t>
  </si>
  <si>
    <t>sepiapterin reductase (7,8-dihydrobiopterin:NADP+ oxidoreductase)</t>
  </si>
  <si>
    <t>NM_001014450</t>
  </si>
  <si>
    <t>SPRR2F</t>
  </si>
  <si>
    <t>small proline-rich protein 2F</t>
  </si>
  <si>
    <t>interferon regulatory factor 6</t>
  </si>
  <si>
    <t>NM_006084</t>
  </si>
  <si>
    <t>IRF9</t>
  </si>
  <si>
    <t>interferon regulatory factor 9</t>
  </si>
  <si>
    <t>NM_003749</t>
  </si>
  <si>
    <t>IRS2</t>
  </si>
  <si>
    <t>insulin receptor substrate 2</t>
  </si>
  <si>
    <t>NM_033267</t>
  </si>
  <si>
    <t>IRX2</t>
  </si>
  <si>
    <t>iroquois homeobox 2</t>
  </si>
  <si>
    <t>NM_001134222</t>
  </si>
  <si>
    <t>NM_024336</t>
  </si>
  <si>
    <t>IRX3</t>
  </si>
  <si>
    <t>iroquois homeobox 3</t>
  </si>
  <si>
    <t>NM_016358</t>
  </si>
  <si>
    <t>IRX4</t>
  </si>
  <si>
    <t>iroquois homeobox 4</t>
  </si>
  <si>
    <t>NM_005853</t>
  </si>
  <si>
    <t>IRX5</t>
  </si>
  <si>
    <t>iroquois homeobox 5</t>
  </si>
  <si>
    <t>NM_024335</t>
  </si>
  <si>
    <t>IRX6</t>
  </si>
  <si>
    <t>iroquois homeobox 6</t>
  </si>
  <si>
    <t>NM_213595</t>
  </si>
  <si>
    <t>ISCU</t>
  </si>
  <si>
    <t>iron-sulfur cluster scaffold homolog (E. coli)</t>
  </si>
  <si>
    <t>NM_014301</t>
  </si>
  <si>
    <t>NM_022767</t>
  </si>
  <si>
    <t>AEN</t>
  </si>
  <si>
    <t>apoptosis enhancing nuclease</t>
  </si>
  <si>
    <t>NM_002202</t>
  </si>
  <si>
    <t>ISL1</t>
  </si>
  <si>
    <t>ISL LIM homeobox 1</t>
  </si>
  <si>
    <t>NM_005545</t>
  </si>
  <si>
    <t>ISLR</t>
  </si>
  <si>
    <t>immunoglobulin superfamily containing leucine-rich repeat</t>
  </si>
  <si>
    <t>NM_016048</t>
  </si>
  <si>
    <t>ISOC1</t>
  </si>
  <si>
    <t>isochorismatase domain containing 1</t>
  </si>
  <si>
    <t>NM_016368</t>
  </si>
  <si>
    <t>ISYNA1</t>
  </si>
  <si>
    <t>inositol-3-phosphate synthase 1</t>
  </si>
  <si>
    <t>NM_181501</t>
  </si>
  <si>
    <t>ITGA1</t>
  </si>
  <si>
    <t>integrin, alpha 1</t>
  </si>
  <si>
    <t>NM_003637</t>
  </si>
  <si>
    <t>ITGA10</t>
  </si>
  <si>
    <t>integrin, alpha 10</t>
  </si>
  <si>
    <t>NM_001004439</t>
  </si>
  <si>
    <t>PRDM8</t>
  </si>
  <si>
    <t>PR domain containing 8</t>
  </si>
  <si>
    <t>NM_001099403</t>
  </si>
  <si>
    <t>NM_181696</t>
  </si>
  <si>
    <t>PRDX1</t>
  </si>
  <si>
    <t>peroxiredoxin 1</t>
  </si>
  <si>
    <t>NM_002574</t>
  </si>
  <si>
    <t>NM_006406</t>
  </si>
  <si>
    <t>PRDX4</t>
  </si>
  <si>
    <t>peroxiredoxin 4</t>
  </si>
  <si>
    <t>NM_013237</t>
  </si>
  <si>
    <t>PRELID1</t>
  </si>
  <si>
    <t>PRELI domain containing 1</t>
  </si>
  <si>
    <t>NM_002728</t>
  </si>
  <si>
    <t>PRG2</t>
  </si>
  <si>
    <t>proteoglycan 2, bone marrow (natural killer cell activator, eosinophil granule major basic protein)</t>
  </si>
  <si>
    <t>NM_153026</t>
  </si>
  <si>
    <t>PRICKLE1</t>
  </si>
  <si>
    <t>prickle homolog 1 (Drosophila)</t>
  </si>
  <si>
    <t>NM_000946</t>
  </si>
  <si>
    <t>PRIM1</t>
  </si>
  <si>
    <t>primase, DNA, polypeptide 1 (49kDa)</t>
  </si>
  <si>
    <t>NM_002733</t>
  </si>
  <si>
    <t>PRKAG1</t>
  </si>
  <si>
    <t>protein kinase, AMP-activated, gamma 1 non-catalytic subunit</t>
  </si>
  <si>
    <t>NM_024429</t>
  </si>
  <si>
    <t>PRKAG2</t>
  </si>
  <si>
    <t>protein kinase, AMP-activated, gamma 2 non-catalytic subunit</t>
  </si>
  <si>
    <t>NM_001040633</t>
  </si>
  <si>
    <t>NM_212472</t>
  </si>
  <si>
    <t>PRKAR1A</t>
  </si>
  <si>
    <t>protein kinase, cAMP-dependent, regulatory, type I, alpha (tissue specific extinguisher 1)</t>
  </si>
  <si>
    <t>NM_002734</t>
  </si>
  <si>
    <t>NM_145040</t>
  </si>
  <si>
    <t>PRKCDBP</t>
  </si>
  <si>
    <t>protein kinase C, delta binding protein</t>
  </si>
  <si>
    <t>NM_006255</t>
  </si>
  <si>
    <t>PRKCH</t>
  </si>
  <si>
    <t>protein kinase C, eta</t>
  </si>
  <si>
    <t>NM_002742</t>
  </si>
  <si>
    <t>PRKD1</t>
  </si>
  <si>
    <t>protein kinase D1</t>
  </si>
  <si>
    <t>NM_001081640</t>
  </si>
  <si>
    <t>PRKDC</t>
  </si>
  <si>
    <t>protein kinase, DNA-activated, catalytic polypeptide</t>
  </si>
  <si>
    <t>NM_005044</t>
  </si>
  <si>
    <t>PRKX</t>
  </si>
  <si>
    <t>protein kinase, X-linked</t>
  </si>
  <si>
    <t>NM_198318</t>
  </si>
  <si>
    <t>PRMT1</t>
  </si>
  <si>
    <t>protein arginine methyltransferase 1</t>
  </si>
  <si>
    <t>NM_001536</t>
  </si>
  <si>
    <t>NM_198319</t>
  </si>
  <si>
    <t>NM_005788</t>
  </si>
  <si>
    <t>PRMT3</t>
  </si>
  <si>
    <t>protein arginine methyltransferase 3</t>
  </si>
  <si>
    <t>NM_012409</t>
  </si>
  <si>
    <t>PRND</t>
  </si>
  <si>
    <t>prion protein 2 (dublet)</t>
  </si>
  <si>
    <t>NM_183079</t>
  </si>
  <si>
    <t>PRNP</t>
  </si>
  <si>
    <t>prion protein</t>
  </si>
  <si>
    <t>NM_000311</t>
  </si>
  <si>
    <t>NM_001080121</t>
  </si>
  <si>
    <t>NM_016335</t>
  </si>
  <si>
    <t>PRODH</t>
  </si>
  <si>
    <t>proline dehydrogenase (oxidase) 1</t>
  </si>
  <si>
    <t>NM_006017</t>
  </si>
  <si>
    <t>PROM1</t>
  </si>
  <si>
    <t>prominin 1</t>
  </si>
  <si>
    <t>NM_000313</t>
  </si>
  <si>
    <t>PROS1</t>
  </si>
  <si>
    <t>protein S (alpha)</t>
  </si>
  <si>
    <t>NM_002763</t>
  </si>
  <si>
    <t>PROX1</t>
  </si>
  <si>
    <t>prospero homeobox 1</t>
  </si>
  <si>
    <t>NM_017892</t>
  </si>
  <si>
    <t>PRPF40A</t>
  </si>
  <si>
    <t>PRP40 pre-mRNA processing factor 40 homolog A (S. cerevisiae)</t>
  </si>
  <si>
    <t>NM_006262</t>
  </si>
  <si>
    <t>PRPH</t>
  </si>
  <si>
    <t>peripherin</t>
  </si>
  <si>
    <t>NM_002764</t>
  </si>
  <si>
    <t>PRPS1</t>
  </si>
  <si>
    <t>phosphoribosyl pyrophosphate synthetase 1</t>
  </si>
  <si>
    <t>NM_181716</t>
  </si>
  <si>
    <t>PRR6</t>
  </si>
  <si>
    <t>proline rich 6</t>
  </si>
  <si>
    <t>NM_006902</t>
  </si>
  <si>
    <t>PRRX1</t>
  </si>
  <si>
    <t>paired related homeobox 1</t>
  </si>
  <si>
    <t>NM_007173</t>
  </si>
  <si>
    <t>PRSS23</t>
  </si>
  <si>
    <t>protease, serine, 23</t>
  </si>
  <si>
    <t>NM_153362</t>
  </si>
  <si>
    <t>PRSS35</t>
  </si>
  <si>
    <t>protease, serine, 35</t>
  </si>
  <si>
    <t>NM_002773</t>
  </si>
  <si>
    <t>PRSS8</t>
  </si>
  <si>
    <t>protease, serine, 8</t>
  </si>
  <si>
    <t>NM_021154</t>
  </si>
  <si>
    <t>PSAT1</t>
  </si>
  <si>
    <t>phosphoserine aminotransferase 1</t>
  </si>
  <si>
    <t>NM_004227</t>
  </si>
  <si>
    <t>CYTH3</t>
  </si>
  <si>
    <t>cytohesin 3</t>
  </si>
  <si>
    <t>NM_013385</t>
  </si>
  <si>
    <t>CYTH4</t>
  </si>
  <si>
    <t>cytohesin 4</t>
  </si>
  <si>
    <t>NM_015310</t>
  </si>
  <si>
    <t>PSD3</t>
  </si>
  <si>
    <t>pleckstrin and Sec7 domain containing 3</t>
  </si>
  <si>
    <t>NM_002780</t>
  </si>
  <si>
    <t>PSG4</t>
  </si>
  <si>
    <t>pregnancy specific beta-1-glycoprotein 4</t>
  </si>
  <si>
    <t>NM_002783</t>
  </si>
  <si>
    <t>PSG7</t>
  </si>
  <si>
    <t>pregnancy specific beta-1-glycoprotein 7</t>
  </si>
  <si>
    <t>NM_033222</t>
  </si>
  <si>
    <t>PSIP1</t>
  </si>
  <si>
    <t>PC4 and SFRS1 interacting protein 1</t>
  </si>
  <si>
    <t>NM_001128217</t>
  </si>
  <si>
    <t>NM_004159</t>
  </si>
  <si>
    <t>PSMB8</t>
  </si>
  <si>
    <t>proteasome (prosome, macropain) subunit, beta type, 8 (large multifunctional peptidase 7)</t>
  </si>
  <si>
    <t>NM_002800</t>
  </si>
  <si>
    <t>PSMB9</t>
  </si>
  <si>
    <t>proteasome (prosome, macropain) subunit, beta type, 9 (large multifunctional peptidase 2)</t>
  </si>
  <si>
    <t>NM_002802</t>
  </si>
  <si>
    <t>PSMC1</t>
  </si>
  <si>
    <t>proteasome (prosome, macropain) 26S subunit, ATPase, 1</t>
  </si>
  <si>
    <t>NM_002814</t>
  </si>
  <si>
    <t>PSMD10</t>
  </si>
  <si>
    <t>proteasome (prosome, macropain) 26S subunit, non-ATPase, 10</t>
  </si>
  <si>
    <t>TRIM9</t>
  </si>
  <si>
    <t>tripartite motif-containing 9</t>
  </si>
  <si>
    <t>NM_173553</t>
  </si>
  <si>
    <t>TRIML2</t>
  </si>
  <si>
    <t>tripartite motif family-like 2</t>
  </si>
  <si>
    <t>NM_004237</t>
  </si>
  <si>
    <t>TRIP13</t>
  </si>
  <si>
    <t>thyroid hormone receptor interactor 13</t>
  </si>
  <si>
    <t>NM_017722</t>
  </si>
  <si>
    <t>TRMT1</t>
  </si>
  <si>
    <t>TRM1 tRNA methyltransferase 1 homolog (S. cerevisiae)</t>
  </si>
  <si>
    <t>NM_001031712</t>
  </si>
  <si>
    <t>TRMT11</t>
  </si>
  <si>
    <t>tRNA methyltransferase 11 homolog (S. cerevisiae)</t>
  </si>
  <si>
    <t>NM_001039705</t>
  </si>
  <si>
    <t>TRO</t>
  </si>
  <si>
    <t>trophinin</t>
  </si>
  <si>
    <t>NM_177556</t>
  </si>
  <si>
    <t>NM_005480</t>
  </si>
  <si>
    <t>TROAP</t>
  </si>
  <si>
    <t>trophinin associated protein (tastin)</t>
  </si>
  <si>
    <t>NM_001100620</t>
  </si>
  <si>
    <t>NM_001042370</t>
  </si>
  <si>
    <t>TROVE2</t>
  </si>
  <si>
    <t>TROVE domain family, member 2</t>
  </si>
  <si>
    <t>NM_001042369</t>
  </si>
  <si>
    <t>NM_003305</t>
  </si>
  <si>
    <t>TRPC3</t>
  </si>
  <si>
    <t>transient receptor potential cation channel, subfamily C, member 3</t>
  </si>
  <si>
    <t>NM_001130698</t>
  </si>
  <si>
    <t>NM_006022</t>
  </si>
  <si>
    <t>TSC22D1</t>
  </si>
  <si>
    <t>TSC22 domain family, member 1</t>
  </si>
  <si>
    <t>NM_004089</t>
  </si>
  <si>
    <t>TSC22D3</t>
  </si>
  <si>
    <t>TSC22 domain family, member 3</t>
  </si>
  <si>
    <t>NM_001015881</t>
  </si>
  <si>
    <t>NM_198057</t>
  </si>
  <si>
    <t>NM_018718</t>
  </si>
  <si>
    <t>TSGA14</t>
  </si>
  <si>
    <t>testis specific, 14</t>
  </si>
  <si>
    <t>NM_173485</t>
  </si>
  <si>
    <t>TSHZ2</t>
  </si>
  <si>
    <t>teashirt zinc finger homeobox 2</t>
  </si>
  <si>
    <t>NM_020856</t>
  </si>
  <si>
    <t>TSHZ3</t>
  </si>
  <si>
    <t>teashirt zinc finger homeobox 3</t>
  </si>
  <si>
    <t>NM_002829</t>
  </si>
  <si>
    <t>PTPN3</t>
  </si>
  <si>
    <t>protein tyrosine phosphatase, non-receptor type 3</t>
  </si>
  <si>
    <t>NM_002837</t>
  </si>
  <si>
    <t>PTPRB</t>
  </si>
  <si>
    <t>protein tyrosine phosphatase, receptor type, B</t>
  </si>
  <si>
    <t>NM_001109754</t>
  </si>
  <si>
    <t>NM_130391</t>
  </si>
  <si>
    <t>PTPRD</t>
  </si>
  <si>
    <t>protein tyrosine phosphatase, receptor type, D</t>
  </si>
  <si>
    <t>NM_001040712</t>
  </si>
  <si>
    <t>NM_130393</t>
  </si>
  <si>
    <t>NM_130435</t>
  </si>
  <si>
    <t>PTPRE</t>
  </si>
  <si>
    <t>protein tyrosine phosphatase, receptor type, E</t>
  </si>
  <si>
    <t>NM_006504</t>
  </si>
  <si>
    <t>NM_002840</t>
  </si>
  <si>
    <t>PTPRF</t>
  </si>
  <si>
    <t>protein tyrosine phosphatase, receptor type, F</t>
  </si>
  <si>
    <t>NM_130440</t>
  </si>
  <si>
    <t>NM_002845</t>
  </si>
  <si>
    <t>PTPRM</t>
  </si>
  <si>
    <t>protein tyrosine phosphatase, receptor type, M</t>
  </si>
  <si>
    <t>NM_001105244</t>
  </si>
  <si>
    <t>NM_002851</t>
  </si>
  <si>
    <t>PTPRZ1</t>
  </si>
  <si>
    <t>protein tyrosine phosphatase, receptor-type, Z polypeptide 1</t>
  </si>
  <si>
    <t>NM_012232</t>
  </si>
  <si>
    <t>PTRF</t>
  </si>
  <si>
    <t>polymerase I and transcript release factor</t>
  </si>
  <si>
    <t>NM_004219</t>
  </si>
  <si>
    <t>PTTG1</t>
  </si>
  <si>
    <t>pituitary tumor-transforming 1</t>
  </si>
  <si>
    <t>NR_002734</t>
  </si>
  <si>
    <t>PTTG3</t>
  </si>
  <si>
    <t>pituitary tumor-transforming 3</t>
  </si>
  <si>
    <t>NM_004884</t>
  </si>
  <si>
    <t>PUNC</t>
  </si>
  <si>
    <t>putative neuronal cell adhesion molecule</t>
  </si>
  <si>
    <t>protein tyrosine phosphatase, non-receptor type 20A</t>
  </si>
  <si>
    <t>KDEL (Lys-Asp-Glu-Leu) endoplasmic reticulum protein retention receptor 3</t>
  </si>
  <si>
    <t>NM_006855</t>
  </si>
  <si>
    <t>NM_003685</t>
  </si>
  <si>
    <t>KHSRP</t>
  </si>
  <si>
    <t>KH-type splicing regulatory protein</t>
  </si>
  <si>
    <t>NM_014878</t>
  </si>
  <si>
    <t>KIAA0020</t>
  </si>
  <si>
    <t>NM_014736</t>
  </si>
  <si>
    <t>KIAA0101</t>
  </si>
  <si>
    <t>NM_001029989</t>
  </si>
  <si>
    <t>NM_014734</t>
  </si>
  <si>
    <t>KIAA0247</t>
  </si>
  <si>
    <t>NM_015225</t>
  </si>
  <si>
    <t>PRUNE2</t>
  </si>
  <si>
    <t>prune homolog 2 (Drosophila)</t>
  </si>
  <si>
    <t>XM_001715010</t>
  </si>
  <si>
    <t>NM_014696</t>
  </si>
  <si>
    <t>GPRIN2</t>
  </si>
  <si>
    <t>G protein regulated inducer of neurite outgrowth 2</t>
  </si>
  <si>
    <t>NM_014817</t>
  </si>
  <si>
    <t>KIAA0644</t>
  </si>
  <si>
    <t>KIAA0644 gene product</t>
  </si>
  <si>
    <t>NM_015229</t>
  </si>
  <si>
    <t>KIAA0664</t>
  </si>
  <si>
    <t>NM_015187</t>
  </si>
  <si>
    <t>KIAA0746</t>
  </si>
  <si>
    <t>KIAA0746 protein</t>
  </si>
  <si>
    <t>NM_001033602</t>
  </si>
  <si>
    <t>KIAA0774</t>
  </si>
  <si>
    <t>NM_015935</t>
  </si>
  <si>
    <t>KIAA0859</t>
  </si>
  <si>
    <t>NM_001007239</t>
  </si>
  <si>
    <t>NM_015314</t>
  </si>
  <si>
    <t>KIAA0895</t>
  </si>
  <si>
    <t>KIAA0895 protein</t>
  </si>
  <si>
    <t>NM_001100425</t>
  </si>
  <si>
    <t>NM_018999</t>
  </si>
  <si>
    <t>KIAA1128</t>
  </si>
  <si>
    <t>NM_018689</t>
  </si>
  <si>
    <t>KIAA1199</t>
  </si>
  <si>
    <t>NM_152748</t>
  </si>
  <si>
    <t>KIAA1324L</t>
  </si>
  <si>
    <t>KIAA1324-like</t>
  </si>
  <si>
    <t>XM_495939</t>
  </si>
  <si>
    <t>KIAA1545</t>
  </si>
  <si>
    <t>KIAA1545 protein</t>
  </si>
  <si>
    <t>XM_001716046</t>
  </si>
  <si>
    <t>NM_001080450</t>
  </si>
  <si>
    <t>KIAA1553</t>
  </si>
  <si>
    <t>NM_018330</t>
  </si>
  <si>
    <t>RAB3IP</t>
  </si>
  <si>
    <t>RAB3A interacting protein (rabin3)</t>
  </si>
  <si>
    <t>NM_006822</t>
  </si>
  <si>
    <t>RAB40B</t>
  </si>
  <si>
    <t>RAB40B, member RAS oncogene family</t>
  </si>
  <si>
    <t>NM_016577</t>
  </si>
  <si>
    <t>RAB6B</t>
  </si>
  <si>
    <t>RAB6B, member RAS oncogene family</t>
  </si>
  <si>
    <t>NM_177403</t>
  </si>
  <si>
    <t>RAB7B</t>
  </si>
  <si>
    <t>RAB7B, member RAS oncogene family</t>
  </si>
  <si>
    <t>NM_016370</t>
  </si>
  <si>
    <t>RAB9B</t>
  </si>
  <si>
    <t>RAB9B, member RAS oncogene family</t>
  </si>
  <si>
    <t>NM_005052</t>
  </si>
  <si>
    <t>RAC3</t>
  </si>
  <si>
    <t>ras-related C3 botulinum toxin substrate 3 (rho family, small GTP binding protein Rac3)</t>
  </si>
  <si>
    <t>NM_013277</t>
  </si>
  <si>
    <t>RACGAP1</t>
  </si>
  <si>
    <t>Rac GTPase activating protein 1</t>
  </si>
  <si>
    <t>NM_001126103</t>
  </si>
  <si>
    <t>NM_006265</t>
  </si>
  <si>
    <t>RAD21</t>
  </si>
  <si>
    <t>RAD21 homolog (S. pombe)</t>
  </si>
  <si>
    <t>NM_005053</t>
  </si>
  <si>
    <t>RAD23A</t>
  </si>
  <si>
    <t>RAD23 homolog A (S. cerevisiae)</t>
  </si>
  <si>
    <t>NM_006479</t>
  </si>
  <si>
    <t>RAD51AP1</t>
  </si>
  <si>
    <t>RAD51 associated protein 1</t>
  </si>
  <si>
    <t>NM_001130862</t>
  </si>
  <si>
    <t>NM_012415</t>
  </si>
  <si>
    <t>RAD54B</t>
  </si>
  <si>
    <t>RAD54 homolog B (S. cerevisiae)</t>
  </si>
  <si>
    <t>NM_003579</t>
  </si>
  <si>
    <t>RAD54L</t>
  </si>
  <si>
    <t>RAD54-like (S. cerevisiae)</t>
  </si>
  <si>
    <t>NM_030665</t>
  </si>
  <si>
    <t>RAI1</t>
  </si>
  <si>
    <t>retinoic acid induced 1</t>
  </si>
  <si>
    <t>NM_015577</t>
  </si>
  <si>
    <t>RAI14</t>
  </si>
  <si>
    <t>retinoic acid induced 14</t>
  </si>
  <si>
    <t>NM_021785</t>
  </si>
  <si>
    <t>RAI2</t>
  </si>
  <si>
    <t>retinoic acid induced 2</t>
  </si>
  <si>
    <t>NM_173848</t>
  </si>
  <si>
    <t>RALYL</t>
  </si>
  <si>
    <t>RALY RNA binding protein-like</t>
  </si>
  <si>
    <t>NM_001100391</t>
  </si>
  <si>
    <t>NM_005855</t>
  </si>
  <si>
    <t>RAMP1</t>
  </si>
  <si>
    <t>receptor (G protein-coupled) activity modifying protein 1</t>
  </si>
  <si>
    <t>NM_005856</t>
  </si>
  <si>
    <t>RAMP3</t>
  </si>
  <si>
    <t>TMEM155</t>
  </si>
  <si>
    <t>transmembrane protein 155</t>
  </si>
  <si>
    <t>NM_198507</t>
  </si>
  <si>
    <t>FAM174A</t>
  </si>
  <si>
    <t>family with sequence similarity 174, member A</t>
  </si>
  <si>
    <t>NM_015444</t>
  </si>
  <si>
    <t>TMEM158</t>
  </si>
  <si>
    <t>transmembrane protein 158</t>
  </si>
  <si>
    <t>NM_020422</t>
  </si>
  <si>
    <t>TMEM159</t>
  </si>
  <si>
    <t>transmembrane protein 159</t>
  </si>
  <si>
    <t>NM_030923</t>
  </si>
  <si>
    <t>TMEM163</t>
  </si>
  <si>
    <t>transmembrane protein 163</t>
  </si>
  <si>
    <t>NM_022484</t>
  </si>
  <si>
    <t>TMEM168</t>
  </si>
  <si>
    <t>transmembrane protein 168</t>
  </si>
  <si>
    <t>NM_018043</t>
  </si>
  <si>
    <t>ANO1</t>
  </si>
  <si>
    <t>anoctamin 1, calcium activated chloride channel</t>
  </si>
  <si>
    <t>NM_178826</t>
  </si>
  <si>
    <t>ANO4</t>
  </si>
  <si>
    <t>anoctamin 4</t>
  </si>
  <si>
    <t>NM_018075</t>
  </si>
  <si>
    <t>ANO10</t>
  </si>
  <si>
    <t>anoctamin 10</t>
  </si>
  <si>
    <t>NM_198276</t>
  </si>
  <si>
    <t>TMEM17</t>
  </si>
  <si>
    <t>transmembrane protein 17</t>
  </si>
  <si>
    <t>NM_198282</t>
  </si>
  <si>
    <t>TMEM173</t>
  </si>
  <si>
    <t>transmembrane protein 173</t>
  </si>
  <si>
    <t>NM_018487</t>
  </si>
  <si>
    <t>TMEM176A</t>
  </si>
  <si>
    <t>transmembrane protein 176A</t>
  </si>
  <si>
    <t>NM_152390</t>
  </si>
  <si>
    <t>TMEM178</t>
  </si>
  <si>
    <t>transmembrane protein 178</t>
  </si>
  <si>
    <t>NM_144632</t>
  </si>
  <si>
    <t>TMEM182</t>
  </si>
  <si>
    <t>transmembrane protein 182</t>
  </si>
  <si>
    <t>NM_015257</t>
  </si>
  <si>
    <t>TMEM194A</t>
  </si>
  <si>
    <t>transmembrane protein 194A</t>
  </si>
  <si>
    <t>NM_001130963</t>
  </si>
  <si>
    <t>NM_013390</t>
  </si>
  <si>
    <t>TMEM2</t>
  </si>
  <si>
    <t>transmembrane protein 2</t>
  </si>
  <si>
    <t>NM_052913</t>
  </si>
  <si>
    <t>TMEM200A</t>
  </si>
  <si>
    <t>transmembrane protein 200A</t>
  </si>
  <si>
    <t>NM_001010866</t>
  </si>
  <si>
    <t>TMEM201</t>
  </si>
  <si>
    <t>transmembrane protein 201</t>
  </si>
  <si>
    <t>NM_001017970</t>
  </si>
  <si>
    <t>TMEM30B</t>
  </si>
  <si>
    <t>transmembrane protein 30B</t>
  </si>
  <si>
    <t>NM_018087</t>
  </si>
  <si>
    <t>TMEM48</t>
  </si>
  <si>
    <t>transmembrane protein 48</t>
  </si>
  <si>
    <t>NM_006134</t>
  </si>
  <si>
    <t>TMEM50B</t>
  </si>
  <si>
    <t>transmembrane protein 50B</t>
  </si>
  <si>
    <t>NM_152487</t>
  </si>
  <si>
    <t>TMEM56</t>
  </si>
  <si>
    <t>transmembrane protein 56</t>
  </si>
  <si>
    <t>NM_014698</t>
  </si>
  <si>
    <t>TMEM63A</t>
  </si>
  <si>
    <t>transmembrane protein 63A</t>
  </si>
  <si>
    <t>NM_144649</t>
  </si>
  <si>
    <t>TMEM71</t>
  </si>
  <si>
    <t>transmembrane protein 71</t>
  </si>
  <si>
    <t>NM_203411</t>
  </si>
  <si>
    <t>TMEM88</t>
  </si>
  <si>
    <t>transmembrane protein 88</t>
  </si>
  <si>
    <t>NM_014573</t>
  </si>
  <si>
    <t>TMEM97</t>
  </si>
  <si>
    <t>transmembrane protein 97</t>
  </si>
  <si>
    <t>NM_001033504</t>
  </si>
  <si>
    <t>TMEM98</t>
  </si>
  <si>
    <t>transmembrane protein 98</t>
  </si>
  <si>
    <t>NM_015544</t>
  </si>
  <si>
    <t>NM_020644</t>
  </si>
  <si>
    <t>TMEM9B</t>
  </si>
  <si>
    <t>TMEM9 domain family, member B</t>
  </si>
  <si>
    <t>NM_003275</t>
  </si>
  <si>
    <t>TMOD1</t>
  </si>
  <si>
    <t>tropomodulin 1</t>
  </si>
  <si>
    <t>NM_003276</t>
  </si>
  <si>
    <t>TMPO</t>
  </si>
  <si>
    <t>thymopoietin</t>
  </si>
  <si>
    <t>NM_001032283</t>
  </si>
  <si>
    <t>NM_005656</t>
  </si>
  <si>
    <t>TMPRSS2</t>
  </si>
  <si>
    <t>transmembrane protease, serine 2</t>
  </si>
  <si>
    <t>XM_001717226</t>
  </si>
  <si>
    <t>NM_021992</t>
  </si>
  <si>
    <t>TMSL8</t>
  </si>
  <si>
    <t>thymosin-like 8</t>
  </si>
  <si>
    <t>NM_175861</t>
  </si>
  <si>
    <t>TMTC1</t>
  </si>
  <si>
    <t>transmembrane and tetratricopeptide repeat containing 1</t>
  </si>
  <si>
    <t>NM_002160</t>
  </si>
  <si>
    <t>TNC</t>
  </si>
  <si>
    <t>tenascin C</t>
  </si>
  <si>
    <t>NM_021137</t>
  </si>
  <si>
    <t>TNFAIP1</t>
  </si>
  <si>
    <t>tumor necrosis factor, alpha-induced protein 1 (endothelial)</t>
  </si>
  <si>
    <t>NM_007115</t>
  </si>
  <si>
    <t>TNFAIP6</t>
  </si>
  <si>
    <t>tumor necrosis factor, alpha-induced protein 6</t>
  </si>
  <si>
    <t>NM_002546</t>
  </si>
  <si>
    <t>TNFRSF11B</t>
  </si>
  <si>
    <t>tumor necrosis factor receptor superfamily, member 11b</t>
  </si>
  <si>
    <t>NM_003820</t>
  </si>
  <si>
    <t>TNFRSF14</t>
  </si>
  <si>
    <t>phosphoenolpyruvate carboxykinase 2 (mitochondrial)</t>
  </si>
  <si>
    <t>NM_182649</t>
  </si>
  <si>
    <t>PCNA</t>
  </si>
  <si>
    <t>proliferating cell nuclear antigen</t>
  </si>
  <si>
    <t>NM_002592</t>
  </si>
  <si>
    <t>NM_014801</t>
  </si>
  <si>
    <t>PCNXL2</t>
  </si>
  <si>
    <t>pecanex-like 2 (Drosophila)</t>
  </si>
  <si>
    <t>NM_013363</t>
  </si>
  <si>
    <t>PCOLCE2</t>
  </si>
  <si>
    <t>procollagen C-endopeptidase enhancer 2</t>
  </si>
  <si>
    <t>NM_212503</t>
  </si>
  <si>
    <t>PCTK3</t>
  </si>
  <si>
    <t>PCTAIRE protein kinase 3</t>
  </si>
  <si>
    <t>NM_002596</t>
  </si>
  <si>
    <t>NM_144781</t>
  </si>
  <si>
    <t>PDCD2</t>
  </si>
  <si>
    <t>programmed cell death 2</t>
  </si>
  <si>
    <t>NM_002598</t>
  </si>
  <si>
    <t>NM_032346</t>
  </si>
  <si>
    <t>PDCD2L</t>
  </si>
  <si>
    <t>programmed cell death 2-like</t>
  </si>
  <si>
    <t>NM_145341</t>
  </si>
  <si>
    <t>PDCD4</t>
  </si>
  <si>
    <t>programmed cell death 4 (neoplastic transformation inhibitor)</t>
  </si>
  <si>
    <t>NM_014456</t>
  </si>
  <si>
    <t>NM_001003683</t>
  </si>
  <si>
    <t>PDE1A</t>
  </si>
  <si>
    <t>phosphodiesterase 1A, calmodulin-dependent</t>
  </si>
  <si>
    <t>NM_005020</t>
  </si>
  <si>
    <t>PDE1C</t>
  </si>
  <si>
    <t>phosphodiesterase 1C, calmodulin-dependent 70kDa</t>
  </si>
  <si>
    <t>NM_002600</t>
  </si>
  <si>
    <t>PDE4B</t>
  </si>
  <si>
    <t>phosphodiesterase 4B, cAMP-specific (phosphodiesterase E4 dunce homolog, Drosophila)</t>
  </si>
  <si>
    <t>NM_001037339</t>
  </si>
  <si>
    <t>NM_006203</t>
  </si>
  <si>
    <t>PDE4D</t>
  </si>
  <si>
    <t>phosphodiesterase 4D, cAMP-specific (phosphodiesterase E3 dunce homolog, Drosophila)</t>
  </si>
  <si>
    <t>NM_001104631</t>
  </si>
  <si>
    <t>retinol dehydrogenase 5 (11-cis/9-cis)</t>
  </si>
  <si>
    <t>NM_001034836</t>
  </si>
  <si>
    <t>RDM1</t>
  </si>
  <si>
    <t>RAD52 motif 1</t>
  </si>
  <si>
    <t>NM_005132</t>
  </si>
  <si>
    <t>REC8</t>
  </si>
  <si>
    <t>REC8 homolog (yeast)</t>
  </si>
  <si>
    <t>NM_001048205</t>
  </si>
  <si>
    <t>NM_004260</t>
  </si>
  <si>
    <t>RECQL4</t>
  </si>
  <si>
    <t>RecQ protein-like 4</t>
  </si>
  <si>
    <t>NM_022912</t>
  </si>
  <si>
    <t>REEP1</t>
  </si>
  <si>
    <t>receptor accessory protein 1</t>
  </si>
  <si>
    <t>NM_138937</t>
  </si>
  <si>
    <t>REG3A</t>
  </si>
  <si>
    <t>regenerating islet-derived 3 alpha</t>
  </si>
  <si>
    <t>NM_002580</t>
  </si>
  <si>
    <t>NM_173054</t>
  </si>
  <si>
    <t>RELN</t>
  </si>
  <si>
    <t>reelin</t>
  </si>
  <si>
    <t>NM_005045</t>
  </si>
  <si>
    <t>NM_014012</t>
  </si>
  <si>
    <t>REM1</t>
  </si>
  <si>
    <t>RAS (RAD and GEM)-like GTP-binding 1</t>
  </si>
  <si>
    <t>NM_032918</t>
  </si>
  <si>
    <t>RERG</t>
  </si>
  <si>
    <t>RAS-like, estrogen-regulated, growth inhibitor</t>
  </si>
  <si>
    <t>NM_017750</t>
  </si>
  <si>
    <t>RETSAT</t>
  </si>
  <si>
    <t>retinol saturase (all-trans-retinol 13,14-reductase)</t>
  </si>
  <si>
    <t>NM_002915</t>
  </si>
  <si>
    <t>RFC3</t>
  </si>
  <si>
    <t>replication factor C (activator 1) 3, 38kDa</t>
  </si>
  <si>
    <t>NM_181573</t>
  </si>
  <si>
    <t>RFC4</t>
  </si>
  <si>
    <t>replication factor C (activator 1) 4, 37kDa</t>
  </si>
  <si>
    <t>NM_002916</t>
  </si>
  <si>
    <t>NM_007370</t>
  </si>
  <si>
    <t>RFC5</t>
  </si>
  <si>
    <t>replication factor C (activator 1) 5, 36.5kDa</t>
  </si>
  <si>
    <t>NM_001130112</t>
  </si>
  <si>
    <t>NM_015150</t>
  </si>
  <si>
    <t>RFTN1</t>
  </si>
  <si>
    <t>raftlin, lipid raft linker 1</t>
  </si>
  <si>
    <t>NM_144629</t>
  </si>
  <si>
    <t>RFTN2</t>
  </si>
  <si>
    <t>raftlin family member 2</t>
  </si>
  <si>
    <t>NM_018124</t>
  </si>
  <si>
    <t>RFWD3</t>
  </si>
  <si>
    <t>ring finger and WD repeat domain 3</t>
  </si>
  <si>
    <t>NM_015149</t>
  </si>
  <si>
    <t>RGL1</t>
  </si>
  <si>
    <t>ral guanine nucleotide dissociation stimulator-like 1</t>
  </si>
  <si>
    <t>NM_020211</t>
  </si>
  <si>
    <t>RGMA</t>
  </si>
  <si>
    <t>RGM domain family, member A</t>
  </si>
  <si>
    <t>NM_152869</t>
  </si>
  <si>
    <t>RGN</t>
  </si>
  <si>
    <t>regucalcin (senescence marker protein-30)</t>
  </si>
  <si>
    <t>NM_004683</t>
  </si>
  <si>
    <t>NM_001024457</t>
  </si>
  <si>
    <t>RGPD1</t>
  </si>
  <si>
    <t>RANBP2-like and GRIP domain containing 1</t>
  </si>
  <si>
    <t>NM_002922</t>
  </si>
  <si>
    <t>RGS1</t>
  </si>
  <si>
    <t>regulator of G-protein signaling 1</t>
  </si>
  <si>
    <t>NM_183337</t>
  </si>
  <si>
    <t>RGS11</t>
  </si>
  <si>
    <t>regulator of G-protein signaling 11</t>
  </si>
  <si>
    <t>NM_003834</t>
  </si>
  <si>
    <t>NM_012419</t>
  </si>
  <si>
    <t>RGS17</t>
  </si>
  <si>
    <t>regulator of G-protein signaling 17</t>
  </si>
  <si>
    <t>NM_002923</t>
  </si>
  <si>
    <t>RGS2</t>
  </si>
  <si>
    <t>regulator of G-protein signaling 2, 24kDa</t>
  </si>
  <si>
    <t>NM_005613</t>
  </si>
  <si>
    <t>RGS4</t>
  </si>
  <si>
    <t>regulator of G-protein signaling 4</t>
  </si>
  <si>
    <t>NM_001102445</t>
  </si>
  <si>
    <t>NM_003617</t>
  </si>
  <si>
    <t>RGS5</t>
  </si>
  <si>
    <t>regulator of G-protein signaling 5</t>
  </si>
  <si>
    <t>NM_001040456</t>
  </si>
  <si>
    <t>RHBDD2</t>
  </si>
  <si>
    <t>rhomboid domain containing 2</t>
  </si>
  <si>
    <t>NM_138328</t>
  </si>
  <si>
    <t>RHBDL3</t>
  </si>
  <si>
    <t>rhomboid, veinlet-like 3 (Drosophila)</t>
  </si>
  <si>
    <t>NM_004040</t>
  </si>
  <si>
    <t>RHOB</t>
  </si>
  <si>
    <t>C15orf61</t>
  </si>
  <si>
    <t>chromosome 15 open reading frame 61</t>
  </si>
  <si>
    <t>XM_001718659</t>
  </si>
  <si>
    <t>XM_001129749</t>
  </si>
  <si>
    <t>LOC158376</t>
  </si>
  <si>
    <t>hypothetical LOC158376</t>
  </si>
  <si>
    <t>NM_001015050</t>
  </si>
  <si>
    <t>LOC200810</t>
  </si>
  <si>
    <t>solute carrier family 2 (facilitated glucose transporter), member 3</t>
  </si>
  <si>
    <t>NM_003039</t>
  </si>
  <si>
    <t>SLC2A5</t>
  </si>
  <si>
    <t>solute carrier family 2 (facilitated glucose/fructose transporter), member 5</t>
  </si>
  <si>
    <t>NM_032513</t>
  </si>
  <si>
    <t>SLC30A2</t>
  </si>
  <si>
    <t>solute carrier family 30 (zinc transporter), member 2</t>
  </si>
  <si>
    <t>NM_001004434</t>
  </si>
  <si>
    <t>NM_003459</t>
  </si>
  <si>
    <t>SLC30A3</t>
  </si>
  <si>
    <t>solute carrier family 30 (zinc transporter), member 3</t>
  </si>
  <si>
    <t>NM_001860</t>
  </si>
  <si>
    <t>SLC31A2</t>
  </si>
  <si>
    <t>solute carrier family 31 (copper transporters), member 2</t>
  </si>
  <si>
    <t>NM_017515</t>
  </si>
  <si>
    <t>SLC35F2</t>
  </si>
  <si>
    <t>solute carrier family 35, member F2</t>
  </si>
  <si>
    <t>NM_032295</t>
  </si>
  <si>
    <t>SLC37A3</t>
  </si>
  <si>
    <t>solute carrier family 37 (glycerol-3-phosphate transporter), member 3</t>
  </si>
  <si>
    <t>NM_001467</t>
  </si>
  <si>
    <t>SLC37A4</t>
  </si>
  <si>
    <t>solute carrier family 37 (glucose-6-phosphate transporter), member 4</t>
  </si>
  <si>
    <t>NM_020342</t>
  </si>
  <si>
    <t>SLC39A10</t>
  </si>
  <si>
    <t>solute carrier family 39 (zinc transporter), member 10</t>
  </si>
  <si>
    <t>NM_001127257</t>
  </si>
  <si>
    <t>NM_015359</t>
  </si>
  <si>
    <t>SLC39A14</t>
  </si>
  <si>
    <t>solute carrier family 39 (zinc transporter), member 14</t>
  </si>
  <si>
    <t>NM_001128431</t>
  </si>
  <si>
    <t>NM_012319</t>
  </si>
  <si>
    <t>SLC39A6</t>
  </si>
  <si>
    <t>solute carrier family 39 (zinc transporter), member 6</t>
  </si>
  <si>
    <t>NM_001099406</t>
  </si>
  <si>
    <t>NM_022154</t>
  </si>
  <si>
    <t>SLC39A8</t>
  </si>
  <si>
    <t>solute carrier family 39 (zinc transporter), member 8</t>
  </si>
  <si>
    <t>NM_001135146</t>
  </si>
  <si>
    <t>NM_001013251</t>
  </si>
  <si>
    <t>SLC3A2</t>
  </si>
  <si>
    <t>solute carrier family 3 (activators of dibasic and neutral amino acid transport), member 2</t>
  </si>
  <si>
    <t>NM_001012661</t>
  </si>
  <si>
    <t>NM_014585</t>
  </si>
  <si>
    <t>SLC40A1</t>
  </si>
  <si>
    <t>solute carrier family 40 (iron-regulated transporter), member 1</t>
  </si>
  <si>
    <t>NM_173854</t>
  </si>
  <si>
    <t>SLC41A1</t>
  </si>
  <si>
    <t>solute carrier family 41, member 1</t>
  </si>
  <si>
    <t>NM_080546</t>
  </si>
  <si>
    <t>SLC44A1</t>
  </si>
  <si>
    <t>solute carrier family 44, member 1</t>
  </si>
  <si>
    <t>NM_016180</t>
  </si>
  <si>
    <t>SLC45A2</t>
  </si>
  <si>
    <t>solute carrier family 45, member 2</t>
  </si>
  <si>
    <t>NM_001012509</t>
  </si>
  <si>
    <t>NM_033102</t>
  </si>
  <si>
    <t>SLC45A3</t>
  </si>
  <si>
    <t>solute carrier family 45, member 3</t>
  </si>
  <si>
    <t>NM_181785</t>
  </si>
  <si>
    <t>SLC46A3</t>
  </si>
  <si>
    <t>solute carrier family 46, member 3</t>
  </si>
  <si>
    <t>NM_018242</t>
  </si>
  <si>
    <t>SLC47A1</t>
  </si>
  <si>
    <t>solute carrier family 47, member 1</t>
  </si>
  <si>
    <t>NM_032034</t>
  </si>
  <si>
    <t>SLC4A11</t>
  </si>
  <si>
    <t>solute carrier family 4, sodium borate transporter, member 11</t>
  </si>
  <si>
    <t>NM_005070</t>
  </si>
  <si>
    <t>SLC4A3</t>
  </si>
  <si>
    <t>solute carrier family 4, anion exchanger, member 3</t>
  </si>
  <si>
    <t>NM_003759</t>
  </si>
  <si>
    <t>SLC4A4</t>
  </si>
  <si>
    <t>solute carrier family 4, sodium bicarbonate cotransporter, member 4</t>
  </si>
  <si>
    <t>NM_001098484</t>
  </si>
  <si>
    <t>NM_133478</t>
  </si>
  <si>
    <t>SLC4A5</t>
  </si>
  <si>
    <t>solute carrier family 4, sodium bicarbonate cotransporter, member 5</t>
  </si>
  <si>
    <t>NM_021196</t>
  </si>
  <si>
    <t>NM_000343</t>
  </si>
  <si>
    <t>SLC5A1</t>
  </si>
  <si>
    <t>solute carrier family 5 (sodium/glucose cotransporter), member 1</t>
  </si>
  <si>
    <t>NM_006933</t>
  </si>
  <si>
    <t>SLC5A3</t>
  </si>
  <si>
    <t>solute carrier family 5 (sodium/myo-inositol cotransporter), member 3</t>
  </si>
  <si>
    <t>NM_021095</t>
  </si>
  <si>
    <t>SLC5A6</t>
  </si>
  <si>
    <t>solute carrier family 5 (sodium-dependent vitamin transporter), member 6</t>
  </si>
  <si>
    <t>NR_003083</t>
  </si>
  <si>
    <t>SLC6A10P</t>
  </si>
  <si>
    <t>solute carrier family 6 (neurotransmitter transporter, creatine), member 10 (pseudogene)</t>
  </si>
  <si>
    <t>NM_018057</t>
  </si>
  <si>
    <t>SLC6A15</t>
  </si>
  <si>
    <t>solute carrier family 6 (neutral amino acid transporter), member 15</t>
  </si>
  <si>
    <t>NM_014037</t>
  </si>
  <si>
    <t>SLC6A16</t>
  </si>
  <si>
    <t>solute carrier family 6, member 16</t>
  </si>
  <si>
    <t>NM_005629</t>
  </si>
  <si>
    <t>SLC6A8</t>
  </si>
  <si>
    <t>solute carrier family 6 (neurotransmitter transporter, creatine), member 8</t>
  </si>
  <si>
    <t>NM_020949</t>
  </si>
  <si>
    <t>SLC7A14</t>
  </si>
  <si>
    <t>solute carrier family 7 (cationic amino acid transporter, y+ system), member 14</t>
  </si>
  <si>
    <t>XM_001723366</t>
  </si>
  <si>
    <t>heterogeneous nuclear ribonucleoprotein H1 (H)</t>
  </si>
  <si>
    <t>NM_199331</t>
  </si>
  <si>
    <t>HOMER2</t>
  </si>
  <si>
    <t>homer homolog 2 (Drosophila)</t>
  </si>
  <si>
    <t>NM_004839</t>
  </si>
  <si>
    <t>NM_015888</t>
  </si>
  <si>
    <t>HOOK1</t>
  </si>
  <si>
    <t>hook homolog 1 (Drosophila)</t>
  </si>
  <si>
    <t>NM_139212</t>
  </si>
  <si>
    <t>HOPX</t>
  </si>
  <si>
    <t>HOP homeobox</t>
  </si>
  <si>
    <t>NM_032495</t>
  </si>
  <si>
    <t>NM_006735</t>
  </si>
  <si>
    <t>HOXA2</t>
  </si>
  <si>
    <t>homeobox A2</t>
  </si>
  <si>
    <t>NM_152739</t>
  </si>
  <si>
    <t>HOXA9</t>
  </si>
  <si>
    <t>homeobox A9</t>
  </si>
  <si>
    <t>NM_002145</t>
  </si>
  <si>
    <t>HOXB2</t>
  </si>
  <si>
    <t>homeobox B2</t>
  </si>
  <si>
    <t>NM_024015</t>
  </si>
  <si>
    <t>HOXB4</t>
  </si>
  <si>
    <t>homeobox B4</t>
  </si>
  <si>
    <t>NM_002147</t>
  </si>
  <si>
    <t>HOXB5</t>
  </si>
  <si>
    <t>homeobox B5</t>
  </si>
  <si>
    <t>NM_018952</t>
  </si>
  <si>
    <t>HOXB6</t>
  </si>
  <si>
    <t>homeobox B6</t>
  </si>
  <si>
    <t>NM_004502</t>
  </si>
  <si>
    <t>HOXB7</t>
  </si>
  <si>
    <t>homeobox B7</t>
  </si>
  <si>
    <t>NM_024016</t>
  </si>
  <si>
    <t>HOXB8</t>
  </si>
  <si>
    <t>homeobox B8</t>
  </si>
  <si>
    <t>NM_004503</t>
  </si>
  <si>
    <t>HOXC6</t>
  </si>
  <si>
    <t>homeobox C6</t>
  </si>
  <si>
    <t>NM_022658</t>
  </si>
  <si>
    <t>HOXC8</t>
  </si>
  <si>
    <t>homeobox C8</t>
  </si>
  <si>
    <t>NM_005143</t>
  </si>
  <si>
    <t>HP</t>
  </si>
  <si>
    <t>haptoglobin</t>
  </si>
  <si>
    <t>NM_001126102</t>
  </si>
  <si>
    <t>NM_134421</t>
  </si>
  <si>
    <t>HPCAL1</t>
  </si>
  <si>
    <t>hippocalcin-like 1</t>
  </si>
  <si>
    <t>NM_002149</t>
  </si>
  <si>
    <t>NM_020995</t>
  </si>
  <si>
    <t>HPR</t>
  </si>
  <si>
    <t>haptoglobin-related protein</t>
  </si>
  <si>
    <t>NM_000194</t>
  </si>
  <si>
    <t>HPRT1</t>
  </si>
  <si>
    <t>hypoxanthine phosphoribosyltransferase 1</t>
  </si>
  <si>
    <t>NM_032383</t>
  </si>
  <si>
    <t>HPS3</t>
  </si>
  <si>
    <t>Hermansky-Pudlak syndrome 3</t>
  </si>
  <si>
    <t>NM_000613</t>
  </si>
  <si>
    <t>HPX</t>
  </si>
  <si>
    <t>hemopexin</t>
  </si>
  <si>
    <t>NM_007069</t>
  </si>
  <si>
    <t>PLA2G16</t>
  </si>
  <si>
    <t>phospholipase A2, group XVI</t>
  </si>
  <si>
    <t>NM_001128203</t>
  </si>
  <si>
    <t>NM_002152</t>
  </si>
  <si>
    <t>HRC</t>
  </si>
  <si>
    <t>histidine rich calcium binding protein</t>
  </si>
  <si>
    <t>NM_005836</t>
  </si>
  <si>
    <t>HRSP12</t>
  </si>
  <si>
    <t>heat-responsive protein 12</t>
  </si>
  <si>
    <t>AK130049</t>
  </si>
  <si>
    <t>AK123847</t>
  </si>
  <si>
    <t>AK091593</t>
  </si>
  <si>
    <t>LOC157627</t>
  </si>
  <si>
    <t>hypothetical LOC157627</t>
  </si>
  <si>
    <t>BG698090</t>
  </si>
  <si>
    <t>BX094358</t>
  </si>
  <si>
    <t>BX093286</t>
  </si>
  <si>
    <t>AK124299</t>
  </si>
  <si>
    <t>PPM1A</t>
  </si>
  <si>
    <t>protein phosphatase 1A (formerly 2C), magnesium-dependent, alpha isoform</t>
  </si>
  <si>
    <t>NM_021003</t>
  </si>
  <si>
    <t>AK023568</t>
  </si>
  <si>
    <t>SOHLH2</t>
  </si>
  <si>
    <t>spermatogenesis and oogenesis specific basic helix-loop-helix 2</t>
  </si>
  <si>
    <t>NM_017826</t>
  </si>
  <si>
    <t>BG545303</t>
  </si>
  <si>
    <t>AF086154</t>
  </si>
  <si>
    <t>CB135276</t>
  </si>
  <si>
    <t>CX762712</t>
  </si>
  <si>
    <t>BX098874</t>
  </si>
  <si>
    <t>BX537819</t>
  </si>
  <si>
    <t>U79293</t>
  </si>
  <si>
    <t>AK092751</t>
  </si>
  <si>
    <t>LOC286254</t>
  </si>
  <si>
    <t>hypothetical protein LOC286254</t>
  </si>
  <si>
    <t>BX355045</t>
  </si>
  <si>
    <t>NBLA00301</t>
  </si>
  <si>
    <t>Nbla00301</t>
  </si>
  <si>
    <t>NR_003679</t>
  </si>
  <si>
    <t>BC038188</t>
  </si>
  <si>
    <t>LOC729070</t>
  </si>
  <si>
    <t>similar to hCG2030186</t>
  </si>
  <si>
    <t>XM_001132470</t>
  </si>
  <si>
    <t>U92981</t>
  </si>
  <si>
    <t>BX640973</t>
  </si>
  <si>
    <t>XM_378360</t>
  </si>
  <si>
    <t>AL110204</t>
  </si>
  <si>
    <t>AK126405</t>
  </si>
  <si>
    <t>BG436244</t>
  </si>
  <si>
    <t>AK091904</t>
  </si>
  <si>
    <t>BF194881</t>
  </si>
  <si>
    <t>AK094462</t>
  </si>
  <si>
    <t>AK129542</t>
  </si>
  <si>
    <t>AK090694</t>
  </si>
  <si>
    <t>AL049390</t>
  </si>
  <si>
    <t>AW022419</t>
  </si>
  <si>
    <t>BC043003</t>
  </si>
  <si>
    <t>NEK7</t>
  </si>
  <si>
    <t>NIMA (never in mitosis gene a)-related kinase 7</t>
  </si>
  <si>
    <t>NM_133494</t>
  </si>
  <si>
    <t>AW578902</t>
  </si>
  <si>
    <t>AF131784</t>
  </si>
  <si>
    <t>RAB27B</t>
  </si>
  <si>
    <t>RAB27B, member RAS oncogene family</t>
  </si>
  <si>
    <t>NM_004163</t>
  </si>
  <si>
    <t>AK096179</t>
  </si>
  <si>
    <t>C7orf40</t>
  </si>
  <si>
    <t>chromosome 7 open reading frame 40</t>
  </si>
  <si>
    <t>NR_003697</t>
  </si>
  <si>
    <t>BQ050540</t>
  </si>
  <si>
    <t>AK123661</t>
  </si>
  <si>
    <t>LOC729860</t>
  </si>
  <si>
    <t>SMC2</t>
  </si>
  <si>
    <t>structural maintenance of chromosomes 2</t>
  </si>
  <si>
    <t>NM_005445</t>
  </si>
  <si>
    <t>SMC3</t>
  </si>
  <si>
    <t>structural maintenance of chromosomes 3</t>
  </si>
  <si>
    <t>NM_001002800</t>
  </si>
  <si>
    <t>SMC4</t>
  </si>
  <si>
    <t>structural maintenance of chromosomes 4</t>
  </si>
  <si>
    <t>NM_024624</t>
  </si>
  <si>
    <t>SMC6</t>
  </si>
  <si>
    <t>structural maintenance of chromosomes 6</t>
  </si>
  <si>
    <t>NM_022138</t>
  </si>
  <si>
    <t>SMOC2</t>
  </si>
  <si>
    <t>SPARC related modular calcium binding 2</t>
  </si>
  <si>
    <t>NM_001009568</t>
  </si>
  <si>
    <t>SMPDL3B</t>
  </si>
  <si>
    <t>sphingomyelin phosphodiesterase, acid-like 3B</t>
  </si>
  <si>
    <t>NM_014474</t>
  </si>
  <si>
    <t>NM_014332</t>
  </si>
  <si>
    <t>SMPX</t>
  </si>
  <si>
    <t>telomeric repeat binding factor (NIMA-interacting) 1</t>
  </si>
  <si>
    <t>NM_003218</t>
  </si>
  <si>
    <t>NM_018975</t>
  </si>
  <si>
    <t>TERF2IP</t>
  </si>
  <si>
    <t>telomeric repeat binding factor 2, interacting protein</t>
  </si>
  <si>
    <t>NM_015641</t>
  </si>
  <si>
    <t>TES</t>
  </si>
  <si>
    <t>testis derived transcript (3 LIM domains)</t>
  </si>
  <si>
    <t>NM_017899</t>
  </si>
  <si>
    <t>TESC</t>
  </si>
  <si>
    <t>tescalcin</t>
  </si>
  <si>
    <t>NM_017746</t>
  </si>
  <si>
    <t>TEX10</t>
  </si>
  <si>
    <t>testis expressed 10</t>
  </si>
  <si>
    <t>NM_018469</t>
  </si>
  <si>
    <t>TEX2</t>
  </si>
  <si>
    <t>testis expressed 2</t>
  </si>
  <si>
    <t>NM_001063</t>
  </si>
  <si>
    <t>TF</t>
  </si>
  <si>
    <t>transferrin</t>
  </si>
  <si>
    <t>NM_001042425</t>
  </si>
  <si>
    <t>TFAP2A</t>
  </si>
  <si>
    <t>transcription factor AP-2 alpha (activating enhancer binding protein 2 alpha)</t>
  </si>
  <si>
    <t>NM_001032280</t>
  </si>
  <si>
    <t>NM_003222</t>
  </si>
  <si>
    <t>TFAP2C</t>
  </si>
  <si>
    <t>transcription factor AP-2 gamma (activating enhancer binding protein 2 gamma)</t>
  </si>
  <si>
    <t>NM_006287</t>
  </si>
  <si>
    <t>TFPI</t>
  </si>
  <si>
    <t>tissue factor pathway inhibitor (lipoprotein-associated coagulation inhibitor)</t>
  </si>
  <si>
    <t>NM_001032281</t>
  </si>
  <si>
    <t>NM_015927</t>
  </si>
  <si>
    <t>TGFB1I1</t>
  </si>
  <si>
    <t>transforming growth factor beta 1 induced transcript 1</t>
  </si>
  <si>
    <t>NM_001042454</t>
  </si>
  <si>
    <t>NM_003238</t>
  </si>
  <si>
    <t>TGFB2</t>
  </si>
  <si>
    <t>transforming growth factor, beta 2</t>
  </si>
  <si>
    <t>NM_003239</t>
  </si>
  <si>
    <t>TGFB3</t>
  </si>
  <si>
    <t>transforming growth factor, beta 3</t>
  </si>
  <si>
    <t>NM_000358</t>
  </si>
  <si>
    <t>TGFBI</t>
  </si>
  <si>
    <t>transforming growth factor, beta-induced, 68kDa</t>
  </si>
  <si>
    <t>NM_001024847</t>
  </si>
  <si>
    <t>TGFBR2</t>
  </si>
  <si>
    <t>transforming growth factor, beta receptor II (70/80kDa)</t>
  </si>
  <si>
    <t>NM_003243</t>
  </si>
  <si>
    <t>TGFBR3</t>
  </si>
  <si>
    <t>leucine rich repeat and coiled-coil domain containing 1</t>
  </si>
  <si>
    <t>NM_001077501</t>
  </si>
  <si>
    <t>NM_017724</t>
  </si>
  <si>
    <t>LRRFIP2</t>
  </si>
  <si>
    <t>leucine rich repeat (in FLII) interacting protein 2</t>
  </si>
  <si>
    <t>NM_001134369</t>
  </si>
  <si>
    <t>NM_020873</t>
  </si>
  <si>
    <t>LRRN1</t>
  </si>
  <si>
    <t>leucine rich repeat neuronal 1</t>
  </si>
  <si>
    <t>NM_201630</t>
  </si>
  <si>
    <t>LRRN2</t>
  </si>
  <si>
    <t>leucine rich repeat neuronal 2</t>
  </si>
  <si>
    <t>NM_006338</t>
  </si>
  <si>
    <t>NM_001099660</t>
  </si>
  <si>
    <t>LRRN3</t>
  </si>
  <si>
    <t>leucine rich repeat neuronal 3</t>
  </si>
  <si>
    <t>NM_001099658</t>
  </si>
  <si>
    <t>NM_018334</t>
  </si>
  <si>
    <t>NM_012321</t>
  </si>
  <si>
    <t>LSM4</t>
  </si>
  <si>
    <t>LSM4 homolog, U6 small nuclear RNA associated (S. cerevisiae)</t>
  </si>
  <si>
    <t>NM_016199</t>
  </si>
  <si>
    <t>LSM7</t>
  </si>
  <si>
    <t>LSM7 homolog, U6 small nuclear RNA associated (S. cerevisiae)</t>
  </si>
  <si>
    <t>NM_205835</t>
  </si>
  <si>
    <t>LSR</t>
  </si>
  <si>
    <t>lipolysis stimulated lipoprotein receptor</t>
  </si>
  <si>
    <t>NM_015925</t>
  </si>
  <si>
    <t>NM_012212</t>
  </si>
  <si>
    <t>PTGR1</t>
  </si>
  <si>
    <t>prostaglandin reductase 1</t>
  </si>
  <si>
    <t>NM_021070</t>
  </si>
  <si>
    <t>LTBP3</t>
  </si>
  <si>
    <t>latent transforming growth factor beta binding protein 3</t>
  </si>
  <si>
    <t>NM_001130144</t>
  </si>
  <si>
    <t>NM_001042545</t>
  </si>
  <si>
    <t>LTBP4</t>
  </si>
  <si>
    <t>latent transforming growth factor beta binding protein 4</t>
  </si>
  <si>
    <t>NM_001042544</t>
  </si>
  <si>
    <t>NM_002342</t>
  </si>
  <si>
    <t>LTBR</t>
  </si>
  <si>
    <t>lymphotoxin beta receptor (TNFR superfamily, member 3)</t>
  </si>
  <si>
    <t>NM_032860</t>
  </si>
  <si>
    <t>LTV1</t>
  </si>
  <si>
    <t>LTV1 homolog (S. cerevisiae)</t>
  </si>
  <si>
    <t>NM_002345</t>
  </si>
  <si>
    <t>LUM</t>
  </si>
  <si>
    <t>lumican</t>
  </si>
  <si>
    <t>NM_002347</t>
  </si>
  <si>
    <t>LY6H</t>
  </si>
  <si>
    <t>lymphocyte antigen 6 complex, locus H</t>
  </si>
  <si>
    <t>NM_001130478</t>
  </si>
  <si>
    <t>NM_015364</t>
  </si>
  <si>
    <t>LY96</t>
  </si>
  <si>
    <t>lymphocyte antigen 96</t>
  </si>
  <si>
    <t>NM_017816</t>
  </si>
  <si>
    <t>LYAR</t>
  </si>
  <si>
    <t>Ly1 antibody reactive homolog (mouse)</t>
  </si>
  <si>
    <t>NM_005583</t>
  </si>
  <si>
    <t>LYL1</t>
  </si>
  <si>
    <t>lymphoblastic leukemia derived sequence 1</t>
  </si>
  <si>
    <t>NM_194317</t>
  </si>
  <si>
    <t>LYPD6</t>
  </si>
  <si>
    <t>LY6/PLAUR domain containing 6</t>
  </si>
  <si>
    <t>NM_006330</t>
  </si>
  <si>
    <t>LYPLA1</t>
  </si>
  <si>
    <t>lysophospholipase I</t>
  </si>
  <si>
    <t>NM_012320</t>
  </si>
  <si>
    <t>PLA2G15</t>
  </si>
  <si>
    <t>phospholipase A2, group XV</t>
  </si>
  <si>
    <t>NM_153374</t>
  </si>
  <si>
    <t>LYSMD2</t>
  </si>
  <si>
    <t>LysM, putative peptidoglycan-binding, domain containing 2</t>
  </si>
  <si>
    <t>NM_006691</t>
  </si>
  <si>
    <t>LYVE1</t>
  </si>
  <si>
    <t>lymphatic vessel endothelial hyaluronan receptor 1</t>
  </si>
  <si>
    <t>NM_000239</t>
  </si>
  <si>
    <t>LYZ</t>
  </si>
  <si>
    <t>lysozyme (renal amyloidosis)</t>
  </si>
  <si>
    <t>NM_174941</t>
  </si>
  <si>
    <t>CD163L1</t>
  </si>
  <si>
    <t>CD163 molecule-like 1</t>
  </si>
  <si>
    <t>XM_001130278</t>
  </si>
  <si>
    <t>NM_014067</t>
  </si>
  <si>
    <t>MACROD1</t>
  </si>
  <si>
    <t>MACRO domain containing 1</t>
  </si>
  <si>
    <t>NM_002358</t>
  </si>
  <si>
    <t>MAD2L1</t>
  </si>
  <si>
    <t>MAD2 mitotic arrest deficient-like 1 (yeast)</t>
  </si>
  <si>
    <t>NM_006341</t>
  </si>
  <si>
    <t>MAD2L2</t>
  </si>
  <si>
    <t>MAD2 mitotic arrest deficient-like 2 (yeast)</t>
  </si>
  <si>
    <t>NM_001127325</t>
  </si>
  <si>
    <t>NM_005461</t>
  </si>
  <si>
    <t>MAFB</t>
  </si>
  <si>
    <t>v-maf musculoaponeurotic fibrosarcoma oncogene homolog B (avian)</t>
  </si>
  <si>
    <t>NM_001042559</t>
  </si>
  <si>
    <t>NM_003760</t>
  </si>
  <si>
    <t>EIF4G3</t>
  </si>
  <si>
    <t>eukaryotic translation initiation factor 4 gamma, 3</t>
  </si>
  <si>
    <t>NM_001970</t>
  </si>
  <si>
    <t>EIF5A</t>
  </si>
  <si>
    <t>eukaryotic translation initiation factor 5A</t>
  </si>
  <si>
    <t>XM_001724572</t>
  </si>
  <si>
    <t>NM_181466</t>
  </si>
  <si>
    <t>EIF6</t>
  </si>
  <si>
    <t>eukaryotic translation initiation factor 6</t>
  </si>
  <si>
    <t>NM_002212</t>
  </si>
  <si>
    <t>NM_001972</t>
  </si>
  <si>
    <t>ELA2</t>
  </si>
  <si>
    <t>elastase 2, neutrophil</t>
  </si>
  <si>
    <t>NM_005747</t>
  </si>
  <si>
    <t>ELA3A</t>
  </si>
  <si>
    <t>elastase 3A, pancreatic</t>
  </si>
  <si>
    <t>NM_004432</t>
  </si>
  <si>
    <t>ELAVL2</t>
  </si>
  <si>
    <t>ELAV (embryonic lethal, abnormal vision, Drosophila)-like 2 (Hu antigen B)</t>
  </si>
  <si>
    <t>NM_001081754</t>
  </si>
  <si>
    <t>ELN</t>
  </si>
  <si>
    <t>elastin</t>
  </si>
  <si>
    <t>NM_000501</t>
  </si>
  <si>
    <t>NM_024090</t>
  </si>
  <si>
    <t>ELOVL6</t>
  </si>
  <si>
    <t>ELOVL family member 6, elongation of long chain fatty acids (FEN1/Elo2, SUR4/Elo3-like, yeast)</t>
  </si>
  <si>
    <t>NM_001130721</t>
  </si>
  <si>
    <t>NM_032048</t>
  </si>
  <si>
    <t>EMILIN2</t>
  </si>
  <si>
    <t>elastin microfibril interfacer 2</t>
  </si>
  <si>
    <t>NM_019063</t>
  </si>
  <si>
    <t>EML4</t>
  </si>
  <si>
    <t>echinoderm microtubule associated protein like 4</t>
  </si>
  <si>
    <t>NM_001423</t>
  </si>
  <si>
    <t>EMP1</t>
  </si>
  <si>
    <t>epithelial membrane protein 1</t>
  </si>
  <si>
    <t>NM_003633</t>
  </si>
  <si>
    <t>ENC1</t>
  </si>
  <si>
    <t>ectodermal-neural cortex (with BTB-like domain)</t>
  </si>
  <si>
    <t>NM_015036</t>
  </si>
  <si>
    <t>ENDOD1</t>
  </si>
  <si>
    <t>endonuclease domain containing 1</t>
  </si>
  <si>
    <t>NM_005107</t>
  </si>
  <si>
    <t>ENDOGL1</t>
  </si>
  <si>
    <t>endonuclease G-like 1</t>
  </si>
  <si>
    <t>NM_000118</t>
  </si>
  <si>
    <t>ENG</t>
  </si>
  <si>
    <t>endoglin</t>
  </si>
  <si>
    <t>NM_001975</t>
  </si>
  <si>
    <t>ENO2</t>
  </si>
  <si>
    <t>enolase 2 (gamma, neuronal)</t>
  </si>
  <si>
    <t>NM_001976</t>
  </si>
  <si>
    <t>ENO3</t>
  </si>
  <si>
    <t>enolase 3 (beta, muscle)</t>
  </si>
  <si>
    <t>NM_021204</t>
  </si>
  <si>
    <t>ENOPH1</t>
  </si>
  <si>
    <t>enolase-phosphatase 1</t>
  </si>
  <si>
    <t>NM_001977</t>
  </si>
  <si>
    <t>ENPEP</t>
  </si>
  <si>
    <t>glutamyl aminopeptidase (aminopeptidase A)</t>
  </si>
  <si>
    <t>NM_001040092</t>
  </si>
  <si>
    <t>ENPP2</t>
  </si>
  <si>
    <t>ectonucleotide pyrophosphatase/phosphodiesterase 2</t>
  </si>
  <si>
    <t>NM_001247</t>
  </si>
  <si>
    <t>ENTPD6</t>
  </si>
  <si>
    <t>ectonucleoside triphosphate diphosphohydrolase 6 (putative function)</t>
  </si>
  <si>
    <t>NM_001114089</t>
  </si>
  <si>
    <t>NM_005442</t>
  </si>
  <si>
    <t>EOMES</t>
  </si>
  <si>
    <t>eomesodermin homolog (Xenopus laevis)</t>
  </si>
  <si>
    <t>NM_001430</t>
  </si>
  <si>
    <t>EPAS1</t>
  </si>
  <si>
    <t>endothelial PAS domain protein 1</t>
  </si>
  <si>
    <t>NM_012307</t>
  </si>
  <si>
    <t>EPB41L3</t>
  </si>
  <si>
    <t>erythrocyte membrane protein band 4.1-like 3</t>
  </si>
  <si>
    <t>NM_020909</t>
  </si>
  <si>
    <t>EPB41L5</t>
  </si>
  <si>
    <t>erythrocyte membrane protein band 4.1 like 5</t>
  </si>
  <si>
    <t>NM_000119</t>
  </si>
  <si>
    <t>EPB42</t>
  </si>
  <si>
    <t>erythrocyte membrane protein band 4.2</t>
  </si>
  <si>
    <t>NM_001978</t>
  </si>
  <si>
    <t>EPB49</t>
  </si>
  <si>
    <t>erythrocyte membrane protein band 4.9 (dematin)</t>
  </si>
  <si>
    <t>NM_005037</t>
  </si>
  <si>
    <t>NM_013261</t>
  </si>
  <si>
    <t>PPARGC1A</t>
  </si>
  <si>
    <t>peroxisome proliferator-activated receptor gamma, coactivator 1 alpha</t>
  </si>
  <si>
    <t>NM_133263</t>
  </si>
  <si>
    <t>PPARGC1B</t>
  </si>
  <si>
    <t>peroxisome proliferator-activated receptor gamma, coactivator 1 beta</t>
  </si>
  <si>
    <t>NM_002703</t>
  </si>
  <si>
    <t>PPAT</t>
  </si>
  <si>
    <t>phosphoribosyl pyrophosphate amidotransferase</t>
  </si>
  <si>
    <t>NM_015053</t>
  </si>
  <si>
    <t>PPFIA4</t>
  </si>
  <si>
    <t>protein tyrosine phosphatase, receptor type, f polypeptide (PTPRF), interacting protein (liprin), alpha 4</t>
  </si>
  <si>
    <t>NM_177444</t>
  </si>
  <si>
    <t>PPFIBP1</t>
  </si>
  <si>
    <t>PTPRF interacting protein, binding protein 1 (liprin beta 1)</t>
  </si>
  <si>
    <t>NM_003622</t>
  </si>
  <si>
    <t>NM_000943</t>
  </si>
  <si>
    <t>PPIC</t>
  </si>
  <si>
    <t>peptidylprolyl isomerase C (cyclophilin C)</t>
  </si>
  <si>
    <t>NM_004792</t>
  </si>
  <si>
    <t>PPIG</t>
  </si>
  <si>
    <t>peptidylprolyl isomerase G (cyclophilin G)</t>
  </si>
  <si>
    <t>NM_203467</t>
  </si>
  <si>
    <t>PPIL5</t>
  </si>
  <si>
    <t>peptidylprolyl isomerase (cyclophilin)-like 5</t>
  </si>
  <si>
    <t>NM_152329</t>
  </si>
  <si>
    <t>NM_001033556</t>
  </si>
  <si>
    <t>PPM1B</t>
  </si>
  <si>
    <t>protein phosphatase 1B (formerly 2C), magnesium-dependent, beta isoform</t>
  </si>
  <si>
    <t>NM_014906</t>
  </si>
  <si>
    <t>PPM1E</t>
  </si>
  <si>
    <t>protein phosphatase 1E (PP2C domain containing)</t>
  </si>
  <si>
    <t>NM_152542</t>
  </si>
  <si>
    <t>PPM1K</t>
  </si>
  <si>
    <t>protein phosphatase 1K (PP2C domain containing)</t>
  </si>
  <si>
    <t>NM_015316</t>
  </si>
  <si>
    <t>PPP1R13B</t>
  </si>
  <si>
    <t>protein phosphatase 1, regulatory (inhibitor) subunit 13B</t>
  </si>
  <si>
    <t>NM_006663</t>
  </si>
  <si>
    <t>PPP1R13L</t>
  </si>
  <si>
    <t>protein phosphatase 1, regulatory (inhibitor) subunit 13 like</t>
  </si>
  <si>
    <t>NM_033256</t>
  </si>
  <si>
    <t>PPP1R14A</t>
  </si>
  <si>
    <t>protein phosphatase 1, regulatory (inhibitor) subunit 14A</t>
  </si>
  <si>
    <t>NM_138689</t>
  </si>
  <si>
    <t>PPP1R14B</t>
  </si>
  <si>
    <t>protein phosphatase 1, regulatory (inhibitor) subunit 14B</t>
  </si>
  <si>
    <t>NM_030949</t>
  </si>
  <si>
    <t>PPP1R14C</t>
  </si>
  <si>
    <t>protein phosphatase 1, regulatory (inhibitor) subunit 14C</t>
  </si>
  <si>
    <t>NM_014330</t>
  </si>
  <si>
    <t>PPP1R15A</t>
  </si>
  <si>
    <t>protein phosphatase 1, regulatory (inhibitor) subunit 15A</t>
  </si>
  <si>
    <t>NM_032902</t>
  </si>
  <si>
    <t>PPP1R16A</t>
  </si>
  <si>
    <t>protein phosphatase 1, regulatory (inhibitor) subunit 16A</t>
  </si>
  <si>
    <t>NM_006741</t>
  </si>
  <si>
    <t>PPP1R1A</t>
  </si>
  <si>
    <t>protein phosphatase 1, regulatory (inhibitor) subunit 1A</t>
  </si>
  <si>
    <t>NM_002711</t>
  </si>
  <si>
    <t>PPP1R3A</t>
  </si>
  <si>
    <t>protein phosphatase 1, regulatory (inhibitor) subunit 3A</t>
  </si>
  <si>
    <t>NM_005398</t>
  </si>
  <si>
    <t>PPP1R3C</t>
  </si>
  <si>
    <t>protein phosphatase 1, regulatory (inhibitor) subunit 3C</t>
  </si>
  <si>
    <t>NM_033215</t>
  </si>
  <si>
    <t>PPP1R3F</t>
  </si>
  <si>
    <t>protein phosphatase 1, regulatory (inhibitor) subunit 3F</t>
  </si>
  <si>
    <t>NM_181699</t>
  </si>
  <si>
    <t>PPP2R1B</t>
  </si>
  <si>
    <t>protein phosphatase 2 (formerly 2A), regulatory subunit A, beta isoform</t>
  </si>
  <si>
    <t>NM_002716</t>
  </si>
  <si>
    <t>NM_181676</t>
  </si>
  <si>
    <t>PPP2R2B</t>
  </si>
  <si>
    <t>minichromosome maintenance complex component 6</t>
  </si>
  <si>
    <t>NM_182776</t>
  </si>
  <si>
    <t>MCM7</t>
  </si>
  <si>
    <t>minichromosome maintenance complex component 7</t>
  </si>
  <si>
    <t>NM_005916</t>
  </si>
  <si>
    <t>NM_018298</t>
  </si>
  <si>
    <t>MCOLN3</t>
  </si>
  <si>
    <t>mucolipin 3</t>
  </si>
  <si>
    <t>NM_001012334</t>
  </si>
  <si>
    <t>MDK</t>
  </si>
  <si>
    <t>midkine (neurite growth-promoting factor 2)</t>
  </si>
  <si>
    <t>NM_001012333</t>
  </si>
  <si>
    <t>NM_014611</t>
  </si>
  <si>
    <t>MDN1</t>
  </si>
  <si>
    <t>MDN1, midasin homolog (yeast)</t>
  </si>
  <si>
    <t>NM_001014811</t>
  </si>
  <si>
    <t>ME3</t>
  </si>
  <si>
    <t>malic enzyme 3, NADP(+)-dependent, mitochondrial</t>
  </si>
  <si>
    <t>NM_002397</t>
  </si>
  <si>
    <t>MEF2C</t>
  </si>
  <si>
    <t>myocyte enhancer factor 2C</t>
  </si>
  <si>
    <t>NM_001131005</t>
  </si>
  <si>
    <t>NM_005920</t>
  </si>
  <si>
    <t>MEF2D</t>
  </si>
  <si>
    <t>myocyte enhancer factor 2D</t>
  </si>
  <si>
    <t>NR_002766</t>
  </si>
  <si>
    <t>MEG3</t>
  </si>
  <si>
    <t>maternally expressed 3 (non-protein coding)</t>
  </si>
  <si>
    <t>NM_032446</t>
  </si>
  <si>
    <t>MEGF10</t>
  </si>
  <si>
    <t>multiple EGF-like-domains 10</t>
  </si>
  <si>
    <t>NM_002398</t>
  </si>
  <si>
    <t>MEIS1</t>
  </si>
  <si>
    <t>Meis homeobox 1</t>
  </si>
  <si>
    <t>NM_172315</t>
  </si>
  <si>
    <t>MEIS2</t>
  </si>
  <si>
    <t>Meis homeobox 2</t>
  </si>
  <si>
    <t>NM_002399</t>
  </si>
  <si>
    <t>NR_002211</t>
  </si>
  <si>
    <t>MEIS3P1</t>
  </si>
  <si>
    <t>Meis homeobox 3 pseudogene 1</t>
  </si>
  <si>
    <t>NM_014791</t>
  </si>
  <si>
    <t>MELK</t>
  </si>
  <si>
    <t>maternal embryonic leucine zipper kinase</t>
  </si>
  <si>
    <t>NM_001040002</t>
  </si>
  <si>
    <t>MEOX1</t>
  </si>
  <si>
    <t>mesenchyme homeobox 1</t>
  </si>
  <si>
    <t>NM_005588</t>
  </si>
  <si>
    <t>MEP1A</t>
  </si>
  <si>
    <t>meprin A, alpha (PABA peptide hydrolase)</t>
  </si>
  <si>
    <t>NM_018670</t>
  </si>
  <si>
    <t>MESP1</t>
  </si>
  <si>
    <t>mesoderm posterior 1 homolog (mouse)</t>
  </si>
  <si>
    <t>XM_941466</t>
  </si>
  <si>
    <t>NM_152637</t>
  </si>
  <si>
    <t>METTL7B</t>
  </si>
  <si>
    <t>methyltransferase like 7B</t>
  </si>
  <si>
    <t>NM_002404</t>
  </si>
  <si>
    <t>MFAP4</t>
  </si>
  <si>
    <t>microfibrillar-associated protein 4</t>
  </si>
  <si>
    <t>NM_003480</t>
  </si>
  <si>
    <t>MFAP5</t>
  </si>
  <si>
    <t>microfibrillar associated protein 5</t>
  </si>
  <si>
    <t>NM_014874</t>
  </si>
  <si>
    <t>MFN2</t>
  </si>
  <si>
    <t>mitofusin 2</t>
  </si>
  <si>
    <t>NM_138431</t>
  </si>
  <si>
    <t>MFSD3</t>
  </si>
  <si>
    <t>major facilitator superfamily domain containing 3</t>
  </si>
  <si>
    <t>NM_002409</t>
  </si>
  <si>
    <t>MGAT3</t>
  </si>
  <si>
    <t>mannosyl (beta-1,4-)-glycoprotein beta-1,4-N-acetylglucosaminyltransferase</t>
  </si>
  <si>
    <t>NM_001098270</t>
  </si>
  <si>
    <t>NM_002410</t>
  </si>
  <si>
    <t>MGAT5</t>
  </si>
  <si>
    <t>mannosyl (alpha-1,6-)-glycoprotein beta-1,6-N-acetyl-glucosaminyltransferase</t>
  </si>
  <si>
    <t>NM_032321</t>
  </si>
  <si>
    <t>MGC13057</t>
  </si>
  <si>
    <t>hypothetical protein MGC13057</t>
  </si>
  <si>
    <t>NM_001042519</t>
  </si>
  <si>
    <t>NM_016499</t>
  </si>
  <si>
    <t>TMEM216</t>
  </si>
  <si>
    <t>transmembrane protein 216</t>
  </si>
  <si>
    <t>XM_001128419</t>
  </si>
  <si>
    <t>MGC16121</t>
  </si>
  <si>
    <t>hypothetical protein MGC16121</t>
  </si>
  <si>
    <t>NM_144973</t>
  </si>
  <si>
    <t>DENND5B</t>
  </si>
  <si>
    <t>DENN/MADD domain containing 5B</t>
  </si>
  <si>
    <t>XR_001080</t>
  </si>
  <si>
    <t>NM_194324</t>
  </si>
  <si>
    <t>MGC39900</t>
  </si>
  <si>
    <t>thymosin beta15b</t>
  </si>
  <si>
    <t>XM_936687</t>
  </si>
  <si>
    <t>XR_016048</t>
  </si>
  <si>
    <t>MGC40489</t>
  </si>
  <si>
    <t>hypothetical protein MGC40489</t>
  </si>
  <si>
    <t>NM_207362</t>
  </si>
  <si>
    <t>C2orf55</t>
  </si>
  <si>
    <t>chromosome 2 open reading frame 55</t>
  </si>
  <si>
    <t>NM_052871</t>
  </si>
  <si>
    <t>XM_377476</t>
  </si>
  <si>
    <t>MGC57346</t>
  </si>
  <si>
    <t>hypothetical LOC401884</t>
  </si>
  <si>
    <t>XM_001722151</t>
  </si>
  <si>
    <t>NM_207350</t>
  </si>
  <si>
    <t>XM_001128032</t>
  </si>
  <si>
    <t>NM_007283</t>
  </si>
  <si>
    <t>MGLL</t>
  </si>
  <si>
    <t>monoglyceride lipase</t>
  </si>
  <si>
    <t>NM_001003794</t>
  </si>
  <si>
    <t>NM_002412</t>
  </si>
  <si>
    <t>MGMT</t>
  </si>
  <si>
    <t>O-6-methylguanine-DNA methyltransferase</t>
  </si>
  <si>
    <t>NM_000900</t>
  </si>
  <si>
    <t>MGP</t>
  </si>
  <si>
    <t>matrix Gla protein</t>
  </si>
  <si>
    <t>NM_020300</t>
  </si>
  <si>
    <t>MGST1</t>
  </si>
  <si>
    <t>microsomal glutathione S-transferase 1</t>
  </si>
  <si>
    <t>NM_145792</t>
  </si>
  <si>
    <t>NM_004528</t>
  </si>
  <si>
    <t>MGST3</t>
  </si>
  <si>
    <t>microsomal glutathione S-transferase 3</t>
  </si>
  <si>
    <t>NR_003491</t>
  </si>
  <si>
    <t>MIAT</t>
  </si>
  <si>
    <t>myocardial infarction associated transcript (non-protein coding)</t>
  </si>
  <si>
    <t>NM_022765</t>
  </si>
  <si>
    <t>MICAL1</t>
  </si>
  <si>
    <t>microtubule associated monoxygenase, calponin and LIM domain containing 1</t>
  </si>
  <si>
    <t>NM_014632</t>
  </si>
  <si>
    <t>MICAL2</t>
  </si>
  <si>
    <t>microtubule associated monoxygenase, calponin and LIM domain containing 2</t>
  </si>
  <si>
    <t>NM_005931</t>
  </si>
  <si>
    <t>MICB</t>
  </si>
  <si>
    <t>MHC class I polypeptide-related sequence B</t>
  </si>
  <si>
    <t>NM_000381</t>
  </si>
  <si>
    <t>MID1</t>
  </si>
  <si>
    <t>midline 1 (Opitz/BBB syndrome)</t>
  </si>
  <si>
    <t>NM_021242</t>
  </si>
  <si>
    <t>MID1IP1</t>
  </si>
  <si>
    <t>MID1 interacting protein 1 (gastrulation specific G12 homolog (zebrafish))</t>
  </si>
  <si>
    <t>NM_001098790</t>
  </si>
  <si>
    <t>NM_198158</t>
  </si>
  <si>
    <t>MITF</t>
  </si>
  <si>
    <t>microphthalmia-associated transcription factor</t>
  </si>
  <si>
    <t>NM_000248</t>
  </si>
  <si>
    <t>NM_024629</t>
  </si>
  <si>
    <t>MLF1IP</t>
  </si>
  <si>
    <t>MLF1 interacting protein</t>
  </si>
  <si>
    <t>NM_006818</t>
  </si>
  <si>
    <t>MLLT11</t>
  </si>
  <si>
    <t>myeloid/lymphoid or mixed-lineage leukemia (trithorax homolog, Drosophila); translocated to, 11</t>
  </si>
  <si>
    <t>NM_005937</t>
  </si>
  <si>
    <t>MLLT6</t>
  </si>
  <si>
    <t>Fanconi anemia, complementation group D2</t>
  </si>
  <si>
    <t>NM_004629</t>
  </si>
  <si>
    <t>FANCG</t>
  </si>
  <si>
    <t>Fanconi anemia, complementation group G</t>
  </si>
  <si>
    <t>NM_018193</t>
  </si>
  <si>
    <t>FANCI</t>
  </si>
  <si>
    <t>Fanconi anemia, complementation group I</t>
  </si>
  <si>
    <t>NM_018062</t>
  </si>
  <si>
    <t>FANCL</t>
  </si>
  <si>
    <t>Fanconi anemia, complementation group L</t>
  </si>
  <si>
    <t>NM_001436</t>
  </si>
  <si>
    <t>FBL</t>
  </si>
  <si>
    <t>fibrillarin</t>
  </si>
  <si>
    <t>NM_006486</t>
  </si>
  <si>
    <t>FBLN1</t>
  </si>
  <si>
    <t>fibulin 1</t>
  </si>
  <si>
    <t>NM_001996</t>
  </si>
  <si>
    <t>NM_001998</t>
  </si>
  <si>
    <t>FBLN2</t>
  </si>
  <si>
    <t>fibulin 2</t>
  </si>
  <si>
    <t>NM_001004019</t>
  </si>
  <si>
    <t>NM_006329</t>
  </si>
  <si>
    <t>FBLN5</t>
  </si>
  <si>
    <t>fibulin 5</t>
  </si>
  <si>
    <t>NM_001999</t>
  </si>
  <si>
    <t>FBN2</t>
  </si>
  <si>
    <t>fibrillin 2</t>
  </si>
  <si>
    <t>NM_032447</t>
  </si>
  <si>
    <t>FBN3</t>
  </si>
  <si>
    <t>fibrillin 3</t>
  </si>
  <si>
    <t>NM_032590</t>
  </si>
  <si>
    <t>FBXL10</t>
  </si>
  <si>
    <t>F-box and leucine-rich repeat protein 10</t>
  </si>
  <si>
    <t>NM_001005366</t>
  </si>
  <si>
    <t>NM_018693</t>
  </si>
  <si>
    <t>FBXO11</t>
  </si>
  <si>
    <t>F-box protein 11</t>
  </si>
  <si>
    <t>NM_015176</t>
  </si>
  <si>
    <t>FBXO28</t>
  </si>
  <si>
    <t>F-box protein 28</t>
  </si>
  <si>
    <t>NM_024735</t>
  </si>
  <si>
    <t>FBXO31</t>
  </si>
  <si>
    <t>F-box protein 31</t>
  </si>
  <si>
    <t>NM_058229</t>
  </si>
  <si>
    <t>FBXO32</t>
  </si>
  <si>
    <t>F-box protein 32</t>
  </si>
  <si>
    <t>NM_148177</t>
  </si>
  <si>
    <t>NM_012177</t>
  </si>
  <si>
    <t>FBXO5</t>
  </si>
  <si>
    <t>F-box protein 5</t>
  </si>
  <si>
    <t>NM_018438</t>
  </si>
  <si>
    <t>FBXO6</t>
  </si>
  <si>
    <t>F-box protein 6</t>
  </si>
  <si>
    <t>NM_022039</t>
  </si>
  <si>
    <t>FBXW4</t>
  </si>
  <si>
    <t>F-box and WD repeat domain containing 4</t>
  </si>
  <si>
    <t>NM_018998</t>
  </si>
  <si>
    <t>FBXW5</t>
  </si>
  <si>
    <t>F-box and WD repeat domain containing 5</t>
  </si>
  <si>
    <t>NM_033632</t>
  </si>
  <si>
    <t>FBXW7</t>
  </si>
  <si>
    <t>F-box and WD repeat domain containing 7</t>
  </si>
  <si>
    <t>NM_001013415</t>
  </si>
  <si>
    <t>NM_004106</t>
  </si>
  <si>
    <t>FCER1G</t>
  </si>
  <si>
    <t>Fc fragment of IgE, high affinity I, receptor for; gamma polypeptide</t>
  </si>
  <si>
    <t>NM_003890</t>
  </si>
  <si>
    <t>FCGBP</t>
  </si>
  <si>
    <t>Fc fragment of IgG binding protein</t>
  </si>
  <si>
    <t>NM_021642</t>
  </si>
  <si>
    <t>FCGR2A</t>
  </si>
  <si>
    <t>Fc fragment of IgG, low affinity IIa, receptor (CD32)</t>
  </si>
  <si>
    <t>NM_004107</t>
  </si>
  <si>
    <t>FCGRT</t>
  </si>
  <si>
    <t>Fc fragment of IgG, receptor, transporter, alpha</t>
  </si>
  <si>
    <t>NM_015122</t>
  </si>
  <si>
    <t>FCHO1</t>
  </si>
  <si>
    <t>FCH domain only 1</t>
  </si>
  <si>
    <t>NM_002003</t>
  </si>
  <si>
    <t>FCN1</t>
  </si>
  <si>
    <t>ficolin (collagen/fibrinogen domain containing) 1</t>
  </si>
  <si>
    <t>NM_003665</t>
  </si>
  <si>
    <t>FCN3</t>
  </si>
  <si>
    <t>ficolin (collagen/fibrinogen domain containing) 3 (Hakata antigen)</t>
  </si>
  <si>
    <t>MRPL24</t>
  </si>
  <si>
    <t>mitochondrial ribosomal protein L24</t>
  </si>
  <si>
    <t>NM_024540</t>
  </si>
  <si>
    <t>NM_032477</t>
  </si>
  <si>
    <t>MRPL41</t>
  </si>
  <si>
    <t>mitochondrial ribosomal protein L41</t>
  </si>
  <si>
    <t>NM_176792</t>
  </si>
  <si>
    <t>MRPL43</t>
  </si>
  <si>
    <t>mitochondrial ribosomal protein L43</t>
  </si>
  <si>
    <t>NM_032112</t>
  </si>
  <si>
    <t>NM_022163</t>
  </si>
  <si>
    <t>MRPL46</t>
  </si>
  <si>
    <t>mitochondrial ribosomal protein L46</t>
  </si>
  <si>
    <t>NM_006138</t>
  </si>
  <si>
    <t>MS4A3</t>
  </si>
  <si>
    <t>membrane-spanning 4-domains, subfamily A, member 3 (hematopoietic cell-specific)</t>
  </si>
  <si>
    <t>NM_001031666</t>
  </si>
  <si>
    <t>NM_152851</t>
  </si>
  <si>
    <t>MS4A6A</t>
  </si>
  <si>
    <t>membrane-spanning 4-domains, subfamily A, member 6A</t>
  </si>
  <si>
    <t>NM_022349</t>
  </si>
  <si>
    <t>NM_206938</t>
  </si>
  <si>
    <t>MS4A7</t>
  </si>
  <si>
    <t>membrane-spanning 4-domains, subfamily A, member 7</t>
  </si>
  <si>
    <t>NM_021201</t>
  </si>
  <si>
    <t>NM_000251</t>
  </si>
  <si>
    <t>MSH2</t>
  </si>
  <si>
    <t>mutS homolog 2, colon cancer, nonpolyposis type 1 (E. coli)</t>
  </si>
  <si>
    <t>NM_000179</t>
  </si>
  <si>
    <t>MSH6</t>
  </si>
  <si>
    <t>mutS homolog 6 (E. coli)</t>
  </si>
  <si>
    <t>NM_078629</t>
  </si>
  <si>
    <t>MSL3L1</t>
  </si>
  <si>
    <t>male-specific lethal 3-like 1 (Drosophila)</t>
  </si>
  <si>
    <t>NM_006800</t>
  </si>
  <si>
    <t>NM_013404</t>
  </si>
  <si>
    <t>MSLN</t>
  </si>
  <si>
    <t>mesothelin</t>
  </si>
  <si>
    <t>NM_005823</t>
  </si>
  <si>
    <t>NM_012331</t>
  </si>
  <si>
    <t>MSRA</t>
  </si>
  <si>
    <t>methionine sulfoxide reductase A</t>
  </si>
  <si>
    <t>NM_012228</t>
  </si>
  <si>
    <t>MSRB2</t>
  </si>
  <si>
    <t>methionine sulfoxide reductase B2</t>
  </si>
  <si>
    <t>NM_198080</t>
  </si>
  <si>
    <t>MSRB3</t>
  </si>
  <si>
    <t>methionine sulfoxide reductase B3</t>
  </si>
  <si>
    <t>NM_001031679</t>
  </si>
  <si>
    <t>NM_020998</t>
  </si>
  <si>
    <t>MST1</t>
  </si>
  <si>
    <t>macrophage stimulating 1 (hepatocyte growth factor-like)</t>
  </si>
  <si>
    <t>NM_001042453</t>
  </si>
  <si>
    <t>RP6-213H19.1</t>
  </si>
  <si>
    <t>fibrinogen alpha chain</t>
  </si>
  <si>
    <t>NM_000508</t>
  </si>
  <si>
    <t>NM_005141</t>
  </si>
  <si>
    <t>FGB</t>
  </si>
  <si>
    <t>fibrinogen beta chain</t>
  </si>
  <si>
    <t>NM_004463</t>
  </si>
  <si>
    <t>FGD1</t>
  </si>
  <si>
    <t>FYVE, RhoGEF and PH domain containing 1</t>
  </si>
  <si>
    <t>NM_173558</t>
  </si>
  <si>
    <t>FGD2</t>
  </si>
  <si>
    <t>FYVE, RhoGEF and PH domain containing 2</t>
  </si>
  <si>
    <t>NM_004113</t>
  </si>
  <si>
    <t>FGF12</t>
  </si>
  <si>
    <t>fibroblast growth factor 12</t>
  </si>
  <si>
    <t>NM_021032</t>
  </si>
  <si>
    <t>NM_004114</t>
  </si>
  <si>
    <t>FGF13</t>
  </si>
  <si>
    <t>fibroblast growth factor 13</t>
  </si>
  <si>
    <t>NM_003867</t>
  </si>
  <si>
    <t>FGF17</t>
  </si>
  <si>
    <t>fibroblast growth factor 17</t>
  </si>
  <si>
    <t>NM_003862</t>
  </si>
  <si>
    <t>FGF18</t>
  </si>
  <si>
    <t>fibroblast growth factor 18</t>
  </si>
  <si>
    <t>NM_005117</t>
  </si>
  <si>
    <t>FGF19</t>
  </si>
  <si>
    <t>fibroblast growth factor 19</t>
  </si>
  <si>
    <t>NM_002006</t>
  </si>
  <si>
    <t>FGF2</t>
  </si>
  <si>
    <t>fibroblast growth factor 2 (basic)</t>
  </si>
  <si>
    <t>NM_002010</t>
  </si>
  <si>
    <t>FGF9</t>
  </si>
  <si>
    <t>fibroblast growth factor 9 (glia-activating factor)</t>
  </si>
  <si>
    <t>NM_031950</t>
  </si>
  <si>
    <t>FGFBP2</t>
  </si>
  <si>
    <t>fibroblast growth factor binding protein 2</t>
  </si>
  <si>
    <t>NM_022965</t>
  </si>
  <si>
    <t>FGFR3</t>
  </si>
  <si>
    <t>fibroblast growth factor receptor 3</t>
  </si>
  <si>
    <t>NM_000142</t>
  </si>
  <si>
    <t>NM_213647</t>
  </si>
  <si>
    <t>FGFR4</t>
  </si>
  <si>
    <t>fibroblast growth factor receptor 4</t>
  </si>
  <si>
    <t>NM_002011</t>
  </si>
  <si>
    <t>NM_000509</t>
  </si>
  <si>
    <t>FGG</t>
  </si>
  <si>
    <t>fibrinogen gamma chain</t>
  </si>
  <si>
    <t>NM_021870</t>
  </si>
  <si>
    <t>NM_006682</t>
  </si>
  <si>
    <t>FGL2</t>
  </si>
  <si>
    <t>fibrinogen-like 2</t>
  </si>
  <si>
    <t>NM_001042729</t>
  </si>
  <si>
    <t>FGR</t>
  </si>
  <si>
    <t>Gardner-Rasheed feline sarcoma viral (v-fgr) oncogene homolog</t>
  </si>
  <si>
    <t>NM_033393</t>
  </si>
  <si>
    <t>FHDC1</t>
  </si>
  <si>
    <t>FH2 domain containing 1</t>
  </si>
  <si>
    <t>NM_001449</t>
  </si>
  <si>
    <t>FHL1</t>
  </si>
  <si>
    <t>four and a half LIM domains 1</t>
  </si>
  <si>
    <t>NM_201555</t>
  </si>
  <si>
    <t>FHL2</t>
  </si>
  <si>
    <t>four and a half LIM domains 2</t>
  </si>
  <si>
    <t>NM_001039492</t>
  </si>
  <si>
    <t>NM_201557</t>
  </si>
  <si>
    <t>NM_025135</t>
  </si>
  <si>
    <t>FHOD3</t>
  </si>
  <si>
    <t>formin homology 2 domain containing 3</t>
  </si>
  <si>
    <t>NM_014890</t>
  </si>
  <si>
    <t>FILIP1L</t>
  </si>
  <si>
    <t>filamin A interacting protein 1-like</t>
  </si>
  <si>
    <t>NM_001042459</t>
  </si>
  <si>
    <t>NM_182909</t>
  </si>
  <si>
    <t>NM_016068</t>
  </si>
  <si>
    <t>FIS1</t>
  </si>
  <si>
    <t>fission 1 (mitochondrial outer membrane) homolog (S. cerevisiae)</t>
  </si>
  <si>
    <t>NM_203402</t>
  </si>
  <si>
    <t>FIT1</t>
  </si>
  <si>
    <t>fat-inducing transcript 1</t>
  </si>
  <si>
    <t>NM_014344</t>
  </si>
  <si>
    <t>FJX1</t>
  </si>
  <si>
    <t>four jointed box 1 (Drosophila)</t>
  </si>
  <si>
    <t>NM_017946</t>
  </si>
  <si>
    <t>FKBP14</t>
  </si>
  <si>
    <t>FK506 binding protein 14, 22 kDa</t>
  </si>
  <si>
    <t>NM_004117</t>
  </si>
  <si>
    <t>FKBP5</t>
  </si>
  <si>
    <t>FK506 binding protein 5</t>
  </si>
  <si>
    <t>NM_182827</t>
  </si>
  <si>
    <t>NM_001017421</t>
  </si>
  <si>
    <t>metal response element binding transcription factor 2</t>
  </si>
  <si>
    <t>NM_005956</t>
  </si>
  <si>
    <t>MTHFD1</t>
  </si>
  <si>
    <t>methylenetetrahydrofolate dehydrogenase (NADP+ dependent) 1, methenyltetrahydrofolate cyclohydrolase, formyltetrahydrofolate synthetase</t>
  </si>
  <si>
    <t>NM_015440</t>
  </si>
  <si>
    <t>MTHFD1L</t>
  </si>
  <si>
    <t>methylenetetrahydrofolate dehydrogenase (NADP+ dependent) 1-like</t>
  </si>
  <si>
    <t>NM_006636</t>
  </si>
  <si>
    <t>MTHFD2</t>
  </si>
  <si>
    <t>methylenetetrahydrofolate dehydrogenase (NADP+ dependent) 2, methenyltetrahydrofolate cyclohydrolase</t>
  </si>
  <si>
    <t>NM_001040409</t>
  </si>
  <si>
    <t>NM_005957</t>
  </si>
  <si>
    <t>MTHFR</t>
  </si>
  <si>
    <t>5,10-methylenetetrahydrofolate reductase (NADPH)</t>
  </si>
  <si>
    <t>NM_001005369</t>
  </si>
  <si>
    <t>MTIF2</t>
  </si>
  <si>
    <t>mitochondrial translational initiation factor 2</t>
  </si>
  <si>
    <t>NM_016498</t>
  </si>
  <si>
    <t>MTP18</t>
  </si>
  <si>
    <t>mitochondrial protein 18 kDa</t>
  </si>
  <si>
    <t>NM_001003704</t>
  </si>
  <si>
    <t>NM_014751</t>
  </si>
  <si>
    <t>MTSS1</t>
  </si>
  <si>
    <t>metastasis suppressor 1</t>
  </si>
  <si>
    <t>NM_000253</t>
  </si>
  <si>
    <t>MTTP</t>
  </si>
  <si>
    <t>microsomal triglyceride transfer protein</t>
  </si>
  <si>
    <t>NM_001001924</t>
  </si>
  <si>
    <t>MTUS1</t>
  </si>
  <si>
    <t>mitochondrial tumor suppressor 1</t>
  </si>
  <si>
    <t>NM_020749</t>
  </si>
  <si>
    <t>NM_152423</t>
  </si>
  <si>
    <t>MUM1L1</t>
  </si>
  <si>
    <t>melanoma associated antigen (mutated) 1-like 1</t>
  </si>
  <si>
    <t>NM_001018116</t>
  </si>
  <si>
    <t>MURC</t>
  </si>
  <si>
    <t>muscle-restricted coiled-coil protein</t>
  </si>
  <si>
    <t>NM_205853</t>
  </si>
  <si>
    <t>MUSTN1</t>
  </si>
  <si>
    <t>musculoskeletal, embryonic nuclear protein 1</t>
  </si>
  <si>
    <t>NM_001048172</t>
  </si>
  <si>
    <t>MUTYH</t>
  </si>
  <si>
    <t>mutY homolog (E. coli)</t>
  </si>
  <si>
    <t>NM_017458</t>
  </si>
  <si>
    <t>MVP</t>
  </si>
  <si>
    <t>major vault protein</t>
  </si>
  <si>
    <t>NM_005115</t>
  </si>
  <si>
    <t>NM_002462</t>
  </si>
  <si>
    <t>MX1</t>
  </si>
  <si>
    <t>myxovirus (influenza virus) resistance 1, interferon-inducible protein p78 (mouse)</t>
  </si>
  <si>
    <t>NM_002463</t>
  </si>
  <si>
    <t>MX2</t>
  </si>
  <si>
    <t>myxovirus (influenza virus) resistance 2 (mouse)</t>
  </si>
  <si>
    <t>NM_015419</t>
  </si>
  <si>
    <t>MXRA5</t>
  </si>
  <si>
    <t>matrix-remodelling associated 5</t>
  </si>
  <si>
    <t>NM_001008528</t>
  </si>
  <si>
    <t>MXRA7</t>
  </si>
  <si>
    <t>matrix-remodelling associated 7</t>
  </si>
  <si>
    <t>NM_001008529</t>
  </si>
  <si>
    <t>NM_138373</t>
  </si>
  <si>
    <t>MYADM</t>
  </si>
  <si>
    <t>myeloid-associated differentiation marker</t>
  </si>
  <si>
    <t>NM_001020818</t>
  </si>
  <si>
    <t>NM_001020820</t>
  </si>
  <si>
    <t>NM_005375</t>
  </si>
  <si>
    <t>MYB</t>
  </si>
  <si>
    <t>v-myb myeloblastosis viral oncogene homolog (avian)</t>
  </si>
  <si>
    <t>NM_001130172</t>
  </si>
  <si>
    <t>NM_206819</t>
  </si>
  <si>
    <t>MYBPC1</t>
  </si>
  <si>
    <t>myosin binding protein C, slow type</t>
  </si>
  <si>
    <t>NM_002465</t>
  </si>
  <si>
    <t>NM_000256</t>
  </si>
  <si>
    <t>MYBPC3</t>
  </si>
  <si>
    <t>myosin binding protein C, cardiac</t>
  </si>
  <si>
    <t>NM_001010985</t>
  </si>
  <si>
    <t>MYBPHL</t>
  </si>
  <si>
    <t>myosin binding protein H-like</t>
  </si>
  <si>
    <t>NM_005378</t>
  </si>
  <si>
    <t>MYCN</t>
  </si>
  <si>
    <t>v-myc myelocytomatosis viral related oncogene, neuroblastoma derived (avian)</t>
  </si>
  <si>
    <t>NM_005964</t>
  </si>
  <si>
    <t>MYH10</t>
  </si>
  <si>
    <t>myosin, heavy chain 10, non-muscle</t>
  </si>
  <si>
    <t>NM_002474</t>
  </si>
  <si>
    <t>MYH11</t>
  </si>
  <si>
    <t>myosin, heavy chain 11, smooth muscle</t>
  </si>
  <si>
    <t>NM_001040113</t>
  </si>
  <si>
    <t>NM_001077186</t>
  </si>
  <si>
    <t>MYH14</t>
  </si>
  <si>
    <t>myosin, heavy chain 14</t>
  </si>
  <si>
    <t>NM_002471</t>
  </si>
  <si>
    <t>MYH6</t>
  </si>
  <si>
    <t>myosin, heavy chain 6, cardiac muscle, alpha</t>
  </si>
  <si>
    <t>NM_000257</t>
  </si>
  <si>
    <t>MYH7</t>
  </si>
  <si>
    <t>myosin, heavy chain 7, cardiac muscle, beta</t>
  </si>
  <si>
    <t>NM_020884</t>
  </si>
  <si>
    <t>MYH7B</t>
  </si>
  <si>
    <t>myosin, heavy chain 7B, cardiac muscle, beta</t>
  </si>
  <si>
    <t>NM_000432</t>
  </si>
  <si>
    <t>MYL2</t>
  </si>
  <si>
    <t>myosin, light chain 2, regulatory, cardiac, slow</t>
  </si>
  <si>
    <t>NM_000258</t>
  </si>
  <si>
    <t>MYL3</t>
  </si>
  <si>
    <t>SOX21</t>
  </si>
  <si>
    <t>SRY (sex determining region Y)-box 21</t>
  </si>
  <si>
    <t>NM_005634</t>
  </si>
  <si>
    <t>SOX3</t>
  </si>
  <si>
    <t>SRY (sex determining region Y)-box 3</t>
  </si>
  <si>
    <t>NM_031439</t>
  </si>
  <si>
    <t>SOX7</t>
  </si>
  <si>
    <t>SRY (sex determining region Y)-box 7</t>
  </si>
  <si>
    <t>NM_000346</t>
  </si>
  <si>
    <t>SOX9</t>
  </si>
  <si>
    <t>SRY (sex determining region Y)-box 9</t>
  </si>
  <si>
    <t>NM_004510</t>
  </si>
  <si>
    <t>SP110</t>
  </si>
  <si>
    <t>SP110 nuclear body protein</t>
  </si>
  <si>
    <t>NM_182700</t>
  </si>
  <si>
    <t>SP8</t>
  </si>
  <si>
    <t>Sp8 transcription factor</t>
  </si>
  <si>
    <t>NM_003118</t>
  </si>
  <si>
    <t>SPARC</t>
  </si>
  <si>
    <t>secreted protein, acidic, cysteine-rich (osteonectin)</t>
  </si>
  <si>
    <t>NM_004684</t>
  </si>
  <si>
    <t>SPARCL1</t>
  </si>
  <si>
    <t>SPARC-like 1 (hevin)</t>
  </si>
  <si>
    <t>NM_001128310</t>
  </si>
  <si>
    <t>NM_145263</t>
  </si>
  <si>
    <t>SPATA18</t>
  </si>
  <si>
    <t>spermatogenesis associated 18 homolog (rat)</t>
  </si>
  <si>
    <t>NM_022827</t>
  </si>
  <si>
    <t>SPATA20</t>
  </si>
  <si>
    <t>spermatogenesis associated 20</t>
  </si>
  <si>
    <t>NM_020675</t>
  </si>
  <si>
    <t>SPC25</t>
  </si>
  <si>
    <t>SPC25, NDC80 kinetochore complex component, homolog (S. cerevisiae)</t>
  </si>
  <si>
    <t>NM_021972</t>
  </si>
  <si>
    <t>SPHK1</t>
  </si>
  <si>
    <t>sphingosine kinase 1</t>
  </si>
  <si>
    <t>NM_020126</t>
  </si>
  <si>
    <t>SPHK2</t>
  </si>
  <si>
    <t>sphingosine kinase 2</t>
  </si>
  <si>
    <t>NM_030623</t>
  </si>
  <si>
    <t>SPHKAP</t>
  </si>
  <si>
    <t>SPHK1 interactor, AKAP domain containing</t>
  </si>
  <si>
    <t>NM_003121</t>
  </si>
  <si>
    <t>SPIB</t>
  </si>
  <si>
    <t>Spi-B transcription factor (Spi-1/PU.1 related)</t>
  </si>
  <si>
    <t>NM_001010862</t>
  </si>
  <si>
    <t>SPIN3</t>
  </si>
  <si>
    <t>spindlin family, member 3</t>
  </si>
  <si>
    <t>NM_001012968</t>
  </si>
  <si>
    <t>SPIN4</t>
  </si>
  <si>
    <t>spindlin family, member 4</t>
  </si>
  <si>
    <t>NM_003122</t>
  </si>
  <si>
    <t>SPINK1</t>
  </si>
  <si>
    <t>serine peptidase inhibitor, Kazal type 1</t>
  </si>
  <si>
    <t>NM_003710</t>
  </si>
  <si>
    <t>SPINT1</t>
  </si>
  <si>
    <t>nuclear autoantigenic sperm protein (histone-binding)</t>
  </si>
  <si>
    <t>NM_020443</t>
  </si>
  <si>
    <t>NAV1</t>
  </si>
  <si>
    <t>neuron navigator 1</t>
  </si>
  <si>
    <t>NM_145117</t>
  </si>
  <si>
    <t>NAV2</t>
  </si>
  <si>
    <t>neuron navigator 2</t>
  </si>
  <si>
    <t>NM_001111018</t>
  </si>
  <si>
    <t>NM_182744</t>
  </si>
  <si>
    <t>NBL1</t>
  </si>
  <si>
    <t>neuroblastoma, suppression of tumorigenicity 1</t>
  </si>
  <si>
    <t>NM_005380</t>
  </si>
  <si>
    <t>NM_001039703</t>
  </si>
  <si>
    <t>NBPF10</t>
  </si>
  <si>
    <t>neuroblastoma breakpoint family, member 10</t>
  </si>
  <si>
    <t>XM_001722184</t>
  </si>
  <si>
    <t>NM_183372</t>
  </si>
  <si>
    <t>NAPRT1</t>
  </si>
  <si>
    <t>nicotinate phosphoribosyltransferase domain containing 1</t>
  </si>
  <si>
    <t>NM_002482</t>
  </si>
  <si>
    <t>NASP</t>
  </si>
  <si>
    <t>NM_203504</t>
  </si>
  <si>
    <t>G3BP2</t>
  </si>
  <si>
    <t>GTPase activating protein (SH3 domain) binding protein 2</t>
  </si>
  <si>
    <t>NM_012297</t>
  </si>
  <si>
    <t>NM_207123</t>
  </si>
  <si>
    <t>GAB1</t>
  </si>
  <si>
    <t>GRB2-associated binding protein 1</t>
  </si>
  <si>
    <t>NM_002039</t>
  </si>
  <si>
    <t>NM_031412</t>
  </si>
  <si>
    <t>GABARAPL1</t>
  </si>
  <si>
    <t>GABA(A) receptor-associated protein like 1</t>
  </si>
  <si>
    <t>NM_016655</t>
  </si>
  <si>
    <t>GABPB1</t>
  </si>
  <si>
    <t>GA binding protein transcription factor, beta subunit 1</t>
  </si>
  <si>
    <t>NM_002041</t>
  </si>
  <si>
    <t>NM_000812</t>
  </si>
  <si>
    <t>GABRB1</t>
  </si>
  <si>
    <t>gamma-aminobutyric acid (GABA) A receptor, beta 1</t>
  </si>
  <si>
    <t>NM_000814</t>
  </si>
  <si>
    <t>GABRB3</t>
  </si>
  <si>
    <t>gamma-aminobutyric acid (GABA) A receptor, beta 3</t>
  </si>
  <si>
    <t>NM_014211</t>
  </si>
  <si>
    <t>GABRP</t>
  </si>
  <si>
    <t>gamma-aminobutyric acid (GABA) A receptor, pi</t>
  </si>
  <si>
    <t>NM_000817</t>
  </si>
  <si>
    <t>GAD1</t>
  </si>
  <si>
    <t>glutamate decarboxylase 1 (brain, 67kDa)</t>
  </si>
  <si>
    <t>NM_001924</t>
  </si>
  <si>
    <t>GADD45A</t>
  </si>
  <si>
    <t>growth arrest and DNA-damage-inducible, alpha</t>
  </si>
  <si>
    <t>NM_015675</t>
  </si>
  <si>
    <t>GADD45B</t>
  </si>
  <si>
    <t>NADH dehydrogenase (ubiquinone) 1 alpha subcomplex, 10, 42kDa</t>
  </si>
  <si>
    <t>NM_004542</t>
  </si>
  <si>
    <t>NDUFA3</t>
  </si>
  <si>
    <t>NADH dehydrogenase (ubiquinone) 1 alpha subcomplex, 3, 9kDa</t>
  </si>
  <si>
    <t>NM_020142</t>
  </si>
  <si>
    <t>NDUFA4L2</t>
  </si>
  <si>
    <t>NADH dehydrogenase (ubiquinone) 1 alpha subcomplex, 4-like 2</t>
  </si>
  <si>
    <t>NM_016013</t>
  </si>
  <si>
    <t>NDUFAF1</t>
  </si>
  <si>
    <t>NADH dehydrogenase (ubiquinone) 1 alpha subcomplex, assembly factor 1</t>
  </si>
  <si>
    <t>NM_004548</t>
  </si>
  <si>
    <t>NDUFB10</t>
  </si>
  <si>
    <t>NADH dehydrogenase (ubiquinone) 1 beta subcomplex, 10, 22kDa</t>
  </si>
  <si>
    <t>NM_004146</t>
  </si>
  <si>
    <t>NDUFB7</t>
  </si>
  <si>
    <t>NADH dehydrogenase (ubiquinone) 1 beta subcomplex, 7, 18kDa</t>
  </si>
  <si>
    <t>NM_002494</t>
  </si>
  <si>
    <t>NDUFC1</t>
  </si>
  <si>
    <t>NADH dehydrogenase (ubiquinone) 1, subcomplex unknown, 1, 6kDa</t>
  </si>
  <si>
    <t>NM_024407</t>
  </si>
  <si>
    <t>NDUFS7</t>
  </si>
  <si>
    <t>NADH dehydrogenase (ubiquinone) Fe-S protein 7, 20kDa (NADH-coenzyme Q reductase)</t>
  </si>
  <si>
    <t>NM_002496</t>
  </si>
  <si>
    <t>NDUFS8</t>
  </si>
  <si>
    <t>NADH dehydrogenase (ubiquinone) Fe-S protein 8, 23kDa (NADH-coenzyme Q reductase)</t>
  </si>
  <si>
    <t>NM_007103</t>
  </si>
  <si>
    <t>NDUFV1</t>
  </si>
  <si>
    <t>NADH dehydrogenase (ubiquinone) flavoprotein 1, 51kDa</t>
  </si>
  <si>
    <t>NM_001001503</t>
  </si>
  <si>
    <t>NDUFV3</t>
  </si>
  <si>
    <t>NADH dehydrogenase (ubiquinone) flavoprotein 3, 10kDa</t>
  </si>
  <si>
    <t>NM_006393</t>
  </si>
  <si>
    <t>NEBL</t>
  </si>
  <si>
    <t>nebulette</t>
  </si>
  <si>
    <t>NM_213569</t>
  </si>
  <si>
    <t>NM_006403</t>
  </si>
  <si>
    <t>NEDD9</t>
  </si>
  <si>
    <t>neural precursor cell expressed, developmentally down-regulated 9</t>
  </si>
  <si>
    <t>NM_182966</t>
  </si>
  <si>
    <t>NM_002497</t>
  </si>
  <si>
    <t>NEK2</t>
  </si>
  <si>
    <t>NIMA (never in mitosis gene a)-related kinase 2</t>
  </si>
  <si>
    <t>NM_006157</t>
  </si>
  <si>
    <t>NELL1</t>
  </si>
  <si>
    <t>NEL-like 1 (chicken)</t>
  </si>
  <si>
    <t>NM_006159</t>
  </si>
  <si>
    <t>NELL2</t>
  </si>
  <si>
    <t>NEL-like 2 (chicken)</t>
  </si>
  <si>
    <t>NM_013349</t>
  </si>
  <si>
    <t>NENF</t>
  </si>
  <si>
    <t>neuron derived neurotrophic factor</t>
  </si>
  <si>
    <t>NM_018092</t>
  </si>
  <si>
    <t>NETO2</t>
  </si>
  <si>
    <t>neuropilin (NRP) and tolloid (TLL)-like 2</t>
  </si>
  <si>
    <t>NM_144573</t>
  </si>
  <si>
    <t>NEXN</t>
  </si>
  <si>
    <t>nexilin (F actin binding protein)</t>
  </si>
  <si>
    <t>NM_006163</t>
  </si>
  <si>
    <t>NFE2</t>
  </si>
  <si>
    <t>nuclear factor (erythroid-derived 2), 45kDa</t>
  </si>
  <si>
    <t>NM_003204</t>
  </si>
  <si>
    <t>NFE2L1</t>
  </si>
  <si>
    <t>nuclear factor (erythroid-derived 2)-like 1</t>
  </si>
  <si>
    <t>NM_004289</t>
  </si>
  <si>
    <t>NFE2L3</t>
  </si>
  <si>
    <t>nuclear factor (erythroid-derived 2)-like 3</t>
  </si>
  <si>
    <t>NM_005595</t>
  </si>
  <si>
    <t>NFIA</t>
  </si>
  <si>
    <t>nuclear factor I/A</t>
  </si>
  <si>
    <t>NM_001134673</t>
  </si>
  <si>
    <t>NM_205843</t>
  </si>
  <si>
    <t>NFIC</t>
  </si>
  <si>
    <t>nuclear factor I/C (CCAAT-binding transcription factor)</t>
  </si>
  <si>
    <t>NM_005597</t>
  </si>
  <si>
    <t>NM_005384</t>
  </si>
  <si>
    <t>NFIL3</t>
  </si>
  <si>
    <t>nuclear factor, interleukin 3 regulated</t>
  </si>
  <si>
    <t>NM_002501</t>
  </si>
  <si>
    <t>NFIX</t>
  </si>
  <si>
    <t>stomatin</t>
  </si>
  <si>
    <t>NM_004809</t>
  </si>
  <si>
    <t>STOML1</t>
  </si>
  <si>
    <t>stomatin (EPB72)-like 1</t>
  </si>
  <si>
    <t>NM_020225</t>
  </si>
  <si>
    <t>STOX2</t>
  </si>
  <si>
    <t>storkhead box 2</t>
  </si>
  <si>
    <t>NM_144998</t>
  </si>
  <si>
    <t>STRA13</t>
  </si>
  <si>
    <t>stimulated by retinoic acid 13 homolog (mouse)</t>
  </si>
  <si>
    <t>NM_018387</t>
  </si>
  <si>
    <t>STRBP</t>
  </si>
  <si>
    <t>spermatid perinuclear RNA binding protein</t>
  </si>
  <si>
    <t>NM_005861</t>
  </si>
  <si>
    <t>STUB1</t>
  </si>
  <si>
    <t>STIP1 homology and U-box containing protein 1</t>
  </si>
  <si>
    <t>NM_003764</t>
  </si>
  <si>
    <t>STX11</t>
  </si>
  <si>
    <t>syntaxin 11</t>
  </si>
  <si>
    <t>NM_014178</t>
  </si>
  <si>
    <t>STXBP6</t>
  </si>
  <si>
    <t>syntaxin binding protein 6 (amisyn)</t>
  </si>
  <si>
    <t>NM_003849</t>
  </si>
  <si>
    <t>SUCLG1</t>
  </si>
  <si>
    <t>succinate-CoA ligase, alpha subunit</t>
  </si>
  <si>
    <t>NM_003848</t>
  </si>
  <si>
    <t>SUCLG2</t>
  </si>
  <si>
    <t>succinate-CoA ligase, GDP-forming, beta subunit</t>
  </si>
  <si>
    <t>NM_015170</t>
  </si>
  <si>
    <t>SULF1</t>
  </si>
  <si>
    <t>sulfatase 1</t>
  </si>
  <si>
    <t>NM_001128204</t>
  </si>
  <si>
    <t>NM_001005849</t>
  </si>
  <si>
    <t>SUMO2</t>
  </si>
  <si>
    <t>SMT3 suppressor of mif two 3 homolog 2 (S. cerevisiae)</t>
  </si>
  <si>
    <t>NM_007192</t>
  </si>
  <si>
    <t>SUPT16H</t>
  </si>
  <si>
    <t>suppressor of Ty 16 homolog (S. cerevisiae)</t>
  </si>
  <si>
    <t>NM_016028</t>
  </si>
  <si>
    <t>SUV420H1</t>
  </si>
  <si>
    <t>suppressor of variegation 4-20 homolog 1 (Drosophila)</t>
  </si>
  <si>
    <t>NM_153366</t>
  </si>
  <si>
    <t>SVEP1</t>
  </si>
  <si>
    <t>sushi, von Willebrand factor type A, EGF and pentraxin domain containing 1</t>
  </si>
  <si>
    <t>NM_003174</t>
  </si>
  <si>
    <t>SVIL</t>
  </si>
  <si>
    <t>supervillin</t>
  </si>
  <si>
    <t>NM_006950</t>
  </si>
  <si>
    <t>SYN1</t>
  </si>
  <si>
    <t>synapsin I</t>
  </si>
  <si>
    <t>NM_006372</t>
  </si>
  <si>
    <t>SYNCRIP</t>
  </si>
  <si>
    <t>synaptotagmin binding, cytoplasmic RNA interacting protein</t>
  </si>
  <si>
    <t>NM_015180</t>
  </si>
  <si>
    <t>SYNE2</t>
  </si>
  <si>
    <t>spectrin repeat containing, nuclear envelope 2</t>
  </si>
  <si>
    <t>NM_004711</t>
  </si>
  <si>
    <t>SYNGR1</t>
  </si>
  <si>
    <t>synaptogyrin 1</t>
  </si>
  <si>
    <t>XM_942780</t>
  </si>
  <si>
    <t>NM_024875</t>
  </si>
  <si>
    <t>SYNPO2L</t>
  </si>
  <si>
    <t>synaptopodin 2-like</t>
  </si>
  <si>
    <t>NM_001114133</t>
  </si>
  <si>
    <t>NM_001040709</t>
  </si>
  <si>
    <t>SYPL2</t>
  </si>
  <si>
    <t>synaptophysin-like 2</t>
  </si>
  <si>
    <t>NM_005639</t>
  </si>
  <si>
    <t>SYT1</t>
  </si>
  <si>
    <t>synaptotagmin I</t>
  </si>
  <si>
    <t>NM_152280</t>
  </si>
  <si>
    <t>SYT11</t>
  </si>
  <si>
    <t>synaptotagmin XI</t>
  </si>
  <si>
    <t>NM_020783</t>
  </si>
  <si>
    <t>SYT4</t>
  </si>
  <si>
    <t>synaptotagmin IV</t>
  </si>
  <si>
    <t>NM_205848</t>
  </si>
  <si>
    <t>SYT6</t>
  </si>
  <si>
    <t>synaptotagmin VI</t>
  </si>
  <si>
    <t>NM_001006667</t>
  </si>
  <si>
    <t>TAC3</t>
  </si>
  <si>
    <t>tachykinin 3</t>
  </si>
  <si>
    <t>NM_006283</t>
  </si>
  <si>
    <t>TACC1</t>
  </si>
  <si>
    <t>transforming, acidic coiled-coil containing protein 1</t>
  </si>
  <si>
    <t>NM_001122824</t>
  </si>
  <si>
    <t>NM_006997</t>
  </si>
  <si>
    <t>TACC2</t>
  </si>
  <si>
    <t>transforming, acidic coiled-coil containing protein 2</t>
  </si>
  <si>
    <t>NM_206861</t>
  </si>
  <si>
    <t>NM_006342</t>
  </si>
  <si>
    <t>TACC3</t>
  </si>
  <si>
    <t>transforming, acidic coiled-coil containing protein 3</t>
  </si>
  <si>
    <t>NM_002354</t>
  </si>
  <si>
    <t>TACSTD1</t>
  </si>
  <si>
    <t>tumor-associated calcium signal transducer 1</t>
  </si>
  <si>
    <t>NM_002353</t>
  </si>
  <si>
    <t>TACSTD2</t>
  </si>
  <si>
    <t>tumor-associated calcium signal transducer 2</t>
  </si>
  <si>
    <t>NM_005645</t>
  </si>
  <si>
    <t>TAF13</t>
  </si>
  <si>
    <t>TAF13 RNA polymerase II, TATA box binding protein (TBP)-associated factor, 18kDa</t>
  </si>
  <si>
    <t>NM_006951</t>
  </si>
  <si>
    <t>TAF5</t>
  </si>
  <si>
    <t>TAF5 RNA polymerase II, TATA box binding protein (TBP)-associated factor, 100kDa</t>
  </si>
  <si>
    <t>NM_003186</t>
  </si>
  <si>
    <t>TAGLN</t>
  </si>
  <si>
    <t>transgelin</t>
  </si>
  <si>
    <t>NM_001001522</t>
  </si>
  <si>
    <t>NM_003564</t>
  </si>
  <si>
    <t>TAGLN2</t>
  </si>
  <si>
    <t>transgelin 2</t>
  </si>
  <si>
    <t>NM_001008273</t>
  </si>
  <si>
    <t>TAGLN3</t>
  </si>
  <si>
    <t>transgelin 3</t>
  </si>
  <si>
    <t>NM_001008272</t>
  </si>
  <si>
    <t>NM_033394</t>
  </si>
  <si>
    <t>TANC1</t>
  </si>
  <si>
    <t>tetratricopeptide repeat, ankyrin repeat and coiled-coil containing 1</t>
  </si>
  <si>
    <t>NM_000593</t>
  </si>
  <si>
    <t>TAP1</t>
  </si>
  <si>
    <t>transporter 1, ATP-binding cassette, sub-family B (MDR/TAP)</t>
  </si>
  <si>
    <t>NM_000544</t>
  </si>
  <si>
    <t>TAP2</t>
  </si>
  <si>
    <t>transporter 2, ATP-binding cassette, sub-family B (MDR/TAP)</t>
  </si>
  <si>
    <t>NM_003190</t>
  </si>
  <si>
    <t>TAPBP</t>
  </si>
  <si>
    <t>TAP binding protein (tapasin)</t>
  </si>
  <si>
    <t>NM_152295</t>
  </si>
  <si>
    <t>TARS</t>
  </si>
  <si>
    <t>NOTCH4</t>
  </si>
  <si>
    <t>Notch homolog 4 (Drosophila)</t>
  </si>
  <si>
    <t>NM_002514</t>
  </si>
  <si>
    <t>NOV</t>
  </si>
  <si>
    <t>nephroblastoma overexpressed gene</t>
  </si>
  <si>
    <t>NM_016931</t>
  </si>
  <si>
    <t>NOX4</t>
  </si>
  <si>
    <t>NADPH oxidase 4</t>
  </si>
  <si>
    <t>NM_000270</t>
  </si>
  <si>
    <t>NP</t>
  </si>
  <si>
    <t>nucleoside phosphorylase</t>
  </si>
  <si>
    <t>NM_207330</t>
  </si>
  <si>
    <t>NPAL1</t>
  </si>
  <si>
    <t>NIPA-like domain containing 1</t>
  </si>
  <si>
    <t>NM_002517</t>
  </si>
  <si>
    <t>NPAS1</t>
  </si>
  <si>
    <t>neuronal PAS domain protein 1</t>
  </si>
  <si>
    <t>NM_002518</t>
  </si>
  <si>
    <t>NPAS2</t>
  </si>
  <si>
    <t>neuronal PAS domain protein 2</t>
  </si>
  <si>
    <t>NM_178864</t>
  </si>
  <si>
    <t>NPAS4</t>
  </si>
  <si>
    <t>neuronal PAS domain protein 4</t>
  </si>
  <si>
    <t>NM_006993</t>
  </si>
  <si>
    <t>NPM3</t>
  </si>
  <si>
    <t>nucleophosmin/nucleoplasmin, 3</t>
  </si>
  <si>
    <t>NM_001033047</t>
  </si>
  <si>
    <t>NPNT</t>
  </si>
  <si>
    <t>nephronectin</t>
  </si>
  <si>
    <t>NM_006172</t>
  </si>
  <si>
    <t>NPPA</t>
  </si>
  <si>
    <t>natriuretic peptide precursor A</t>
  </si>
  <si>
    <t>NM_002521</t>
  </si>
  <si>
    <t>NPPB</t>
  </si>
  <si>
    <t>natriuretic peptide precursor B</t>
  </si>
  <si>
    <t>NM_000908</t>
  </si>
  <si>
    <t>NPR3</t>
  </si>
  <si>
    <t>natriuretic peptide receptor C/guanylate cyclase C (atrionatriuretic peptide receptor C)</t>
  </si>
  <si>
    <t>NM_002522</t>
  </si>
  <si>
    <t>NPTX1</t>
  </si>
  <si>
    <t>neuronal pentraxin I</t>
  </si>
  <si>
    <t>NM_002523</t>
  </si>
  <si>
    <t>NPTX2</t>
  </si>
  <si>
    <t>neuronal pentraxin II</t>
  </si>
  <si>
    <t>NM_000905</t>
  </si>
  <si>
    <t>NPY</t>
  </si>
  <si>
    <t>neuropeptide Y</t>
  </si>
  <si>
    <t>NR_002713</t>
  </si>
  <si>
    <t>NPY6R</t>
  </si>
  <si>
    <t>neuropeptide Y receptor Y6 (pseudogene)</t>
  </si>
  <si>
    <t>NM_000904</t>
  </si>
  <si>
    <t>NQO2</t>
  </si>
  <si>
    <t>NAD(P)H dehydrogenase, quinone 2</t>
  </si>
  <si>
    <t>NM_007121</t>
  </si>
  <si>
    <t>NR1H2</t>
  </si>
  <si>
    <t>nuclear receptor subfamily 1, group H, member 2</t>
  </si>
  <si>
    <t>NM_005654</t>
  </si>
  <si>
    <t>NR2F1</t>
  </si>
  <si>
    <t>nuclear receptor subfamily 2, group F, member 1</t>
  </si>
  <si>
    <t>NM_021005</t>
  </si>
  <si>
    <t>NR2F2</t>
  </si>
  <si>
    <t>nuclear receptor subfamily 2, group F, member 2</t>
  </si>
  <si>
    <t>NM_000901</t>
  </si>
  <si>
    <t>NR3C2</t>
  </si>
  <si>
    <t>nuclear receptor subfamily 3, group C, member 2</t>
  </si>
  <si>
    <t>NM_173199</t>
  </si>
  <si>
    <t>NR4A3</t>
  </si>
  <si>
    <t>nuclear receptor subfamily 4, group A, member 3</t>
  </si>
  <si>
    <t>NM_006981</t>
  </si>
  <si>
    <t>NM_006175</t>
  </si>
  <si>
    <t>NRAP</t>
  </si>
  <si>
    <t>nebulin-related anchoring protein</t>
  </si>
  <si>
    <t>NM_020645</t>
  </si>
  <si>
    <t>NRIP3</t>
  </si>
  <si>
    <t>nuclear receptor interacting protein 3</t>
  </si>
  <si>
    <t>NM_003873</t>
  </si>
  <si>
    <t>NRP1</t>
  </si>
  <si>
    <t>neuropilin 1</t>
  </si>
  <si>
    <t>NM_001024628</t>
  </si>
  <si>
    <t>NM_030763</t>
  </si>
  <si>
    <t>NSBP1</t>
  </si>
  <si>
    <t>nucleosomal binding protein 1</t>
  </si>
  <si>
    <t>NM_024677</t>
  </si>
  <si>
    <t>NSUN7</t>
  </si>
  <si>
    <t>NUP54</t>
  </si>
  <si>
    <t>nucleoporin 54kDa</t>
  </si>
  <si>
    <t>NM_002532</t>
  </si>
  <si>
    <t>NUP88</t>
  </si>
  <si>
    <t>nucleoporin 88kDa</t>
  </si>
  <si>
    <t>NM_014669</t>
  </si>
  <si>
    <t>NUP93</t>
  </si>
  <si>
    <t>nucleoporin 93kDa</t>
  </si>
  <si>
    <t>NM_001042483</t>
  </si>
  <si>
    <t>NUPR1</t>
  </si>
  <si>
    <t>nuclear protein 1</t>
  </si>
  <si>
    <t>NM_018454</t>
  </si>
  <si>
    <t>NUSAP1</t>
  </si>
  <si>
    <t>nucleolar and spindle associated protein 1</t>
  </si>
  <si>
    <t>NM_001129897</t>
  </si>
  <si>
    <t>NM_007226</t>
  </si>
  <si>
    <t>NXPH2</t>
  </si>
  <si>
    <t>neurexophilin 2</t>
  </si>
  <si>
    <t>NM_178507</t>
  </si>
  <si>
    <t>OAF</t>
  </si>
  <si>
    <t>OAF homolog (Drosophila)</t>
  </si>
  <si>
    <t>NM_016817</t>
  </si>
  <si>
    <t>OAS2</t>
  </si>
  <si>
    <t>2'-5'-oligoadenylate synthetase 2, 69/71kDa</t>
  </si>
  <si>
    <t>NM_001032731</t>
  </si>
  <si>
    <t>NM_006187</t>
  </si>
  <si>
    <t>OAS3</t>
  </si>
  <si>
    <t>2'-5'-oligoadenylate synthetase 3, 100kDa</t>
  </si>
  <si>
    <t>NM_052843</t>
  </si>
  <si>
    <t>OBSCN</t>
  </si>
  <si>
    <t>obscurin, cytoskeletal calmodulin and titin-interacting RhoGEF</t>
  </si>
  <si>
    <t>NM_001098623</t>
  </si>
  <si>
    <t>NM_152398</t>
  </si>
  <si>
    <t>OCIAD2</t>
  </si>
  <si>
    <t>OCIA domain containing 2</t>
  </si>
  <si>
    <t>NM_001014446</t>
  </si>
  <si>
    <t>NM_001587</t>
  </si>
  <si>
    <t>OCRL</t>
  </si>
  <si>
    <t>oculocerebrorenal syndrome of Lowe</t>
  </si>
  <si>
    <t>NM_017855</t>
  </si>
  <si>
    <t>ODAM</t>
  </si>
  <si>
    <t>odontogenic, ameloblast asssociated</t>
  </si>
  <si>
    <t>NM_001080477</t>
  </si>
  <si>
    <t>ODZ3</t>
  </si>
  <si>
    <t>odz, odd Oz/ten-m homolog 3 (Drosophila)</t>
  </si>
  <si>
    <t>NM_002541</t>
  </si>
  <si>
    <t>OGDH</t>
  </si>
  <si>
    <t>oxoglutarate (alpha-ketoglutarate) dehydrogenase (lipoamide)</t>
  </si>
  <si>
    <t>NM_001003941</t>
  </si>
  <si>
    <t>NM_014057</t>
  </si>
  <si>
    <t>OGN</t>
  </si>
  <si>
    <t>osteoglycin</t>
  </si>
  <si>
    <t>NM_007280</t>
  </si>
  <si>
    <t>OIP5</t>
  </si>
  <si>
    <t>Opa interacting protein 5</t>
  </si>
  <si>
    <t>NM_013370</t>
  </si>
  <si>
    <t>OSGIN1</t>
  </si>
  <si>
    <t>oxidative stress induced growth inhibitor 1</t>
  </si>
  <si>
    <t>NM_014279</t>
  </si>
  <si>
    <t>OLFM1</t>
  </si>
  <si>
    <t>olfactomedin 1</t>
  </si>
  <si>
    <t>NM_006334</t>
  </si>
  <si>
    <t>NM_006418</t>
  </si>
  <si>
    <t>OLFM4</t>
  </si>
  <si>
    <t>olfactomedin 4</t>
  </si>
  <si>
    <t>NM_198474</t>
  </si>
  <si>
    <t>OLFML1</t>
  </si>
  <si>
    <t>olfactomedin-like 1</t>
  </si>
  <si>
    <t>NM_182487</t>
  </si>
  <si>
    <t>OLFML2A</t>
  </si>
  <si>
    <t>olfactomedin-like 2A</t>
  </si>
  <si>
    <t>NM_015441</t>
  </si>
  <si>
    <t>OLFML2B</t>
  </si>
  <si>
    <t>olfactomedin-like 2B</t>
  </si>
  <si>
    <t>NM_020190</t>
  </si>
  <si>
    <t>OLFML3</t>
  </si>
  <si>
    <t>olfactomedin-like 3</t>
  </si>
  <si>
    <t>NM_002543</t>
  </si>
  <si>
    <t>OLR1</t>
  </si>
  <si>
    <t>oxidized low density lipoprotein (lectin-like) receptor 1</t>
  </si>
  <si>
    <t>NM_025136</t>
  </si>
  <si>
    <t>OPA3</t>
  </si>
  <si>
    <t>optic atrophy 3 (autosomal recessive, with chorea and spastic paraplegia)</t>
  </si>
  <si>
    <t>NM_001017989</t>
  </si>
  <si>
    <t>NM_017570</t>
  </si>
  <si>
    <t>OPLAH</t>
  </si>
  <si>
    <t>5-oxoprolinase (ATP-hydrolysing)</t>
  </si>
  <si>
    <t>NM_014322</t>
  </si>
  <si>
    <t>OPN3</t>
  </si>
  <si>
    <t>opsin 3</t>
  </si>
  <si>
    <t>NM_001008213</t>
  </si>
  <si>
    <t>OPTN</t>
  </si>
  <si>
    <t>optineurin</t>
  </si>
  <si>
    <t>NM_001008211</t>
  </si>
  <si>
    <t>NM_004153</t>
  </si>
  <si>
    <t>ORC1L</t>
  </si>
  <si>
    <t>origin recognition complex, subunit 1-like (yeast)</t>
  </si>
  <si>
    <t>NM_006190</t>
  </si>
  <si>
    <t>ORC2L</t>
  </si>
  <si>
    <t>origin recognition complex, subunit 2-like (yeast)</t>
  </si>
  <si>
    <t>NM_181837</t>
  </si>
  <si>
    <t>ORC3L</t>
  </si>
  <si>
    <t>origin recognition complex, subunit 3-like (yeast)</t>
  </si>
  <si>
    <t>NM_002553</t>
  </si>
  <si>
    <t>ORC5L</t>
  </si>
  <si>
    <t>origin recognition complex, subunit 5-like (yeast)</t>
  </si>
  <si>
    <t>NM_014321</t>
  </si>
  <si>
    <t>ORC6L</t>
  </si>
  <si>
    <t>origin recognition complex, subunit 6 like (yeast)</t>
  </si>
  <si>
    <t>NM_000607</t>
  </si>
  <si>
    <t>ORM1</t>
  </si>
  <si>
    <t>orosomucoid 1</t>
  </si>
  <si>
    <t>NM_017784</t>
  </si>
  <si>
    <t>OSBPL10</t>
  </si>
  <si>
    <t>oxysterol binding protein-like 10</t>
  </si>
  <si>
    <t>NM_020841</t>
  </si>
  <si>
    <t>OSBPL8</t>
  </si>
  <si>
    <t>oxysterol binding protein-like 8</t>
  </si>
  <si>
    <t>NM_001003712</t>
  </si>
  <si>
    <t>NM_148906</t>
  </si>
  <si>
    <t>OSBPL9</t>
  </si>
  <si>
    <t>oxysterol binding protein-like 9</t>
  </si>
  <si>
    <t>NM_024586</t>
  </si>
  <si>
    <t>NM_145260</t>
  </si>
  <si>
    <t>OSR1</t>
  </si>
  <si>
    <t>odd-skipped related 1 (Drosophila)</t>
  </si>
  <si>
    <t>XM_939698</t>
  </si>
  <si>
    <t>XM_001134465</t>
  </si>
  <si>
    <t>NM_014562</t>
  </si>
  <si>
    <t>OTX1</t>
  </si>
  <si>
    <t>orthodenticle homeobox 1</t>
  </si>
  <si>
    <t>NM_172337</t>
  </si>
  <si>
    <t>OTX2</t>
  </si>
  <si>
    <t>orthodenticle homeobox 2</t>
  </si>
  <si>
    <t>NM_002557</t>
  </si>
  <si>
    <t>OVGP1</t>
  </si>
  <si>
    <t>oviductal glycoprotein 1, 120kDa</t>
  </si>
  <si>
    <t>NM_021220</t>
  </si>
  <si>
    <t>OVOL2</t>
  </si>
  <si>
    <t>ovo-like 2 (Drosophila)</t>
  </si>
  <si>
    <t>NM_000436</t>
  </si>
  <si>
    <t>OXCT1</t>
  </si>
  <si>
    <t>3-oxoacid CoA transferase 1</t>
  </si>
  <si>
    <t>NM_022120</t>
  </si>
  <si>
    <t>OXCT2</t>
  </si>
  <si>
    <t>3-oxoacid CoA transferase 2</t>
  </si>
  <si>
    <t>NM_205767</t>
  </si>
  <si>
    <t>C19orf70</t>
  </si>
  <si>
    <t>chromosome 19 open reading frame 70</t>
  </si>
  <si>
    <t>NM_002564</t>
  </si>
  <si>
    <t>P2RY2</t>
  </si>
  <si>
    <t>purinergic receptor P2Y, G-protein coupled, 2</t>
  </si>
  <si>
    <t>NM_000917</t>
  </si>
  <si>
    <t>P4HA1</t>
  </si>
  <si>
    <t>SKIV2L2</t>
  </si>
  <si>
    <t>superkiller viralicidic activity 2-like 2 (S. cerevisiae)</t>
  </si>
  <si>
    <t>NM_032637</t>
  </si>
  <si>
    <t>SKP2</t>
  </si>
  <si>
    <t>S-phase kinase-associated protein 2 (p45)</t>
  </si>
  <si>
    <t>NM_005983</t>
  </si>
  <si>
    <t>NM_000578</t>
  </si>
  <si>
    <t>SLC11A1</t>
  </si>
  <si>
    <t>solute carrier family 11 (proton-coupled divalent metal ion transporters), member 1</t>
  </si>
  <si>
    <t>NM_177550</t>
  </si>
  <si>
    <t>SLC13A5</t>
  </si>
  <si>
    <t>solute carrier family 13 (sodium-dependent citrate transporter), member 5</t>
  </si>
  <si>
    <t>NM_016582</t>
  </si>
  <si>
    <t>SLC15A3</t>
  </si>
  <si>
    <t>solute carrier family 15, member 3</t>
  </si>
  <si>
    <t>NM_004207</t>
  </si>
  <si>
    <t>SLC16A3</t>
  </si>
  <si>
    <t>solute carrier family 16, member 3 (monocarboxylic acid transporter 4)</t>
  </si>
  <si>
    <t>NM_001042422</t>
  </si>
  <si>
    <t>NM_194298</t>
  </si>
  <si>
    <t>SLC16A9</t>
  </si>
  <si>
    <t>solute carrier family 16, member 9 (monocarboxylic acid transporter 9)</t>
  </si>
  <si>
    <t>NM_025243</t>
  </si>
  <si>
    <t>SLC19A3</t>
  </si>
  <si>
    <t>solute carrier family 19, member 3</t>
  </si>
  <si>
    <t>NM_005628</t>
  </si>
  <si>
    <t>SLC1A5</t>
  </si>
  <si>
    <t>solute carrier family 1 (neutral amino acid transporter), member 5</t>
  </si>
  <si>
    <t>NM_006749</t>
  </si>
  <si>
    <t>SLC20A2</t>
  </si>
  <si>
    <t>solute carrier family 20 (phosphate transporter), member 2</t>
  </si>
  <si>
    <t>NM_002555</t>
  </si>
  <si>
    <t>SLC22A18</t>
  </si>
  <si>
    <t>procollagen-proline, 2-oxoglutarate 4-dioxygenase (proline 4-hydroxylase), alpha polypeptide II</t>
  </si>
  <si>
    <t>NM_001017973</t>
  </si>
  <si>
    <t>NM_012385</t>
  </si>
  <si>
    <t>NM_006191</t>
  </si>
  <si>
    <t>PA2G4</t>
  </si>
  <si>
    <t>proliferation-associated 2G4, 38kDa</t>
  </si>
  <si>
    <t>NM_002568</t>
  </si>
  <si>
    <t>PABPC1</t>
  </si>
  <si>
    <t>poly(A) binding protein, cytoplasmic 1</t>
  </si>
  <si>
    <t>NM_001080379</t>
  </si>
  <si>
    <t>PACRG</t>
  </si>
  <si>
    <t>PARK2 co-regulated</t>
  </si>
  <si>
    <t>NM_016223</t>
  </si>
  <si>
    <t>PACSIN3</t>
  </si>
  <si>
    <t>protein kinase C and casein kinase substrate in neurons 3</t>
  </si>
  <si>
    <t>NM_012387</t>
  </si>
  <si>
    <t>PADI4</t>
  </si>
  <si>
    <t>peptidyl arginine deiminase, type IV</t>
  </si>
  <si>
    <t>NM_002573</t>
  </si>
  <si>
    <t>PAFAH1B3</t>
  </si>
  <si>
    <t>platelet-activating factor acetylhydrolase, isoform Ib, gamma subunit 29kDa</t>
  </si>
  <si>
    <t>NM_018440</t>
  </si>
  <si>
    <t>PAG1</t>
  </si>
  <si>
    <t>phosphoprotein associated with glycosphingolipid microdomains 1</t>
  </si>
  <si>
    <t>NM_006452</t>
  </si>
  <si>
    <t>PAICS</t>
  </si>
  <si>
    <t>phosphoribosylaminoimidazole carboxylase, phosphoribosylaminoimidazole succinocarboxamide synthetase</t>
  </si>
  <si>
    <t>NM_001079524</t>
  </si>
  <si>
    <t>NM_002576</t>
  </si>
  <si>
    <t>PAK1</t>
  </si>
  <si>
    <t>p21 protein (Cdc42/Rac)-activated kinase 1</t>
  </si>
  <si>
    <t>NM_001128620</t>
  </si>
  <si>
    <t>NM_017906</t>
  </si>
  <si>
    <t>PAK1IP1</t>
  </si>
  <si>
    <t>PAK1 interacting protein 1</t>
  </si>
  <si>
    <t>NM_016081</t>
  </si>
  <si>
    <t>PALLD</t>
  </si>
  <si>
    <t>palladin, cytoskeletal associated protein</t>
  </si>
  <si>
    <t>NM_002579</t>
  </si>
  <si>
    <t>PALM</t>
  </si>
  <si>
    <t>paralemmin</t>
  </si>
  <si>
    <t>NM_001040134</t>
  </si>
  <si>
    <t>NM_001037293</t>
  </si>
  <si>
    <t>PALM2</t>
  </si>
  <si>
    <t>paralemmin 2</t>
  </si>
  <si>
    <t>NM_138821</t>
  </si>
  <si>
    <t>PAM</t>
  </si>
  <si>
    <t>peptidylglycine alpha-amidating monooxygenase</t>
  </si>
  <si>
    <t>NM_000919</t>
  </si>
  <si>
    <t>NM_052839</t>
  </si>
  <si>
    <t>PANX2</t>
  </si>
  <si>
    <t>pannexin 2</t>
  </si>
  <si>
    <t>NM_002581</t>
  </si>
  <si>
    <t>PAPPA</t>
  </si>
  <si>
    <t>pregnancy-associated plasma protein A, pappalysin 1</t>
  </si>
  <si>
    <t>NM_005443</t>
  </si>
  <si>
    <t>PAPSS1</t>
  </si>
  <si>
    <t>3'-phosphoadenosine 5'-phosphosulfate synthase 1</t>
  </si>
  <si>
    <t>NM_152341</t>
  </si>
  <si>
    <t>PAQR4</t>
  </si>
  <si>
    <t>WNK lysine deficient protein kinase 2</t>
  </si>
  <si>
    <t>NM_001002838</t>
  </si>
  <si>
    <t>WNK3</t>
  </si>
  <si>
    <t>WNK lysine deficient protein kinase 3</t>
  </si>
  <si>
    <t>NM_003391</t>
  </si>
  <si>
    <t>WNT2</t>
  </si>
  <si>
    <t>wingless-type MMTV integration site family member 2</t>
  </si>
  <si>
    <t>NM_003392</t>
  </si>
  <si>
    <t>WNT5A</t>
  </si>
  <si>
    <t>wingless-type MMTV integration site family, member 5A</t>
  </si>
  <si>
    <t>NM_000553</t>
  </si>
  <si>
    <t>WRN</t>
  </si>
  <si>
    <t>Werner syndrome</t>
  </si>
  <si>
    <t>NM_134265</t>
  </si>
  <si>
    <t>WSB1</t>
  </si>
  <si>
    <t>WD repeat and SOCS box-containing 1</t>
  </si>
  <si>
    <t>NM_015626</t>
  </si>
  <si>
    <t>NM_134264</t>
  </si>
  <si>
    <t>NM_015238</t>
  </si>
  <si>
    <t>WWC1</t>
  </si>
  <si>
    <t>WW and C2 domain containing 1</t>
  </si>
  <si>
    <t>NM_015691</t>
  </si>
  <si>
    <t>WWC3</t>
  </si>
  <si>
    <t>WWC family member 3</t>
  </si>
  <si>
    <t>NM_194293</t>
  </si>
  <si>
    <t>XIRP1</t>
  </si>
  <si>
    <t>xin actin-binding repeat containing 1</t>
  </si>
  <si>
    <t>NM_152381</t>
  </si>
  <si>
    <t>XIRP2</t>
  </si>
  <si>
    <t>xin actin-binding repeat containing 2</t>
  </si>
  <si>
    <t>NM_001079810</t>
  </si>
  <si>
    <t>NR_001564</t>
  </si>
  <si>
    <t>XIST</t>
  </si>
  <si>
    <t>X (inactive)-specific transcript (non-protein coding)</t>
  </si>
  <si>
    <t>NM_021083</t>
  </si>
  <si>
    <t>XK</t>
  </si>
  <si>
    <t>X-linked Kx blood group (McLeod syndrome)</t>
  </si>
  <si>
    <t>NM_003400</t>
  </si>
  <si>
    <t>XPO1</t>
  </si>
  <si>
    <t>exportin 1 (CRM1 homolog, yeast)</t>
  </si>
  <si>
    <t>NM_022459</t>
  </si>
  <si>
    <t>XPO4</t>
  </si>
  <si>
    <t>exportin 4</t>
  </si>
  <si>
    <t>NM_007235</t>
  </si>
  <si>
    <t>XPOT</t>
  </si>
  <si>
    <t>exportin, tRNA (nuclear export receptor for tRNAs)</t>
  </si>
  <si>
    <t>NM_001100118</t>
  </si>
  <si>
    <t>XRCC3</t>
  </si>
  <si>
    <t>X-ray repair complementing defective repair in Chinese hamster cells 3</t>
  </si>
  <si>
    <t>NM_021141</t>
  </si>
  <si>
    <t>XRCC5</t>
  </si>
  <si>
    <t>X-ray repair complementing defective repair in Chinese hamster cells 5 (double-strand-break rejoining)</t>
  </si>
  <si>
    <t>NM_012255</t>
  </si>
  <si>
    <t>XRN2</t>
  </si>
  <si>
    <t>5'-3' exoribonuclease 2</t>
  </si>
  <si>
    <t>NM_005748</t>
  </si>
  <si>
    <t>YAF2</t>
  </si>
  <si>
    <t>major histocompatibility complex, class II, DM alpha</t>
  </si>
  <si>
    <t>NM_002118</t>
  </si>
  <si>
    <t>HLA-DMB</t>
  </si>
  <si>
    <t>major histocompatibility complex, class II, DM beta</t>
  </si>
  <si>
    <t>NM_002119</t>
  </si>
  <si>
    <t>HLA-DOA</t>
  </si>
  <si>
    <t>major histocompatibility complex, class II, DO alpha</t>
  </si>
  <si>
    <t>NM_033554</t>
  </si>
  <si>
    <t>HLA-DPA1</t>
  </si>
  <si>
    <t>major histocompatibility complex, class II, DP alpha 1</t>
  </si>
  <si>
    <t>NR_001435</t>
  </si>
  <si>
    <t>HLA-DPB2</t>
  </si>
  <si>
    <t>major histocompatibility complex, class II, DP beta 2 (pseudogene)</t>
  </si>
  <si>
    <t>XM_936128</t>
  </si>
  <si>
    <t>NM_019111</t>
  </si>
  <si>
    <t>HLA-DRA</t>
  </si>
  <si>
    <t>major histocompatibility complex, class II, DR alpha</t>
  </si>
  <si>
    <t>NM_022555</t>
  </si>
  <si>
    <t>HLA-DRB3</t>
  </si>
  <si>
    <t>major histocompatibility complex, class II, DR beta 3</t>
  </si>
  <si>
    <t>NM_021983</t>
  </si>
  <si>
    <t>HLA-DRB4</t>
  </si>
  <si>
    <t>major histocompatibility complex, class II, DR beta 4</t>
  </si>
  <si>
    <t>XM_001723414</t>
  </si>
  <si>
    <t>NM_002125</t>
  </si>
  <si>
    <t>HLA-DRB5</t>
  </si>
  <si>
    <t>major histocompatibility complex, class II, DR beta 5</t>
  </si>
  <si>
    <t>NR_001298</t>
  </si>
  <si>
    <t>HLA-DRB6</t>
  </si>
  <si>
    <t>major histocompatibility complex, class II, DR beta 6 (pseudogene)</t>
  </si>
  <si>
    <t>NM_005516</t>
  </si>
  <si>
    <t>HLA-E</t>
  </si>
  <si>
    <t>major histocompatibility complex, class I, E</t>
  </si>
  <si>
    <t>NM_018950</t>
  </si>
  <si>
    <t>HLA-F</t>
  </si>
  <si>
    <t>major histocompatibility complex, class I, F</t>
  </si>
  <si>
    <t>NM_001098478</t>
  </si>
  <si>
    <t>NR_001434</t>
  </si>
  <si>
    <t>HLA-H</t>
  </si>
  <si>
    <t>major histocompatibility complex, class I, H (pseudogene)</t>
  </si>
  <si>
    <t>NM_139048</t>
  </si>
  <si>
    <t>HLTF</t>
  </si>
  <si>
    <t>helicase-like transcription factor</t>
  </si>
  <si>
    <t>NM_003071</t>
  </si>
  <si>
    <t>NM_021958</t>
  </si>
  <si>
    <t>HLX</t>
  </si>
  <si>
    <t>H2.0-like homeobox</t>
  </si>
  <si>
    <t>NM_000190</t>
  </si>
  <si>
    <t>HMBS</t>
  </si>
  <si>
    <t>hydroxymethylbilane synthase</t>
  </si>
  <si>
    <t>NM_001008735</t>
  </si>
  <si>
    <t>HMG1L1</t>
  </si>
  <si>
    <t>high-mobility group (nonhistone chromosomal) protein 1-like 1</t>
  </si>
  <si>
    <t>NM_145899</t>
  </si>
  <si>
    <t>HMGA1</t>
  </si>
  <si>
    <t>high mobility group AT-hook 1</t>
  </si>
  <si>
    <t>NM_002131</t>
  </si>
  <si>
    <t>NM_002129</t>
  </si>
  <si>
    <t>HMGB2</t>
  </si>
  <si>
    <t>high-mobility group box 2</t>
  </si>
  <si>
    <t>NM_001130688</t>
  </si>
  <si>
    <t>NM_005342</t>
  </si>
  <si>
    <t>HMGB3</t>
  </si>
  <si>
    <t>high-mobility group box 3</t>
  </si>
  <si>
    <t>NM_000859</t>
  </si>
  <si>
    <t>HMGCR</t>
  </si>
  <si>
    <t>3-hydroxy-3-methylglutaryl-Coenzyme A reductase</t>
  </si>
  <si>
    <t>NM_002130</t>
  </si>
  <si>
    <t>HMGCS1</t>
  </si>
  <si>
    <t>3-hydroxy-3-methylglutaryl-Coenzyme A synthase 1 (soluble)</t>
  </si>
  <si>
    <t>NM_001098272</t>
  </si>
  <si>
    <t>NM_005518</t>
  </si>
  <si>
    <t>HMGCS2</t>
  </si>
  <si>
    <t>3-hydroxy-3-methylglutaryl-Coenzyme A synthase 2 (mitochondrial)</t>
  </si>
  <si>
    <t>NM_004965</t>
  </si>
  <si>
    <t>HMGN1</t>
  </si>
  <si>
    <t>high-mobility group nucleosome binding domain 1</t>
  </si>
  <si>
    <t>NM_012484</t>
  </si>
  <si>
    <t>HMMR</t>
  </si>
  <si>
    <t>hyaluronan-mediated motility receptor (RHAMM)</t>
  </si>
  <si>
    <t>NM_012485</t>
  </si>
  <si>
    <t>NM_194247</t>
  </si>
  <si>
    <t>HNRNPA3</t>
  </si>
  <si>
    <t>heterogeneous nuclear ribonucleoprotein A3</t>
  </si>
  <si>
    <t>NM_031266</t>
  </si>
  <si>
    <t>HNRNPAB</t>
  </si>
  <si>
    <t>heterogeneous nuclear ribonucleoprotein A/B</t>
  </si>
  <si>
    <t>NM_004499</t>
  </si>
  <si>
    <t>NM_001077442</t>
  </si>
  <si>
    <t>HNRNPC</t>
  </si>
  <si>
    <t>heterogeneous nuclear ribonucleoprotein C (C1/C2)</t>
  </si>
  <si>
    <t>NM_001005335</t>
  </si>
  <si>
    <t>HNRNPL</t>
  </si>
  <si>
    <t>heterogeneous nuclear ribonucleoprotein L</t>
  </si>
  <si>
    <t>NM_005520</t>
  </si>
  <si>
    <t>HNRNPH1</t>
  </si>
  <si>
    <t>CCDC112</t>
  </si>
  <si>
    <t>coiled-coil domain containing 112</t>
  </si>
  <si>
    <t>NM_144978</t>
  </si>
  <si>
    <t>CCDC138</t>
  </si>
  <si>
    <t>coiled-coil domain containing 138</t>
  </si>
  <si>
    <t>NM_022757</t>
  </si>
  <si>
    <t>CCDC14</t>
  </si>
  <si>
    <t>coiled-coil domain containing 14</t>
  </si>
  <si>
    <t>NM_173648</t>
  </si>
  <si>
    <t>CCDC141</t>
  </si>
  <si>
    <t>coiled-coil domain containing 141</t>
  </si>
  <si>
    <t>NM_025004</t>
  </si>
  <si>
    <t>CCDC15</t>
  </si>
  <si>
    <t>coiled-coil domain containing 15</t>
  </si>
  <si>
    <t>NM_031455</t>
  </si>
  <si>
    <t>CCDC3</t>
  </si>
  <si>
    <t>coiled-coil domain containing 3</t>
  </si>
  <si>
    <t>NM_030771</t>
  </si>
  <si>
    <t>CCDC34</t>
  </si>
  <si>
    <t>coiled-coil domain containing 34</t>
  </si>
  <si>
    <t>NM_014167</t>
  </si>
  <si>
    <t>CCDC59</t>
  </si>
  <si>
    <t>coiled-coil domain containing 59</t>
  </si>
  <si>
    <t>NM_032358</t>
  </si>
  <si>
    <t>CCDC77</t>
  </si>
  <si>
    <t>coiled-coil domain containing 77</t>
  </si>
  <si>
    <t>NM_001130146</t>
  </si>
  <si>
    <t>NM_021827</t>
  </si>
  <si>
    <t>CCDC81</t>
  </si>
  <si>
    <t>coiled-coil domain containing 81</t>
  </si>
  <si>
    <t>NM_001080433</t>
  </si>
  <si>
    <t>CCDC85A</t>
  </si>
  <si>
    <t>coiled-coil domain containing 85A</t>
  </si>
  <si>
    <t>NM_024098</t>
  </si>
  <si>
    <t>CCDC86</t>
  </si>
  <si>
    <t>coiled-coil domain containing 86</t>
  </si>
  <si>
    <t>NM_025140</t>
  </si>
  <si>
    <t>CCDC92</t>
  </si>
  <si>
    <t>coiled-coil domain containing 92</t>
  </si>
  <si>
    <t>NM_017785</t>
  </si>
  <si>
    <t>CCDC99</t>
  </si>
  <si>
    <t>coiled-coil domain containing 99</t>
  </si>
  <si>
    <t>NM_176875</t>
  </si>
  <si>
    <t>CCKBR</t>
  </si>
  <si>
    <t>cholecystokinin B receptor</t>
  </si>
  <si>
    <t>NM_032964</t>
  </si>
  <si>
    <t>CCL15</t>
  </si>
  <si>
    <t>chemokine (C-C motif) ligand 15</t>
  </si>
  <si>
    <t>NM_002982</t>
  </si>
  <si>
    <t>CCL2</t>
  </si>
  <si>
    <t>chemokine (C-C motif) ligand 2</t>
  </si>
  <si>
    <t>NM_002989</t>
  </si>
  <si>
    <t>CCL21</t>
  </si>
  <si>
    <t>chemokine (C-C motif) ligand 21</t>
  </si>
  <si>
    <t>NM_001001437</t>
  </si>
  <si>
    <t>CCL3L3</t>
  </si>
  <si>
    <t>chemokine (C-C motif) ligand 3-like 3</t>
  </si>
  <si>
    <t>NM_002985</t>
  </si>
  <si>
    <t>CCL5</t>
  </si>
  <si>
    <t>chemokine (C-C motif) ligand 5</t>
  </si>
  <si>
    <t>NM_005623</t>
  </si>
  <si>
    <t>CCL8</t>
  </si>
  <si>
    <t>chemokine (C-C motif) ligand 8</t>
  </si>
  <si>
    <t>NM_001237</t>
  </si>
  <si>
    <t>CCNA2</t>
  </si>
  <si>
    <t>cyclin A2</t>
  </si>
  <si>
    <t>NM_031966</t>
  </si>
  <si>
    <t>CCNB1</t>
  </si>
  <si>
    <t>cyclin B1</t>
  </si>
  <si>
    <t>NM_004701</t>
  </si>
  <si>
    <t>CCNB2</t>
  </si>
  <si>
    <t>cyclin B2</t>
  </si>
  <si>
    <t>NM_005190</t>
  </si>
  <si>
    <t>CCNC</t>
  </si>
  <si>
    <t>cyclin C</t>
  </si>
  <si>
    <t>NM_001013399</t>
  </si>
  <si>
    <t>NM_001759</t>
  </si>
  <si>
    <t>CCND2</t>
  </si>
  <si>
    <t>cyclin D2</t>
  </si>
  <si>
    <t>NM_057182</t>
  </si>
  <si>
    <t>CCNE1</t>
  </si>
  <si>
    <t>cyclin E1</t>
  </si>
  <si>
    <t>hypothetical protein LOC729860</t>
  </si>
  <si>
    <t>XM_001131550</t>
  </si>
  <si>
    <t>BE622355</t>
  </si>
  <si>
    <t>RNF125</t>
  </si>
  <si>
    <t>ring finger protein 125</t>
  </si>
  <si>
    <t>NM_017831</t>
  </si>
  <si>
    <t>AW972815</t>
  </si>
  <si>
    <t>BC038512</t>
  </si>
  <si>
    <t>AK090870</t>
  </si>
  <si>
    <t>AK095013</t>
  </si>
  <si>
    <t>SLC8A1</t>
  </si>
  <si>
    <t>solute carrier family 8 (sodium/calcium exchanger), member 1</t>
  </si>
  <si>
    <t>NM_001112800</t>
  </si>
  <si>
    <t>BC038245</t>
  </si>
  <si>
    <t>AK130741</t>
  </si>
  <si>
    <t>BC041923</t>
  </si>
  <si>
    <t>ZNF404</t>
  </si>
  <si>
    <t>zinc finger protein 404</t>
  </si>
  <si>
    <t>NM_001033719</t>
  </si>
  <si>
    <t>AK124143</t>
  </si>
  <si>
    <t>CR624627</t>
  </si>
  <si>
    <t>BX537698</t>
  </si>
  <si>
    <t>NFIB</t>
  </si>
  <si>
    <t>nuclear factor I/B</t>
  </si>
  <si>
    <t>NM_005596</t>
  </si>
  <si>
    <t>AI655567</t>
  </si>
  <si>
    <t>BC036485</t>
  </si>
  <si>
    <t>BX537506</t>
  </si>
  <si>
    <t>LOC286167</t>
  </si>
  <si>
    <t>hypothetical LOC286167</t>
  </si>
  <si>
    <t>BX537823</t>
  </si>
  <si>
    <t>LOC100190890</t>
  </si>
  <si>
    <t>hypothetical LOC100190890</t>
  </si>
  <si>
    <t>AL109688</t>
  </si>
  <si>
    <t>BU521176</t>
  </si>
  <si>
    <t>AV707343</t>
  </si>
  <si>
    <t>BX538009</t>
  </si>
  <si>
    <t>AL049435</t>
  </si>
  <si>
    <t>BX538057</t>
  </si>
  <si>
    <t>LOC100130360</t>
  </si>
  <si>
    <t>hypothetical protein LOC100130360</t>
  </si>
  <si>
    <t>XM_001717221</t>
  </si>
  <si>
    <t>AK057112</t>
  </si>
  <si>
    <t>TTTY14</t>
  </si>
  <si>
    <t>testis-specific transcript, Y-linked 14</t>
  </si>
  <si>
    <t>NR_001543</t>
  </si>
  <si>
    <t>CA392028</t>
  </si>
  <si>
    <t>BC004287</t>
  </si>
  <si>
    <t>PITPNC1</t>
  </si>
  <si>
    <t>phosphatidylinositol transfer protein, cytoplasmic 1</t>
  </si>
  <si>
    <t>NM_012417</t>
  </si>
  <si>
    <t>NM_002653</t>
  </si>
  <si>
    <t>PITX1</t>
  </si>
  <si>
    <t>paired-like homeodomain 1</t>
  </si>
  <si>
    <t>NM_000325</t>
  </si>
  <si>
    <t>PITX2</t>
  </si>
  <si>
    <t>paired-like homeodomain 2</t>
  </si>
  <si>
    <t>NM_153427</t>
  </si>
  <si>
    <t>NM_001009944</t>
  </si>
  <si>
    <t>PKD1</t>
  </si>
  <si>
    <t>polycystic kidney disease 1 (autosomal dominant)</t>
  </si>
  <si>
    <t>NM_181839</t>
  </si>
  <si>
    <t>PKIA</t>
  </si>
  <si>
    <t>protein kinase (cAMP-dependent, catalytic) inhibitor alpha</t>
  </si>
  <si>
    <t>NM_006823</t>
  </si>
  <si>
    <t>NM_001005242</t>
  </si>
  <si>
    <t>PKP2</t>
  </si>
  <si>
    <t>plakophilin 2</t>
  </si>
  <si>
    <t>NM_015900</t>
  </si>
  <si>
    <t>PLA1A</t>
  </si>
  <si>
    <t>phospholipase A1 member A</t>
  </si>
  <si>
    <t>NM_000300</t>
  </si>
  <si>
    <t>PLA2G2A</t>
  </si>
  <si>
    <t>phospholipase A2, group IIA (platelets, synovial fluid)</t>
  </si>
  <si>
    <t>NM_015715</t>
  </si>
  <si>
    <t>PLA2G3</t>
  </si>
  <si>
    <t>phospholipase A2, group III</t>
  </si>
  <si>
    <t>NM_003706</t>
  </si>
  <si>
    <t>PLA2G4C</t>
  </si>
  <si>
    <t>phospholipase A2, group IVC (cytosolic, calcium-independent)</t>
  </si>
  <si>
    <t>NM_000929</t>
  </si>
  <si>
    <t>PLA2G5</t>
  </si>
  <si>
    <t>phospholipase A2, group V</t>
  </si>
  <si>
    <t>NM_005084</t>
  </si>
  <si>
    <t>PLA2G7</t>
  </si>
  <si>
    <t>phospholipase A2, group VII (platelet-activating factor acetylhydrolase, plasma)</t>
  </si>
  <si>
    <t>NM_001012973</t>
  </si>
  <si>
    <t>PLAC9</t>
  </si>
  <si>
    <t>placenta-specific 9</t>
  </si>
  <si>
    <t>NM_001080951</t>
  </si>
  <si>
    <t>PLAGL1</t>
  </si>
  <si>
    <t>pleiomorphic adenoma gene-like 1</t>
  </si>
  <si>
    <t>NM_000930</t>
  </si>
  <si>
    <t>PLAT</t>
  </si>
  <si>
    <t>plasminogen activator, tissue</t>
  </si>
  <si>
    <t>NM_015192</t>
  </si>
  <si>
    <t>PLCB1</t>
  </si>
  <si>
    <t>phospholipase C, beta 1 (phosphoinositide-specific)</t>
  </si>
  <si>
    <t>NM_000933</t>
  </si>
  <si>
    <t>PLCB4</t>
  </si>
  <si>
    <t>phospholipase C, beta 4</t>
  </si>
  <si>
    <t>NM_133373</t>
  </si>
  <si>
    <t>PLCD3</t>
  </si>
  <si>
    <t>phospholipase C, delta 3</t>
  </si>
  <si>
    <t>NM_014996</t>
  </si>
  <si>
    <t>PLCH1</t>
  </si>
  <si>
    <t>phospholipase C, eta 1</t>
  </si>
  <si>
    <t>NM_001130960</t>
  </si>
  <si>
    <t>NM_006226</t>
  </si>
  <si>
    <t>PLCL1</t>
  </si>
  <si>
    <t>CD44</t>
  </si>
  <si>
    <t>CD44 molecule (Indian blood group)</t>
  </si>
  <si>
    <t>NM_000610</t>
  </si>
  <si>
    <t>NM_172358</t>
  </si>
  <si>
    <t>CD46</t>
  </si>
  <si>
    <t>CD46 molecule, complement regulatory protein</t>
  </si>
  <si>
    <t>NM_002389</t>
  </si>
  <si>
    <t>NM_198793</t>
  </si>
  <si>
    <t>CD47</t>
  </si>
  <si>
    <t>CD47 molecule</t>
  </si>
  <si>
    <t>NM_001025079</t>
  </si>
  <si>
    <t>NM_000611</t>
  </si>
  <si>
    <t>CD59</t>
  </si>
  <si>
    <t>CD59 molecule, complement regulatory protein</t>
  </si>
  <si>
    <t>NM_001251</t>
  </si>
  <si>
    <t>CD68</t>
  </si>
  <si>
    <t>CD68 molecule</t>
  </si>
  <si>
    <t>NM_001040059</t>
  </si>
  <si>
    <t>NM_001025159</t>
  </si>
  <si>
    <t>CD74</t>
  </si>
  <si>
    <t>BG548689</t>
  </si>
  <si>
    <t>CN304251</t>
  </si>
  <si>
    <t>BX393727</t>
  </si>
  <si>
    <t>CA841942</t>
  </si>
  <si>
    <t>BX640888</t>
  </si>
  <si>
    <t>GPC6</t>
  </si>
  <si>
    <t>glypican 6</t>
  </si>
  <si>
    <t>NM_005708</t>
  </si>
  <si>
    <t>BX101722</t>
  </si>
  <si>
    <t>BM999001</t>
  </si>
  <si>
    <t>CR622072</t>
  </si>
  <si>
    <t>BX099104</t>
  </si>
  <si>
    <t>BX114974</t>
  </si>
  <si>
    <t>AF070571</t>
  </si>
  <si>
    <t>AK096497</t>
  </si>
  <si>
    <t>AK094521</t>
  </si>
  <si>
    <t>LOC285147</t>
  </si>
  <si>
    <t>hypothetical protein LOC285147</t>
  </si>
  <si>
    <t>AK091747</t>
  </si>
  <si>
    <t>BX640880</t>
  </si>
  <si>
    <t>AK093878</t>
  </si>
  <si>
    <t>AK096898</t>
  </si>
  <si>
    <t>LOC729451</t>
  </si>
  <si>
    <t>hypothetical protein LOC729451</t>
  </si>
  <si>
    <t>XR_039855</t>
  </si>
  <si>
    <t>AK091091</t>
  </si>
  <si>
    <t>BX647736</t>
  </si>
  <si>
    <t>AL833138</t>
  </si>
  <si>
    <t>AJ572614</t>
  </si>
  <si>
    <t>AK094914</t>
  </si>
  <si>
    <t>CR612552</t>
  </si>
  <si>
    <t>BC035081</t>
  </si>
  <si>
    <t>LRRC8B</t>
  </si>
  <si>
    <t>leucine rich repeat containing 8 family, member B</t>
  </si>
  <si>
    <t>NM_001134476</t>
  </si>
  <si>
    <t>BM956082</t>
  </si>
  <si>
    <t>BU147750</t>
  </si>
  <si>
    <t>AL049980</t>
  </si>
  <si>
    <t>CN288134</t>
  </si>
  <si>
    <t>AL831861</t>
  </si>
  <si>
    <t>AA828835</t>
  </si>
  <si>
    <t>AA454562</t>
  </si>
  <si>
    <t>BG429614</t>
  </si>
  <si>
    <t>AK022085</t>
  </si>
  <si>
    <t>BC062365</t>
  </si>
  <si>
    <t>BX956267</t>
  </si>
  <si>
    <t>CR596519</t>
  </si>
  <si>
    <t>IL23A</t>
  </si>
  <si>
    <t>interleukin 23, alpha subunit p19</t>
  </si>
  <si>
    <t>NM_016584</t>
  </si>
  <si>
    <t>AB074162</t>
  </si>
  <si>
    <t>AY726563</t>
  </si>
  <si>
    <t>U56251</t>
  </si>
  <si>
    <t>AL832164</t>
  </si>
  <si>
    <t>LOC283666</t>
  </si>
  <si>
    <t>hypothetical LOC283666</t>
  </si>
  <si>
    <t>AI810049</t>
  </si>
  <si>
    <t>BM684651</t>
  </si>
  <si>
    <t>CR616845</t>
  </si>
  <si>
    <t>CR593338</t>
  </si>
  <si>
    <t>BX104232</t>
  </si>
  <si>
    <t>DN997246</t>
  </si>
  <si>
    <t>AB074172</t>
  </si>
  <si>
    <t>IL6ST</t>
  </si>
  <si>
    <t>interleukin 6 signal transducer (gp130, oncostatin M receptor)</t>
  </si>
  <si>
    <t>NM_002184</t>
  </si>
  <si>
    <t>CR603183</t>
  </si>
  <si>
    <t>CR605371</t>
  </si>
  <si>
    <t>BX641108</t>
  </si>
  <si>
    <t>AK025332</t>
  </si>
  <si>
    <t>BM352836</t>
  </si>
  <si>
    <t>DA737172</t>
  </si>
  <si>
    <t>DN914312</t>
  </si>
  <si>
    <t>DA728582</t>
  </si>
  <si>
    <t>CX782759</t>
  </si>
  <si>
    <t>AK097377</t>
  </si>
  <si>
    <t>LOC283070</t>
  </si>
  <si>
    <t>hypothetical protein LOC283070</t>
  </si>
  <si>
    <t>DR979451</t>
  </si>
  <si>
    <t>BU536065</t>
  </si>
  <si>
    <t>SNAR-A2</t>
  </si>
  <si>
    <t>small ILF3/NF90-associated RNA A2</t>
  </si>
  <si>
    <t>NR_004436</t>
  </si>
  <si>
    <t>AF038185</t>
  </si>
  <si>
    <t>BX097190</t>
  </si>
  <si>
    <t>BM715829</t>
  </si>
  <si>
    <t>CN313302</t>
  </si>
  <si>
    <t>BC090942</t>
  </si>
  <si>
    <t>BX537697</t>
  </si>
  <si>
    <t>DKFZp686D0853</t>
  </si>
  <si>
    <t>hypothetical gene supported by BX537697</t>
  </si>
  <si>
    <t>NM_001077188</t>
  </si>
  <si>
    <t>HS6ST2</t>
  </si>
  <si>
    <t>heparan sulfate 6-O-sulfotransferase 2</t>
  </si>
  <si>
    <t>NM_147175</t>
  </si>
  <si>
    <t>NM_000196</t>
  </si>
  <si>
    <t>HSD11B2</t>
  </si>
  <si>
    <t>hydroxysteroid (11-beta) dehydrogenase 2</t>
  </si>
  <si>
    <t>NM_001017963</t>
  </si>
  <si>
    <t>HSP90AA1</t>
  </si>
  <si>
    <t>heat shock protein 90kDa alpha (cytosolic), class A member 1</t>
  </si>
  <si>
    <t>NM_052970</t>
  </si>
  <si>
    <t>HSPA12B</t>
  </si>
  <si>
    <t>heat shock 70kD protein 12B</t>
  </si>
  <si>
    <t>NM_005345</t>
  </si>
  <si>
    <t>HSPA1A</t>
  </si>
  <si>
    <t>heat shock 70kDa protein 1A</t>
  </si>
  <si>
    <t>NM_005346</t>
  </si>
  <si>
    <t>HSPA1B</t>
  </si>
  <si>
    <t>heat shock 70kDa protein 1B</t>
  </si>
  <si>
    <t>NM_021979</t>
  </si>
  <si>
    <t>HSPA2</t>
  </si>
  <si>
    <t>heat shock 70kDa protein 2</t>
  </si>
  <si>
    <t>NM_002154</t>
  </si>
  <si>
    <t>HSPA4</t>
  </si>
  <si>
    <t>heat shock 70kDa protein 4</t>
  </si>
  <si>
    <t>NM_198431</t>
  </si>
  <si>
    <t>NM_002155</t>
  </si>
  <si>
    <t>HSPA6</t>
  </si>
  <si>
    <t>heat shock 70kDa protein 6 (HSP70B')</t>
  </si>
  <si>
    <t>NM_001540</t>
  </si>
  <si>
    <t>HSPB1</t>
  </si>
  <si>
    <t>heat shock 27kDa protein 1</t>
  </si>
  <si>
    <t>NM_001541</t>
  </si>
  <si>
    <t>HSPB2</t>
  </si>
  <si>
    <t>heat shock 27kDa protein 2</t>
  </si>
  <si>
    <t>NM_006308</t>
  </si>
  <si>
    <t>HSPB3</t>
  </si>
  <si>
    <t>heat shock 27kDa protein 3</t>
  </si>
  <si>
    <t>NM_144617</t>
  </si>
  <si>
    <t>HSPB6</t>
  </si>
  <si>
    <t>heat shock protein, alpha-crystallin-related, B6</t>
  </si>
  <si>
    <t>NM_014424</t>
  </si>
  <si>
    <t>HSPB7</t>
  </si>
  <si>
    <t>heat shock 27kDa protein family, member 7 (cardiovascular)</t>
  </si>
  <si>
    <t>NM_014365</t>
  </si>
  <si>
    <t>HSPB8</t>
  </si>
  <si>
    <t>heat shock 22kDa protein 8</t>
  </si>
  <si>
    <t>NM_002156</t>
  </si>
  <si>
    <t>HSPD1</t>
  </si>
  <si>
    <t>heat shock 60kDa protein 1 (chaperonin)</t>
  </si>
  <si>
    <t>NM_002157</t>
  </si>
  <si>
    <t>HSPE1</t>
  </si>
  <si>
    <t>heat shock 10kDa protein 1 (chaperonin 10)</t>
  </si>
  <si>
    <t>NM_006410</t>
  </si>
  <si>
    <t>HTATIP2</t>
  </si>
  <si>
    <t>HIV-1 Tat interactive protein 2, 30kDa</t>
  </si>
  <si>
    <t>NM_001098520</t>
  </si>
  <si>
    <t>NM_000869</t>
  </si>
  <si>
    <t>HTR3A</t>
  </si>
  <si>
    <t>5-hydroxytryptamine (serotonin) receptor 3A</t>
  </si>
  <si>
    <t>NM_002775</t>
  </si>
  <si>
    <t>HTRA1</t>
  </si>
  <si>
    <t>HtrA serine peptidase 1</t>
  </si>
  <si>
    <t>NM_153282</t>
  </si>
  <si>
    <t>HYAL1</t>
  </si>
  <si>
    <t>hyaluronoglucosaminidase 1</t>
  </si>
  <si>
    <t>NM_007312</t>
  </si>
  <si>
    <t>NM_153283</t>
  </si>
  <si>
    <t>NM_001039613</t>
  </si>
  <si>
    <t>IAH1</t>
  </si>
  <si>
    <t>isoamyl acetate-hydrolyzing esterase 1 homolog (S. cerevisiae)</t>
  </si>
  <si>
    <t>NM_002161</t>
  </si>
  <si>
    <t>IARS</t>
  </si>
  <si>
    <t>isoleucyl-tRNA synthetase</t>
  </si>
  <si>
    <t>NM_001099786</t>
  </si>
  <si>
    <t>ICAM2</t>
  </si>
  <si>
    <t>intercellular adhesion molecule 2</t>
  </si>
  <si>
    <t>NM_000873</t>
  </si>
  <si>
    <t>NM_002162</t>
  </si>
  <si>
    <t>ICAM3</t>
  </si>
  <si>
    <t>intercellular adhesion molecule 3</t>
  </si>
  <si>
    <t>NM_002166</t>
  </si>
  <si>
    <t>ID2</t>
  </si>
  <si>
    <t>inhibitor of DNA binding 2, dominant negative helix-loop-helix protein</t>
  </si>
  <si>
    <t>NM_005896</t>
  </si>
  <si>
    <t>IDH1</t>
  </si>
  <si>
    <t>isocitrate dehydrogenase 1 (NADP+), soluble</t>
  </si>
  <si>
    <t>NM_002168</t>
  </si>
  <si>
    <t>IDH2</t>
  </si>
  <si>
    <t>isocitrate dehydrogenase 2 (NADP+), mitochondrial</t>
  </si>
  <si>
    <t>NM_005530</t>
  </si>
  <si>
    <t>IDH3A</t>
  </si>
  <si>
    <t>isocitrate dehydrogenase 3 (NAD+) alpha</t>
  </si>
  <si>
    <t>NM_006899</t>
  </si>
  <si>
    <t>IDH3B</t>
  </si>
  <si>
    <t>isocitrate dehydrogenase 3 (NAD+) beta</t>
  </si>
  <si>
    <t>NM_004508</t>
  </si>
  <si>
    <t>IDI1</t>
  </si>
  <si>
    <t>isopentenyl-diphosphate delta isomerase 1</t>
  </si>
  <si>
    <t>NM_000202</t>
  </si>
  <si>
    <t>IDS</t>
  </si>
  <si>
    <t>iduronate 2-sulfatase</t>
  </si>
  <si>
    <t>NM_005531</t>
  </si>
  <si>
    <t>IFI16</t>
  </si>
  <si>
    <t>interferon, gamma-inducible protein 16</t>
  </si>
  <si>
    <t>NM_005532</t>
  </si>
  <si>
    <t>IFI27</t>
  </si>
  <si>
    <t>interferon, alpha-inducible protein 27</t>
  </si>
  <si>
    <t>NM_001130080</t>
  </si>
  <si>
    <t>NM_005533</t>
  </si>
  <si>
    <t>IFI35</t>
  </si>
  <si>
    <t>interferon-induced protein 35</t>
  </si>
  <si>
    <t>NM_022872</t>
  </si>
  <si>
    <t>IFI6</t>
  </si>
  <si>
    <t>interferon, alpha-inducible protein 6</t>
  </si>
  <si>
    <t>NM_002038</t>
  </si>
  <si>
    <t>NM_022873</t>
  </si>
  <si>
    <t>NM_001548</t>
  </si>
  <si>
    <t>IFIT1</t>
  </si>
  <si>
    <t>interferon-induced protein with tetratricopeptide repeats 1</t>
  </si>
  <si>
    <t>NM_003641</t>
  </si>
  <si>
    <t>IFITM1</t>
  </si>
  <si>
    <t>ArfGAP with GTPase domain, ankyrin repeat and PH domain 3</t>
  </si>
  <si>
    <t>NM_018131</t>
  </si>
  <si>
    <t>CEP55</t>
  </si>
  <si>
    <t>centrosomal protein 55kDa</t>
  </si>
  <si>
    <t>NM_001127182</t>
  </si>
  <si>
    <t>NM_024491</t>
  </si>
  <si>
    <t>CEP70</t>
  </si>
  <si>
    <t>centrosomal protein 70kDa</t>
  </si>
  <si>
    <t>NM_005454</t>
  </si>
  <si>
    <t>CER1</t>
  </si>
  <si>
    <t>cerberus 1, cysteine knot superfamily, homolog (Xenopus laevis)</t>
  </si>
  <si>
    <t>NM_001025195</t>
  </si>
  <si>
    <t>CES1</t>
  </si>
  <si>
    <t>carboxylesterase 1 (monocyte/macrophage serine esterase 1)</t>
  </si>
  <si>
    <t>NM_001025194</t>
  </si>
  <si>
    <t>NM_003869</t>
  </si>
  <si>
    <t>CES2</t>
  </si>
  <si>
    <t>carboxylesterase 2 (intestine, liver)</t>
  </si>
  <si>
    <t>NM_000078</t>
  </si>
  <si>
    <t>CETP</t>
  </si>
  <si>
    <t>cholesteryl ester transfer protein, plasma</t>
  </si>
  <si>
    <t>NM_001710</t>
  </si>
  <si>
    <t>CFB</t>
  </si>
  <si>
    <t>complement factor B</t>
  </si>
  <si>
    <t>NM_001928</t>
  </si>
  <si>
    <t>CFD</t>
  </si>
  <si>
    <t>complement factor D (adipsin)</t>
  </si>
  <si>
    <t>NM_001014975</t>
  </si>
  <si>
    <t>CFH</t>
  </si>
  <si>
    <t>complement factor H</t>
  </si>
  <si>
    <t>NM_003879</t>
  </si>
  <si>
    <t>CFLAR</t>
  </si>
  <si>
    <t>CASP8 and FADD-like apoptosis regulator</t>
  </si>
  <si>
    <t>NM_001127183</t>
  </si>
  <si>
    <t>NM_020770</t>
  </si>
  <si>
    <t>CGN</t>
  </si>
  <si>
    <t>cingulin</t>
  </si>
  <si>
    <t>NM_005483</t>
  </si>
  <si>
    <t>CHAF1A</t>
  </si>
  <si>
    <t>chromatin assembly factor 1, subunit A (p150)</t>
  </si>
  <si>
    <t>NM_005441</t>
  </si>
  <si>
    <t>CHAF1B</t>
  </si>
  <si>
    <t>chromatin assembly factor 1, subunit B (p60)</t>
  </si>
  <si>
    <t>XM_928381</t>
  </si>
  <si>
    <t>NM_001005271</t>
  </si>
  <si>
    <t>CHD3</t>
  </si>
  <si>
    <t>chromodomain helicase DNA binding protein 3</t>
  </si>
  <si>
    <t>NM_001274</t>
  </si>
  <si>
    <t>CHEK1</t>
  </si>
  <si>
    <t>IMP (inosine monophosphate) dehydrogenase 2</t>
  </si>
  <si>
    <t>NM_032727</t>
  </si>
  <si>
    <t>INA</t>
  </si>
  <si>
    <t>internexin neuronal intermediate filament protein, alpha</t>
  </si>
  <si>
    <t>NM_001040694</t>
  </si>
  <si>
    <t>INCENP</t>
  </si>
  <si>
    <t>inner centromere protein antigens 135/155kDa</t>
  </si>
  <si>
    <t>NM_002164</t>
  </si>
  <si>
    <t>INDO</t>
  </si>
  <si>
    <t>indoleamine-pyrrole 2,3 dioxygenase</t>
  </si>
  <si>
    <t>NM_031479</t>
  </si>
  <si>
    <t>INHBE</t>
  </si>
  <si>
    <t>inhibin, beta E</t>
  </si>
  <si>
    <t>NM_006774</t>
  </si>
  <si>
    <t>INMT</t>
  </si>
  <si>
    <t>indolethylamine N-methyltransferase</t>
  </si>
  <si>
    <t>NM_002194</t>
  </si>
  <si>
    <t>INPP1</t>
  </si>
  <si>
    <t>inositol polyphosphate-1-phosphatase</t>
  </si>
  <si>
    <t>NM_001128928</t>
  </si>
  <si>
    <t>XM_001133189</t>
  </si>
  <si>
    <t>NM_198336</t>
  </si>
  <si>
    <t>INSIG1</t>
  </si>
  <si>
    <t>insulin induced gene 1</t>
  </si>
  <si>
    <t>NM_005542</t>
  </si>
  <si>
    <t>NM_014652</t>
  </si>
  <si>
    <t>IPO13</t>
  </si>
  <si>
    <t>importin 13</t>
  </si>
  <si>
    <t>NM_001023571</t>
  </si>
  <si>
    <t>IQCB1</t>
  </si>
  <si>
    <t>IQ motif containing B1</t>
  </si>
  <si>
    <t>NM_001023570</t>
  </si>
  <si>
    <t>NM_006633</t>
  </si>
  <si>
    <t>IQGAP2</t>
  </si>
  <si>
    <t>IQ motif containing GTPase activating protein 2</t>
  </si>
  <si>
    <t>NM_001017977</t>
  </si>
  <si>
    <t>IQWD1</t>
  </si>
  <si>
    <t>IQ motif and WD repeats 1</t>
  </si>
  <si>
    <t>NM_001025243</t>
  </si>
  <si>
    <t>IRAK1</t>
  </si>
  <si>
    <t>interleukin-1 receptor-associated kinase 1</t>
  </si>
  <si>
    <t>NM_182972</t>
  </si>
  <si>
    <t>IRF2BP2</t>
  </si>
  <si>
    <t>interferon regulatory factor 2 binding protein 2</t>
  </si>
  <si>
    <t>NM_001077397</t>
  </si>
  <si>
    <t>NM_006147</t>
  </si>
  <si>
    <t>IRF6</t>
  </si>
  <si>
    <t>CHPT1</t>
  </si>
  <si>
    <t>choline phosphotransferase 1</t>
  </si>
  <si>
    <t>NM_015424</t>
  </si>
  <si>
    <t>CHRDL2</t>
  </si>
  <si>
    <t>chordin-like 2</t>
  </si>
  <si>
    <t>NM_000743</t>
  </si>
  <si>
    <t>CHRNA3</t>
  </si>
  <si>
    <t>cholinergic receptor, nicotinic, alpha 3</t>
  </si>
  <si>
    <t>NM_005769</t>
  </si>
  <si>
    <t>CHST4</t>
  </si>
  <si>
    <t>carbohydrate (N-acetylglucosamine 6-O) sulfotransferase 4</t>
  </si>
  <si>
    <t>NM_021615</t>
  </si>
  <si>
    <t>CHST6</t>
  </si>
  <si>
    <t>carbohydrate (N-acetylglucosamine 6-O) sulfotransferase 6</t>
  </si>
  <si>
    <t>NM_019886</t>
  </si>
  <si>
    <t>CHST7</t>
  </si>
  <si>
    <t>carbohydrate (N-acetylglucosamine 6-O) sulfotransferase 7</t>
  </si>
  <si>
    <t>NM_031422</t>
  </si>
  <si>
    <t>CHST9</t>
  </si>
  <si>
    <t>carbohydrate (N-acetylgalactosamine 4-0) sulfotransferase 9</t>
  </si>
  <si>
    <t>NM_175856</t>
  </si>
  <si>
    <t>CHSY3</t>
  </si>
  <si>
    <t>chondroitin sulfate synthase 3</t>
  </si>
  <si>
    <t>NM_022092</t>
  </si>
  <si>
    <t>CHTF18</t>
  </si>
  <si>
    <t>CTF18, chromosome transmission fidelity factor 18 homolog (S. cerevisiae)</t>
  </si>
  <si>
    <t>NM_145165</t>
  </si>
  <si>
    <t>CHURC1</t>
  </si>
  <si>
    <t>churchill domain containing 1</t>
  </si>
  <si>
    <t>NM_182894</t>
  </si>
  <si>
    <t>VSX2</t>
  </si>
  <si>
    <t>visual system homeobox 2</t>
  </si>
  <si>
    <t>NM_001279</t>
  </si>
  <si>
    <t>CIDEA</t>
  </si>
  <si>
    <t>cell death-inducing DFFA-like effector a</t>
  </si>
  <si>
    <t>NM_022094</t>
  </si>
  <si>
    <t>CIDEC</t>
  </si>
  <si>
    <t>cell death-inducing DFFA-like effector c</t>
  </si>
  <si>
    <t>NM_003613</t>
  </si>
  <si>
    <t>CILP</t>
  </si>
  <si>
    <t>cartilage intermediate layer protein, nucleotide pyrophosphohydrolase</t>
  </si>
  <si>
    <t>NM_145071</t>
  </si>
  <si>
    <t>CISH</t>
  </si>
  <si>
    <t>cytokine inducible SH2-containing protein</t>
  </si>
  <si>
    <t>NM_013324</t>
  </si>
  <si>
    <t>NM_006079</t>
  </si>
  <si>
    <t>CITED2</t>
  </si>
  <si>
    <t>Cbp/p300-interacting transactivator, with Glu/Asp-rich carboxy-terminal domain, 2</t>
  </si>
  <si>
    <t>NM_133467</t>
  </si>
  <si>
    <t>CITED4</t>
  </si>
  <si>
    <t>Cbp/p300-interacting transactivator, with Glu/Asp-rich carboxy-terminal domain, 4</t>
  </si>
  <si>
    <t>NM_001098525</t>
  </si>
  <si>
    <t>CKAP2</t>
  </si>
  <si>
    <t>cytoskeleton associated protein 2</t>
  </si>
  <si>
    <t>NM_152515</t>
  </si>
  <si>
    <t>CKAP2L</t>
  </si>
  <si>
    <t>cytoskeleton associated protein 2-like</t>
  </si>
  <si>
    <t>NM_001824</t>
  </si>
  <si>
    <t>CKM</t>
  </si>
  <si>
    <t>creatine kinase, muscle</t>
  </si>
  <si>
    <t>NM_001015001</t>
  </si>
  <si>
    <t>CKMT1A</t>
  </si>
  <si>
    <t>creatine kinase, mitochondrial 1A</t>
  </si>
  <si>
    <t>NM_020990</t>
  </si>
  <si>
    <t>CKMT1B</t>
  </si>
  <si>
    <t>creatine kinase, mitochondrial 1B</t>
  </si>
  <si>
    <t>NM_001825</t>
  </si>
  <si>
    <t>CKMT2</t>
  </si>
  <si>
    <t>creatine kinase, mitochondrial 2 (sarcomeric)</t>
  </si>
  <si>
    <t>NM_001099735</t>
  </si>
  <si>
    <t>NM_001826</t>
  </si>
  <si>
    <t>CKS1B</t>
  </si>
  <si>
    <t>CDC28 protein kinase regulatory subunit 1B</t>
  </si>
  <si>
    <t>NM_001827</t>
  </si>
  <si>
    <t>CKS2</t>
  </si>
  <si>
    <t>CDC28 protein kinase regulatory subunit 2</t>
  </si>
  <si>
    <t>NM_004070</t>
  </si>
  <si>
    <t>CLCNKA</t>
  </si>
  <si>
    <t>chloride channel Ka</t>
  </si>
  <si>
    <t>NM_001042704</t>
  </si>
  <si>
    <t>NM_006984</t>
  </si>
  <si>
    <t>CLDN10</t>
  </si>
  <si>
    <t>claudin 10</t>
  </si>
  <si>
    <t>NM_005602</t>
  </si>
  <si>
    <t>CLDN11</t>
  </si>
  <si>
    <t>claudin 11</t>
  </si>
  <si>
    <t>NM_016369</t>
  </si>
  <si>
    <t>CLDN18</t>
  </si>
  <si>
    <t>claudin 18</t>
  </si>
  <si>
    <t>NM_001002026</t>
  </si>
  <si>
    <t>NM_194284</t>
  </si>
  <si>
    <t>CLDN23</t>
  </si>
  <si>
    <t>claudin 23</t>
  </si>
  <si>
    <t>NM_003277</t>
  </si>
  <si>
    <t>CLDN5</t>
  </si>
  <si>
    <t>claudin 5</t>
  </si>
  <si>
    <t>NM_001130861</t>
  </si>
  <si>
    <t>NM_021195</t>
  </si>
  <si>
    <t>CLDN6</t>
  </si>
  <si>
    <t>claudin 6</t>
  </si>
  <si>
    <t>NM_001307</t>
  </si>
  <si>
    <t>CLDN7</t>
  </si>
  <si>
    <t>claudin 7</t>
  </si>
  <si>
    <t>NM_152353</t>
  </si>
  <si>
    <t>CLDND2</t>
  </si>
  <si>
    <t>claudin domain containing 2</t>
  </si>
  <si>
    <t>NM_175060</t>
  </si>
  <si>
    <t>CLEC14A</t>
  </si>
  <si>
    <t>C-type lectin domain family 14, member A</t>
  </si>
  <si>
    <t>NM_016511</t>
  </si>
  <si>
    <t>CLEC1A</t>
  </si>
  <si>
    <t>C-type lectin domain family 1, member A</t>
  </si>
  <si>
    <t>NM_013269</t>
  </si>
  <si>
    <t>CLEC2D</t>
  </si>
  <si>
    <t>ITGA11</t>
  </si>
  <si>
    <t>integrin, alpha 11</t>
  </si>
  <si>
    <t>NM_003638</t>
  </si>
  <si>
    <t>ITGA8</t>
  </si>
  <si>
    <t>integrin, alpha 8</t>
  </si>
  <si>
    <t>NM_000632</t>
  </si>
  <si>
    <t>ITGAM</t>
  </si>
  <si>
    <t>integrin, alpha M (complement component 3 receptor 3 subunit)</t>
  </si>
  <si>
    <t>NM_002210</t>
  </si>
  <si>
    <t>ITGAV</t>
  </si>
  <si>
    <t>integrin, alpha V (vitronectin receptor, alpha polypeptide, antigen CD51)</t>
  </si>
  <si>
    <t>NM_033668</t>
  </si>
  <si>
    <t>ITGB1</t>
  </si>
  <si>
    <t>integrin, beta 1 (fibronectin receptor, beta polypeptide, antigen CD29 includes MDF2, MSK12)</t>
  </si>
  <si>
    <t>NM_002211</t>
  </si>
  <si>
    <t>NM_170678</t>
  </si>
  <si>
    <t>ITGB1BP3</t>
  </si>
  <si>
    <t>integrin beta 1 binding protein 3</t>
  </si>
  <si>
    <t>NM_000211</t>
  </si>
  <si>
    <t>ITGB2</t>
  </si>
  <si>
    <t>integrin, beta 2 (complement component 3 receptor 3 and 4 subunit)</t>
  </si>
  <si>
    <t>NM_014288</t>
  </si>
  <si>
    <t>ITGB3BP</t>
  </si>
  <si>
    <t>integrin beta 3 binding protein (beta3-endonexin)</t>
  </si>
  <si>
    <t>NM_181469</t>
  </si>
  <si>
    <t>NM_017625</t>
  </si>
  <si>
    <t>ITLN1</t>
  </si>
  <si>
    <t>intelectin 1 (galactofuranose binding)</t>
  </si>
  <si>
    <t>NM_080878</t>
  </si>
  <si>
    <t>ITLN2</t>
  </si>
  <si>
    <t>intelectin 2</t>
  </si>
  <si>
    <t>NM_004867</t>
  </si>
  <si>
    <t>ITM2A</t>
  </si>
  <si>
    <t>integral membrane protein 2A</t>
  </si>
  <si>
    <t>NM_021999</t>
  </si>
  <si>
    <t>ITM2B</t>
  </si>
  <si>
    <t>integral membrane protein 2B</t>
  </si>
  <si>
    <t>NM_002220</t>
  </si>
  <si>
    <t>ITPKA</t>
  </si>
  <si>
    <t>inositol 1,4,5-trisphosphate 3-kinase A</t>
  </si>
  <si>
    <t>NM_002222</t>
  </si>
  <si>
    <t>ITPR1</t>
  </si>
  <si>
    <t>inositol 1,4,5-triphosphate receptor, type 1</t>
  </si>
  <si>
    <t>NM_001099952</t>
  </si>
  <si>
    <t>NM_002224</t>
  </si>
  <si>
    <t>ITPR3</t>
  </si>
  <si>
    <t>inositol 1,4,5-triphosphate receptor, type 3</t>
  </si>
  <si>
    <t>NM_006469</t>
  </si>
  <si>
    <t>IVNS1ABP</t>
  </si>
  <si>
    <t>influenza virus NS1A binding protein</t>
  </si>
  <si>
    <t>NM_017969</t>
  </si>
  <si>
    <t>IWS1</t>
  </si>
  <si>
    <t>IWS1 homolog (S. cerevisiae)</t>
  </si>
  <si>
    <t>NM_000214</t>
  </si>
  <si>
    <t>JAG1</t>
  </si>
  <si>
    <t>jagged 1 (Alagille syndrome)</t>
  </si>
  <si>
    <t>NM_002226</t>
  </si>
  <si>
    <t>JAG2</t>
  </si>
  <si>
    <t>jagged 2</t>
  </si>
  <si>
    <t>NM_004972</t>
  </si>
  <si>
    <t>JAK2</t>
  </si>
  <si>
    <t>Janus kinase 2 (a protein tyrosine kinase)</t>
  </si>
  <si>
    <t>NM_021219</t>
  </si>
  <si>
    <t>JAM2</t>
  </si>
  <si>
    <t>junctional adhesion molecule 2</t>
  </si>
  <si>
    <t>NM_006618</t>
  </si>
  <si>
    <t>JARID1B</t>
  </si>
  <si>
    <t>jumonji, AT rich interactive domain 1B</t>
  </si>
  <si>
    <t>NM_004653</t>
  </si>
  <si>
    <t>JARID1D</t>
  </si>
  <si>
    <t>jumonji, AT rich interactive domain 1D</t>
  </si>
  <si>
    <t>NM_004973</t>
  </si>
  <si>
    <t>JARID2</t>
  </si>
  <si>
    <t>jumonji, AT rich interactive domain 2</t>
  </si>
  <si>
    <t>NM_175061</t>
  </si>
  <si>
    <t>JAZF1</t>
  </si>
  <si>
    <t>JAZF zinc finger 1</t>
  </si>
  <si>
    <t>NM_032776</t>
  </si>
  <si>
    <t>JMJD1C</t>
  </si>
  <si>
    <t>jumonji domain containing 1C</t>
  </si>
  <si>
    <t>NM_004241</t>
  </si>
  <si>
    <t>NM_020433</t>
  </si>
  <si>
    <t>JPH2</t>
  </si>
  <si>
    <t>junctophilin 2</t>
  </si>
  <si>
    <t>NM_002228</t>
  </si>
  <si>
    <t>JUN</t>
  </si>
  <si>
    <t>jun oncogene</t>
  </si>
  <si>
    <t>NM_000216</t>
  </si>
  <si>
    <t>KAL1</t>
  </si>
  <si>
    <t>Kallmann syndrome 1 sequence</t>
  </si>
  <si>
    <t>NM_015158</t>
  </si>
  <si>
    <t>KANK1</t>
  </si>
  <si>
    <t>KN motif and ankyrin repeat domains 1</t>
  </si>
  <si>
    <t>NM_015493</t>
  </si>
  <si>
    <t>KANK2</t>
  </si>
  <si>
    <t>KN motif and ankyrin repeat domains 2</t>
  </si>
  <si>
    <t>NM_006063</t>
  </si>
  <si>
    <t>KBTBD10</t>
  </si>
  <si>
    <t>kelch repeat and BTB (POZ) domain containing 10</t>
  </si>
  <si>
    <t>NM_152393</t>
  </si>
  <si>
    <t>KBTBD5</t>
  </si>
  <si>
    <t>kelch repeat and BTB (POZ) domain containing 5</t>
  </si>
  <si>
    <t>NM_002234</t>
  </si>
  <si>
    <t>KCNA5</t>
  </si>
  <si>
    <t>NM_003720</t>
  </si>
  <si>
    <t>PSMG1</t>
  </si>
  <si>
    <t>proteasome (prosome, macropain) assembly chaperone 1</t>
  </si>
  <si>
    <t>NM_001032290</t>
  </si>
  <si>
    <t>PSRC1</t>
  </si>
  <si>
    <t>proline/serine-rich coiled-coil 1</t>
  </si>
  <si>
    <t>NM_001005290</t>
  </si>
  <si>
    <t>NM_002819</t>
  </si>
  <si>
    <t>PTBP1</t>
  </si>
  <si>
    <t>polypyrimidine tract binding protein 1</t>
  </si>
  <si>
    <t>NM_175847</t>
  </si>
  <si>
    <t>NM_000954</t>
  </si>
  <si>
    <t>PTGDS</t>
  </si>
  <si>
    <t>prostaglandin D2 synthase 21kDa (brain)</t>
  </si>
  <si>
    <t>NM_000958</t>
  </si>
  <si>
    <t>PTGER4</t>
  </si>
  <si>
    <t>prostaglandin E receptor 4 (subtype EP4)</t>
  </si>
  <si>
    <t>NM_000961</t>
  </si>
  <si>
    <t>PTGIS</t>
  </si>
  <si>
    <t>prostaglandin I2 (prostacyclin) synthase</t>
  </si>
  <si>
    <t>NM_000963</t>
  </si>
  <si>
    <t>PTGS2</t>
  </si>
  <si>
    <t>prostaglandin-endoperoxide synthase 2 (prostaglandin G/H synthase and cyclooxygenase)</t>
  </si>
  <si>
    <t>NM_178449</t>
  </si>
  <si>
    <t>PTH2</t>
  </si>
  <si>
    <t>parathyroid hormone 2</t>
  </si>
  <si>
    <t>NM_000316</t>
  </si>
  <si>
    <t>PTHR1</t>
  </si>
  <si>
    <t>parathyroid hormone receptor 1</t>
  </si>
  <si>
    <t>NM_007079</t>
  </si>
  <si>
    <t>PTP4A3</t>
  </si>
  <si>
    <t>protein tyrosine phosphatase type IVA, member 3</t>
  </si>
  <si>
    <t>NM_014241</t>
  </si>
  <si>
    <t>PTPLA</t>
  </si>
  <si>
    <t>protein tyrosine phosphatase-like (proline instead of catalytic arginine), member A</t>
  </si>
  <si>
    <t>NM_016395</t>
  </si>
  <si>
    <t>PTPLAD1</t>
  </si>
  <si>
    <t>protein tyrosine phosphatase-like A domain containing 1</t>
  </si>
  <si>
    <t>NM_080684</t>
  </si>
  <si>
    <t>PTPN13</t>
  </si>
  <si>
    <t>protein tyrosine phosphatase, non-receptor type 13 (APO-1/CD95 (Fas)-associated phosphatase)</t>
  </si>
  <si>
    <t>NM_006264</t>
  </si>
  <si>
    <t>NM_080422</t>
  </si>
  <si>
    <t>PTPN2</t>
  </si>
  <si>
    <t>protein tyrosine phosphatase, non-receptor type 2</t>
  </si>
  <si>
    <t>NM_002828</t>
  </si>
  <si>
    <t>NM_001042389</t>
  </si>
  <si>
    <t>PTPN20A</t>
  </si>
  <si>
    <t>guanine nucleotide binding protein-like 3 (nucleolar)</t>
  </si>
  <si>
    <t>NM_206826</t>
  </si>
  <si>
    <t>NM_019067</t>
  </si>
  <si>
    <t>GNL3L</t>
  </si>
  <si>
    <t>guanine nucleotide binding protein-like 3 (nucleolar)-like</t>
  </si>
  <si>
    <t>NM_005471</t>
  </si>
  <si>
    <t>GNPDA1</t>
  </si>
  <si>
    <t>glucosamine-6-phosphate deaminase 1</t>
  </si>
  <si>
    <t>NM_024312</t>
  </si>
  <si>
    <t>GNPTAB</t>
  </si>
  <si>
    <t>N-acetylglucosamine-1-phosphate transferase, alpha and beta subunits</t>
  </si>
  <si>
    <t>NM_001023567</t>
  </si>
  <si>
    <t>GOLGA8B</t>
  </si>
  <si>
    <t>golgi autoantigen, golgin subfamily a, 8B</t>
  </si>
  <si>
    <t>NM_014498</t>
  </si>
  <si>
    <t>GOLIM4</t>
  </si>
  <si>
    <t>golgi integral membrane protein 4</t>
  </si>
  <si>
    <t>NM_001099743</t>
  </si>
  <si>
    <t>GOLSYN</t>
  </si>
  <si>
    <t>Golgi-localized protein</t>
  </si>
  <si>
    <t>NM_002079</t>
  </si>
  <si>
    <t>GOT1</t>
  </si>
  <si>
    <t>glutamic-oxaloacetic transaminase 1, soluble (aspartate aminotransferase 1)</t>
  </si>
  <si>
    <t>NM_002080</t>
  </si>
  <si>
    <t>GOT2</t>
  </si>
  <si>
    <t>glutamic-oxaloacetic transaminase 2, mitochondrial (aspartate aminotransferase 2)</t>
  </si>
  <si>
    <t>KIAA1598</t>
  </si>
  <si>
    <t>NM_001127211</t>
  </si>
  <si>
    <t>NM_058237</t>
  </si>
  <si>
    <t>PPP4R4</t>
  </si>
  <si>
    <t>protein phosphatase 4, regulatory subunit 4</t>
  </si>
  <si>
    <t>NM_020958</t>
  </si>
  <si>
    <t>XM_944061</t>
  </si>
  <si>
    <t>NM_025251</t>
  </si>
  <si>
    <t>KIAA1688</t>
  </si>
  <si>
    <t>KIAA1688 protein</t>
  </si>
  <si>
    <t>NM_033426</t>
  </si>
  <si>
    <t>KIAA1737</t>
  </si>
  <si>
    <t>NM_033397</t>
  </si>
  <si>
    <t>ITPRIP</t>
  </si>
  <si>
    <t>inositol 1,4,5-triphosphate receptor interacting protein</t>
  </si>
  <si>
    <t>XM_001130790</t>
  </si>
  <si>
    <t>NM_133465</t>
  </si>
  <si>
    <t>KIAA1958</t>
  </si>
  <si>
    <t>NM_001039374</t>
  </si>
  <si>
    <t>KIAA1984</t>
  </si>
  <si>
    <t>NM_020738</t>
  </si>
  <si>
    <t>KIDINS220</t>
  </si>
  <si>
    <t>kinase D-interacting substrate of 220 kDa</t>
  </si>
  <si>
    <t>NM_004523</t>
  </si>
  <si>
    <t>KIF11</t>
  </si>
  <si>
    <t>kinesin family member 11</t>
  </si>
  <si>
    <t>NM_014875</t>
  </si>
  <si>
    <t>KIF14</t>
  </si>
  <si>
    <t>kinesin family member 14</t>
  </si>
  <si>
    <t>NM_020242</t>
  </si>
  <si>
    <t>KIF15</t>
  </si>
  <si>
    <t>kinesin family member 15</t>
  </si>
  <si>
    <t>NM_004321</t>
  </si>
  <si>
    <t>KIF1A</t>
  </si>
  <si>
    <t>kinesin family member 1A</t>
  </si>
  <si>
    <t>NM_183416</t>
  </si>
  <si>
    <t>KIF1B</t>
  </si>
  <si>
    <t>kinesin family member 1B</t>
  </si>
  <si>
    <t>NM_006612</t>
  </si>
  <si>
    <t>KIF1C</t>
  </si>
  <si>
    <t>kinesin family member 1C</t>
  </si>
  <si>
    <t>NM_005733</t>
  </si>
  <si>
    <t>KIF20A</t>
  </si>
  <si>
    <t>kinesin family member 20A</t>
  </si>
  <si>
    <t>NM_004856</t>
  </si>
  <si>
    <t>KIF23</t>
  </si>
  <si>
    <t>kinesin family member 23</t>
  </si>
  <si>
    <t>NM_018012</t>
  </si>
  <si>
    <t>KIF26B</t>
  </si>
  <si>
    <t>kinesin family member 26B</t>
  </si>
  <si>
    <t>NM_004520</t>
  </si>
  <si>
    <t>KIF2A</t>
  </si>
  <si>
    <t>kinesin heavy chain member 2A</t>
  </si>
  <si>
    <t>NM_001098511</t>
  </si>
  <si>
    <t>NM_006845</t>
  </si>
  <si>
    <t>KIF2C</t>
  </si>
  <si>
    <t>kinesin family member 2C</t>
  </si>
  <si>
    <t>NM_002254</t>
  </si>
  <si>
    <t>KIF3C</t>
  </si>
  <si>
    <t>kinesin family member 3C</t>
  </si>
  <si>
    <t>NM_012310</t>
  </si>
  <si>
    <t>KIF4A</t>
  </si>
  <si>
    <t>kinesin family member 4A</t>
  </si>
  <si>
    <t>NM_004522</t>
  </si>
  <si>
    <t>KIF5C</t>
  </si>
  <si>
    <t>kinesin family member 5C</t>
  </si>
  <si>
    <t>NM_014970</t>
  </si>
  <si>
    <t>KIFAP3</t>
  </si>
  <si>
    <t>kinesin-associated protein 3</t>
  </si>
  <si>
    <t>NM_002263</t>
  </si>
  <si>
    <t>KIFC1</t>
  </si>
  <si>
    <t>kinesin family member C1</t>
  </si>
  <si>
    <t>NM_001093772</t>
  </si>
  <si>
    <t>KIT</t>
  </si>
  <si>
    <t>v-kit Hardy-Zuckerman 4 feline sarcoma viral oncogene homolog</t>
  </si>
  <si>
    <t>NM_005552</t>
  </si>
  <si>
    <t>KLC1</t>
  </si>
  <si>
    <t>kinesin light chain 1</t>
  </si>
  <si>
    <t>NM_001130107</t>
  </si>
  <si>
    <t>NM_014079</t>
  </si>
  <si>
    <t>KLF15</t>
  </si>
  <si>
    <t>Kruppel-like factor 15</t>
  </si>
  <si>
    <t>NM_016270</t>
  </si>
  <si>
    <t>KLF2</t>
  </si>
  <si>
    <t>Kruppel-like factor 2 (lung)</t>
  </si>
  <si>
    <t>NM_004235</t>
  </si>
  <si>
    <t>KLF4</t>
  </si>
  <si>
    <t>Kruppel-like factor 4 (gut)</t>
  </si>
  <si>
    <t>NM_001300</t>
  </si>
  <si>
    <t>KLF6</t>
  </si>
  <si>
    <t>Kruppel-like factor 6</t>
  </si>
  <si>
    <t>NM_001206</t>
  </si>
  <si>
    <t>KLF9</t>
  </si>
  <si>
    <t>Kruppel-like factor 9</t>
  </si>
  <si>
    <t>NM_207335</t>
  </si>
  <si>
    <t>KLHDC6</t>
  </si>
  <si>
    <t>kelch domain containing 6</t>
  </si>
  <si>
    <t>NM_173546</t>
  </si>
  <si>
    <t>KLHDC8B</t>
  </si>
  <si>
    <t>kelch domain containing 8B</t>
  </si>
  <si>
    <t>NM_033495</t>
  </si>
  <si>
    <t>KLHL13</t>
  </si>
  <si>
    <t>kelch-like 13 (Drosophila)</t>
  </si>
  <si>
    <t>NM_014458</t>
  </si>
  <si>
    <t>KLHL20</t>
  </si>
  <si>
    <t>kelch-like 20 (Drosophila)</t>
  </si>
  <si>
    <t>NM_014851</t>
  </si>
  <si>
    <t>KLHL21</t>
  </si>
  <si>
    <t>kelch-like 21 (Drosophila)</t>
  </si>
  <si>
    <t>NM_017644</t>
  </si>
  <si>
    <t>KLHL24</t>
  </si>
  <si>
    <t>kelch-like 24 (Drosophila)</t>
  </si>
  <si>
    <t>NM_198582</t>
  </si>
  <si>
    <t>KLHL30</t>
  </si>
  <si>
    <t>kelch-like 30 (Drosophila)</t>
  </si>
  <si>
    <t>NM_153270</t>
  </si>
  <si>
    <t>KLHL34</t>
  </si>
  <si>
    <t>kelch-like 34 (Drosophila)</t>
  </si>
  <si>
    <t>NM_057162</t>
  </si>
  <si>
    <t>KLHL4</t>
  </si>
  <si>
    <t>kelch-like 4 (Drosophila)</t>
  </si>
  <si>
    <t>NM_019117</t>
  </si>
  <si>
    <t>NM_020803</t>
  </si>
  <si>
    <t>KLHL8</t>
  </si>
  <si>
    <t>kelch-like 8 (Drosophila)</t>
  </si>
  <si>
    <t>NM_001012964</t>
  </si>
  <si>
    <t>KLK6</t>
  </si>
  <si>
    <t>kallikrein-related peptidase 6</t>
  </si>
  <si>
    <t>NM_000892</t>
  </si>
  <si>
    <t>KLKB1</t>
  </si>
  <si>
    <t>kallikrein B, plasma (Fletcher factor) 1</t>
  </si>
  <si>
    <t>NM_014708</t>
  </si>
  <si>
    <t>KNTC1</t>
  </si>
  <si>
    <t>kinetochore associated 1</t>
  </si>
  <si>
    <t>NM_002266</t>
  </si>
  <si>
    <t>KPNA2</t>
  </si>
  <si>
    <t>receptor (G protein-coupled) activity modifying protein 3</t>
  </si>
  <si>
    <t>NM_002882</t>
  </si>
  <si>
    <t>RANBP1</t>
  </si>
  <si>
    <t>RAN binding protein 1</t>
  </si>
  <si>
    <t>NM_000964</t>
  </si>
  <si>
    <t>RARA</t>
  </si>
  <si>
    <t>retinoic acid receptor, alpha</t>
  </si>
  <si>
    <t>NM_000965</t>
  </si>
  <si>
    <t>RARB</t>
  </si>
  <si>
    <t>retinoic acid receptor, beta</t>
  </si>
  <si>
    <t>NM_002888</t>
  </si>
  <si>
    <t>RARRES1</t>
  </si>
  <si>
    <t>retinoic acid receptor responder (tazarotene induced) 1</t>
  </si>
  <si>
    <t>NM_206963</t>
  </si>
  <si>
    <t>NM_002889</t>
  </si>
  <si>
    <t>RARRES2</t>
  </si>
  <si>
    <t>retinoic acid receptor responder (tazarotene induced) 2</t>
  </si>
  <si>
    <t>NM_004585</t>
  </si>
  <si>
    <t>RARRES3</t>
  </si>
  <si>
    <t>retinoic acid receptor responder (tazarotene induced) 3</t>
  </si>
  <si>
    <t>NM_016084</t>
  </si>
  <si>
    <t>RASD1</t>
  </si>
  <si>
    <t>RAS, dexamethasone-induced 1</t>
  </si>
  <si>
    <t>NM_014310</t>
  </si>
  <si>
    <t>RASD2</t>
  </si>
  <si>
    <t>RASD family, member 2</t>
  </si>
  <si>
    <t>NM_170672</t>
  </si>
  <si>
    <t>RASGRP3</t>
  </si>
  <si>
    <t>RAS guanyl releasing protein 3 (calcium and DAG-regulated)</t>
  </si>
  <si>
    <t>NM_017805</t>
  </si>
  <si>
    <t>RASIP1</t>
  </si>
  <si>
    <t>Ras interacting protein 1</t>
  </si>
  <si>
    <t>NM_016563</t>
  </si>
  <si>
    <t>RASL12</t>
  </si>
  <si>
    <t>RAS-like, family 12</t>
  </si>
  <si>
    <t>NM_182664</t>
  </si>
  <si>
    <t>RASSF5</t>
  </si>
  <si>
    <t>Ras association (RalGDS/AF-6) domain family member 5</t>
  </si>
  <si>
    <t>NM_182663</t>
  </si>
  <si>
    <t>NM_003475</t>
  </si>
  <si>
    <t>RASSF7</t>
  </si>
  <si>
    <t>Ras association (RalGDS/AF-6) domain family (N-terminal) member 7</t>
  </si>
  <si>
    <t>NM_013435</t>
  </si>
  <si>
    <t>RAX</t>
  </si>
  <si>
    <t>retina and anterior neural fold homeobox</t>
  </si>
  <si>
    <t>NM_203291</t>
  </si>
  <si>
    <t>RBBP8</t>
  </si>
  <si>
    <t>retinoblastoma binding protein 8</t>
  </si>
  <si>
    <t>NM_002894</t>
  </si>
  <si>
    <t>NM_006047</t>
  </si>
  <si>
    <t>RBM12</t>
  </si>
  <si>
    <t>RNA binding motif protein 12</t>
  </si>
  <si>
    <t>XM_939337</t>
  </si>
  <si>
    <t>RBM20</t>
  </si>
  <si>
    <t>RNA binding motif protein 20</t>
  </si>
  <si>
    <t>XM_001716119</t>
  </si>
  <si>
    <t>NM_153020</t>
  </si>
  <si>
    <t>RBM24</t>
  </si>
  <si>
    <t>RNA binding motif protein 24</t>
  </si>
  <si>
    <t>NM_001034915</t>
  </si>
  <si>
    <t>RBM35A</t>
  </si>
  <si>
    <t>RNA binding motif protein 35A</t>
  </si>
  <si>
    <t>NM_183425</t>
  </si>
  <si>
    <t>RBM38</t>
  </si>
  <si>
    <t>RNA binding motif protein 38</t>
  </si>
  <si>
    <t>NM_017495</t>
  </si>
  <si>
    <t>NM_184234</t>
  </si>
  <si>
    <t>RBM39</t>
  </si>
  <si>
    <t>RNA binding motif protein 39</t>
  </si>
  <si>
    <t>NM_004902</t>
  </si>
  <si>
    <t>NM_018301</t>
  </si>
  <si>
    <t>RBM41</t>
  </si>
  <si>
    <t>RNA binding motif protein 41</t>
  </si>
  <si>
    <t>NM_001082576</t>
  </si>
  <si>
    <t>RBM9</t>
  </si>
  <si>
    <t>RNA binding motif protein 9</t>
  </si>
  <si>
    <t>NM_001031695</t>
  </si>
  <si>
    <t>NM_002899</t>
  </si>
  <si>
    <t>RBP1</t>
  </si>
  <si>
    <t>retinol binding protein 1, cellular</t>
  </si>
  <si>
    <t>NM_001130992</t>
  </si>
  <si>
    <t>NM_006744</t>
  </si>
  <si>
    <t>RBP4</t>
  </si>
  <si>
    <t>retinol binding protein 4, plasma</t>
  </si>
  <si>
    <t>NM_052960</t>
  </si>
  <si>
    <t>RBP7</t>
  </si>
  <si>
    <t>retinol binding protein 7, cellular</t>
  </si>
  <si>
    <t>NM_203284</t>
  </si>
  <si>
    <t>RBPJ</t>
  </si>
  <si>
    <t>recombination signal binding protein for immunoglobulin kappa J region</t>
  </si>
  <si>
    <t>NM_005349</t>
  </si>
  <si>
    <t>NM_203417</t>
  </si>
  <si>
    <t>RCAN1</t>
  </si>
  <si>
    <t>regulator of calcineurin 1</t>
  </si>
  <si>
    <t>NM_005822</t>
  </si>
  <si>
    <t>RCAN2</t>
  </si>
  <si>
    <t>regulator of calcineurin 2</t>
  </si>
  <si>
    <t>NM_018715</t>
  </si>
  <si>
    <t>RCC2</t>
  </si>
  <si>
    <t>regulator of chromosome condensation 2</t>
  </si>
  <si>
    <t>NM_002902</t>
  </si>
  <si>
    <t>RCN2</t>
  </si>
  <si>
    <t>reticulocalbin 2, EF-hand calcium binding domain</t>
  </si>
  <si>
    <t>NM_173587</t>
  </si>
  <si>
    <t>RCOR2</t>
  </si>
  <si>
    <t>REST corepressor 2</t>
  </si>
  <si>
    <t>NM_014478</t>
  </si>
  <si>
    <t>RCP9</t>
  </si>
  <si>
    <t>calcitonin gene-related peptide-receptor component protein</t>
  </si>
  <si>
    <t>NM_001040647</t>
  </si>
  <si>
    <t>NM_172037</t>
  </si>
  <si>
    <t>RDH10</t>
  </si>
  <si>
    <t>retinol dehydrogenase 10 (all-trans)</t>
  </si>
  <si>
    <t>NM_016026</t>
  </si>
  <si>
    <t>RDH11</t>
  </si>
  <si>
    <t>retinol dehydrogenase 11 (all-trans/9-cis/11-cis)</t>
  </si>
  <si>
    <t>NM_138412</t>
  </si>
  <si>
    <t>RDH13</t>
  </si>
  <si>
    <t>retinol dehydrogenase 13 (all-trans/9-cis)</t>
  </si>
  <si>
    <t>NM_002905</t>
  </si>
  <si>
    <t>RDH5</t>
  </si>
  <si>
    <t>left-right determination factor 2</t>
  </si>
  <si>
    <t>NM_138792</t>
  </si>
  <si>
    <t>LEO1</t>
  </si>
  <si>
    <t>Leo1, Paf1/RNA polymerase II complex component, homolog (S. cerevisiae)</t>
  </si>
  <si>
    <t>NM_018192</t>
  </si>
  <si>
    <t>LEPREL1</t>
  </si>
  <si>
    <t>leprecan-like 1</t>
  </si>
  <si>
    <t>NM_001134418</t>
  </si>
  <si>
    <t>NM_002305</t>
  </si>
  <si>
    <t>LGALS1</t>
  </si>
  <si>
    <t>lectin, galactoside-binding, soluble, 1</t>
  </si>
  <si>
    <t>NM_002306</t>
  </si>
  <si>
    <t>LGALS3</t>
  </si>
  <si>
    <t>lectin, galactoside-binding, soluble, 3</t>
  </si>
  <si>
    <t>NM_005567</t>
  </si>
  <si>
    <t>LGALS3BP</t>
  </si>
  <si>
    <t>lectin, galactoside-binding, soluble, 3 binding protein</t>
  </si>
  <si>
    <t>NM_002307</t>
  </si>
  <si>
    <t>LGALS7</t>
  </si>
  <si>
    <t>lectin, galactoside-binding, soluble, 7</t>
  </si>
  <si>
    <t>NM_006499</t>
  </si>
  <si>
    <t>LGALS8</t>
  </si>
  <si>
    <t>lectin, galactoside-binding, soluble, 8</t>
  </si>
  <si>
    <t>NM_201545</t>
  </si>
  <si>
    <t>NM_005097</t>
  </si>
  <si>
    <t>LGI1</t>
  </si>
  <si>
    <t>leucine-rich, glioma inactivated 1</t>
  </si>
  <si>
    <t>NM_018490</t>
  </si>
  <si>
    <t>LGR4</t>
  </si>
  <si>
    <t>leucine-rich repeat-containing G protein-coupled receptor 4</t>
  </si>
  <si>
    <t>NM_005780</t>
  </si>
  <si>
    <t>LHFP</t>
  </si>
  <si>
    <t>lipoma HMGIC fusion partner</t>
  </si>
  <si>
    <t>NM_005779</t>
  </si>
  <si>
    <t>LHFPL2</t>
  </si>
  <si>
    <t>lipoma HMGIC fusion partner-like 2</t>
  </si>
  <si>
    <t>NM_198560</t>
  </si>
  <si>
    <t>LHFPL4</t>
  </si>
  <si>
    <t>lipoma HMGIC fusion partner-like 4</t>
  </si>
  <si>
    <t>NM_004789</t>
  </si>
  <si>
    <t>LHX2</t>
  </si>
  <si>
    <t>LIM homeobox 2</t>
  </si>
  <si>
    <t>NM_199160</t>
  </si>
  <si>
    <t>LHX6</t>
  </si>
  <si>
    <t>LIM homeobox 6</t>
  </si>
  <si>
    <t>NM_014368</t>
  </si>
  <si>
    <t>NM_000234</t>
  </si>
  <si>
    <t>LIG1</t>
  </si>
  <si>
    <t>ligase I, DNA, ATP-dependent</t>
  </si>
  <si>
    <t>NM_021250</t>
  </si>
  <si>
    <t>LILRA5</t>
  </si>
  <si>
    <t>leukocyte immunoglobulin-like receptor, subfamily A (with TM domain), member 5</t>
  </si>
  <si>
    <t>NM_006864</t>
  </si>
  <si>
    <t>LILRB3</t>
  </si>
  <si>
    <t>leukocyte immunoglobulin-like receptor, subfamily B (with TM and ITIM domains), member 3</t>
  </si>
  <si>
    <t>NM_001081450</t>
  </si>
  <si>
    <t>NM_006840</t>
  </si>
  <si>
    <t>LILRB5</t>
  </si>
  <si>
    <t>leukocyte immunoglobulin-like receptor, subfamily B (with TM and ITIM domains), member 5</t>
  </si>
  <si>
    <t>NM_001081442</t>
  </si>
  <si>
    <t>similar to beta-1,4-mannosyltransferase; beta-1,4 mannosyltransferase</t>
  </si>
  <si>
    <t>XM_113912</t>
  </si>
  <si>
    <t>NM_178836</t>
  </si>
  <si>
    <t>PLD6</t>
  </si>
  <si>
    <t>phospholipase D family, member 6</t>
  </si>
  <si>
    <t>XR_017711</t>
  </si>
  <si>
    <t>NCRNA00116</t>
  </si>
  <si>
    <t>non-protein coding RNA 116</t>
  </si>
  <si>
    <t>NR_002797</t>
  </si>
  <si>
    <t>LOC255783</t>
  </si>
  <si>
    <t>hypothetical protein LOC255783</t>
  </si>
  <si>
    <t>XM_931224</t>
  </si>
  <si>
    <t>NM_001004305</t>
  </si>
  <si>
    <t>XR_017252</t>
  </si>
  <si>
    <t>XM_209824</t>
  </si>
  <si>
    <t>XR_015266</t>
  </si>
  <si>
    <t>LOC286467</t>
  </si>
  <si>
    <t>hypothetical protein LOC286467</t>
  </si>
  <si>
    <t>XM_931359</t>
  </si>
  <si>
    <t>LOC338758</t>
  </si>
  <si>
    <t>hypothetical protein LOC338758</t>
  </si>
  <si>
    <t>XM_001718140</t>
  </si>
  <si>
    <t>XM_292085</t>
  </si>
  <si>
    <t>NM_001001414</t>
  </si>
  <si>
    <t>LOC342897</t>
  </si>
  <si>
    <t>similar to F-box only protein 2</t>
  </si>
  <si>
    <t>XM_943533</t>
  </si>
  <si>
    <t>LOC346887</t>
  </si>
  <si>
    <t>similar to solute carrier family 16 (monocarboxylic acid transporters), member 14</t>
  </si>
  <si>
    <t>XM_294450</t>
  </si>
  <si>
    <t>XM_941665</t>
  </si>
  <si>
    <t>LOC387763</t>
  </si>
  <si>
    <t>hypothetical LOC387763</t>
  </si>
  <si>
    <t>XM_001716706</t>
  </si>
  <si>
    <t>NM_001013635</t>
  </si>
  <si>
    <t>C12orf68</t>
  </si>
  <si>
    <t>chromosome 12 open reading frame 68</t>
  </si>
  <si>
    <t>XM_939738</t>
  </si>
  <si>
    <t>NM_207376</t>
  </si>
  <si>
    <t>NM_001039614</t>
  </si>
  <si>
    <t>C15orf59</t>
  </si>
  <si>
    <t>chromosome 15 open reading frame 59</t>
  </si>
  <si>
    <t>XM_928429</t>
  </si>
  <si>
    <t>NM_001080466</t>
  </si>
  <si>
    <t>BTBD17</t>
  </si>
  <si>
    <t>BTB (POZ) domain containing 17</t>
  </si>
  <si>
    <t>XM_944421</t>
  </si>
  <si>
    <t>LOC388494</t>
  </si>
  <si>
    <t>hypothetical gene supported by AL365406; BC034005</t>
  </si>
  <si>
    <t>XM_373788</t>
  </si>
  <si>
    <t>XM_932890</t>
  </si>
  <si>
    <t>XM_371273</t>
  </si>
  <si>
    <t>XM_371299</t>
  </si>
  <si>
    <t>NM_001012991</t>
  </si>
  <si>
    <t>C16orf88</t>
  </si>
  <si>
    <t>chromosome 16 open reading frame 88</t>
  </si>
  <si>
    <t>XM_001126815</t>
  </si>
  <si>
    <t>XM_937968</t>
  </si>
  <si>
    <t>C4orf48</t>
  </si>
  <si>
    <t>chromosome 4 open reading frame 48</t>
  </si>
  <si>
    <t>XM_001716080</t>
  </si>
  <si>
    <t>NM_001001701</t>
  </si>
  <si>
    <t>LOC401152</t>
  </si>
  <si>
    <t>HCV F-transactivated protein 1</t>
  </si>
  <si>
    <t>XM_379543</t>
  </si>
  <si>
    <t>NM_001013690</t>
  </si>
  <si>
    <t>FIGNL2</t>
  </si>
  <si>
    <t>fidgetin-like 2</t>
  </si>
  <si>
    <t>XM_944321</t>
  </si>
  <si>
    <t>XR_001389</t>
  </si>
  <si>
    <t>XM_001129241</t>
  </si>
  <si>
    <t>LOC439949</t>
  </si>
  <si>
    <t>hypothetical gene supported by AY007155</t>
  </si>
  <si>
    <t>XM_001128367</t>
  </si>
  <si>
    <t>XM_498560</t>
  </si>
  <si>
    <t>hCG_1815504</t>
  </si>
  <si>
    <t>hCG1815504</t>
  </si>
  <si>
    <t>XM_001129572</t>
  </si>
  <si>
    <t>XM_496143</t>
  </si>
  <si>
    <t>XM_942137</t>
  </si>
  <si>
    <t>XM_942885</t>
  </si>
  <si>
    <t>XR_017029</t>
  </si>
  <si>
    <t>XM_926112</t>
  </si>
  <si>
    <t>XM_497029</t>
  </si>
  <si>
    <t>XM_930284</t>
  </si>
  <si>
    <t>XM_944534</t>
  </si>
  <si>
    <t>NM_001008397</t>
  </si>
  <si>
    <t>GPX8</t>
  </si>
  <si>
    <t>glutathione peroxidase 8</t>
  </si>
  <si>
    <t>XM_930677</t>
  </si>
  <si>
    <t>XR_016333</t>
  </si>
  <si>
    <t>XM_926382</t>
  </si>
  <si>
    <t>LOC642755</t>
  </si>
  <si>
    <t>similar to DEXI</t>
  </si>
  <si>
    <t>XM_001732876</t>
  </si>
  <si>
    <t>XR_018564</t>
  </si>
  <si>
    <t>LOC642817</t>
  </si>
  <si>
    <t>hypothetical LOC642817</t>
  </si>
  <si>
    <t>XR_016373</t>
  </si>
  <si>
    <t>XM_931870</t>
  </si>
  <si>
    <t>XM_931238</t>
  </si>
  <si>
    <t>XM_926402</t>
  </si>
  <si>
    <t>XM_926633</t>
  </si>
  <si>
    <t>XM_928075</t>
  </si>
  <si>
    <t>LOC643287</t>
  </si>
  <si>
    <t>similar to prothymosin alpha</t>
  </si>
  <si>
    <t>XM_001723401</t>
  </si>
  <si>
    <t>XR_016534</t>
  </si>
  <si>
    <t>LOC643300</t>
  </si>
  <si>
    <t>hypothetical LOC643300</t>
  </si>
  <si>
    <t>XM_926688</t>
  </si>
  <si>
    <t>XM_927140</t>
  </si>
  <si>
    <t>XR_016547</t>
  </si>
  <si>
    <t>LOC644063</t>
  </si>
  <si>
    <t>similar to kappa-B motif-binding phosphoprotein</t>
  </si>
  <si>
    <t>XM_929199</t>
  </si>
  <si>
    <t>XM_933391</t>
  </si>
  <si>
    <t>XR_017492</t>
  </si>
  <si>
    <t>XR_016703</t>
  </si>
  <si>
    <t>LOC644743</t>
  </si>
  <si>
    <t>similar to NCK-associated protein 1</t>
  </si>
  <si>
    <t>XM_928006</t>
  </si>
  <si>
    <t>LOC644919</t>
  </si>
  <si>
    <t>hypothetical protein LOC644919</t>
  </si>
  <si>
    <t>XM_932672</t>
  </si>
  <si>
    <t>XM_928427</t>
  </si>
  <si>
    <t>XM_928473</t>
  </si>
  <si>
    <t>XR_017655</t>
  </si>
  <si>
    <t>XM_929503</t>
  </si>
  <si>
    <t>LOC646567</t>
  </si>
  <si>
    <t>similar to HSPC307</t>
  </si>
  <si>
    <t>XM_001722136</t>
  </si>
  <si>
    <t>XR_017241</t>
  </si>
  <si>
    <t>XM_929701</t>
  </si>
  <si>
    <t>XM_929774</t>
  </si>
  <si>
    <t>LOC646817</t>
  </si>
  <si>
    <t>hypothetical LOC646817</t>
  </si>
  <si>
    <t>XM_001721069</t>
  </si>
  <si>
    <t>XM_933970</t>
  </si>
  <si>
    <t>XM_929980</t>
  </si>
  <si>
    <t>LOC647000</t>
  </si>
  <si>
    <t>similar to tubulin, beta 5</t>
  </si>
  <si>
    <t>XM_001718155</t>
  </si>
  <si>
    <t>XM_941789</t>
  </si>
  <si>
    <t>LOC647169</t>
  </si>
  <si>
    <t>similar to glutathione transferase</t>
  </si>
  <si>
    <t>XM_001717151</t>
  </si>
  <si>
    <t>XM_934719</t>
  </si>
  <si>
    <t>XM_943048</t>
  </si>
  <si>
    <t>XM_001130815</t>
  </si>
  <si>
    <t>XR_018316</t>
  </si>
  <si>
    <t>XR_018923</t>
  </si>
  <si>
    <t>XM_944165</t>
  </si>
  <si>
    <t>XM_943583</t>
  </si>
  <si>
    <t>XM_944246</t>
  </si>
  <si>
    <t>XM_944822</t>
  </si>
  <si>
    <t>XR_019269</t>
  </si>
  <si>
    <t>LOC644604</t>
  </si>
  <si>
    <t>similar to rCG25445</t>
  </si>
  <si>
    <t>XR_017493</t>
  </si>
  <si>
    <t>XM_938906</t>
  </si>
  <si>
    <t>LOC649841</t>
  </si>
  <si>
    <t>similar to protein immuno-reactive with anti-PTH polyclonal antibodies</t>
  </si>
  <si>
    <t>XM_939056</t>
  </si>
  <si>
    <t>LOC649970</t>
  </si>
  <si>
    <t>similar to creatine kinase, mitochondrial 1B precursor</t>
  </si>
  <si>
    <t>XR_018889</t>
  </si>
  <si>
    <t>LOC441228</t>
  </si>
  <si>
    <t>similar to Exportin-T (tRNA exportin) (Exportin(tRNA))</t>
  </si>
  <si>
    <t>XR_016387</t>
  </si>
  <si>
    <t>XR_018848</t>
  </si>
  <si>
    <t>XM_939919</t>
  </si>
  <si>
    <t>LOC650832</t>
  </si>
  <si>
    <t>similar to mitogen-activated protein kinase kinase 3 isoform A</t>
  </si>
  <si>
    <t>XM_001722269</t>
  </si>
  <si>
    <t>XM_940278</t>
  </si>
  <si>
    <t>XM_942586</t>
  </si>
  <si>
    <t>XM_941060</t>
  </si>
  <si>
    <t>XM_941428</t>
  </si>
  <si>
    <t>XM_941748</t>
  </si>
  <si>
    <t>XM_941950</t>
  </si>
  <si>
    <t>XM_942117</t>
  </si>
  <si>
    <t>XM_942150</t>
  </si>
  <si>
    <t>XM_942165</t>
  </si>
  <si>
    <t>XM_930995</t>
  </si>
  <si>
    <t>XM_926584</t>
  </si>
  <si>
    <t>XM_926814</t>
  </si>
  <si>
    <t>XM_927451</t>
  </si>
  <si>
    <t>hCG_1781062</t>
  </si>
  <si>
    <t>hCG1781062</t>
  </si>
  <si>
    <t>XM_001720126</t>
  </si>
  <si>
    <t>XR_017364</t>
  </si>
  <si>
    <t>SORD2</t>
  </si>
  <si>
    <t>SORD pseudogene</t>
  </si>
  <si>
    <t>XM_934113</t>
  </si>
  <si>
    <t>XM_927767</t>
  </si>
  <si>
    <t>LOC653505</t>
  </si>
  <si>
    <t>similar to cyclophilin-LC (COAS2)</t>
  </si>
  <si>
    <t>XM_927769</t>
  </si>
  <si>
    <t>LOC653506</t>
  </si>
  <si>
    <t>similar to meteorin, glial cell differentiation regulator-like</t>
  </si>
  <si>
    <t>XM_001714390</t>
  </si>
  <si>
    <t>XM_927826</t>
  </si>
  <si>
    <t>LOC653513</t>
  </si>
  <si>
    <t>hypothetical LOC653513</t>
  </si>
  <si>
    <t>XM_928349</t>
  </si>
  <si>
    <t>XM_929539</t>
  </si>
  <si>
    <t>XM_930579</t>
  </si>
  <si>
    <t>ribosomal L1 domain containing 1</t>
  </si>
  <si>
    <t>NM_178565</t>
  </si>
  <si>
    <t>RSPO2</t>
  </si>
  <si>
    <t>R-spondin 2 homolog (Xenopus laevis)</t>
  </si>
  <si>
    <t>NM_032784</t>
  </si>
  <si>
    <t>RSPO3</t>
  </si>
  <si>
    <t>R-spondin 3 homolog (Xenopus laevis)</t>
  </si>
  <si>
    <t>NM_003707</t>
  </si>
  <si>
    <t>RUVBL1</t>
  </si>
  <si>
    <t>RuvB-like 1 (E. coli)</t>
  </si>
  <si>
    <t>NM_006917</t>
  </si>
  <si>
    <t>RXRG</t>
  </si>
  <si>
    <t>retinoid X receptor, gamma</t>
  </si>
  <si>
    <t>NM_001009598</t>
  </si>
  <si>
    <t>NM_001035</t>
  </si>
  <si>
    <t>RYR2</t>
  </si>
  <si>
    <t>ryanodine receptor 2 (cardiac)</t>
  </si>
  <si>
    <t>NM_006271</t>
  </si>
  <si>
    <t>S100A1</t>
  </si>
  <si>
    <t>S100 calcium binding protein A1</t>
  </si>
  <si>
    <t>NM_002966</t>
  </si>
  <si>
    <t>S100A10</t>
  </si>
  <si>
    <t>S100 calcium binding protein A10</t>
  </si>
  <si>
    <t>NM_005621</t>
  </si>
  <si>
    <t>NM_006145</t>
  </si>
  <si>
    <t>DNAJB1</t>
  </si>
  <si>
    <t>DnaJ (Hsp40) homolog, subfamily B, member 1</t>
  </si>
  <si>
    <t>NM_006736</t>
  </si>
  <si>
    <t>DNAJB2</t>
  </si>
  <si>
    <t>DnaJ (Hsp40) homolog, subfamily B, member 2</t>
  </si>
  <si>
    <t>NM_001039550</t>
  </si>
  <si>
    <t>NM_005494</t>
  </si>
  <si>
    <t>DNAJB6</t>
  </si>
  <si>
    <t>DnaJ (Hsp40) homolog, subfamily B, member 6</t>
  </si>
  <si>
    <t>NM_013238</t>
  </si>
  <si>
    <t>DNAJC15</t>
  </si>
  <si>
    <t>DnaJ (Hsp40) homolog, subfamily C, member 15</t>
  </si>
  <si>
    <t>NM_015190</t>
  </si>
  <si>
    <t>DNAJC9</t>
  </si>
  <si>
    <t>DnaJ (Hsp40) homolog, subfamily C, member 9</t>
  </si>
  <si>
    <t>NM_001009934</t>
  </si>
  <si>
    <t>DNASE1L1</t>
  </si>
  <si>
    <t>XM_936215</t>
  </si>
  <si>
    <t>XM_936226</t>
  </si>
  <si>
    <t>XM_943677</t>
  </si>
  <si>
    <t>XM_939725</t>
  </si>
  <si>
    <t>XM_001126211</t>
  </si>
  <si>
    <t>LOC727761</t>
  </si>
  <si>
    <t>similar to Deoxythymidylate kinase (thymidylate kinase)</t>
  </si>
  <si>
    <t>XM_001126163</t>
  </si>
  <si>
    <t>XR_015127</t>
  </si>
  <si>
    <t>LOC727825</t>
  </si>
  <si>
    <t>hypothetical LOC727825</t>
  </si>
  <si>
    <t>XM_001126216</t>
  </si>
  <si>
    <t>LOC727948</t>
  </si>
  <si>
    <t>similar to KIAA0454 protein</t>
  </si>
  <si>
    <t>XR_015190</t>
  </si>
  <si>
    <t>NM_001042500</t>
  </si>
  <si>
    <t>LOC728358</t>
  </si>
  <si>
    <t>XM_001126087</t>
  </si>
  <si>
    <t>LOC728473</t>
  </si>
  <si>
    <t>hypothetical LOC728473</t>
  </si>
  <si>
    <t>XR_015669</t>
  </si>
  <si>
    <t>XR_015319</t>
  </si>
  <si>
    <t>XM_001131304</t>
  </si>
  <si>
    <t>NR_003277</t>
  </si>
  <si>
    <t>LOC728643</t>
  </si>
  <si>
    <t>heterogeneous nuclear ribonucleoprotein A1 pseudogene</t>
  </si>
  <si>
    <t>XM_001128260</t>
  </si>
  <si>
    <t>LOC728715</t>
  </si>
  <si>
    <t>similar to hCG38149</t>
  </si>
  <si>
    <t>XM_001129423</t>
  </si>
  <si>
    <t>XM_001130016</t>
  </si>
  <si>
    <t>XM_001133820</t>
  </si>
  <si>
    <t>LOC729776</t>
  </si>
  <si>
    <t>hypothetical LOC729776</t>
  </si>
  <si>
    <t>XR_015755</t>
  </si>
  <si>
    <t>LOC730024</t>
  </si>
  <si>
    <t>hypothetical LOC730024</t>
  </si>
  <si>
    <t>XR_015766</t>
  </si>
  <si>
    <t>XM_001126202</t>
  </si>
  <si>
    <t>LOC729345</t>
  </si>
  <si>
    <t>secretoglobin, family 3A, member 2</t>
  </si>
  <si>
    <t>NM_014575</t>
  </si>
  <si>
    <t>SCHIP1</t>
  </si>
  <si>
    <t>schwannomin interacting protein 1</t>
  </si>
  <si>
    <t>NM_001031694</t>
  </si>
  <si>
    <t>SCMH1</t>
  </si>
  <si>
    <t>sex comb on midleg homolog 1 (Drosophila)</t>
  </si>
  <si>
    <t>NM_004588</t>
  </si>
  <si>
    <t>SCN2B</t>
  </si>
  <si>
    <t>sodium channel, voltage-gated, type II, beta</t>
  </si>
  <si>
    <t>NM_001038</t>
  </si>
  <si>
    <t>SCNN1A</t>
  </si>
  <si>
    <t>sodium channel, nonvoltage-gated 1 alpha</t>
  </si>
  <si>
    <t>NM_004168</t>
  </si>
  <si>
    <t>SDHA</t>
  </si>
  <si>
    <t>low density lipoprotein-related protein 2</t>
  </si>
  <si>
    <t>NM_017522</t>
  </si>
  <si>
    <t>LRP8</t>
  </si>
  <si>
    <t>low density lipoprotein receptor-related protein 8, apolipoprotein e receptor</t>
  </si>
  <si>
    <t>NM_001018054</t>
  </si>
  <si>
    <t>NM_002337</t>
  </si>
  <si>
    <t>LRPAP1</t>
  </si>
  <si>
    <t>low density lipoprotein receptor-related protein associated protein 1</t>
  </si>
  <si>
    <t>NM_018214</t>
  </si>
  <si>
    <t>LRRC1</t>
  </si>
  <si>
    <t>leucine rich repeat containing 1</t>
  </si>
  <si>
    <t>NM_005824</t>
  </si>
  <si>
    <t>LRRC17</t>
  </si>
  <si>
    <t>leucine rich repeat containing 17</t>
  </si>
  <si>
    <t>NM_001031692</t>
  </si>
  <si>
    <t>NM_024512</t>
  </si>
  <si>
    <t>LRRC2</t>
  </si>
  <si>
    <t>leucine rich repeat containing 2</t>
  </si>
  <si>
    <t>NM_005512</t>
  </si>
  <si>
    <t>LRRC32</t>
  </si>
  <si>
    <t>leucine rich repeat containing 32</t>
  </si>
  <si>
    <t>NM_001128922</t>
  </si>
  <si>
    <t>NM_017691</t>
  </si>
  <si>
    <t>LRRC49</t>
  </si>
  <si>
    <t>leucine rich repeat containing 49</t>
  </si>
  <si>
    <t>NM_033402</t>
  </si>
  <si>
    <t>LRRCC1</t>
  </si>
  <si>
    <t>low density lipoprotein-related protein 1B (deleted in tumors)</t>
  </si>
  <si>
    <t>NM_004525</t>
  </si>
  <si>
    <t>LRP2</t>
  </si>
  <si>
    <t>NR_003501</t>
  </si>
  <si>
    <t>EARS2</t>
  </si>
  <si>
    <t>glutamyl-tRNA synthetase 2, mitochondrial (putative)</t>
  </si>
  <si>
    <t>NM_001083614</t>
  </si>
  <si>
    <t>NM_024007</t>
  </si>
  <si>
    <t>EBF1</t>
  </si>
  <si>
    <t>early B-cell factor 1</t>
  </si>
  <si>
    <t>NM_001005463</t>
  </si>
  <si>
    <t>EBF3</t>
  </si>
  <si>
    <t>early B-cell factor 3</t>
  </si>
  <si>
    <t>NM_004951</t>
  </si>
  <si>
    <t>GPR183</t>
  </si>
  <si>
    <t>G protein-coupled receptor 183</t>
  </si>
  <si>
    <t>NM_032565</t>
  </si>
  <si>
    <t>EBPL</t>
  </si>
  <si>
    <t>emopamil binding protein-like</t>
  </si>
  <si>
    <t>NM_001953</t>
  </si>
  <si>
    <t>TYMP</t>
  </si>
  <si>
    <t>thymidine phosphorylase</t>
  </si>
  <si>
    <t>NM_001113755</t>
  </si>
  <si>
    <t>NM_001398</t>
  </si>
  <si>
    <t>ECH1</t>
  </si>
  <si>
    <t>enoyl Coenzyme A hydratase 1, peroxisomal</t>
  </si>
  <si>
    <t>NM_018281</t>
  </si>
  <si>
    <t>ECHDC2</t>
  </si>
  <si>
    <t>enoyl Coenzyme A hydratase domain containing 2</t>
  </si>
  <si>
    <t>NM_024693</t>
  </si>
  <si>
    <t>ECHDC3</t>
  </si>
  <si>
    <t>enoyl Coenzyme A hydratase domain containing 3</t>
  </si>
  <si>
    <t>NM_001393</t>
  </si>
  <si>
    <t>ECM2</t>
  </si>
  <si>
    <t>extracellular matrix protein 2, female organ and adipocyte specific</t>
  </si>
  <si>
    <t>NM_016581</t>
  </si>
  <si>
    <t>ECSIT</t>
  </si>
  <si>
    <t>ECSIT homolog (Drosophila)</t>
  </si>
  <si>
    <t>NM_018098</t>
  </si>
  <si>
    <t>ECT2</t>
  </si>
  <si>
    <t>epithelial cell transforming sequence 2 oncogene</t>
  </si>
  <si>
    <t>NM_001400</t>
  </si>
  <si>
    <t>S1PR1</t>
  </si>
  <si>
    <t>sphingosine-1-phosphate receptor 1</t>
  </si>
  <si>
    <t>NM_004720</t>
  </si>
  <si>
    <t>LPAR2</t>
  </si>
  <si>
    <t>lysophosphatidic acid receptor 2</t>
  </si>
  <si>
    <t>NM_207033</t>
  </si>
  <si>
    <t>EDN3</t>
  </si>
  <si>
    <t>endothelin 3</t>
  </si>
  <si>
    <t>NM_207032</t>
  </si>
  <si>
    <t>NM_001957</t>
  </si>
  <si>
    <t>EDNRA</t>
  </si>
  <si>
    <t>endothelin receptor type A</t>
  </si>
  <si>
    <t>NM_000115</t>
  </si>
  <si>
    <t>EDNRB</t>
  </si>
  <si>
    <t>endothelin receptor type B</t>
  </si>
  <si>
    <t>NM_001958</t>
  </si>
  <si>
    <t>EEF1A2</t>
  </si>
  <si>
    <t>eukaryotic translation elongation factor 1 alpha 2</t>
  </si>
  <si>
    <t>NM_004280</t>
  </si>
  <si>
    <t>EEF1E1</t>
  </si>
  <si>
    <t>eukaryotic translation elongation factor 1 epsilon 1</t>
  </si>
  <si>
    <t>NM_004105</t>
  </si>
  <si>
    <t>EFEMP1</t>
  </si>
  <si>
    <t>EGF-containing fibulin-like extracellular matrix protein 1</t>
  </si>
  <si>
    <t>NM_001039348</t>
  </si>
  <si>
    <t>NM_016938</t>
  </si>
  <si>
    <t>EFEMP2</t>
  </si>
  <si>
    <t>EGF-containing fibulin-like extracellular matrix protein 2</t>
  </si>
  <si>
    <t>NM_025202</t>
  </si>
  <si>
    <t>EFHD1</t>
  </si>
  <si>
    <t>EF-hand domain family, member D1</t>
  </si>
  <si>
    <t>NM_004428</t>
  </si>
  <si>
    <t>EFNA1</t>
  </si>
  <si>
    <t>ephrin-A1</t>
  </si>
  <si>
    <t>NM_004429</t>
  </si>
  <si>
    <t>EFNB1</t>
  </si>
  <si>
    <t>ephrin-B1</t>
  </si>
  <si>
    <t>NM_004093</t>
  </si>
  <si>
    <t>EFNB2</t>
  </si>
  <si>
    <t>ephrin-B2</t>
  </si>
  <si>
    <t>NM_001406</t>
  </si>
  <si>
    <t>EFNB3</t>
  </si>
  <si>
    <t>ephrin-B3</t>
  </si>
  <si>
    <t>NM_015507</t>
  </si>
  <si>
    <t>EGFL6</t>
  </si>
  <si>
    <t>EGF-like-domain, multiple 6</t>
  </si>
  <si>
    <t>NM_030652</t>
  </si>
  <si>
    <t>EGFL8</t>
  </si>
  <si>
    <t>EGF-like-domain, multiple 8</t>
  </si>
  <si>
    <t>NM_182801</t>
  </si>
  <si>
    <t>EGFLAM</t>
  </si>
  <si>
    <t>EGF-like, fibronectin type III and laminin G domains</t>
  </si>
  <si>
    <t>NM_152403</t>
  </si>
  <si>
    <t>NM_022073</t>
  </si>
  <si>
    <t>EGLN3</t>
  </si>
  <si>
    <t>egl nine homolog 3 (C. elegans)</t>
  </si>
  <si>
    <t>NM_001964</t>
  </si>
  <si>
    <t>EGR1</t>
  </si>
  <si>
    <t>early growth response 1</t>
  </si>
  <si>
    <t>NM_000399</t>
  </si>
  <si>
    <t>EGR2</t>
  </si>
  <si>
    <t>early growth response 2 (Krox-20 homolog, Drosophila)</t>
  </si>
  <si>
    <t>NM_006795</t>
  </si>
  <si>
    <t>EHD1</t>
  </si>
  <si>
    <t>EH-domain containing 1</t>
  </si>
  <si>
    <t>NM_152361</t>
  </si>
  <si>
    <t>EID2B</t>
  </si>
  <si>
    <t>EP300 interacting inhibitor of differentiation 2B</t>
  </si>
  <si>
    <t>NM_004681</t>
  </si>
  <si>
    <t>EIF1AY</t>
  </si>
  <si>
    <t>eukaryotic translation initiation factor 1A, Y-linked</t>
  </si>
  <si>
    <t>NM_005875</t>
  </si>
  <si>
    <t>EIF1B</t>
  </si>
  <si>
    <t>eukaryotic translation initiation factor 1B</t>
  </si>
  <si>
    <t>NM_001416</t>
  </si>
  <si>
    <t>EIF4A1</t>
  </si>
  <si>
    <t>eukaryotic translation initiation factor 4A, isoform 1</t>
  </si>
  <si>
    <t>NM_173359</t>
  </si>
  <si>
    <t>EIF4E3</t>
  </si>
  <si>
    <t>eukaryotic translation initiation factor 4E family member 3</t>
  </si>
  <si>
    <t>NM_001134649</t>
  </si>
  <si>
    <t>NM_001418</t>
  </si>
  <si>
    <t>EIF4G2</t>
  </si>
  <si>
    <t>eukaryotic translation initiation factor 4 gamma, 2</t>
  </si>
  <si>
    <t>ADAM metallopeptidase with thrombospondin type 1 motif, 9</t>
  </si>
  <si>
    <t>NM_014694</t>
  </si>
  <si>
    <t>ADAMTSL2</t>
  </si>
  <si>
    <t>ADAMTS-like 2</t>
  </si>
  <si>
    <t>NM_213604</t>
  </si>
  <si>
    <t>ADAMTSL5</t>
  </si>
  <si>
    <t>ADAMTS-like 5</t>
  </si>
  <si>
    <t>NM_015840</t>
  </si>
  <si>
    <t>ADAR</t>
  </si>
  <si>
    <t>adenosine deaminase, RNA-specific</t>
  </si>
  <si>
    <t>NM_001025107</t>
  </si>
  <si>
    <t>NM_001112</t>
  </si>
  <si>
    <t>ADARB1</t>
  </si>
  <si>
    <t>adenosine deaminase, RNA-specific, B1 (RED1 homolog rat)</t>
  </si>
  <si>
    <t>NM_001033049</t>
  </si>
  <si>
    <t>NM_139247</t>
  </si>
  <si>
    <t>ADCY4</t>
  </si>
  <si>
    <t>adenylate cyclase 4</t>
  </si>
  <si>
    <t>NM_183357</t>
  </si>
  <si>
    <t>ADCY5</t>
  </si>
  <si>
    <t>adenylate cyclase 5</t>
  </si>
  <si>
    <t>NM_020983</t>
  </si>
  <si>
    <t>ADCY6</t>
  </si>
  <si>
    <t>adenylate cyclase 6</t>
  </si>
  <si>
    <t>NM_015270</t>
  </si>
  <si>
    <t>NM_001116</t>
  </si>
  <si>
    <t>ADCY9</t>
  </si>
  <si>
    <t>adenylate cyclase 9</t>
  </si>
  <si>
    <t>NM_016824</t>
  </si>
  <si>
    <t>ADD3</t>
  </si>
  <si>
    <t>adducin 3 (gamma)</t>
  </si>
  <si>
    <t>NM_001121</t>
  </si>
  <si>
    <t>NM_001122</t>
  </si>
  <si>
    <t>ADFP</t>
  </si>
  <si>
    <t>adipose differentiation-related protein</t>
  </si>
  <si>
    <t>NM_000667</t>
  </si>
  <si>
    <t>ADH1A</t>
  </si>
  <si>
    <t>alcohol dehydrogenase 1A (class I), alpha polypeptide</t>
  </si>
  <si>
    <t>NM_000668</t>
  </si>
  <si>
    <t>ADH1B</t>
  </si>
  <si>
    <t>alcohol dehydrogenase 1B (class I), beta polypeptide</t>
  </si>
  <si>
    <t>NM_144650</t>
  </si>
  <si>
    <t>ADHFE1</t>
  </si>
  <si>
    <t>alcohol dehydrogenase, iron containing, 1</t>
  </si>
  <si>
    <t>NM_001077593</t>
  </si>
  <si>
    <t>NM_001124</t>
  </si>
  <si>
    <t>ADM</t>
  </si>
  <si>
    <t>adrenomedullin</t>
  </si>
  <si>
    <t>NM_000674</t>
  </si>
  <si>
    <t>ADORA1</t>
  </si>
  <si>
    <t>adenosine A1 receptor</t>
  </si>
  <si>
    <t>NM_199162</t>
  </si>
  <si>
    <t>ADPRHL1</t>
  </si>
  <si>
    <t>ADP-ribosylhydrolase like 1</t>
  </si>
  <si>
    <t>NM_138430</t>
  </si>
  <si>
    <t>NM_000679</t>
  </si>
  <si>
    <t>ADRA1B</t>
  </si>
  <si>
    <t>adrenergic, alpha-1B-, receptor</t>
  </si>
  <si>
    <t>NM_000684</t>
  </si>
  <si>
    <t>ADRB1</t>
  </si>
  <si>
    <t>adrenergic, beta-1-, receptor</t>
  </si>
  <si>
    <t>NM_000024</t>
  </si>
  <si>
    <t>NM_001114135</t>
  </si>
  <si>
    <t>NM_017549</t>
  </si>
  <si>
    <t>EPDR1</t>
  </si>
  <si>
    <t>ependymin related protein 1 (zebrafish)</t>
  </si>
  <si>
    <t>NM_005232</t>
  </si>
  <si>
    <t>EPHA1</t>
  </si>
  <si>
    <t>EPH receptor A1</t>
  </si>
  <si>
    <t>NM_004438</t>
  </si>
  <si>
    <t>EPHA4</t>
  </si>
  <si>
    <t>EPH receptor A4</t>
  </si>
  <si>
    <t>NM_004443</t>
  </si>
  <si>
    <t>EPHB3</t>
  </si>
  <si>
    <t>EPH receptor B3</t>
  </si>
  <si>
    <t>NM_014805</t>
  </si>
  <si>
    <t>EPM2AIP1</t>
  </si>
  <si>
    <t>EPM2A (laforin) interacting protein 1</t>
  </si>
  <si>
    <t>NM_004446</t>
  </si>
  <si>
    <t>EPRS</t>
  </si>
  <si>
    <t>glutamyl-prolyl-tRNA synthetase</t>
  </si>
  <si>
    <t>NM_004447</t>
  </si>
  <si>
    <t>EPS8</t>
  </si>
  <si>
    <t>epidermal growth factor receptor pathway substrate 8</t>
  </si>
  <si>
    <t>NM_033255</t>
  </si>
  <si>
    <t>EPSTI1</t>
  </si>
  <si>
    <t>epithelial stromal interaction 1 (breast)</t>
  </si>
  <si>
    <t>NM_001002264</t>
  </si>
  <si>
    <t>NM_016633</t>
  </si>
  <si>
    <t>ERAF</t>
  </si>
  <si>
    <t>erythroid associated factor</t>
  </si>
  <si>
    <t>NM_004448</t>
  </si>
  <si>
    <t>ERBB2</t>
  </si>
  <si>
    <t>v-erb-b2 erythroblastic leukemia viral oncogene homolog 2, neuro/glioblastoma derived oncogene homolog (avian)</t>
  </si>
  <si>
    <t>NM_001982</t>
  </si>
  <si>
    <t>ERBB3</t>
  </si>
  <si>
    <t>v-erb-b2 erythroblastic leukemia viral oncogene homolog 3 (avian)</t>
  </si>
  <si>
    <t>NM_001005915</t>
  </si>
  <si>
    <t>NM_017669</t>
  </si>
  <si>
    <t>ERCC6L</t>
  </si>
  <si>
    <t>excision repair cross-complementing rodent repair deficiency, complementation group 6-like</t>
  </si>
  <si>
    <t>NM_152321</t>
  </si>
  <si>
    <t>ERP27</t>
  </si>
  <si>
    <t>endoplasmic reticulum protein 27 kDa</t>
  </si>
  <si>
    <t>NM_018948</t>
  </si>
  <si>
    <t>ERRFI1</t>
  </si>
  <si>
    <t>ERBB receptor feedback inhibitor 1</t>
  </si>
  <si>
    <t>NM_138961</t>
  </si>
  <si>
    <t>ESAM</t>
  </si>
  <si>
    <t>endothelial cell adhesion molecule</t>
  </si>
  <si>
    <t>NM_012291</t>
  </si>
  <si>
    <t>ESPL1</t>
  </si>
  <si>
    <t>extra spindle pole bodies homolog 1 (S. cerevisiae)</t>
  </si>
  <si>
    <t>NM_004451</t>
  </si>
  <si>
    <t>ESRRA</t>
  </si>
  <si>
    <t>estrogen-related receptor alpha</t>
  </si>
  <si>
    <t>NR_000033</t>
  </si>
  <si>
    <t>ESRRAP2</t>
  </si>
  <si>
    <t>LPCAT3</t>
  </si>
  <si>
    <t>lysophosphatidylcholine acyltransferase 3</t>
  </si>
  <si>
    <t>NM_001025100</t>
  </si>
  <si>
    <t>MBP</t>
  </si>
  <si>
    <t>myelin basic protein</t>
  </si>
  <si>
    <t>NM_001025081</t>
  </si>
  <si>
    <t>NM_003791</t>
  </si>
  <si>
    <t>MBTPS1</t>
  </si>
  <si>
    <t>membrane-bound transcription factor peptidase, site 1</t>
  </si>
  <si>
    <t>NM_002386</t>
  </si>
  <si>
    <t>MC1R</t>
  </si>
  <si>
    <t>melanocortin 1 receptor (alpha melanocyte stimulating hormone receptor)</t>
  </si>
  <si>
    <t>NM_018518</t>
  </si>
  <si>
    <t>MCM10</t>
  </si>
  <si>
    <t>minichromosome maintenance complex component 10</t>
  </si>
  <si>
    <t>NM_004526</t>
  </si>
  <si>
    <t>MCM2</t>
  </si>
  <si>
    <t>minichromosome maintenance complex component 2</t>
  </si>
  <si>
    <t>NM_002388</t>
  </si>
  <si>
    <t>MCM3</t>
  </si>
  <si>
    <t>minichromosome maintenance complex component 3</t>
  </si>
  <si>
    <t>NM_182746</t>
  </si>
  <si>
    <t>MCM4</t>
  </si>
  <si>
    <t>minichromosome maintenance complex component 4</t>
  </si>
  <si>
    <t>NM_005914</t>
  </si>
  <si>
    <t>NM_006739</t>
  </si>
  <si>
    <t>MCM5</t>
  </si>
  <si>
    <t>minichromosome maintenance complex component 5</t>
  </si>
  <si>
    <t>NM_005915</t>
  </si>
  <si>
    <t>MCM6</t>
  </si>
  <si>
    <t>NM_015004</t>
  </si>
  <si>
    <t>EXOSC7</t>
  </si>
  <si>
    <t>exosome component 7</t>
  </si>
  <si>
    <t>NM_181503</t>
  </si>
  <si>
    <t>EXOSC8</t>
  </si>
  <si>
    <t>exosome component 8</t>
  </si>
  <si>
    <t>NM_000127</t>
  </si>
  <si>
    <t>EXT1</t>
  </si>
  <si>
    <t>exostoses (multiple) 1</t>
  </si>
  <si>
    <t>NM_004456</t>
  </si>
  <si>
    <t>EZH2</t>
  </si>
  <si>
    <t>enhancer of zeste homolog 2 (Drosophila)</t>
  </si>
  <si>
    <t>NM_152998</t>
  </si>
  <si>
    <t>NM_144504</t>
  </si>
  <si>
    <t>NM_000129</t>
  </si>
  <si>
    <t>F13A1</t>
  </si>
  <si>
    <t>coagulation factor XIII, A1 polypeptide</t>
  </si>
  <si>
    <t>NM_005242</t>
  </si>
  <si>
    <t>F2RL1</t>
  </si>
  <si>
    <t>coagulation factor II (thrombin) receptor-like 1</t>
  </si>
  <si>
    <t>NM_003950</t>
  </si>
  <si>
    <t>F2RL3</t>
  </si>
  <si>
    <t>coagulation factor II (thrombin) receptor-like 3</t>
  </si>
  <si>
    <t>NM_001993</t>
  </si>
  <si>
    <t>F3</t>
  </si>
  <si>
    <t>coagulation factor III (thromboplastin, tissue factor)</t>
  </si>
  <si>
    <t>NM_012151</t>
  </si>
  <si>
    <t>F8A1</t>
  </si>
  <si>
    <t>coagulation factor VIII-associated (intronic transcript) 1</t>
  </si>
  <si>
    <t>NM_001441</t>
  </si>
  <si>
    <t>FAAH</t>
  </si>
  <si>
    <t>fatty acid amide hydrolase</t>
  </si>
  <si>
    <t>NM_004102</t>
  </si>
  <si>
    <t>FABP3</t>
  </si>
  <si>
    <t>fatty acid binding protein 3, muscle and heart (mammary-derived growth inhibitor)</t>
  </si>
  <si>
    <t>NM_001442</t>
  </si>
  <si>
    <t>FABP4</t>
  </si>
  <si>
    <t>fatty acid binding protein 4, adipocyte</t>
  </si>
  <si>
    <t>NM_001444</t>
  </si>
  <si>
    <t>FABP5</t>
  </si>
  <si>
    <t>fatty acid binding protein 5 (psoriasis-associated)</t>
  </si>
  <si>
    <t>NM_013402</t>
  </si>
  <si>
    <t>FADS1</t>
  </si>
  <si>
    <t>fatty acid desaturase 1</t>
  </si>
  <si>
    <t>NM_012306</t>
  </si>
  <si>
    <t>FAIM2</t>
  </si>
  <si>
    <t>Fas apoptotic inhibitory molecule 2</t>
  </si>
  <si>
    <t>NM_005449</t>
  </si>
  <si>
    <t>FAIM3</t>
  </si>
  <si>
    <t>Fas apoptotic inhibitory molecule 3</t>
  </si>
  <si>
    <t>NM_001076778</t>
  </si>
  <si>
    <t>FAM107A</t>
  </si>
  <si>
    <t>family with sequence similarity 107, member A</t>
  </si>
  <si>
    <t>NM_031453</t>
  </si>
  <si>
    <t>FAM107B</t>
  </si>
  <si>
    <t>family with sequence similarity 107, member B</t>
  </si>
  <si>
    <t>NM_021214</t>
  </si>
  <si>
    <t>FAM108C1</t>
  </si>
  <si>
    <t>family with sequence similarity 108, member C1</t>
  </si>
  <si>
    <t>NM_147189</t>
  </si>
  <si>
    <t>FAM110B</t>
  </si>
  <si>
    <t>family with sequence similarity 110, member B</t>
  </si>
  <si>
    <t>NM_001001794</t>
  </si>
  <si>
    <t>FAM116B</t>
  </si>
  <si>
    <t>family with sequence similarity 116, member B</t>
  </si>
  <si>
    <t>NM_145280</t>
  </si>
  <si>
    <t>FAM119A</t>
  </si>
  <si>
    <t>family with sequence similarity 119, member A</t>
  </si>
  <si>
    <t>NM_001127395</t>
  </si>
  <si>
    <t>NM_001078171</t>
  </si>
  <si>
    <t>FAM127A</t>
  </si>
  <si>
    <t>family with sequence similarity 127, member A</t>
  </si>
  <si>
    <t>NM_024969</t>
  </si>
  <si>
    <t>FAM130A2</t>
  </si>
  <si>
    <t>family with sequence similarity 130, member A2</t>
  </si>
  <si>
    <t>NM_152789</t>
  </si>
  <si>
    <t>FAM133B</t>
  </si>
  <si>
    <t>family with sequence similarity 133, member B</t>
  </si>
  <si>
    <t>NM_001040057</t>
  </si>
  <si>
    <t>NM_001034850</t>
  </si>
  <si>
    <t>FAM134B</t>
  </si>
  <si>
    <t>family with sequence similarity 134, member B</t>
  </si>
  <si>
    <t>NM_032822</t>
  </si>
  <si>
    <t>FAM136A</t>
  </si>
  <si>
    <t>family with sequence similarity 136, member A</t>
  </si>
  <si>
    <t>NM_015704</t>
  </si>
  <si>
    <t>FAM152B</t>
  </si>
  <si>
    <t>family with sequence similarity 152, member B</t>
  </si>
  <si>
    <t>NM_020223</t>
  </si>
  <si>
    <t>FAM20C</t>
  </si>
  <si>
    <t>family with sequence similarity 20, member C</t>
  </si>
  <si>
    <t>NM_014745</t>
  </si>
  <si>
    <t>NM_153690</t>
  </si>
  <si>
    <t>FAM43A</t>
  </si>
  <si>
    <t>family with sequence similarity 43, member A</t>
  </si>
  <si>
    <t>NM_017633</t>
  </si>
  <si>
    <t>FAM46A</t>
  </si>
  <si>
    <t>family with sequence similarity 46, member A</t>
  </si>
  <si>
    <t>NM_052943</t>
  </si>
  <si>
    <t>FAM46B</t>
  </si>
  <si>
    <t>family with sequence similarity 46, member B</t>
  </si>
  <si>
    <t>NM_017709</t>
  </si>
  <si>
    <t>FAM46C</t>
  </si>
  <si>
    <t>family with sequence similarity 46, member C</t>
  </si>
  <si>
    <t>NM_001014286</t>
  </si>
  <si>
    <t>FAM48A</t>
  </si>
  <si>
    <t>family with sequence similarity 48, member A</t>
  </si>
  <si>
    <t>NM_012135</t>
  </si>
  <si>
    <t>FAM50B</t>
  </si>
  <si>
    <t>family with sequence similarity 50, member B</t>
  </si>
  <si>
    <t>NM_199051</t>
  </si>
  <si>
    <t>FAM5C</t>
  </si>
  <si>
    <t>family with sequence similarity 5, member C</t>
  </si>
  <si>
    <t>NM_019013</t>
  </si>
  <si>
    <t>FAM64A</t>
  </si>
  <si>
    <t>family with sequence similarity 64, member A</t>
  </si>
  <si>
    <t>NM_024519</t>
  </si>
  <si>
    <t>FAM65A</t>
  </si>
  <si>
    <t>family with sequence similarity 65, member A</t>
  </si>
  <si>
    <t>NM_032599</t>
  </si>
  <si>
    <t>FAM71F1</t>
  </si>
  <si>
    <t>family with sequence similarity 71, member F1</t>
  </si>
  <si>
    <t>NM_030919</t>
  </si>
  <si>
    <t>FAM83D</t>
  </si>
  <si>
    <t>family with sequence similarity 83, member D</t>
  </si>
  <si>
    <t>NM_198488</t>
  </si>
  <si>
    <t>FAM83H</t>
  </si>
  <si>
    <t>family with sequence similarity 83, member H</t>
  </si>
  <si>
    <t>NM_174911</t>
  </si>
  <si>
    <t>FAM84B</t>
  </si>
  <si>
    <t>family with sequence similarity 84, member B</t>
  </si>
  <si>
    <t>NM_198552</t>
  </si>
  <si>
    <t>FAM89A</t>
  </si>
  <si>
    <t>family with sequence similarity 89, member A</t>
  </si>
  <si>
    <t>NM_152633</t>
  </si>
  <si>
    <t>FANCB</t>
  </si>
  <si>
    <t>Fanconi anemia, complementation group B</t>
  </si>
  <si>
    <t>NM_001018115</t>
  </si>
  <si>
    <t>FANCD2</t>
  </si>
  <si>
    <t>cytochrome c oxidase subunit Vb</t>
  </si>
  <si>
    <t>NM_005205</t>
  </si>
  <si>
    <t>COX6A2</t>
  </si>
  <si>
    <t>cytochrome c oxidase subunit VIa polypeptide 2</t>
  </si>
  <si>
    <t>NM_001863</t>
  </si>
  <si>
    <t>COX6B1</t>
  </si>
  <si>
    <t>cytochrome c oxidase subunit Vib polypeptide 1 (ubiquitous)</t>
  </si>
  <si>
    <t>NM_001864</t>
  </si>
  <si>
    <t>COX7A1</t>
  </si>
  <si>
    <t>cytochrome c oxidase subunit VIIa polypeptide 1 (muscle)</t>
  </si>
  <si>
    <t>NM_016352</t>
  </si>
  <si>
    <t>CPA4</t>
  </si>
  <si>
    <t>carboxypeptidase A4</t>
  </si>
  <si>
    <t>NM_001873</t>
  </si>
  <si>
    <t>CPE</t>
  </si>
  <si>
    <t>carboxypeptidase E</t>
  </si>
  <si>
    <t>NM_182646</t>
  </si>
  <si>
    <t>CPEB2</t>
  </si>
  <si>
    <t>cytoplasmic polyadenylation element binding protein 2</t>
  </si>
  <si>
    <t>NM_182485</t>
  </si>
  <si>
    <t>NM_014912</t>
  </si>
  <si>
    <t>CPEB3</t>
  </si>
  <si>
    <t>cytoplasmic polyadenylation element binding protein 3</t>
  </si>
  <si>
    <t>NM_030627</t>
  </si>
  <si>
    <t>CPEB4</t>
  </si>
  <si>
    <t>cytoplasmic polyadenylation element binding protein 4</t>
  </si>
  <si>
    <t>NM_006651</t>
  </si>
  <si>
    <t>CPLX1</t>
  </si>
  <si>
    <t>complexin 1</t>
  </si>
  <si>
    <t>NM_001005502</t>
  </si>
  <si>
    <t>CPM</t>
  </si>
  <si>
    <t>carboxypeptidase M</t>
  </si>
  <si>
    <t>NM_003909</t>
  </si>
  <si>
    <t>CPNE3</t>
  </si>
  <si>
    <t>copine III</t>
  </si>
  <si>
    <t>NM_130808</t>
  </si>
  <si>
    <t>CPNE4</t>
  </si>
  <si>
    <t>copine IV</t>
  </si>
  <si>
    <t>NM_153634</t>
  </si>
  <si>
    <t>CPNE8</t>
  </si>
  <si>
    <t>copine VIII</t>
  </si>
  <si>
    <t>NM_001875</t>
  </si>
  <si>
    <t>CPS1</t>
  </si>
  <si>
    <t>carbamoyl-phosphate synthetase 1, mitochondrial</t>
  </si>
  <si>
    <t>NM_016207</t>
  </si>
  <si>
    <t>CPSF3</t>
  </si>
  <si>
    <t>cleavage and polyadenylation specific factor 3, 73kDa</t>
  </si>
  <si>
    <t>NM_152246</t>
  </si>
  <si>
    <t>CPT1B</t>
  </si>
  <si>
    <t>carnitine palmitoyltransferase 1B (muscle)</t>
  </si>
  <si>
    <t>NM_152359</t>
  </si>
  <si>
    <t>CPT1C</t>
  </si>
  <si>
    <t>carnitine palmitoyltransferase 1C</t>
  </si>
  <si>
    <t>NM_019609</t>
  </si>
  <si>
    <t>CPXM1</t>
  </si>
  <si>
    <t>carboxypeptidase X (M14 family), member 1</t>
  </si>
  <si>
    <t>NM_198148</t>
  </si>
  <si>
    <t>CPXM2</t>
  </si>
  <si>
    <t>carboxypeptidase X (M14 family), member 2</t>
  </si>
  <si>
    <t>NM_004378</t>
  </si>
  <si>
    <t>CRABP1</t>
  </si>
  <si>
    <t>cellular retinoic acid binding protein 1</t>
  </si>
  <si>
    <t>NM_001878</t>
  </si>
  <si>
    <t>CRABP2</t>
  </si>
  <si>
    <t>cellular retinoic acid binding protein 2</t>
  </si>
  <si>
    <t>NM_003805</t>
  </si>
  <si>
    <t>CRADD</t>
  </si>
  <si>
    <t>CASP2 and RIPK1 domain containing adaptor with death domain</t>
  </si>
  <si>
    <t>NM_000755</t>
  </si>
  <si>
    <t>CRAT</t>
  </si>
  <si>
    <t>carnitine acetyltransferase</t>
  </si>
  <si>
    <t>NM_139161</t>
  </si>
  <si>
    <t>CRB3</t>
  </si>
  <si>
    <t>crumbs homolog 3 (Drosophila)</t>
  </si>
  <si>
    <t>NM_182898</t>
  </si>
  <si>
    <t>CREB5</t>
  </si>
  <si>
    <t>cAMP responsive element binding protein 5</t>
  </si>
  <si>
    <t>NM_001011666</t>
  </si>
  <si>
    <t>NM_003851</t>
  </si>
  <si>
    <t>CREG1</t>
  </si>
  <si>
    <t>cellular repressor of E1A-stimulated genes 1</t>
  </si>
  <si>
    <t>NM_001031717</t>
  </si>
  <si>
    <t>CRELD1</t>
  </si>
  <si>
    <t>cysteine-rich with EGF-like domains 1</t>
  </si>
  <si>
    <t>NM_001882</t>
  </si>
  <si>
    <t>CRHBP</t>
  </si>
  <si>
    <t>corticotropin releasing hormone binding protein</t>
  </si>
  <si>
    <t>NM_001311</t>
  </si>
  <si>
    <t>CRIP1</t>
  </si>
  <si>
    <t>cysteine-rich protein 1 (intestinal)</t>
  </si>
  <si>
    <t>NM_001312</t>
  </si>
  <si>
    <t>CRIP2</t>
  </si>
  <si>
    <t>cysteine-rich protein 2</t>
  </si>
  <si>
    <t>NM_031476</t>
  </si>
  <si>
    <t>CRISPLD2</t>
  </si>
  <si>
    <t>cysteine-rich secretory protein LCCL domain containing 2</t>
  </si>
  <si>
    <t>NM_004750</t>
  </si>
  <si>
    <t>CRLF1</t>
  </si>
  <si>
    <t>cytokine receptor-like factor 1</t>
  </si>
  <si>
    <t>NM_001014809</t>
  </si>
  <si>
    <t>CRMP1</t>
  </si>
  <si>
    <t>collapsin response mediator protein 1</t>
  </si>
  <si>
    <t>NM_016424</t>
  </si>
  <si>
    <t>CROP</t>
  </si>
  <si>
    <t>cisplatin resistance-associated overexpressed protein</t>
  </si>
  <si>
    <t>NM_006107</t>
  </si>
  <si>
    <t>NM_021117</t>
  </si>
  <si>
    <t>CRY2</t>
  </si>
  <si>
    <t>cryptochrome 2 (photolyase-like)</t>
  </si>
  <si>
    <t>NM_001127457</t>
  </si>
  <si>
    <t>NM_000394</t>
  </si>
  <si>
    <t>CRYAA</t>
  </si>
  <si>
    <t>crystallin, alpha A</t>
  </si>
  <si>
    <t>NM_001885</t>
  </si>
  <si>
    <t>CRYAB</t>
  </si>
  <si>
    <t>crystallin, alpha B</t>
  </si>
  <si>
    <t>NM_000496</t>
  </si>
  <si>
    <t>CRYBB2</t>
  </si>
  <si>
    <t>crystallin, beta B2</t>
  </si>
  <si>
    <t>NM_015974</t>
  </si>
  <si>
    <t>CRYL1</t>
  </si>
  <si>
    <t>crystallin, lambda 1</t>
  </si>
  <si>
    <t>NM_001888</t>
  </si>
  <si>
    <t>CRYM</t>
  </si>
  <si>
    <t>crystallin, mu</t>
  </si>
  <si>
    <t>NM_001014444</t>
  </si>
  <si>
    <t>NM_004077</t>
  </si>
  <si>
    <t>CS</t>
  </si>
  <si>
    <t>citrate synthase</t>
  </si>
  <si>
    <t>NM_003651</t>
  </si>
  <si>
    <t>CSDA</t>
  </si>
  <si>
    <t>NM_004462</t>
  </si>
  <si>
    <t>FDFT1</t>
  </si>
  <si>
    <t>farnesyl-diphosphate farnesyltransferase 1</t>
  </si>
  <si>
    <t>NM_018708</t>
  </si>
  <si>
    <t>FEM1A</t>
  </si>
  <si>
    <t>fem-1 homolog a (C. elegans)</t>
  </si>
  <si>
    <t>NM_020177</t>
  </si>
  <si>
    <t>FEM1C</t>
  </si>
  <si>
    <t>fem-1 homolog c (C. elegans)</t>
  </si>
  <si>
    <t>NM_004111</t>
  </si>
  <si>
    <t>FEN1</t>
  </si>
  <si>
    <t>flap structure-specific endonuclease 1</t>
  </si>
  <si>
    <t>NM_133337</t>
  </si>
  <si>
    <t>FER1L3</t>
  </si>
  <si>
    <t>fer-1-like 3, myoferlin (C. elegans)</t>
  </si>
  <si>
    <t>NM_013451</t>
  </si>
  <si>
    <t>NM_017671</t>
  </si>
  <si>
    <t>FERMT1</t>
  </si>
  <si>
    <t>fermitin family homolog 1 (Drosophila)</t>
  </si>
  <si>
    <t>NM_031471</t>
  </si>
  <si>
    <t>FERMT3</t>
  </si>
  <si>
    <t>fermitin family homolog 3 (Drosophila)</t>
  </si>
  <si>
    <t>NM_022549</t>
  </si>
  <si>
    <t>FEZ1</t>
  </si>
  <si>
    <t>fasciculation and elongation protein zeta 1 (zygin I)</t>
  </si>
  <si>
    <t>NM_005103</t>
  </si>
  <si>
    <t>NM_021871</t>
  </si>
  <si>
    <t>FGA</t>
  </si>
  <si>
    <t>NM_016657</t>
  </si>
  <si>
    <t>KDELR3</t>
  </si>
  <si>
    <t>family with sequence similarity 129, member A</t>
  </si>
  <si>
    <t>NM_001024594</t>
  </si>
  <si>
    <t>C1orf53</t>
  </si>
  <si>
    <t>chromosome 1 open reading frame 53</t>
  </si>
  <si>
    <t>NM_144584</t>
  </si>
  <si>
    <t>C1orf59</t>
  </si>
  <si>
    <t>chromosome 1 open reading frame 59</t>
  </si>
  <si>
    <t>NM_001102592</t>
  </si>
  <si>
    <t>NM_207035</t>
  </si>
  <si>
    <t>NM_032884</t>
  </si>
  <si>
    <t>C1orf94</t>
  </si>
  <si>
    <t>chromosome 1 open reading frame 94</t>
  </si>
  <si>
    <t>NM_001134734</t>
  </si>
  <si>
    <t>NM_032705</t>
  </si>
  <si>
    <t>NM_000491</t>
  </si>
  <si>
    <t>C1QB</t>
  </si>
  <si>
    <t>complement component 1, q subcomponent, B chain</t>
  </si>
  <si>
    <t>NM_001212</t>
  </si>
  <si>
    <t>C1QBP</t>
  </si>
  <si>
    <t>complement component 1, q subcomponent binding protein</t>
  </si>
  <si>
    <t>NM_172369</t>
  </si>
  <si>
    <t>C1QC</t>
  </si>
  <si>
    <t>complement component 1, q subcomponent, C chain</t>
  </si>
  <si>
    <t>NM_198594</t>
  </si>
  <si>
    <t>C1QTNF1</t>
  </si>
  <si>
    <t>C1q and tumor necrosis factor related protein 1</t>
  </si>
  <si>
    <t>NM_030968</t>
  </si>
  <si>
    <t>NM_198593</t>
  </si>
  <si>
    <t>NM_015645</t>
  </si>
  <si>
    <t>C1QTNF5</t>
  </si>
  <si>
    <t>C1q and tumor necrosis factor related protein 5</t>
  </si>
  <si>
    <t>NM_031910</t>
  </si>
  <si>
    <t>C1QTNF6</t>
  </si>
  <si>
    <t>C1q and tumor necrosis factor related protein 6</t>
  </si>
  <si>
    <t>NM_001733</t>
  </si>
  <si>
    <t>C1R</t>
  </si>
  <si>
    <t>complement component 1, r subcomponent</t>
  </si>
  <si>
    <t>NM_001734</t>
  </si>
  <si>
    <t>C1S</t>
  </si>
  <si>
    <t>complement component 1, s subcomponent</t>
  </si>
  <si>
    <t>NM_001080472</t>
  </si>
  <si>
    <t>C20orf142</t>
  </si>
  <si>
    <t>chromosome 20 open reading frame 142</t>
  </si>
  <si>
    <t>NM_015585</t>
  </si>
  <si>
    <t>C20orf26</t>
  </si>
  <si>
    <t>chromosome 20 open reading frame 26</t>
  </si>
  <si>
    <t>NM_001039140</t>
  </si>
  <si>
    <t>C20orf27</t>
  </si>
  <si>
    <t>chromosome 20 open reading frame 27</t>
  </si>
  <si>
    <t>NM_024893</t>
  </si>
  <si>
    <t>C20orf39</t>
  </si>
  <si>
    <t>chromosome 20 open reading frame 39</t>
  </si>
  <si>
    <t>NM_018354</t>
  </si>
  <si>
    <t>C20orf46</t>
  </si>
  <si>
    <t>chromosome 20 open reading frame 46</t>
  </si>
  <si>
    <t>NM_052865</t>
  </si>
  <si>
    <t>C20orf72</t>
  </si>
  <si>
    <t>chromosome 20 open reading frame 72</t>
  </si>
  <si>
    <t>NM_152611</t>
  </si>
  <si>
    <t>LRRN4</t>
  </si>
  <si>
    <t>leucine rich repeat neuronal 4</t>
  </si>
  <si>
    <t>NM_152506</t>
  </si>
  <si>
    <t>NM_004649</t>
  </si>
  <si>
    <t>C21orf33</t>
  </si>
  <si>
    <t>chromosome 21 open reading frame 33</t>
  </si>
  <si>
    <t>NM_198155</t>
  </si>
  <si>
    <t>NM_001005734</t>
  </si>
  <si>
    <t>C21orf34</t>
  </si>
  <si>
    <t>chromosome 21 open reading frame 34</t>
  </si>
  <si>
    <t>NM_001005732</t>
  </si>
  <si>
    <t>NM_018944</t>
  </si>
  <si>
    <t>C21orf45</t>
  </si>
  <si>
    <t>chromosome 21 open reading frame 45</t>
  </si>
  <si>
    <t>NM_021254</t>
  </si>
  <si>
    <t>C21orf59</t>
  </si>
  <si>
    <t>chromosome 21 open reading frame 59</t>
  </si>
  <si>
    <t>NM_058187</t>
  </si>
  <si>
    <t>C21orf63</t>
  </si>
  <si>
    <t>chromosome 21 open reading frame 63</t>
  </si>
  <si>
    <t>NM_031444</t>
  </si>
  <si>
    <t>C22orf13</t>
  </si>
  <si>
    <t>chromosome 22 open reading frame 13</t>
  </si>
  <si>
    <t>NM_213720</t>
  </si>
  <si>
    <t>CHCHD10</t>
  </si>
  <si>
    <t>coiled-coil-helix-coiled-coil-helix domain containing 10</t>
  </si>
  <si>
    <t>NM_152906</t>
  </si>
  <si>
    <t>C22orf25</t>
  </si>
  <si>
    <t>chromosome 22 open reading frame 25</t>
  </si>
  <si>
    <t>NM_173793</t>
  </si>
  <si>
    <t>C22orf39</t>
  </si>
  <si>
    <t>chromosome 22 open reading frame 39</t>
  </si>
  <si>
    <t>NM_015680</t>
  </si>
  <si>
    <t>C2orf24</t>
  </si>
  <si>
    <t>chromosome 2 open reading frame 24</t>
  </si>
  <si>
    <t>NM_024766</t>
  </si>
  <si>
    <t>C2orf34</t>
  </si>
  <si>
    <t>chromosome 2 open reading frame 34</t>
  </si>
  <si>
    <t>NM_032411</t>
  </si>
  <si>
    <t>C2orf40</t>
  </si>
  <si>
    <t>chromosome 2 open reading frame 40</t>
  </si>
  <si>
    <t>NM_025203</t>
  </si>
  <si>
    <t>C2orf44</t>
  </si>
  <si>
    <t>chromosome 2 open reading frame 44</t>
  </si>
  <si>
    <t>NM_001083946</t>
  </si>
  <si>
    <t>C2orf56</t>
  </si>
  <si>
    <t>chromosome 2 open reading frame 56</t>
  </si>
  <si>
    <t>NM_144736</t>
  </si>
  <si>
    <t>NM_032319</t>
  </si>
  <si>
    <t>C2orf7</t>
  </si>
  <si>
    <t>chromosome 2 open reading frame 7</t>
  </si>
  <si>
    <t>NM_020685</t>
  </si>
  <si>
    <t>C3orf14</t>
  </si>
  <si>
    <t>chromosome 3 open reading frame 14</t>
  </si>
  <si>
    <t>NM_032898</t>
  </si>
  <si>
    <t>C3orf34</t>
  </si>
  <si>
    <t>chromosome 3 open reading frame 34</t>
  </si>
  <si>
    <t>NM_173824</t>
  </si>
  <si>
    <t>C3orf38</t>
  </si>
  <si>
    <t>chromosome 3 open reading frame 38</t>
  </si>
  <si>
    <t>NM_199069</t>
  </si>
  <si>
    <t>C3orf60</t>
  </si>
  <si>
    <t>chromosome 3 open reading frame 60</t>
  </si>
  <si>
    <t>NM_016613</t>
  </si>
  <si>
    <t>C4orf18</t>
  </si>
  <si>
    <t>chromosome 4 open reading frame 18</t>
  </si>
  <si>
    <t>NM_001031700</t>
  </si>
  <si>
    <t>NM_001039717</t>
  </si>
  <si>
    <t>C4orf29</t>
  </si>
  <si>
    <t>chromosome 4 open reading frame 29</t>
  </si>
  <si>
    <t>NM_024574</t>
  </si>
  <si>
    <t>C4orf31</t>
  </si>
  <si>
    <t>chromosome 4 open reading frame 31</t>
  </si>
  <si>
    <t>NM_152400</t>
  </si>
  <si>
    <t>C4orf32</t>
  </si>
  <si>
    <t>chromosome 4 open reading frame 32</t>
  </si>
  <si>
    <t>NM_001735</t>
  </si>
  <si>
    <t>C5</t>
  </si>
  <si>
    <t>complement component 5</t>
  </si>
  <si>
    <t>NM_004772</t>
  </si>
  <si>
    <t>C5orf13</t>
  </si>
  <si>
    <t>chromosome 5 open reading frame 13</t>
  </si>
  <si>
    <t>NM_152409</t>
  </si>
  <si>
    <t>C5orf24</t>
  </si>
  <si>
    <t>chromosome 5 open reading frame 24</t>
  </si>
  <si>
    <t>NM_032412</t>
  </si>
  <si>
    <t>C5orf32</t>
  </si>
  <si>
    <t>chromosome 5 open reading frame 32</t>
  </si>
  <si>
    <t>NM_198566</t>
  </si>
  <si>
    <t>C5orf34</t>
  </si>
  <si>
    <t>chromosome 5 open reading frame 34</t>
  </si>
  <si>
    <t>NM_032385</t>
  </si>
  <si>
    <t>C5orf4</t>
  </si>
  <si>
    <t>chromosome 5 open reading frame 4</t>
  </si>
  <si>
    <t>NM_016348</t>
  </si>
  <si>
    <t>karyopherin alpha 2 (RAG cohort 1, importin alpha 1)</t>
  </si>
  <si>
    <t>NM_002265</t>
  </si>
  <si>
    <t>KPNB1</t>
  </si>
  <si>
    <t>karyopherin (importin) beta 1</t>
  </si>
  <si>
    <t>NM_024507</t>
  </si>
  <si>
    <t>KREMEN2</t>
  </si>
  <si>
    <t>kringle containing transmembrane protein 2</t>
  </si>
  <si>
    <t>NM_002274</t>
  </si>
  <si>
    <t>KRT13</t>
  </si>
  <si>
    <t>keratin 13</t>
  </si>
  <si>
    <t>NM_002276</t>
  </si>
  <si>
    <t>KRT19</t>
  </si>
  <si>
    <t>keratin 19</t>
  </si>
  <si>
    <t>NM_005554</t>
  </si>
  <si>
    <t>KRT6A</t>
  </si>
  <si>
    <t>keratin 6A</t>
  </si>
  <si>
    <t>NM_002273</t>
  </si>
  <si>
    <t>KRT8</t>
  </si>
  <si>
    <t>keratin 8</t>
  </si>
  <si>
    <t>NM_019079</t>
  </si>
  <si>
    <t>L1TD1</t>
  </si>
  <si>
    <t>LINE-1 type transposase domain containing 1</t>
  </si>
  <si>
    <t>NM_024884</t>
  </si>
  <si>
    <t>L2HGDH</t>
  </si>
  <si>
    <t>L-2-hydroxyglutarate dehydrogenase</t>
  </si>
  <si>
    <t>NM_005558</t>
  </si>
  <si>
    <t>LAD1</t>
  </si>
  <si>
    <t>ladinin 1</t>
  </si>
  <si>
    <t>NM_005559</t>
  </si>
  <si>
    <t>LAMA1</t>
  </si>
  <si>
    <t>laminin, alpha 1</t>
  </si>
  <si>
    <t>NM_001079823</t>
  </si>
  <si>
    <t>LAMA2</t>
  </si>
  <si>
    <t>laminin, alpha 2</t>
  </si>
  <si>
    <t>NM_000426</t>
  </si>
  <si>
    <t>NM_002290</t>
  </si>
  <si>
    <t>LAMA4</t>
  </si>
  <si>
    <t>laminin, alpha 4</t>
  </si>
  <si>
    <t>NM_002291</t>
  </si>
  <si>
    <t>LAMB1</t>
  </si>
  <si>
    <t>laminin, beta 1</t>
  </si>
  <si>
    <t>NM_002292</t>
  </si>
  <si>
    <t>LAMB2</t>
  </si>
  <si>
    <t>laminin, beta 2 (laminin S)</t>
  </si>
  <si>
    <t>NM_006059</t>
  </si>
  <si>
    <t>LAMC3</t>
  </si>
  <si>
    <t>laminin, gamma 3</t>
  </si>
  <si>
    <t>NM_006762</t>
  </si>
  <si>
    <t>LAPTM5</t>
  </si>
  <si>
    <t>lysosomal multispanning membrane protein 5</t>
  </si>
  <si>
    <t>NM_004737</t>
  </si>
  <si>
    <t>LARGE</t>
  </si>
  <si>
    <t>like-glycosyltransferase</t>
  </si>
  <si>
    <t>NM_133642</t>
  </si>
  <si>
    <t>NM_018357</t>
  </si>
  <si>
    <t>LARP6</t>
  </si>
  <si>
    <t>La ribonucleoprotein domain family, member 6</t>
  </si>
  <si>
    <t>NM_015454</t>
  </si>
  <si>
    <t>LARP7</t>
  </si>
  <si>
    <t>La ribonucleoprotein domain family, member 7</t>
  </si>
  <si>
    <t>NM_016648</t>
  </si>
  <si>
    <t>NM_020117</t>
  </si>
  <si>
    <t>LARS</t>
  </si>
  <si>
    <t>leucyl-tRNA synthetase</t>
  </si>
  <si>
    <t>NM_031206</t>
  </si>
  <si>
    <t>LAS1L</t>
  </si>
  <si>
    <t>LAS1-like (S. cerevisiae)</t>
  </si>
  <si>
    <t>NM_030915</t>
  </si>
  <si>
    <t>LBH</t>
  </si>
  <si>
    <t>limb bud and heart development homolog (mouse)</t>
  </si>
  <si>
    <t>NM_005564</t>
  </si>
  <si>
    <t>LCN2</t>
  </si>
  <si>
    <t>lipocalin 2</t>
  </si>
  <si>
    <t>NM_198946</t>
  </si>
  <si>
    <t>LCN6</t>
  </si>
  <si>
    <t>lipocalin 6</t>
  </si>
  <si>
    <t>NM_032440</t>
  </si>
  <si>
    <t>LCOR</t>
  </si>
  <si>
    <t>ligand dependent nuclear receptor corepressor</t>
  </si>
  <si>
    <t>NM_002298</t>
  </si>
  <si>
    <t>LCP1</t>
  </si>
  <si>
    <t>lymphocyte cytosolic protein 1 (L-plastin)</t>
  </si>
  <si>
    <t>NM_007078</t>
  </si>
  <si>
    <t>LDB3</t>
  </si>
  <si>
    <t>LIM domain binding 3</t>
  </si>
  <si>
    <t>NM_001080114</t>
  </si>
  <si>
    <t>NM_194436</t>
  </si>
  <si>
    <t>LDHD</t>
  </si>
  <si>
    <t>lactate dehydrogenase D</t>
  </si>
  <si>
    <t>NM_153486</t>
  </si>
  <si>
    <t>NM_000527</t>
  </si>
  <si>
    <t>LDLR</t>
  </si>
  <si>
    <t>low density lipoprotein receptor</t>
  </si>
  <si>
    <t>NM_012317</t>
  </si>
  <si>
    <t>LDOC1</t>
  </si>
  <si>
    <t>leucine zipper, down-regulated in cancer 1</t>
  </si>
  <si>
    <t>NM_007015</t>
  </si>
  <si>
    <t>LECT1</t>
  </si>
  <si>
    <t>leukocyte cell derived chemotaxin 1</t>
  </si>
  <si>
    <t>NM_001011705</t>
  </si>
  <si>
    <t>NM_016269</t>
  </si>
  <si>
    <t>LEF1</t>
  </si>
  <si>
    <t>lymphoid enhancer-binding factor 1</t>
  </si>
  <si>
    <t>NM_001130713</t>
  </si>
  <si>
    <t>NM_020997</t>
  </si>
  <si>
    <t>LEFTY1</t>
  </si>
  <si>
    <t>left-right determination factor 1</t>
  </si>
  <si>
    <t>NM_003240</t>
  </si>
  <si>
    <t>LEFTY2</t>
  </si>
  <si>
    <t>hiPS 3</t>
  </si>
  <si>
    <t>hiPS 2</t>
  </si>
  <si>
    <t>hiPS 1</t>
  </si>
  <si>
    <t>hES 3</t>
  </si>
  <si>
    <t>hES 2</t>
  </si>
  <si>
    <t>hES 1</t>
  </si>
  <si>
    <t>gamma-glutamyl cyclotransferase</t>
  </si>
  <si>
    <t>NM_152793</t>
  </si>
  <si>
    <t>C7orf41</t>
  </si>
  <si>
    <t>chromosome 7 open reading frame 41</t>
  </si>
  <si>
    <t>NM_001014439</t>
  </si>
  <si>
    <t>C8orf16</t>
  </si>
  <si>
    <t>chromosome 8 open reading frame 16</t>
  </si>
  <si>
    <t>NM_020130</t>
  </si>
  <si>
    <t>C8orf4</t>
  </si>
  <si>
    <t>chromosome 8 open reading frame 4</t>
  </si>
  <si>
    <t>XM_939697</t>
  </si>
  <si>
    <t>NM_001010940</t>
  </si>
  <si>
    <t>C9orf135</t>
  </si>
  <si>
    <t>chromosome 9 open reading frame 135</t>
  </si>
  <si>
    <t>NM_178448</t>
  </si>
  <si>
    <t>C9orf140</t>
  </si>
  <si>
    <t>chromosome 9 open reading frame 140</t>
  </si>
  <si>
    <t>NM_182635</t>
  </si>
  <si>
    <t>C9orf164</t>
  </si>
  <si>
    <t>chromosome 9 open reading frame 164</t>
  </si>
  <si>
    <t>NM_147168</t>
  </si>
  <si>
    <t>C9orf24</t>
  </si>
  <si>
    <t>chromosome 9 open reading frame 24</t>
  </si>
  <si>
    <t>NM_032596</t>
  </si>
  <si>
    <t>NM_147169</t>
  </si>
  <si>
    <t>NM_032823</t>
  </si>
  <si>
    <t>C9orf3</t>
  </si>
  <si>
    <t>chromosome 9 open reading frame 3</t>
  </si>
  <si>
    <t>NM_032937</t>
  </si>
  <si>
    <t>C9orf37</t>
  </si>
  <si>
    <t>chromosome 9 open reading frame 37</t>
  </si>
  <si>
    <t>NM_018465</t>
  </si>
  <si>
    <t>C9orf46</t>
  </si>
  <si>
    <t>chromosome 9 open reading frame 46</t>
  </si>
  <si>
    <t>NM_001002260</t>
  </si>
  <si>
    <t>NM_004816</t>
  </si>
  <si>
    <t>C9orf61</t>
  </si>
  <si>
    <t>chromosome 9 open reading frame 61</t>
  </si>
  <si>
    <t>NM_001127608</t>
  </si>
  <si>
    <t>NM_032307</t>
  </si>
  <si>
    <t>C9orf64</t>
  </si>
  <si>
    <t>chromosome 9 open reading frame 64</t>
  </si>
  <si>
    <t>NM_001217</t>
  </si>
  <si>
    <t>CA11</t>
  </si>
  <si>
    <t>carbonic anhydrase XI</t>
  </si>
  <si>
    <t>NM_012113</t>
  </si>
  <si>
    <t>CA14</t>
  </si>
  <si>
    <t>carbonic anhydrase XIV</t>
  </si>
  <si>
    <t>growth arrest and DNA-damage-inducible, beta</t>
  </si>
  <si>
    <t>NM_006705</t>
  </si>
  <si>
    <t>GADD45G</t>
  </si>
  <si>
    <t>growth arrest and DNA-damage-inducible, gamma</t>
  </si>
  <si>
    <t>NM_015973</t>
  </si>
  <si>
    <t>GAL</t>
  </si>
  <si>
    <t>galanin prepropeptide</t>
  </si>
  <si>
    <t>NM_000403</t>
  </si>
  <si>
    <t>GALE</t>
  </si>
  <si>
    <t>UDP-galactose-4-epimerase</t>
  </si>
  <si>
    <t>NM_024642</t>
  </si>
  <si>
    <t>GALNT12</t>
  </si>
  <si>
    <t>UDP-N-acetyl-alpha-D-galactosamine:polypeptide N-acetylgalactosaminyltransferase 12 (GalNAc-T12)</t>
  </si>
  <si>
    <t>NM_020692</t>
  </si>
  <si>
    <t>GALNTL1</t>
  </si>
  <si>
    <t>UDP-N-acetyl-alpha-D-galactosamine:polypeptide N-acetylgalactosaminyltransferase-like 1</t>
  </si>
  <si>
    <t>NM_198516</t>
  </si>
  <si>
    <t>GALNTL4</t>
  </si>
  <si>
    <t>UDP-N-acetyl-alpha-D-galactosamine:polypeptide N-acetylgalactosaminyltransferase-like 4</t>
  </si>
  <si>
    <t>NM_003857</t>
  </si>
  <si>
    <t>GALR2</t>
  </si>
  <si>
    <t>galanin receptor 2</t>
  </si>
  <si>
    <t>NM_000156</t>
  </si>
  <si>
    <t>GAMT</t>
  </si>
  <si>
    <t>guanidinoacetate N-methyltransferase</t>
  </si>
  <si>
    <t>NM_002045</t>
  </si>
  <si>
    <t>GAP43</t>
  </si>
  <si>
    <t>growth associated protein 43</t>
  </si>
  <si>
    <t>NM_001130064</t>
  </si>
  <si>
    <t>NM_002047</t>
  </si>
  <si>
    <t>GARS</t>
  </si>
  <si>
    <t>glycyl-tRNA synthetase</t>
  </si>
  <si>
    <t>NM_000819</t>
  </si>
  <si>
    <t>GART</t>
  </si>
  <si>
    <t>phosphoribosylglycinamide formyltransferase, phosphoribosylglycinamide synthetase, phosphoribosylaminoimidazole synthetase</t>
  </si>
  <si>
    <t>NM_175085</t>
  </si>
  <si>
    <t>NM_002048</t>
  </si>
  <si>
    <t>GAS1</t>
  </si>
  <si>
    <t>growth arrest-specific 1</t>
  </si>
  <si>
    <t>NM_000820</t>
  </si>
  <si>
    <t>GAS6</t>
  </si>
  <si>
    <t>growth arrest-specific 6</t>
  </si>
  <si>
    <t>NM_201433</t>
  </si>
  <si>
    <t>GAS7</t>
  </si>
  <si>
    <t>growth arrest-specific 7</t>
  </si>
  <si>
    <t>NM_001130831</t>
  </si>
  <si>
    <t>NM_002052</t>
  </si>
  <si>
    <t>GATA4</t>
  </si>
  <si>
    <t>GATA binding protein 4</t>
  </si>
  <si>
    <t>NM_080473</t>
  </si>
  <si>
    <t>GATA5</t>
  </si>
  <si>
    <t>GATA binding protein 5</t>
  </si>
  <si>
    <t>NM_001482</t>
  </si>
  <si>
    <t>GATM</t>
  </si>
  <si>
    <t>glycine amidinotransferase (L-arginine:glycine amidinotransferase)</t>
  </si>
  <si>
    <t>NM_178831</t>
  </si>
  <si>
    <t>tcag7.1177</t>
  </si>
  <si>
    <t>opposite strand transcription unit to STAG3</t>
  </si>
  <si>
    <t>NM_001483</t>
  </si>
  <si>
    <t>GBAS</t>
  </si>
  <si>
    <t>glioblastoma amplified sequence</t>
  </si>
  <si>
    <t>NM_000158</t>
  </si>
  <si>
    <t>GBE1</t>
  </si>
  <si>
    <t>glucan (1,4-alpha-), branching enzyme 1</t>
  </si>
  <si>
    <t>NM_004120</t>
  </si>
  <si>
    <t>GBP2</t>
  </si>
  <si>
    <t>guanylate binding protein 2, interferon-inducible</t>
  </si>
  <si>
    <t>NM_018284</t>
  </si>
  <si>
    <t>GBP3</t>
  </si>
  <si>
    <t>guanylate binding protein 3</t>
  </si>
  <si>
    <t>NM_052941</t>
  </si>
  <si>
    <t>GBP4</t>
  </si>
  <si>
    <t>guanylate binding protein 4</t>
  </si>
  <si>
    <t>NM_000160</t>
  </si>
  <si>
    <t>GCGR</t>
  </si>
  <si>
    <t>glucagon receptor</t>
  </si>
  <si>
    <t>NM_001097635</t>
  </si>
  <si>
    <t>GCNT1</t>
  </si>
  <si>
    <t>glucosaminyl (N-acetyl) transferase 1, core 2 (beta-1,6-N-acetylglucosaminyltransferase)</t>
  </si>
  <si>
    <t>NM_001097633</t>
  </si>
  <si>
    <t>NM_001018100</t>
  </si>
  <si>
    <t>GCOM1</t>
  </si>
  <si>
    <t>GRINL1A complex locus</t>
  </si>
  <si>
    <t>NM_001018090</t>
  </si>
  <si>
    <t>NM_001018091</t>
  </si>
  <si>
    <t>NM_207418</t>
  </si>
  <si>
    <t>GCUD2</t>
  </si>
  <si>
    <t>gastric cancer up-regulated-2</t>
  </si>
  <si>
    <t>NM_018972</t>
  </si>
  <si>
    <t>GDAP1</t>
  </si>
  <si>
    <t>ganglioside-induced differentiation-associated protein 1</t>
  </si>
  <si>
    <t>NM_001040875</t>
  </si>
  <si>
    <t>NM_004864</t>
  </si>
  <si>
    <t>GDF15</t>
  </si>
  <si>
    <t>growth differentiation factor 15</t>
  </si>
  <si>
    <t>NM_020634</t>
  </si>
  <si>
    <t>GDF3</t>
  </si>
  <si>
    <t>growth differentiation factor 3</t>
  </si>
  <si>
    <t>NM_181702</t>
  </si>
  <si>
    <t>GEM</t>
  </si>
  <si>
    <t>GTP binding protein overexpressed in skeletal muscle</t>
  </si>
  <si>
    <t>NM_005261</t>
  </si>
  <si>
    <t>NM_018988</t>
  </si>
  <si>
    <t>GFOD1</t>
  </si>
  <si>
    <t>glucose-fructose oxidoreductase domain containing 1</t>
  </si>
  <si>
    <t>NM_003878</t>
  </si>
  <si>
    <t>GGH</t>
  </si>
  <si>
    <t>gamma-glutamyl hydrolase (conjugase, folylpolygammaglutamyl hydrolase)</t>
  </si>
  <si>
    <t>NM_000163</t>
  </si>
  <si>
    <t>GHR</t>
  </si>
  <si>
    <t>growth hormone receptor</t>
  </si>
  <si>
    <t>NM_018326</t>
  </si>
  <si>
    <t>GIMAP4</t>
  </si>
  <si>
    <t>GTPase, IMAP family member 4</t>
  </si>
  <si>
    <t>NM_018384</t>
  </si>
  <si>
    <t>nuclear factor I/X (CCAAT-binding transcription factor)</t>
  </si>
  <si>
    <t>NM_003998</t>
  </si>
  <si>
    <t>NFKB1</t>
  </si>
  <si>
    <t>nuclear factor of kappa light polypeptide gene enhancer in B-cells 1</t>
  </si>
  <si>
    <t>NM_001005474</t>
  </si>
  <si>
    <t>NFKBIZ</t>
  </si>
  <si>
    <t>nuclear factor of kappa light polypeptide gene enhancer in B-cells inhibitor, zeta</t>
  </si>
  <si>
    <t>NM_002506</t>
  </si>
  <si>
    <t>NGF</t>
  </si>
  <si>
    <t>nerve growth factor (beta polypeptide)</t>
  </si>
  <si>
    <t>NM_014380</t>
  </si>
  <si>
    <t>NGFRAP1</t>
  </si>
  <si>
    <t>nerve growth factor receptor (TNFRSF16) associated protein 1</t>
  </si>
  <si>
    <t>NM_007361</t>
  </si>
  <si>
    <t>NID2</t>
  </si>
  <si>
    <t>nidogen 2 (osteonidogen)</t>
  </si>
  <si>
    <t>NM_021824</t>
  </si>
  <si>
    <t>NIF3L1</t>
  </si>
  <si>
    <t>NIF3 NGG1 interacting factor 3-like 1 (S. pombe)</t>
  </si>
  <si>
    <t>NM_020921</t>
  </si>
  <si>
    <t>NIN</t>
  </si>
  <si>
    <t>ninein (GSK3B interacting protein)</t>
  </si>
  <si>
    <t>NM_016350</t>
  </si>
  <si>
    <t>NM_004148</t>
  </si>
  <si>
    <t>NINJ1</t>
  </si>
  <si>
    <t>ninjurin 1</t>
  </si>
  <si>
    <t>NM_016533</t>
  </si>
  <si>
    <t>NINJ2</t>
  </si>
  <si>
    <t>ninjurin 2</t>
  </si>
  <si>
    <t>NM_003634</t>
  </si>
  <si>
    <t>NIPSNAP1</t>
  </si>
  <si>
    <t>nipsnap homolog 1 (C. elegans)</t>
  </si>
  <si>
    <t>NM_005601</t>
  </si>
  <si>
    <t>NKG7</t>
  </si>
  <si>
    <t>natural killer cell group 7 sequence</t>
  </si>
  <si>
    <t>NM_004387</t>
  </si>
  <si>
    <t>NKX2-5</t>
  </si>
  <si>
    <t>NK2 transcription factor related, locus 5 (Drosophila)</t>
  </si>
  <si>
    <t>XM_940314</t>
  </si>
  <si>
    <t>NM_014932</t>
  </si>
  <si>
    <t>NLGN1</t>
  </si>
  <si>
    <t>neuroligin 1</t>
  </si>
  <si>
    <t>NM_020742</t>
  </si>
  <si>
    <t>NLGN4X</t>
  </si>
  <si>
    <t>neuroligin 4, X-linked</t>
  </si>
  <si>
    <t>NM_181332</t>
  </si>
  <si>
    <t>NM_014893</t>
  </si>
  <si>
    <t>NLGN4Y</t>
  </si>
  <si>
    <t>neuroligin 4, Y-linked</t>
  </si>
  <si>
    <t>NM_020726</t>
  </si>
  <si>
    <t>NLN</t>
  </si>
  <si>
    <t>neurolysin (metallopeptidase M3 family)</t>
  </si>
  <si>
    <t>NM_144687</t>
  </si>
  <si>
    <t>NLRP12</t>
  </si>
  <si>
    <t>NLR family, pyrin domain containing 12</t>
  </si>
  <si>
    <t>NM_033297</t>
  </si>
  <si>
    <t>NM_017852</t>
  </si>
  <si>
    <t>NLRP2</t>
  </si>
  <si>
    <t>NLR family, pyrin domain containing 2</t>
  </si>
  <si>
    <t>NM_176811</t>
  </si>
  <si>
    <t>NLRP8</t>
  </si>
  <si>
    <t>NLR family, pyrin domain containing 8</t>
  </si>
  <si>
    <t>NM_170722</t>
  </si>
  <si>
    <t>NLRX1</t>
  </si>
  <si>
    <t>NLR family member X1</t>
  </si>
  <si>
    <t>NM_024618</t>
  </si>
  <si>
    <t>NM_000269</t>
  </si>
  <si>
    <t>NME1</t>
  </si>
  <si>
    <t>non-metastatic cells 1, protein (NM23A) expressed in</t>
  </si>
  <si>
    <t>NM_198175</t>
  </si>
  <si>
    <t>NM_005009</t>
  </si>
  <si>
    <t>NME4</t>
  </si>
  <si>
    <t>non-metastatic cells 4, protein expressed in</t>
  </si>
  <si>
    <t>NM_178177</t>
  </si>
  <si>
    <t>NMNAT3</t>
  </si>
  <si>
    <t>nicotinamide nucleotide adenylyltransferase 3</t>
  </si>
  <si>
    <t>NM_006681</t>
  </si>
  <si>
    <t>NMU</t>
  </si>
  <si>
    <t>neuromedin U</t>
  </si>
  <si>
    <t>NM_012343</t>
  </si>
  <si>
    <t>NNT</t>
  </si>
  <si>
    <t>nicotinamide nucleotide transhydrogenase</t>
  </si>
  <si>
    <t>NM_022451</t>
  </si>
  <si>
    <t>NOC3L</t>
  </si>
  <si>
    <t>nucleolar complex associated 3 homolog (S. cerevisiae)</t>
  </si>
  <si>
    <t>NM_018055</t>
  </si>
  <si>
    <t>NODAL</t>
  </si>
  <si>
    <t>nodal homolog (mouse)</t>
  </si>
  <si>
    <t>NM_015462</t>
  </si>
  <si>
    <t>NOL11</t>
  </si>
  <si>
    <t>nucleolar protein 11</t>
  </si>
  <si>
    <t>NM_003946</t>
  </si>
  <si>
    <t>NOL3</t>
  </si>
  <si>
    <t>nucleolar protein 3 (apoptosis repressor with CARD domain)</t>
  </si>
  <si>
    <t>NM_006392</t>
  </si>
  <si>
    <t>NOL5A</t>
  </si>
  <si>
    <t>nucleolar protein 5A (56kDa with KKE/D repeat)</t>
  </si>
  <si>
    <t>NM_004741</t>
  </si>
  <si>
    <t>NOLC1</t>
  </si>
  <si>
    <t>nucleolar and coiled-body phosphoprotein 1</t>
  </si>
  <si>
    <t>NM_015934</t>
  </si>
  <si>
    <t>NOP5/NOP58</t>
  </si>
  <si>
    <t>nucleolar protein NOP5/NOP58</t>
  </si>
  <si>
    <t>NM_020962</t>
  </si>
  <si>
    <t>NOPE</t>
  </si>
  <si>
    <t>neighbor of Punc E11</t>
  </si>
  <si>
    <t>NM_000603</t>
  </si>
  <si>
    <t>NOS3</t>
  </si>
  <si>
    <t>nitric oxide synthase 3 (endothelial cell)</t>
  </si>
  <si>
    <t>NM_004557</t>
  </si>
  <si>
    <t>DSC2</t>
  </si>
  <si>
    <t>desmocollin 2</t>
  </si>
  <si>
    <t>NM_024423</t>
  </si>
  <si>
    <t>DSC3</t>
  </si>
  <si>
    <t>desmocollin 3</t>
  </si>
  <si>
    <t>NM_001941</t>
  </si>
  <si>
    <t>NM_024094</t>
  </si>
  <si>
    <t>DSCC1</t>
  </si>
  <si>
    <t>defective in sister chromatid cohesion 1 homolog (S. cerevisiae)</t>
  </si>
  <si>
    <t>NM_018962</t>
  </si>
  <si>
    <t>DSCR6</t>
  </si>
  <si>
    <t>Down syndrome critical region gene 6</t>
  </si>
  <si>
    <t>NM_001943</t>
  </si>
  <si>
    <t>DSG2</t>
  </si>
  <si>
    <t>desmoglein 2</t>
  </si>
  <si>
    <t>NM_024918</t>
  </si>
  <si>
    <t>DSN1</t>
  </si>
  <si>
    <t>DSN1, MIND kinetochore complex component, homolog (S. cerevisiae)</t>
  </si>
  <si>
    <t>NM_016448</t>
  </si>
  <si>
    <t>DTL</t>
  </si>
  <si>
    <t>denticleless homolog (Drosophila)</t>
  </si>
  <si>
    <t>NM_032980</t>
  </si>
  <si>
    <t>DTNA</t>
  </si>
  <si>
    <t>dystrobrevin, alpha</t>
  </si>
  <si>
    <t>NM_001128175</t>
  </si>
  <si>
    <t>NM_001392</t>
  </si>
  <si>
    <t>NM_032981</t>
  </si>
  <si>
    <t>NM_004417</t>
  </si>
  <si>
    <t>DUSP1</t>
  </si>
  <si>
    <t>dual specificity phosphatase 1</t>
  </si>
  <si>
    <t>NM_144729</t>
  </si>
  <si>
    <t>DUSP10</t>
  </si>
  <si>
    <t>dual specificity phosphatase 10</t>
  </si>
  <si>
    <t>NM_007207</t>
  </si>
  <si>
    <t>NM_024025</t>
  </si>
  <si>
    <t>DUSP26</t>
  </si>
  <si>
    <t>dual specificity phosphatase 26 (putative)</t>
  </si>
  <si>
    <t>NM_001033575</t>
  </si>
  <si>
    <t>DUSP28</t>
  </si>
  <si>
    <t>dual specificity phosphatase 28</t>
  </si>
  <si>
    <t>NM_004090</t>
  </si>
  <si>
    <t>DUSP3</t>
  </si>
  <si>
    <t>dual specificity phosphatase 3</t>
  </si>
  <si>
    <t>NM_004419</t>
  </si>
  <si>
    <t>DUSP5</t>
  </si>
  <si>
    <t>dual specificity phosphatase 5</t>
  </si>
  <si>
    <t>NM_004420</t>
  </si>
  <si>
    <t>DUSP8</t>
  </si>
  <si>
    <t>dual specificity phosphatase 8</t>
  </si>
  <si>
    <t>NM_001025248</t>
  </si>
  <si>
    <t>DUT</t>
  </si>
  <si>
    <t>deoxyuridine triphosphatase</t>
  </si>
  <si>
    <t>NM_001025249</t>
  </si>
  <si>
    <t>NM_004411</t>
  </si>
  <si>
    <t>DYNC1I1</t>
  </si>
  <si>
    <t>dynein, cytoplasmic 1, intermediate chain 1</t>
  </si>
  <si>
    <t>NM_001135556</t>
  </si>
  <si>
    <t>NM_006520</t>
  </si>
  <si>
    <t>DYNLT3</t>
  </si>
  <si>
    <t>dynein, light chain, Tctex-type 3</t>
  </si>
  <si>
    <t>NM_003494</t>
  </si>
  <si>
    <t>DYSF</t>
  </si>
  <si>
    <t>NOL1/NOP2/Sun domain family, member 7</t>
  </si>
  <si>
    <t>NM_152729</t>
  </si>
  <si>
    <t>NT5DC1</t>
  </si>
  <si>
    <t>5'-nucleotidase domain containing 1</t>
  </si>
  <si>
    <t>NM_022908</t>
  </si>
  <si>
    <t>NT5DC2</t>
  </si>
  <si>
    <t>5'-nucleotidase domain containing 2</t>
  </si>
  <si>
    <t>NM_001134231</t>
  </si>
  <si>
    <t>NM_002528</t>
  </si>
  <si>
    <t>NTHL1</t>
  </si>
  <si>
    <t>nth endonuclease III-like 1 (E. coli)</t>
  </si>
  <si>
    <t>NM_004822</t>
  </si>
  <si>
    <t>NTN1</t>
  </si>
  <si>
    <t>netrin 1</t>
  </si>
  <si>
    <t>NM_021229</t>
  </si>
  <si>
    <t>NTN4</t>
  </si>
  <si>
    <t>netrin 4</t>
  </si>
  <si>
    <t>NM_006183</t>
  </si>
  <si>
    <t>NTS</t>
  </si>
  <si>
    <t>neurotensin</t>
  </si>
  <si>
    <t>NM_014840</t>
  </si>
  <si>
    <t>NUAK1</t>
  </si>
  <si>
    <t>NUAK family, SNF1-like kinase, 1</t>
  </si>
  <si>
    <t>NM_030952</t>
  </si>
  <si>
    <t>NUAK2</t>
  </si>
  <si>
    <t>NUAK family, SNF1-like kinase, 2</t>
  </si>
  <si>
    <t>NM_022731</t>
  </si>
  <si>
    <t>NUCKS1</t>
  </si>
  <si>
    <t>glutathione peroxidase 7</t>
  </si>
  <si>
    <t>NM_015124</t>
  </si>
  <si>
    <t>GRAMD4</t>
  </si>
  <si>
    <t>GRAM domain containing 4</t>
  </si>
  <si>
    <t>NM_001030002</t>
  </si>
  <si>
    <t>GRB7</t>
  </si>
  <si>
    <t>growth factor receptor-bound protein 7</t>
  </si>
  <si>
    <t>NM_013372</t>
  </si>
  <si>
    <t>GREM1</t>
  </si>
  <si>
    <t>gremlin 1, cysteine knot superfamily, homolog (Xenopus laevis)</t>
  </si>
  <si>
    <t>NM_024915</t>
  </si>
  <si>
    <t>GRHL2</t>
  </si>
  <si>
    <t>grainyhead-like 2 (Drosophila)</t>
  </si>
  <si>
    <t>NM_001004057</t>
  </si>
  <si>
    <t>GRK4</t>
  </si>
  <si>
    <t>G protein-coupled receptor kinase 4</t>
  </si>
  <si>
    <t>NM_001004056</t>
  </si>
  <si>
    <t>NM_005308</t>
  </si>
  <si>
    <t>GRK5</t>
  </si>
  <si>
    <t>G protein-coupled receptor kinase 5</t>
  </si>
  <si>
    <t>NM_000841</t>
  </si>
  <si>
    <t>GRM4</t>
  </si>
  <si>
    <t>glutamate receptor, metabotropic 4</t>
  </si>
  <si>
    <t>NM_005314</t>
  </si>
  <si>
    <t>GRPR</t>
  </si>
  <si>
    <t>gastrin-releasing peptide receptor</t>
  </si>
  <si>
    <t>NM_024869</t>
  </si>
  <si>
    <t>GRRP1</t>
  </si>
  <si>
    <t>glycine/arginine rich protein 1</t>
  </si>
  <si>
    <t>NM_024719</t>
  </si>
  <si>
    <t>GRTP1</t>
  </si>
  <si>
    <t>growth hormone regulated TBC protein 1</t>
  </si>
  <si>
    <t>NM_024736</t>
  </si>
  <si>
    <t>GSDMD</t>
  </si>
  <si>
    <t>gasdermin D</t>
  </si>
  <si>
    <t>NM_001042471</t>
  </si>
  <si>
    <t>GSDMB</t>
  </si>
  <si>
    <t>gasdermin B</t>
  </si>
  <si>
    <t>NM_198252</t>
  </si>
  <si>
    <t>GSN</t>
  </si>
  <si>
    <t>gelsolin (amyloidosis, Finnish type)</t>
  </si>
  <si>
    <t>NM_000177</t>
  </si>
  <si>
    <t>NM_018094</t>
  </si>
  <si>
    <t>GSPT2</t>
  </si>
  <si>
    <t>G1 to S phase transition 2</t>
  </si>
  <si>
    <t>NM_145740</t>
  </si>
  <si>
    <t>GSTA1</t>
  </si>
  <si>
    <t>glutathione S-transferase A1</t>
  </si>
  <si>
    <t>NM_000846</t>
  </si>
  <si>
    <t>GSTA2</t>
  </si>
  <si>
    <t>glutathione S-transferase A2</t>
  </si>
  <si>
    <t>NM_015917</t>
  </si>
  <si>
    <t>GSTK1</t>
  </si>
  <si>
    <t>glutathione S-transferase kappa 1</t>
  </si>
  <si>
    <t>NM_000561</t>
  </si>
  <si>
    <t>GSTM1</t>
  </si>
  <si>
    <t>glutathione S-transferase M1</t>
  </si>
  <si>
    <t>NM_000848</t>
  </si>
  <si>
    <t>GSTM2</t>
  </si>
  <si>
    <t>glutathione S-transferase M2 (muscle)</t>
  </si>
  <si>
    <t>NM_183239</t>
  </si>
  <si>
    <t>GSTO2</t>
  </si>
  <si>
    <t>glutathione S-transferase omega 2</t>
  </si>
  <si>
    <t>NM_005513</t>
  </si>
  <si>
    <t>GTF2E1</t>
  </si>
  <si>
    <t>general transcription factor IIE, polypeptide 1, alpha 56kDa</t>
  </si>
  <si>
    <t>NR_002206</t>
  </si>
  <si>
    <t>GTF2IP1</t>
  </si>
  <si>
    <t>general transcription factor II, i, pseudogene 1</t>
  </si>
  <si>
    <t>NM_000409</t>
  </si>
  <si>
    <t>GUCA1A</t>
  </si>
  <si>
    <t>guanylate cyclase activator 1A (retina)</t>
  </si>
  <si>
    <t>NM_000856</t>
  </si>
  <si>
    <t>GUCY1A3</t>
  </si>
  <si>
    <t>guanylate cyclase 1, soluble, alpha 3</t>
  </si>
  <si>
    <t>NM_016315</t>
  </si>
  <si>
    <t>GULP1</t>
  </si>
  <si>
    <t>GULP, engulfment adaptor PTB domain containing 1</t>
  </si>
  <si>
    <t>NM_003918</t>
  </si>
  <si>
    <t>GYG2</t>
  </si>
  <si>
    <t>glycogenin 2</t>
  </si>
  <si>
    <t>NM_001079855</t>
  </si>
  <si>
    <t>NM_002100</t>
  </si>
  <si>
    <t>GYPB</t>
  </si>
  <si>
    <t>glycophorin B (MNS blood group)</t>
  </si>
  <si>
    <t>NM_016815</t>
  </si>
  <si>
    <t>GYPC</t>
  </si>
  <si>
    <t>glycophorin C (Gerbich blood group)</t>
  </si>
  <si>
    <t>NM_002102</t>
  </si>
  <si>
    <t>GYPE</t>
  </si>
  <si>
    <t>glycophorin E</t>
  </si>
  <si>
    <t>NM_002103</t>
  </si>
  <si>
    <t>GYS1</t>
  </si>
  <si>
    <t>glycogen synthase 1 (muscle)</t>
  </si>
  <si>
    <t>NR_002196</t>
  </si>
  <si>
    <t>H19</t>
  </si>
  <si>
    <t>H19, imprinted maternally expressed transcript (non-protein coding)</t>
  </si>
  <si>
    <t>NM_138609</t>
  </si>
  <si>
    <t>H2AFY</t>
  </si>
  <si>
    <t>H2A histone family, member Y</t>
  </si>
  <si>
    <t>NM_001040158</t>
  </si>
  <si>
    <t>NM_002106</t>
  </si>
  <si>
    <t>H2AFZ</t>
  </si>
  <si>
    <t>H2A histone family, member Z</t>
  </si>
  <si>
    <t>NM_012260</t>
  </si>
  <si>
    <t>HACL1</t>
  </si>
  <si>
    <t>2-hydroxyacyl-CoA lyase 1</t>
  </si>
  <si>
    <t>NM_005327</t>
  </si>
  <si>
    <t>HADH</t>
  </si>
  <si>
    <t>hydroxyacyl-Coenzyme A dehydrogenase</t>
  </si>
  <si>
    <t>NM_000182</t>
  </si>
  <si>
    <t>HADHA</t>
  </si>
  <si>
    <t>hydroxyacyl-Coenzyme A dehydrogenase/3-ketoacyl-Coenzyme A thiolase/enoyl-Coenzyme A hydratase (trifunctional protein), alpha subunit</t>
  </si>
  <si>
    <t>NM_000183</t>
  </si>
  <si>
    <t>HADHB</t>
  </si>
  <si>
    <t>hydroxyacyl-Coenzyme A dehydrogenase/3-ketoacyl-Coenzyme A thiolase/enoyl-Coenzyme A hydratase (trifunctional protein), beta subunit</t>
  </si>
  <si>
    <t>NM_005326</t>
  </si>
  <si>
    <t>HAGH</t>
  </si>
  <si>
    <t>hydroxyacylglutathione hydrolase</t>
  </si>
  <si>
    <t>NM_001040427</t>
  </si>
  <si>
    <t>NM_021175</t>
  </si>
  <si>
    <t>HAMP</t>
  </si>
  <si>
    <t>hepcidin antimicrobial peptide</t>
  </si>
  <si>
    <t>NM_004821</t>
  </si>
  <si>
    <t>HAND1</t>
  </si>
  <si>
    <t>heart and neural crest derivatives expressed 1</t>
  </si>
  <si>
    <t>NM_021973</t>
  </si>
  <si>
    <t>HAND2</t>
  </si>
  <si>
    <t>heart and neural crest derivatives expressed 2</t>
  </si>
  <si>
    <t>NM_001884</t>
  </si>
  <si>
    <t>HAPLN1</t>
  </si>
  <si>
    <t>hyaluronan and proteoglycan link protein 1</t>
  </si>
  <si>
    <t>NM_005328</t>
  </si>
  <si>
    <t>HAS2</t>
  </si>
  <si>
    <t>hyaluronan synthase 2</t>
  </si>
  <si>
    <t>NM_005329</t>
  </si>
  <si>
    <t>HAS3</t>
  </si>
  <si>
    <t>hyaluronan synthase 3</t>
  </si>
  <si>
    <t>NM_032782</t>
  </si>
  <si>
    <t>HAVCR2</t>
  </si>
  <si>
    <t>hepatitis A virus cellular receptor 2</t>
  </si>
  <si>
    <t>NM_006118</t>
  </si>
  <si>
    <t>HAX1</t>
  </si>
  <si>
    <t>HCLS1 associated protein X-1</t>
  </si>
  <si>
    <t>NM_000517</t>
  </si>
  <si>
    <t>HBA2</t>
  </si>
  <si>
    <t>hemoglobin, alpha 2</t>
  </si>
  <si>
    <t>NM_000518</t>
  </si>
  <si>
    <t>HBB</t>
  </si>
  <si>
    <t>hemoglobin, beta</t>
  </si>
  <si>
    <t>NM_005330</t>
  </si>
  <si>
    <t>HBE1</t>
  </si>
  <si>
    <t>hemoglobin, epsilon 1</t>
  </si>
  <si>
    <t>NM_001945</t>
  </si>
  <si>
    <t>HBEGF</t>
  </si>
  <si>
    <t>heparin-binding EGF-like growth factor</t>
  </si>
  <si>
    <t>NM_000559</t>
  </si>
  <si>
    <t>HBG1</t>
  </si>
  <si>
    <t>hemoglobin, gamma A</t>
  </si>
  <si>
    <t>NM_000184</t>
  </si>
  <si>
    <t>HBG2</t>
  </si>
  <si>
    <t>hemoglobin, gamma G</t>
  </si>
  <si>
    <t>NM_001003938</t>
  </si>
  <si>
    <t>HBM</t>
  </si>
  <si>
    <t>hemoglobin, mu</t>
  </si>
  <si>
    <t>NM_005332</t>
  </si>
  <si>
    <t>HBZ</t>
  </si>
  <si>
    <t>hemoglobin, zeta</t>
  </si>
  <si>
    <t>NM_005333</t>
  </si>
  <si>
    <t>HCCS</t>
  </si>
  <si>
    <t>holocytochrome c synthase (cytochrome c heme-lyase)</t>
  </si>
  <si>
    <t>NM_001122608</t>
  </si>
  <si>
    <t>NM_005335</t>
  </si>
  <si>
    <t>HCLS1</t>
  </si>
  <si>
    <t>hematopoietic cell-specific Lyn substrate 1</t>
  </si>
  <si>
    <t>NM_006674</t>
  </si>
  <si>
    <t>HCP5</t>
  </si>
  <si>
    <t>HLA complex P5</t>
  </si>
  <si>
    <t>NM_001007469</t>
  </si>
  <si>
    <t>HCST</t>
  </si>
  <si>
    <t>hematopoietic cell signal transducer</t>
  </si>
  <si>
    <t>NM_001527</t>
  </si>
  <si>
    <t>HDAC2</t>
  </si>
  <si>
    <t>histone deacetylase 2</t>
  </si>
  <si>
    <t>NM_031219</t>
  </si>
  <si>
    <t>HDHD3</t>
  </si>
  <si>
    <t>haloacid dehalogenase-like hydrolase domain containing 3</t>
  </si>
  <si>
    <t>NM_018072</t>
  </si>
  <si>
    <t>HEATR1</t>
  </si>
  <si>
    <t>HEAT repeat containing 1</t>
  </si>
  <si>
    <t>NM_016217</t>
  </si>
  <si>
    <t>HECA</t>
  </si>
  <si>
    <t>procollagen-proline, 2-oxoglutarate 4-dioxygenase (proline 4-hydroxylase), alpha polypeptide I</t>
  </si>
  <si>
    <t>NM_001017974</t>
  </si>
  <si>
    <t>P4HA2</t>
  </si>
  <si>
    <t>AXIN1 up-regulated 1</t>
  </si>
  <si>
    <t>NM_001185</t>
  </si>
  <si>
    <t>AZGP1</t>
  </si>
  <si>
    <t>alpha-2-glycoprotein 1, zinc-binding</t>
  </si>
  <si>
    <t>NM_148174</t>
  </si>
  <si>
    <t>AZIN1</t>
  </si>
  <si>
    <t>antizyme inhibitor 1</t>
  </si>
  <si>
    <t>NM_015878</t>
  </si>
  <si>
    <t>NM_004048</t>
  </si>
  <si>
    <t>B2M</t>
  </si>
  <si>
    <t>beta-2-microglobulin</t>
  </si>
  <si>
    <t>NM_033167</t>
  </si>
  <si>
    <t>B3GALNT1</t>
  </si>
  <si>
    <t>beta-1,3-N-acetylgalactosaminyltransferase 1 (globoside blood group)</t>
  </si>
  <si>
    <t>NM_033168</t>
  </si>
  <si>
    <t>NM_003778</t>
  </si>
  <si>
    <t>B4GALT4</t>
  </si>
  <si>
    <t>UDP-Gal:betaGlcNAc beta 1,4- galactosyltransferase, polypeptide 4</t>
  </si>
  <si>
    <t>NM_001024372</t>
  </si>
  <si>
    <t>BAALC</t>
  </si>
  <si>
    <t>brain and acute leukemia, cytoplasmic</t>
  </si>
  <si>
    <t>NM_021813</t>
  </si>
  <si>
    <t>BACH2</t>
  </si>
  <si>
    <t>BTB and CNC homology 1, basic leucine zipper transcription factor 2</t>
  </si>
  <si>
    <t>NM_004281</t>
  </si>
  <si>
    <t>BAG3</t>
  </si>
  <si>
    <t>BCL2-associated athanogene 3</t>
  </si>
  <si>
    <t>headcase homolog (Drosophila)</t>
  </si>
  <si>
    <t>NM_020760</t>
  </si>
  <si>
    <t>HECW2</t>
  </si>
  <si>
    <t>HECT, C2 and WW domain containing E3 ubiquitin protein ligase 2</t>
  </si>
  <si>
    <t>NM_020733</t>
  </si>
  <si>
    <t>HEG1</t>
  </si>
  <si>
    <t>HEG homolog 1 (zebrafish)</t>
  </si>
  <si>
    <t>NM_018063</t>
  </si>
  <si>
    <t>HELLS</t>
  </si>
  <si>
    <t>helicase, lymphoid-specific</t>
  </si>
  <si>
    <t>NM_138737</t>
  </si>
  <si>
    <t>HEPH</t>
  </si>
  <si>
    <t>hephaestin</t>
  </si>
  <si>
    <t>NM_001130860</t>
  </si>
  <si>
    <t>NM_014606</t>
  </si>
  <si>
    <t>HERC3</t>
  </si>
  <si>
    <t>hect domain and RLD 3</t>
  </si>
  <si>
    <t>NM_016323</t>
  </si>
  <si>
    <t>HERC5</t>
  </si>
  <si>
    <t>hect domain and RLD 5</t>
  </si>
  <si>
    <t>NM_001010990</t>
  </si>
  <si>
    <t>HERPUD1</t>
  </si>
  <si>
    <t>progestin and adipoQ receptor family member IV</t>
  </si>
  <si>
    <t>NM_198504</t>
  </si>
  <si>
    <t>PAQR9</t>
  </si>
  <si>
    <t>progestin and adipoQ receptor family member IX</t>
  </si>
  <si>
    <t>NM_005485</t>
  </si>
  <si>
    <t>PARP3</t>
  </si>
  <si>
    <t>poly (ADP-ribose) polymerase family, member 3</t>
  </si>
  <si>
    <t>NM_001003931</t>
  </si>
  <si>
    <t>NM_013327</t>
  </si>
  <si>
    <t>PARVB</t>
  </si>
  <si>
    <t>parvin, beta</t>
  </si>
  <si>
    <t>NM_001003828</t>
  </si>
  <si>
    <t>NM_015148</t>
  </si>
  <si>
    <t>PASK</t>
  </si>
  <si>
    <t>PAS domain containing serine/threonine kinase</t>
  </si>
  <si>
    <t>NM_002583</t>
  </si>
  <si>
    <t>PAWR</t>
  </si>
  <si>
    <t>PRKC, apoptosis, WT1, regulator</t>
  </si>
  <si>
    <t>NM_001604</t>
  </si>
  <si>
    <t>PAX6</t>
  </si>
  <si>
    <t>paired box 6</t>
  </si>
  <si>
    <t>NM_000280</t>
  </si>
  <si>
    <t>NM_001001939</t>
  </si>
  <si>
    <t>NM_014459</t>
  </si>
  <si>
    <t>NM_019035</t>
  </si>
  <si>
    <t>PCDH18</t>
  </si>
  <si>
    <t>protocadherin 18</t>
  </si>
  <si>
    <t>NM_022843</t>
  </si>
  <si>
    <t>PCDH20</t>
  </si>
  <si>
    <t>protocadherin 20</t>
  </si>
  <si>
    <t>NM_002589</t>
  </si>
  <si>
    <t>PCDH7</t>
  </si>
  <si>
    <t>protocadherin 7</t>
  </si>
  <si>
    <t>NM_032457</t>
  </si>
  <si>
    <t>NM_031411</t>
  </si>
  <si>
    <t>PCDHA1</t>
  </si>
  <si>
    <t>protocadherin alpha 1</t>
  </si>
  <si>
    <t>NM_018936</t>
  </si>
  <si>
    <t>PCDHB2</t>
  </si>
  <si>
    <t>protocadherin beta 2</t>
  </si>
  <si>
    <t>NM_015669</t>
  </si>
  <si>
    <t>PCDHB5</t>
  </si>
  <si>
    <t>protocadherin beta 5</t>
  </si>
  <si>
    <t>NM_004563</t>
  </si>
  <si>
    <t>PCK2</t>
  </si>
  <si>
    <t>NM_002116</t>
  </si>
  <si>
    <t>HLA-A</t>
  </si>
  <si>
    <t>major histocompatibility complex, class I, A</t>
  </si>
  <si>
    <t>XM_001713645</t>
  </si>
  <si>
    <t>NM_001080840</t>
  </si>
  <si>
    <t>HLA-A29.1</t>
  </si>
  <si>
    <t>major histocompatibility complex class I HLA-A29.1</t>
  </si>
  <si>
    <t>XM_001716873</t>
  </si>
  <si>
    <t>NM_005514</t>
  </si>
  <si>
    <t>HLA-B</t>
  </si>
  <si>
    <t>major histocompatibility complex, class I, B</t>
  </si>
  <si>
    <t>NM_006120</t>
  </si>
  <si>
    <t>HLA-DMA</t>
  </si>
  <si>
    <t>HIG1 domain family, member 1B</t>
  </si>
  <si>
    <t>NM_032593</t>
  </si>
  <si>
    <t>HINT2</t>
  </si>
  <si>
    <t>histidine triad nucleotide binding protein 2</t>
  </si>
  <si>
    <t>NM_022740</t>
  </si>
  <si>
    <t>HIPK2</t>
  </si>
  <si>
    <t>homeodomain interacting protein kinase 2</t>
  </si>
  <si>
    <t>NM_001113239</t>
  </si>
  <si>
    <t>NM_005322</t>
  </si>
  <si>
    <t>HIST1H1B</t>
  </si>
  <si>
    <t>histone cluster 1, H1b</t>
  </si>
  <si>
    <t>NM_005319</t>
  </si>
  <si>
    <t>HIST1H1C</t>
  </si>
  <si>
    <t>histone cluster 1, H1c</t>
  </si>
  <si>
    <t>NM_138720</t>
  </si>
  <si>
    <t>HIST1H2BD</t>
  </si>
  <si>
    <t>histone cluster 1, H2bd</t>
  </si>
  <si>
    <t>NM_003524</t>
  </si>
  <si>
    <t>HIST1H2BH</t>
  </si>
  <si>
    <t>histone cluster 1, H2bh</t>
  </si>
  <si>
    <t>NM_080593</t>
  </si>
  <si>
    <t>HIST1H2BK</t>
  </si>
  <si>
    <t>histone cluster 1, H2bk</t>
  </si>
  <si>
    <t>NM_003542</t>
  </si>
  <si>
    <t>HIST1H4C</t>
  </si>
  <si>
    <t>histone cluster 1, H4c</t>
  </si>
  <si>
    <t>NM_003541</t>
  </si>
  <si>
    <t>HIST1H4K</t>
  </si>
  <si>
    <t>histone cluster 1, H4k</t>
  </si>
  <si>
    <t>NM_003516</t>
  </si>
  <si>
    <t>HIST2H2AA3</t>
  </si>
  <si>
    <t>histone cluster 2, H2aa3</t>
  </si>
  <si>
    <t>NM_003517</t>
  </si>
  <si>
    <t>HIST2H2AC</t>
  </si>
  <si>
    <t>histone cluster 2, H2ac</t>
  </si>
  <si>
    <t>NM_003528</t>
  </si>
  <si>
    <t>HIST2H2BE</t>
  </si>
  <si>
    <t>histone cluster 2, H2be</t>
  </si>
  <si>
    <t>NM_018410</t>
  </si>
  <si>
    <t>HJURP</t>
  </si>
  <si>
    <t>Holliday junction recognition protein</t>
  </si>
  <si>
    <t>calcium binding and coiled-coil domain 1</t>
  </si>
  <si>
    <t>NM_005831</t>
  </si>
  <si>
    <t>CALCOCO2</t>
  </si>
  <si>
    <t>calcium binding and coiled-coil domain 2</t>
  </si>
  <si>
    <t>NM_005795</t>
  </si>
  <si>
    <t>CALCRL</t>
  </si>
  <si>
    <t>calcitonin receptor-like</t>
  </si>
  <si>
    <t>NM_033140</t>
  </si>
  <si>
    <t>CALD1</t>
  </si>
  <si>
    <t>caldesmon 1</t>
  </si>
  <si>
    <t>NM_004342</t>
  </si>
  <si>
    <t>NM_033138</t>
  </si>
  <si>
    <t>NM_006888</t>
  </si>
  <si>
    <t>CALM1</t>
  </si>
  <si>
    <t>calmodulin 1 (phosphorylase kinase, delta)</t>
  </si>
  <si>
    <t>NM_171825</t>
  </si>
  <si>
    <t>CAMK2A</t>
  </si>
  <si>
    <t>calcium/calmodulin-dependent protein kinase (CaM kinase) II alpha</t>
  </si>
  <si>
    <t>NM_015981</t>
  </si>
  <si>
    <t>NM_172078</t>
  </si>
  <si>
    <t>CAMK2B</t>
  </si>
  <si>
    <t>calcium/calmodulin-dependent protein kinase (CaM kinase) II beta</t>
  </si>
  <si>
    <t>NM_001220</t>
  </si>
  <si>
    <t>XM_936314</t>
  </si>
  <si>
    <t>NM_172080</t>
  </si>
  <si>
    <t>NM_172081</t>
  </si>
  <si>
    <t>NM_001221</t>
  </si>
  <si>
    <t>CAMK2D</t>
  </si>
  <si>
    <t>calcium/calmodulin-dependent protein kinase (CaM kinase) II delta</t>
  </si>
  <si>
    <t>NM_018584</t>
  </si>
  <si>
    <t>CAMK2N1</t>
  </si>
  <si>
    <t>calcium/calmodulin-dependent protein kinase II inhibitor 1</t>
  </si>
  <si>
    <t>NM_024046</t>
  </si>
  <si>
    <t>CAMKV</t>
  </si>
  <si>
    <t>CaM kinase-like vesicle-associated</t>
  </si>
  <si>
    <t>NM_004345</t>
  </si>
  <si>
    <t>CAMP</t>
  </si>
  <si>
    <t>cathelicidin antimicrobial peptide</t>
  </si>
  <si>
    <t>NM_012298</t>
  </si>
  <si>
    <t>CAND2</t>
  </si>
  <si>
    <t>cullin-associated and neddylation-dissociated 2 (putative)</t>
  </si>
  <si>
    <t>NM_006366</t>
  </si>
  <si>
    <t>CAP2</t>
  </si>
  <si>
    <t>CAP, adenylate cyclase-associated protein, 2 (yeast)</t>
  </si>
  <si>
    <t>NM_024344</t>
  </si>
  <si>
    <t>CAPN3</t>
  </si>
  <si>
    <t>calpain 3, (p94)</t>
  </si>
  <si>
    <t>NM_000070</t>
  </si>
  <si>
    <t>NM_173087</t>
  </si>
  <si>
    <t>NM_023925</t>
  </si>
  <si>
    <t>CAPRIN2</t>
  </si>
  <si>
    <t>caprin family member 2</t>
  </si>
  <si>
    <t>NM_001002259</t>
  </si>
  <si>
    <t>NM_001042476</t>
  </si>
  <si>
    <t>CARHSP1</t>
  </si>
  <si>
    <t>calcium regulated heat stable protein 1, 24kDa</t>
  </si>
  <si>
    <t>NM_001014438</t>
  </si>
  <si>
    <t>CARS</t>
  </si>
  <si>
    <t>cysteinyl-tRNA synthetase</t>
  </si>
  <si>
    <t>NM_001014437</t>
  </si>
  <si>
    <t>NM_006982</t>
  </si>
  <si>
    <t>ALX1</t>
  </si>
  <si>
    <t>ALX homeobox 1</t>
  </si>
  <si>
    <t>NM_003688</t>
  </si>
  <si>
    <t>CASK</t>
  </si>
  <si>
    <t>calcium/calmodulin-dependent serine protein kinase (MAGUK family)</t>
  </si>
  <si>
    <t>NM_001126054</t>
  </si>
  <si>
    <t>NM_032991</t>
  </si>
  <si>
    <t>CASP3</t>
  </si>
  <si>
    <t>caspase 3, apoptosis-related cysteine peptidase</t>
  </si>
  <si>
    <t>NM_004346</t>
  </si>
  <si>
    <t>NM_001225</t>
  </si>
  <si>
    <t>CASP4</t>
  </si>
  <si>
    <t>caspase 4, apoptosis-related cysteine peptidase</t>
  </si>
  <si>
    <t>NM_001231</t>
  </si>
  <si>
    <t>CASQ1</t>
  </si>
  <si>
    <t>calsequestrin 1 (fast-twitch, skeletal muscle)</t>
  </si>
  <si>
    <t>NM_001232</t>
  </si>
  <si>
    <t>CASQ2</t>
  </si>
  <si>
    <t>calsequestrin 2 (cardiac muscle)</t>
  </si>
  <si>
    <t>NM_001042443</t>
  </si>
  <si>
    <t>CAST</t>
  </si>
  <si>
    <t>calpastatin</t>
  </si>
  <si>
    <t>NM_001042440</t>
  </si>
  <si>
    <t>NM_017766</t>
  </si>
  <si>
    <t>CASZ1</t>
  </si>
  <si>
    <t>castor zinc finger 1</t>
  </si>
  <si>
    <t>NM_001079843</t>
  </si>
  <si>
    <t>NM_001752</t>
  </si>
  <si>
    <t>CAT</t>
  </si>
  <si>
    <t>catalase</t>
  </si>
  <si>
    <t>NM_001753</t>
  </si>
  <si>
    <t>CAV1</t>
  </si>
  <si>
    <t>caveolin 1, caveolae protein, 22kDa</t>
  </si>
  <si>
    <t>NM_001233</t>
  </si>
  <si>
    <t>CAV2</t>
  </si>
  <si>
    <t>caveolin 2</t>
  </si>
  <si>
    <t>NM_033337</t>
  </si>
  <si>
    <t>CAV3</t>
  </si>
  <si>
    <t>caveolin 3</t>
  </si>
  <si>
    <t>NM_001234</t>
  </si>
  <si>
    <t>NM_000071</t>
  </si>
  <si>
    <t>CBS</t>
  </si>
  <si>
    <t>cystathionine-beta-synthase</t>
  </si>
  <si>
    <t>NM_005189</t>
  </si>
  <si>
    <t>CBX2</t>
  </si>
  <si>
    <t>chromobox homolog 2 (Pc class homolog, Drosophila)</t>
  </si>
  <si>
    <t>NM_016587</t>
  </si>
  <si>
    <t>CBX3</t>
  </si>
  <si>
    <t>chromobox homolog 3 (HP1 gamma homolog, Drosophila)</t>
  </si>
  <si>
    <t>NM_007276</t>
  </si>
  <si>
    <t>NM_003655</t>
  </si>
  <si>
    <t>CBX4</t>
  </si>
  <si>
    <t>chromobox homolog 4 (Pc class homolog, Drosophila)</t>
  </si>
  <si>
    <t>NM_175709</t>
  </si>
  <si>
    <t>CBX7</t>
  </si>
  <si>
    <t>chromobox homolog 7</t>
  </si>
  <si>
    <t>NM_001040440</t>
  </si>
  <si>
    <t>APEX nuclease (multifunctional DNA repair enzyme) 1</t>
  </si>
  <si>
    <t>NM_080649</t>
  </si>
  <si>
    <t>NM_006595</t>
  </si>
  <si>
    <t>API5</t>
  </si>
  <si>
    <t>apoptosis inhibitor 5</t>
  </si>
  <si>
    <t>NM_017413</t>
  </si>
  <si>
    <t>APLN</t>
  </si>
  <si>
    <t>apelin</t>
  </si>
  <si>
    <t>NM_001024807</t>
  </si>
  <si>
    <t>APLP1</t>
  </si>
  <si>
    <t>amyloid beta (A4) precursor-like protein 1</t>
  </si>
  <si>
    <t>NM_000039</t>
  </si>
  <si>
    <t>APOA1</t>
  </si>
  <si>
    <t>apolipoprotein A-I</t>
  </si>
  <si>
    <t>NM_001643</t>
  </si>
  <si>
    <t>APOA2</t>
  </si>
  <si>
    <t>apolipoprotein A-II</t>
  </si>
  <si>
    <t>NM_000482</t>
  </si>
  <si>
    <t>APOA4</t>
  </si>
  <si>
    <t>apolipoprotein A-IV</t>
  </si>
  <si>
    <t>NM_000384</t>
  </si>
  <si>
    <t>APOB</t>
  </si>
  <si>
    <t>apolipoprotein B (including Ag(x) antigen)</t>
  </si>
  <si>
    <t>NM_006789</t>
  </si>
  <si>
    <t>APOBEC2</t>
  </si>
  <si>
    <t>apolipoprotein B mRNA editing enzyme, catalytic polypeptide-like 2</t>
  </si>
  <si>
    <t>NM_001645</t>
  </si>
  <si>
    <t>APOC1</t>
  </si>
  <si>
    <t>apolipoprotein C-I</t>
  </si>
  <si>
    <t>NM_000040</t>
  </si>
  <si>
    <t>APOC3</t>
  </si>
  <si>
    <t>apolipoprotein C-III</t>
  </si>
  <si>
    <t>NM_001647</t>
  </si>
  <si>
    <t>APOD</t>
  </si>
  <si>
    <t>apolipoprotein D</t>
  </si>
  <si>
    <t>NM_000041</t>
  </si>
  <si>
    <t>APOE</t>
  </si>
  <si>
    <t>apolipoprotein E</t>
  </si>
  <si>
    <t>NM_145641</t>
  </si>
  <si>
    <t>APOL3</t>
  </si>
  <si>
    <t>apolipoprotein L, 3</t>
  </si>
  <si>
    <t>NM_014349</t>
  </si>
  <si>
    <t>NM_030817</t>
  </si>
  <si>
    <t>APOLD1</t>
  </si>
  <si>
    <t>apolipoprotein L domain containing 1</t>
  </si>
  <si>
    <t>NM_001130415</t>
  </si>
  <si>
    <t>NM_019101</t>
  </si>
  <si>
    <t>APOM</t>
  </si>
  <si>
    <t>apolipoprotein M</t>
  </si>
  <si>
    <t>NM_201414</t>
  </si>
  <si>
    <t>APP</t>
  </si>
  <si>
    <t>amyloid beta (A4) precursor protein</t>
  </si>
  <si>
    <t>NM_006380</t>
  </si>
  <si>
    <t>APPBP2</t>
  </si>
  <si>
    <t>amyloid beta precursor protein (cytoplasmic tail) binding protein 2</t>
  </si>
  <si>
    <t>NM_001238</t>
  </si>
  <si>
    <t>NM_001761</t>
  </si>
  <si>
    <t>CCNF</t>
  </si>
  <si>
    <t>cyclin F</t>
  </si>
  <si>
    <t>NM_199246</t>
  </si>
  <si>
    <t>CCNG1</t>
  </si>
  <si>
    <t>cyclin G1</t>
  </si>
  <si>
    <t>NM_004060</t>
  </si>
  <si>
    <t>NM_020307</t>
  </si>
  <si>
    <t>CCNL1</t>
  </si>
  <si>
    <t>cyclin L1</t>
  </si>
  <si>
    <t>NM_020739</t>
  </si>
  <si>
    <t>CCPG1</t>
  </si>
  <si>
    <t>cell cycle progression 1</t>
  </si>
  <si>
    <t>NM_004748</t>
  </si>
  <si>
    <t>NM_012119</t>
  </si>
  <si>
    <t>CCRK</t>
  </si>
  <si>
    <t>cell cycle related kinase</t>
  </si>
  <si>
    <t>NM_001039803</t>
  </si>
  <si>
    <t>NM_178432</t>
  </si>
  <si>
    <t>NM_012118</t>
  </si>
  <si>
    <t>CCRN4L</t>
  </si>
  <si>
    <t>CCR4 carbon catabolite repression 4-like (S. cerevisiae)</t>
  </si>
  <si>
    <t>NM_006431</t>
  </si>
  <si>
    <t>CCT2</t>
  </si>
  <si>
    <t>chaperonin containing TCP1, subunit 2 (beta)</t>
  </si>
  <si>
    <t>NM_005998</t>
  </si>
  <si>
    <t>CCT3</t>
  </si>
  <si>
    <t>chaperonin containing TCP1, subunit 3 (gamma)</t>
  </si>
  <si>
    <t>NM_001008800</t>
  </si>
  <si>
    <t>NM_001762</t>
  </si>
  <si>
    <t>CCT6A</t>
  </si>
  <si>
    <t>chaperonin containing TCP1, subunit 6A (zeta 1)</t>
  </si>
  <si>
    <t>NM_001009186</t>
  </si>
  <si>
    <t>NR_003110</t>
  </si>
  <si>
    <t>CCT6P1</t>
  </si>
  <si>
    <t>chaperonin containing TCP1, subunit 6 (zeta) pseudogene 1</t>
  </si>
  <si>
    <t>NM_006429</t>
  </si>
  <si>
    <t>CCT7</t>
  </si>
  <si>
    <t>chaperonin containing TCP1, subunit 7 (eta)</t>
  </si>
  <si>
    <t>NM_001009570</t>
  </si>
  <si>
    <t>NM_006585</t>
  </si>
  <si>
    <t>CCT8</t>
  </si>
  <si>
    <t>chaperonin containing TCP1, subunit 8 (theta)</t>
  </si>
  <si>
    <t>NM_001040021</t>
  </si>
  <si>
    <t>CD14</t>
  </si>
  <si>
    <t>CD14 molecule</t>
  </si>
  <si>
    <t>NM_000591</t>
  </si>
  <si>
    <t>NM_139030</t>
  </si>
  <si>
    <t>CD151</t>
  </si>
  <si>
    <t>CD151 molecule (Raph blood group)</t>
  </si>
  <si>
    <t>NM_203416</t>
  </si>
  <si>
    <t>CD163</t>
  </si>
  <si>
    <t>CD163 molecule</t>
  </si>
  <si>
    <t>NM_004244</t>
  </si>
  <si>
    <t>NM_021155</t>
  </si>
  <si>
    <t>CD209</t>
  </si>
  <si>
    <t>CD209 molecule</t>
  </si>
  <si>
    <t>NM_013230</t>
  </si>
  <si>
    <t>CD24</t>
  </si>
  <si>
    <t>CD24 molecule</t>
  </si>
  <si>
    <t>XM_001725629</t>
  </si>
  <si>
    <t>NM_020404</t>
  </si>
  <si>
    <t>CD248</t>
  </si>
  <si>
    <t>CD248 molecule, endosialin</t>
  </si>
  <si>
    <t>NM_145273</t>
  </si>
  <si>
    <t>CD300LG</t>
  </si>
  <si>
    <t>CD300 molecule-like family member g</t>
  </si>
  <si>
    <t>NM_016579</t>
  </si>
  <si>
    <t>CD320</t>
  </si>
  <si>
    <t>CD320 molecule</t>
  </si>
  <si>
    <t>NM_001773</t>
  </si>
  <si>
    <t>CD34</t>
  </si>
  <si>
    <t>CD34 molecule</t>
  </si>
  <si>
    <t>NM_001025109</t>
  </si>
  <si>
    <t>NM_001001548</t>
  </si>
  <si>
    <t>CD36</t>
  </si>
  <si>
    <t>CD36 molecule (thrombospondin receptor)</t>
  </si>
  <si>
    <t>NM_000072</t>
  </si>
  <si>
    <t>NM_001001547</t>
  </si>
  <si>
    <t>NM_001001391</t>
  </si>
  <si>
    <t>NM_000760</t>
  </si>
  <si>
    <t>NM_001897</t>
  </si>
  <si>
    <t>CSPG4</t>
  </si>
  <si>
    <t>chondroitin sulfate proteoglycan 4</t>
  </si>
  <si>
    <t>NM_004078</t>
  </si>
  <si>
    <t>CSRP1</t>
  </si>
  <si>
    <t>cysteine and glycine-rich protein 1</t>
  </si>
  <si>
    <t>NM_001321</t>
  </si>
  <si>
    <t>CSRP2</t>
  </si>
  <si>
    <t>cysteine and glycine-rich protein 2</t>
  </si>
  <si>
    <t>NM_003476</t>
  </si>
  <si>
    <t>CSRP3</t>
  </si>
  <si>
    <t>cysteine and glycine-rich protein 3 (cardiac LIM protein)</t>
  </si>
  <si>
    <t>NM_001127656</t>
  </si>
  <si>
    <t>NM_001898</t>
  </si>
  <si>
    <t>CST1</t>
  </si>
  <si>
    <t>cystatin SN</t>
  </si>
  <si>
    <t>NM_000099</t>
  </si>
  <si>
    <t>CST3</t>
  </si>
  <si>
    <t>cystatin C</t>
  </si>
  <si>
    <t>NM_001033505</t>
  </si>
  <si>
    <t>CSTF3</t>
  </si>
  <si>
    <t>cleavage stimulation factor, 3' pre-RNA, subunit 3, 77kDa</t>
  </si>
  <si>
    <t>NM_001033506</t>
  </si>
  <si>
    <t>NM_001326</t>
  </si>
  <si>
    <t>NM_153742</t>
  </si>
  <si>
    <t>CTH</t>
  </si>
  <si>
    <t>cystathionase (cystathionine gamma-lyase)</t>
  </si>
  <si>
    <t>NM_138455</t>
  </si>
  <si>
    <t>CTHRC1</t>
  </si>
  <si>
    <t>collagen triple helix repeat containing 1</t>
  </si>
  <si>
    <t>NM_001905</t>
  </si>
  <si>
    <t>CTPS</t>
  </si>
  <si>
    <t>CTP synthase</t>
  </si>
  <si>
    <t>NM_175859</t>
  </si>
  <si>
    <t>CTPS2</t>
  </si>
  <si>
    <t>CTP synthase II</t>
  </si>
  <si>
    <t>NM_019857</t>
  </si>
  <si>
    <t>NM_000308</t>
  </si>
  <si>
    <t>CTSA</t>
  </si>
  <si>
    <t>cathepsin A</t>
  </si>
  <si>
    <t>NM_001908</t>
  </si>
  <si>
    <t>CTSB</t>
  </si>
  <si>
    <t>cathepsin B</t>
  </si>
  <si>
    <t>NM_147780</t>
  </si>
  <si>
    <t>NM_001814</t>
  </si>
  <si>
    <t>CTSC</t>
  </si>
  <si>
    <t>cathepsin C</t>
  </si>
  <si>
    <t>NM_001909</t>
  </si>
  <si>
    <t>CTSD</t>
  </si>
  <si>
    <t>cathepsin D</t>
  </si>
  <si>
    <t>NM_003793</t>
  </si>
  <si>
    <t>CTSF</t>
  </si>
  <si>
    <t>cathepsin F</t>
  </si>
  <si>
    <t>NM_001911</t>
  </si>
  <si>
    <t>CTSG</t>
  </si>
  <si>
    <t>cathepsin G</t>
  </si>
  <si>
    <t>NM_004390</t>
  </si>
  <si>
    <t>CTSH</t>
  </si>
  <si>
    <t>cathepsin H</t>
  </si>
  <si>
    <t>NM_001333</t>
  </si>
  <si>
    <t>CTSL2</t>
  </si>
  <si>
    <t>cathepsin L2</t>
  </si>
  <si>
    <t>NM_001336</t>
  </si>
  <si>
    <t>CTSZ</t>
  </si>
  <si>
    <t>cathepsin Z</t>
  </si>
  <si>
    <t>NM_206833</t>
  </si>
  <si>
    <t>CTXN1</t>
  </si>
  <si>
    <t>cortexin 1</t>
  </si>
  <si>
    <t>NM_017949</t>
  </si>
  <si>
    <t>CUEDC1</t>
  </si>
  <si>
    <t>CUE domain containing 1</t>
  </si>
  <si>
    <t>NM_001079872</t>
  </si>
  <si>
    <t>CUL4B</t>
  </si>
  <si>
    <t>cullin 4B</t>
  </si>
  <si>
    <t>NM_181552</t>
  </si>
  <si>
    <t>CUX1</t>
  </si>
  <si>
    <t>cut-like homeobox 1</t>
  </si>
  <si>
    <t>NM_001913</t>
  </si>
  <si>
    <t>NM_022034</t>
  </si>
  <si>
    <t>CUZD1</t>
  </si>
  <si>
    <t>CUB and zona pellucida-like domains 1</t>
  </si>
  <si>
    <t>NM_152434</t>
  </si>
  <si>
    <t>CWF19L2</t>
  </si>
  <si>
    <t>CWF19-like 2, cell cycle control (S. pombe)</t>
  </si>
  <si>
    <t>NM_002996</t>
  </si>
  <si>
    <t>CX3CL1</t>
  </si>
  <si>
    <t>chemokine (C-X3-C motif) ligand 1</t>
  </si>
  <si>
    <t>NM_001338</t>
  </si>
  <si>
    <t>CXADR</t>
  </si>
  <si>
    <t>coxsackie virus and adenovirus receptor</t>
  </si>
  <si>
    <t>NM_199168</t>
  </si>
  <si>
    <t>CXCL12</t>
  </si>
  <si>
    <t>chemokine (C-X-C motif) ligand 12 (stromal cell-derived factor 1)</t>
  </si>
  <si>
    <t>NM_000609</t>
  </si>
  <si>
    <t>NM_004887</t>
  </si>
  <si>
    <t>CXCL14</t>
  </si>
  <si>
    <t>chemokine (C-X-C motif) ligand 14</t>
  </si>
  <si>
    <t>NM_022059</t>
  </si>
  <si>
    <t>CXCL16</t>
  </si>
  <si>
    <t>chemokine (C-X-C motif) ligand 16</t>
  </si>
  <si>
    <t>NM_001100812</t>
  </si>
  <si>
    <t>NM_020311</t>
  </si>
  <si>
    <t>CXCR7</t>
  </si>
  <si>
    <t>chemokine (C-X-C motif) receptor 7</t>
  </si>
  <si>
    <t>NM_001047841</t>
  </si>
  <si>
    <t>NM_018360</t>
  </si>
  <si>
    <t>CXorf15</t>
  </si>
  <si>
    <t>chromosome X open reading frame 15</t>
  </si>
  <si>
    <t>NM_030625</t>
  </si>
  <si>
    <t>TET1</t>
  </si>
  <si>
    <t>tet oncogene 1</t>
  </si>
  <si>
    <t>NM_144607</t>
  </si>
  <si>
    <t>CYB5D1</t>
  </si>
  <si>
    <t>cytochrome b5 domain containing 1</t>
  </si>
  <si>
    <t>NM_016243</t>
  </si>
  <si>
    <t>CYB5R1</t>
  </si>
  <si>
    <t>cytochrome b5 reductase 1</t>
  </si>
  <si>
    <t>NM_016229</t>
  </si>
  <si>
    <t>CYB5R2</t>
  </si>
  <si>
    <t>cytochrome b5 reductase 2</t>
  </si>
  <si>
    <t>NM_000398</t>
  </si>
  <si>
    <t>CYB5R3</t>
  </si>
  <si>
    <t>cytochrome b5 reductase 3</t>
  </si>
  <si>
    <t>NM_024843</t>
  </si>
  <si>
    <t>CYBRD1</t>
  </si>
  <si>
    <t>cytochrome b reductase 1</t>
  </si>
  <si>
    <t>NM_001127383</t>
  </si>
  <si>
    <t>NM_001916</t>
  </si>
  <si>
    <t>CYC1</t>
  </si>
  <si>
    <t>cytochrome c-1</t>
  </si>
  <si>
    <t>NM_018947</t>
  </si>
  <si>
    <t>CYCS</t>
  </si>
  <si>
    <t>cytochrome c, somatic</t>
  </si>
  <si>
    <t>NM_014376</t>
  </si>
  <si>
    <t>CYFIP2</t>
  </si>
  <si>
    <t>cytoplasmic FMR1 interacting protein 2</t>
  </si>
  <si>
    <t>NM_001037332</t>
  </si>
  <si>
    <t>NM_134268</t>
  </si>
  <si>
    <t>CYGB</t>
  </si>
  <si>
    <t>cytoglobin</t>
  </si>
  <si>
    <t>NM_001005852</t>
  </si>
  <si>
    <t>CYorf15A</t>
  </si>
  <si>
    <t>chromosome Y open reading frame 15A</t>
  </si>
  <si>
    <t>NM_000499</t>
  </si>
  <si>
    <t>CYP1A1</t>
  </si>
  <si>
    <t>cytochrome P450, family 1, subfamily A, polypeptide 1</t>
  </si>
  <si>
    <t>NM_000104</t>
  </si>
  <si>
    <t>CYP1B1</t>
  </si>
  <si>
    <t>cytochrome P450, family 1, subfamily B, polypeptide 1</t>
  </si>
  <si>
    <t>NM_057157</t>
  </si>
  <si>
    <t>CYP26A1</t>
  </si>
  <si>
    <t>cytochrome P450, family 26, subfamily A, polypeptide 1</t>
  </si>
  <si>
    <t>NM_019885</t>
  </si>
  <si>
    <t>CYP26B1</t>
  </si>
  <si>
    <t>cytochrome P450, family 26, subfamily B, polypeptide 1</t>
  </si>
  <si>
    <t>NM_000775</t>
  </si>
  <si>
    <t>CYP2J2</t>
  </si>
  <si>
    <t>cytochrome P450, family 2, subfamily J, polypeptide 2</t>
  </si>
  <si>
    <t>NM_030622</t>
  </si>
  <si>
    <t>CYP2S1</t>
  </si>
  <si>
    <t>cytochrome P450, family 2, subfamily S, polypeptide 1</t>
  </si>
  <si>
    <t>NM_006668</t>
  </si>
  <si>
    <t>CYP46A1</t>
  </si>
  <si>
    <t>cytochrome P450, family 46, subfamily A, polypeptide 1</t>
  </si>
  <si>
    <t>NM_000779</t>
  </si>
  <si>
    <t>CYP4B1</t>
  </si>
  <si>
    <t>cytochrome P450, family 4, subfamily B, polypeptide 1</t>
  </si>
  <si>
    <t>NM_207352</t>
  </si>
  <si>
    <t>CYP4V2</t>
  </si>
  <si>
    <t>cytochrome P450, family 4, subfamily V, polypeptide 2</t>
  </si>
  <si>
    <t>NM_178033</t>
  </si>
  <si>
    <t>CYP4X1</t>
  </si>
  <si>
    <t>cytochrome P450, family 4, subfamily X, polypeptide 1</t>
  </si>
  <si>
    <t>NM_001040101</t>
  </si>
  <si>
    <t>D4S234E</t>
  </si>
  <si>
    <t>DNA segment on chromosome 4 (unique) 234 expressed sequence</t>
  </si>
  <si>
    <t>NM_014992</t>
  </si>
  <si>
    <t>DAAM1</t>
  </si>
  <si>
    <t>dishevelled associated activator of morphogenesis 1</t>
  </si>
  <si>
    <t>NM_001343</t>
  </si>
  <si>
    <t>DAB2</t>
  </si>
  <si>
    <t>disabled homolog 2, mitogen-responsive phosphoprotein (Drosophila)</t>
  </si>
  <si>
    <t>NM_080760</t>
  </si>
  <si>
    <t>DACH1</t>
  </si>
  <si>
    <t>dachshund homolog 1 (Drosophila)</t>
  </si>
  <si>
    <t>NM_004392</t>
  </si>
  <si>
    <t>NM_016651</t>
  </si>
  <si>
    <t>DACT1</t>
  </si>
  <si>
    <t>dapper, antagonist of beta-catenin, homolog 1 (Xenopus laevis)</t>
  </si>
  <si>
    <t>NM_001079520</t>
  </si>
  <si>
    <t>NM_145056</t>
  </si>
  <si>
    <t>DACT3</t>
  </si>
  <si>
    <t>dapper, antagonist of beta-catenin, homolog 3 (Xenopus laevis)</t>
  </si>
  <si>
    <t>NM_152654</t>
  </si>
  <si>
    <t>DAND5</t>
  </si>
  <si>
    <t>DAN domain family, member 5</t>
  </si>
  <si>
    <t>NM_004938</t>
  </si>
  <si>
    <t>DAPK1</t>
  </si>
  <si>
    <t>death-associated protein kinase 1</t>
  </si>
  <si>
    <t>NM_001017920</t>
  </si>
  <si>
    <t>DAPL1</t>
  </si>
  <si>
    <t>death associated protein-like 1</t>
  </si>
  <si>
    <t>NM_002036</t>
  </si>
  <si>
    <t>DARC</t>
  </si>
  <si>
    <t>Duffy blood group, chemokine receptor</t>
  </si>
  <si>
    <t>NM_001122951</t>
  </si>
  <si>
    <t>NM_018122</t>
  </si>
  <si>
    <t>DARS2</t>
  </si>
  <si>
    <t>aspartyl-tRNA synthetase 2, mitochondrial</t>
  </si>
  <si>
    <t>NM_014764</t>
  </si>
  <si>
    <t>DAZAP2</t>
  </si>
  <si>
    <t>DAZ associated protein 2</t>
  </si>
  <si>
    <t>NM_014618</t>
  </si>
  <si>
    <t>DBC1</t>
  </si>
  <si>
    <t>deleted in bladder cancer 1</t>
  </si>
  <si>
    <t>NM_001042610</t>
  </si>
  <si>
    <t>DBNDD1</t>
  </si>
  <si>
    <t>dysbindin (dystrobrevin binding protein 1) domain containing 1</t>
  </si>
  <si>
    <t>NM_001048223</t>
  </si>
  <si>
    <t>DBNDD2</t>
  </si>
  <si>
    <t>dysbindin (dystrobrevin binding protein 1) domain containing 2</t>
  </si>
  <si>
    <t>NM_001048221</t>
  </si>
  <si>
    <t>NM_021227</t>
  </si>
  <si>
    <t>DC2</t>
  </si>
  <si>
    <t>DC2 protein</t>
  </si>
  <si>
    <t>NM_004734</t>
  </si>
  <si>
    <t>DCLK1</t>
  </si>
  <si>
    <t>doublecortin-like kinase 1</t>
  </si>
  <si>
    <t>NM_022487</t>
  </si>
  <si>
    <t>DCLRE1C</t>
  </si>
  <si>
    <t>DNA cross-link repair 1C (PSO2 homolog, S. cerevisiae)</t>
  </si>
  <si>
    <t>NM_001920</t>
  </si>
  <si>
    <t>DCN</t>
  </si>
  <si>
    <t>decorin</t>
  </si>
  <si>
    <t>NM_133503</t>
  </si>
  <si>
    <t>NM_133505</t>
  </si>
  <si>
    <t>NM_152624</t>
  </si>
  <si>
    <t>DCP2</t>
  </si>
  <si>
    <t>DCP2 decapping enzyme homolog (S. cerevisiae)</t>
  </si>
  <si>
    <t>NM_007234</t>
  </si>
  <si>
    <t>DCTN3</t>
  </si>
  <si>
    <t>dynactin 3 (p22)</t>
  </si>
  <si>
    <t>myosin, light chain 3, alkali; ventricular, skeletal, slow</t>
  </si>
  <si>
    <t>NM_002476</t>
  </si>
  <si>
    <t>MYL4</t>
  </si>
  <si>
    <t>myosin, light chain 4, alkali; atrial, embryonic</t>
  </si>
  <si>
    <t>NM_001002841</t>
  </si>
  <si>
    <t>NM_002477</t>
  </si>
  <si>
    <t>MYL5</t>
  </si>
  <si>
    <t>myosin, light chain 5, regulatory</t>
  </si>
  <si>
    <t>NM_021223</t>
  </si>
  <si>
    <t>MYL7</t>
  </si>
  <si>
    <t>myosin, light chain 7, regulatory</t>
  </si>
  <si>
    <t>NM_006097</t>
  </si>
  <si>
    <t>MYL9</t>
  </si>
  <si>
    <t>myosin, light chain 9, regulatory</t>
  </si>
  <si>
    <t>NM_182493</t>
  </si>
  <si>
    <t>MYLK3</t>
  </si>
  <si>
    <t>myosin light chain kinase 3</t>
  </si>
  <si>
    <t>NM_012334</t>
  </si>
  <si>
    <t>MYO10</t>
  </si>
  <si>
    <t>myosin X</t>
  </si>
  <si>
    <t>NM_015011</t>
  </si>
  <si>
    <t>MYO16</t>
  </si>
  <si>
    <t>myosin XVI</t>
  </si>
  <si>
    <t>NM_078471</t>
  </si>
  <si>
    <t>MYO18A</t>
  </si>
  <si>
    <t>myosin XVIIIA</t>
  </si>
  <si>
    <t>NM_032608</t>
  </si>
  <si>
    <t>MYO18B</t>
  </si>
  <si>
    <t>myosin XVIIIB</t>
  </si>
  <si>
    <t>NM_001033580</t>
  </si>
  <si>
    <t>MYO19</t>
  </si>
  <si>
    <t>myosin XIX</t>
  </si>
  <si>
    <t>NM_033375</t>
  </si>
  <si>
    <t>MYO1C</t>
  </si>
  <si>
    <t>myosin IC</t>
  </si>
  <si>
    <t>NM_001080779</t>
  </si>
  <si>
    <t>NM_018728</t>
  </si>
  <si>
    <t>MYO5C</t>
  </si>
  <si>
    <t>myosin VC</t>
  </si>
  <si>
    <t>NM_003803</t>
  </si>
  <si>
    <t>MYOM1</t>
  </si>
  <si>
    <t>myomesin 1, 185kDa</t>
  </si>
  <si>
    <t>NM_003970</t>
  </si>
  <si>
    <t>MYOM2</t>
  </si>
  <si>
    <t>myomesin (M-protein) 2, 165kDa</t>
  </si>
  <si>
    <t>NM_152372</t>
  </si>
  <si>
    <t>MYOM3</t>
  </si>
  <si>
    <t>myomesin family, member 3</t>
  </si>
  <si>
    <t>NM_006790</t>
  </si>
  <si>
    <t>MYOT</t>
  </si>
  <si>
    <t>myotilin</t>
  </si>
  <si>
    <t>NM_016599</t>
  </si>
  <si>
    <t>MYOZ2</t>
  </si>
  <si>
    <t>myozenin 2</t>
  </si>
  <si>
    <t>NM_032578</t>
  </si>
  <si>
    <t>MYPN</t>
  </si>
  <si>
    <t>myopalladin</t>
  </si>
  <si>
    <t>NM_005467</t>
  </si>
  <si>
    <t>NAALAD2</t>
  </si>
  <si>
    <t>N-acetylated alpha-linked acidic dipeptidase 2</t>
  </si>
  <si>
    <t>NM_001018160</t>
  </si>
  <si>
    <t>NAE1</t>
  </si>
  <si>
    <t>NEDD8 activating enzyme E1 subunit 1</t>
  </si>
  <si>
    <t>NM_001018159</t>
  </si>
  <si>
    <t>NM_024865</t>
  </si>
  <si>
    <t>NANOG</t>
  </si>
  <si>
    <t>Nanog homeobox</t>
  </si>
  <si>
    <t>NM_004538</t>
  </si>
  <si>
    <t>NAP1L3</t>
  </si>
  <si>
    <t>nucleosome assembly protein 1-like 3</t>
  </si>
  <si>
    <t>NM_153757</t>
  </si>
  <si>
    <t>NAP1L5</t>
  </si>
  <si>
    <t>nucleosome assembly protein 1-like 5</t>
  </si>
  <si>
    <t>NM_145201</t>
  </si>
  <si>
    <t>aldo-keto reductase family 1, member D1 (delta 4-3-ketosteroid-5-beta-reductase)</t>
  </si>
  <si>
    <t>NM_001003945</t>
  </si>
  <si>
    <t>ALAD</t>
  </si>
  <si>
    <t>aminolevulinate, delta-, dehydratase</t>
  </si>
  <si>
    <t>NM_000031</t>
  </si>
  <si>
    <t>NM_001037968</t>
  </si>
  <si>
    <t>ALAS2</t>
  </si>
  <si>
    <t>aminolevulinate, delta-, synthase 2</t>
  </si>
  <si>
    <t>NM_000032</t>
  </si>
  <si>
    <t>NM_000477</t>
  </si>
  <si>
    <t>ALB</t>
  </si>
  <si>
    <t>albumin</t>
  </si>
  <si>
    <t>NM_002860</t>
  </si>
  <si>
    <t>ALDH18A1</t>
  </si>
  <si>
    <t>aldehyde dehydrogenase 18 family, member A1</t>
  </si>
  <si>
    <t>NM_001017423</t>
  </si>
  <si>
    <t>NM_000689</t>
  </si>
  <si>
    <t>ALDH1A1</t>
  </si>
  <si>
    <t>aldehyde dehydrogenase 1 family, member A1</t>
  </si>
  <si>
    <t>NM_170697</t>
  </si>
  <si>
    <t>ALDH1A2</t>
  </si>
  <si>
    <t>aldehyde dehydrogenase 1 family, member A2</t>
  </si>
  <si>
    <t>NM_003888</t>
  </si>
  <si>
    <t>NM_012190</t>
  </si>
  <si>
    <t>ALDH1L1</t>
  </si>
  <si>
    <t>aldehyde dehydrogenase 1 family, member L1</t>
  </si>
  <si>
    <t>NM_000690</t>
  </si>
  <si>
    <t>ALDH2</t>
  </si>
  <si>
    <t>aldehyde dehydrogenase 2 family (mitochondrial)</t>
  </si>
  <si>
    <t>NM_000694</t>
  </si>
  <si>
    <t>ALDH3B1</t>
  </si>
  <si>
    <t>aldehyde dehydrogenase 3 family, member B1</t>
  </si>
  <si>
    <t>NM_001080</t>
  </si>
  <si>
    <t>ALDH5A1</t>
  </si>
  <si>
    <t>aldehyde dehydrogenase 5 family, member A1</t>
  </si>
  <si>
    <t>NM_001182</t>
  </si>
  <si>
    <t>ALDH7A1</t>
  </si>
  <si>
    <t>aldehyde dehydrogenase 7 family, member A1</t>
  </si>
  <si>
    <t>NM_184043</t>
  </si>
  <si>
    <t>ALDOA</t>
  </si>
  <si>
    <t>aldolase A, fructose-bisphosphate</t>
  </si>
  <si>
    <t>NM_005165</t>
  </si>
  <si>
    <t>ALDOC</t>
  </si>
  <si>
    <t>aldolase C, fructose-bisphosphate</t>
  </si>
  <si>
    <t>NM_013339</t>
  </si>
  <si>
    <t>ALG6</t>
  </si>
  <si>
    <t>asparagine-linked glycosylation 6 homolog (S. cerevisiae, alpha-1,3-glucosyltransferase)</t>
  </si>
  <si>
    <t>NM_138775</t>
  </si>
  <si>
    <t>ALKBH8</t>
  </si>
  <si>
    <t>alkB, alkylation repair homolog 8 (E. coli)</t>
  </si>
  <si>
    <t>XM_001127464</t>
  </si>
  <si>
    <t>NM_001629</t>
  </si>
  <si>
    <t>ALOX5AP</t>
  </si>
  <si>
    <t>arachidonate 5-lipoxygenase-activating protein</t>
  </si>
  <si>
    <t>NM_052947</t>
  </si>
  <si>
    <t>ALPK2</t>
  </si>
  <si>
    <t>alpha-kinase 2</t>
  </si>
  <si>
    <t>NM_000478</t>
  </si>
  <si>
    <t>ALPL</t>
  </si>
  <si>
    <t>alkaline phosphatase, liver/bone/kidney</t>
  </si>
  <si>
    <t>NM_001632</t>
  </si>
  <si>
    <t>ALPP</t>
  </si>
  <si>
    <t>alkaline phosphatase, placental (Regan isozyme)</t>
  </si>
  <si>
    <t>NM_031313</t>
  </si>
  <si>
    <t>ALPPL2</t>
  </si>
  <si>
    <t>alkaline phosphatase, placental-like 2</t>
  </si>
  <si>
    <t>NM_001634</t>
  </si>
  <si>
    <t>AMD1</t>
  </si>
  <si>
    <t>adenosylmethionine decarboxylase 1</t>
  </si>
  <si>
    <t>NM_001033059</t>
  </si>
  <si>
    <t>NM_020547</t>
  </si>
  <si>
    <t>AMHR2</t>
  </si>
  <si>
    <t>anti-Mullerian hormone receptor, type II</t>
  </si>
  <si>
    <t>NM_015365</t>
  </si>
  <si>
    <t>AMMECR1</t>
  </si>
  <si>
    <t>Alport syndrome, mental retardation, midface hypoplasia and elliptocytosis chromosomal region gene 1</t>
  </si>
  <si>
    <t>NM_001025580</t>
  </si>
  <si>
    <t>NM_133265</t>
  </si>
  <si>
    <t>AMOT</t>
  </si>
  <si>
    <t>angiomotin</t>
  </si>
  <si>
    <t>NM_001113490</t>
  </si>
  <si>
    <t>NM_000699</t>
  </si>
  <si>
    <t>AMY2A</t>
  </si>
  <si>
    <t>amylase, alpha 2A (pancreatic)</t>
  </si>
  <si>
    <t>NM_022662</t>
  </si>
  <si>
    <t>ANAPC1</t>
  </si>
  <si>
    <t>anaphase promoting complex subunit 1</t>
  </si>
  <si>
    <t>NM_001146</t>
  </si>
  <si>
    <t>ANGPT1</t>
  </si>
  <si>
    <t>angiopoietin 1</t>
  </si>
  <si>
    <t>NM_012098</t>
  </si>
  <si>
    <t>ANGPTL2</t>
  </si>
  <si>
    <t>angiopoietin-like 2</t>
  </si>
  <si>
    <t>NM_139314</t>
  </si>
  <si>
    <t>ANGPTL4</t>
  </si>
  <si>
    <t>angiopoietin-like 4</t>
  </si>
  <si>
    <t>NM_001039667</t>
  </si>
  <si>
    <t>NM_020977</t>
  </si>
  <si>
    <t>ANK2</t>
  </si>
  <si>
    <t>ankyrin 2, neuronal</t>
  </si>
  <si>
    <t>NM_001127493</t>
  </si>
  <si>
    <t>NM_014391</t>
  </si>
  <si>
    <t>ANKRD1</t>
  </si>
  <si>
    <t>ankyrin repeat domain 1 (cardiac muscle)</t>
  </si>
  <si>
    <t>NM_020349</t>
  </si>
  <si>
    <t>ANKRD2</t>
  </si>
  <si>
    <t>ankyrin repeat domain 2 (stretch responsive muscle)</t>
  </si>
  <si>
    <t>NM_001129981</t>
  </si>
  <si>
    <t>NM_144994</t>
  </si>
  <si>
    <t>ANKRD23</t>
  </si>
  <si>
    <t>ankyrin repeat domain 23</t>
  </si>
  <si>
    <t>NM_133475</t>
  </si>
  <si>
    <t>ANKRD24</t>
  </si>
  <si>
    <t>ankyrin repeat domain 24</t>
  </si>
  <si>
    <t>NM_182608</t>
  </si>
  <si>
    <t>ANKRD33</t>
  </si>
  <si>
    <t>ankyrin repeat domain 33</t>
  </si>
  <si>
    <t>NM_001130015</t>
  </si>
  <si>
    <t>NM_144698</t>
  </si>
  <si>
    <t>ANKRD35</t>
  </si>
  <si>
    <t>ankyrin repeat domain 35</t>
  </si>
  <si>
    <t>NM_181726</t>
  </si>
  <si>
    <t>ANKRD37</t>
  </si>
  <si>
    <t>ankyrin repeat domain 37</t>
  </si>
  <si>
    <t>NM_181712</t>
  </si>
  <si>
    <t>KANK4</t>
  </si>
  <si>
    <t>KN motif and ankyrin repeat domains 4</t>
  </si>
  <si>
    <t>NM_152326</t>
  </si>
  <si>
    <t>ANKRD9</t>
  </si>
  <si>
    <t>ankyrin repeat domain 9</t>
  </si>
  <si>
    <t>NM_032208</t>
  </si>
  <si>
    <t>ANTXR1</t>
  </si>
  <si>
    <t>anthrax toxin receptor 1</t>
  </si>
  <si>
    <t>NM_018153</t>
  </si>
  <si>
    <t>NM_058172</t>
  </si>
  <si>
    <t>ANTXR2</t>
  </si>
  <si>
    <t>anthrax toxin receptor 2</t>
  </si>
  <si>
    <t>NM_000700</t>
  </si>
  <si>
    <t>ANXA1</t>
  </si>
  <si>
    <t>annexin A1</t>
  </si>
  <si>
    <t>NM_001157</t>
  </si>
  <si>
    <t>ANXA11</t>
  </si>
  <si>
    <t>annexin A11</t>
  </si>
  <si>
    <t>NM_001630</t>
  </si>
  <si>
    <t>ANXA8L2</t>
  </si>
  <si>
    <t>annexin A8-like 2</t>
  </si>
  <si>
    <t>NM_015013</t>
  </si>
  <si>
    <t>AOF2</t>
  </si>
  <si>
    <t>amine oxidase (flavin containing) domain 2</t>
  </si>
  <si>
    <t>NM_057089</t>
  </si>
  <si>
    <t>AP1S1</t>
  </si>
  <si>
    <t>adaptor-related protein complex 1, sigma 1 subunit</t>
  </si>
  <si>
    <t>NM_001283</t>
  </si>
  <si>
    <t>NM_019043</t>
  </si>
  <si>
    <t>APBB1IP</t>
  </si>
  <si>
    <t>amyloid beta (A4) precursor protein-binding, family B, member 1 interacting protein</t>
  </si>
  <si>
    <t>NM_153000</t>
  </si>
  <si>
    <t>APCDD1</t>
  </si>
  <si>
    <t>adenomatosis polyposis coli down-regulated 1</t>
  </si>
  <si>
    <t>NM_005876</t>
  </si>
  <si>
    <t>SPEG</t>
  </si>
  <si>
    <t>SPEG complex locus</t>
  </si>
  <si>
    <t>NM_001641</t>
  </si>
  <si>
    <t>APEX1</t>
  </si>
  <si>
    <t>GIMAP5</t>
  </si>
  <si>
    <t>GTPase, IMAP family member 5</t>
  </si>
  <si>
    <t>NM_001007224</t>
  </si>
  <si>
    <t>GIMAP6</t>
  </si>
  <si>
    <t>GTPase, IMAP family member 6</t>
  </si>
  <si>
    <t>NM_153236</t>
  </si>
  <si>
    <t>GIMAP7</t>
  </si>
  <si>
    <t>GTPase, IMAP family member 7</t>
  </si>
  <si>
    <t>NM_175571</t>
  </si>
  <si>
    <t>GIMAP8</t>
  </si>
  <si>
    <t>GTPase, IMAP family member 8</t>
  </si>
  <si>
    <t>NM_016095</t>
  </si>
  <si>
    <t>GINS2</t>
  </si>
  <si>
    <t>GINS complex subunit 2 (Psf2 homolog)</t>
  </si>
  <si>
    <t>NM_000165</t>
  </si>
  <si>
    <t>GJA1</t>
  </si>
  <si>
    <t>gap junction protein, alpha 1, 43kDa</t>
  </si>
  <si>
    <t>NM_021954</t>
  </si>
  <si>
    <t>GJA3</t>
  </si>
  <si>
    <t>gap junction protein, alpha 3, 46kDa</t>
  </si>
  <si>
    <t>NM_002060</t>
  </si>
  <si>
    <t>GJA4</t>
  </si>
  <si>
    <t>gap junction protein, alpha 4, 37kDa</t>
  </si>
  <si>
    <t>NM_020435</t>
  </si>
  <si>
    <t>GJC2</t>
  </si>
  <si>
    <t>gap junction protein, gamma 2, 47kDa</t>
  </si>
  <si>
    <t>NM_015554</t>
  </si>
  <si>
    <t>GLCE</t>
  </si>
  <si>
    <t>glucuronic acid epimerase</t>
  </si>
  <si>
    <t>NM_000170</t>
  </si>
  <si>
    <t>GLDC</t>
  </si>
  <si>
    <t>glycine dehydrogenase (decarboxylating)</t>
  </si>
  <si>
    <t>NM_181789</t>
  </si>
  <si>
    <t>GLDN</t>
  </si>
  <si>
    <t>gliomedin</t>
  </si>
  <si>
    <t>NM_152779</t>
  </si>
  <si>
    <t>GLIPR1L1</t>
  </si>
  <si>
    <t>GLI pathogenesis-related 1 like 1</t>
  </si>
  <si>
    <t>NM_053274</t>
  </si>
  <si>
    <t>GLMN</t>
  </si>
  <si>
    <t>glomulin, FKBP associated protein</t>
  </si>
  <si>
    <t>NM_000824</t>
  </si>
  <si>
    <t>GLRB</t>
  </si>
  <si>
    <t>glycine receptor, beta</t>
  </si>
  <si>
    <t>NM_002064</t>
  </si>
  <si>
    <t>GLRX</t>
  </si>
  <si>
    <t>glutaredoxin (thioltransferase)</t>
  </si>
  <si>
    <t>NM_001118890</t>
  </si>
  <si>
    <t>NM_016066</t>
  </si>
  <si>
    <t>GLRX2</t>
  </si>
  <si>
    <t>glutaredoxin 2</t>
  </si>
  <si>
    <t>NM_014905</t>
  </si>
  <si>
    <t>GLS</t>
  </si>
  <si>
    <t>glutaminase</t>
  </si>
  <si>
    <t>NM_015101</t>
  </si>
  <si>
    <t>GLT25D2</t>
  </si>
  <si>
    <t>glycosyltransferase 25 domain containing 2</t>
  </si>
  <si>
    <t>NM_001029885</t>
  </si>
  <si>
    <t>GLTPD1</t>
  </si>
  <si>
    <t>glycolipid transfer protein domain containing 1</t>
  </si>
  <si>
    <t>NM_004877</t>
  </si>
  <si>
    <t>GMFG</t>
  </si>
  <si>
    <t>glia maturation factor, gamma</t>
  </si>
  <si>
    <t>NM_015895</t>
  </si>
  <si>
    <t>GMNN</t>
  </si>
  <si>
    <t>geminin, DNA replication inhibitor</t>
  </si>
  <si>
    <t>NM_006877</t>
  </si>
  <si>
    <t>GMPR</t>
  </si>
  <si>
    <t>guanosine monophosphate reductase</t>
  </si>
  <si>
    <t>NM_002067</t>
  </si>
  <si>
    <t>GNA11</t>
  </si>
  <si>
    <t>guanine nucleotide binding protein (G protein), alpha 11 (Gq class)</t>
  </si>
  <si>
    <t>NM_020988</t>
  </si>
  <si>
    <t>GNAO1</t>
  </si>
  <si>
    <t>guanine nucleotide binding protein (G protein), alpha activating activity polypeptide O</t>
  </si>
  <si>
    <t>NM_004126</t>
  </si>
  <si>
    <t>GNG11</t>
  </si>
  <si>
    <t>guanine nucleotide binding protein (G protein), gamma 11</t>
  </si>
  <si>
    <t>NM_001098721</t>
  </si>
  <si>
    <t>GNG4</t>
  </si>
  <si>
    <t>guanine nucleotide binding protein (G protein), gamma 4</t>
  </si>
  <si>
    <t>NM_052847</t>
  </si>
  <si>
    <t>GNG7</t>
  </si>
  <si>
    <t>guanine nucleotide binding protein (G protein), gamma 7</t>
  </si>
  <si>
    <t>NM_033258</t>
  </si>
  <si>
    <t>GNG8</t>
  </si>
  <si>
    <t>guanine nucleotide binding protein (G protein), gamma 8</t>
  </si>
  <si>
    <t>NM_013285</t>
  </si>
  <si>
    <t>GNL2</t>
  </si>
  <si>
    <t>guanine nucleotide binding protein-like 2 (nucleolar)</t>
  </si>
  <si>
    <t>NM_014366</t>
  </si>
  <si>
    <t>GNL3</t>
  </si>
  <si>
    <t>NM_000485</t>
  </si>
  <si>
    <t>APRT</t>
  </si>
  <si>
    <t>adenine phosphoribosyltransferase</t>
  </si>
  <si>
    <t>NM_198098</t>
  </si>
  <si>
    <t>AQP1</t>
  </si>
  <si>
    <t>aquaporin 1 (Colton blood group)</t>
  </si>
  <si>
    <t>NM_080429</t>
  </si>
  <si>
    <t>AQP10</t>
  </si>
  <si>
    <t>aquaporin 10</t>
  </si>
  <si>
    <t>NM_001170</t>
  </si>
  <si>
    <t>AQP7</t>
  </si>
  <si>
    <t>aquaporin 7</t>
  </si>
  <si>
    <t>XR_001073</t>
  </si>
  <si>
    <t>NR_002823</t>
  </si>
  <si>
    <t>AQP7P2</t>
  </si>
  <si>
    <t>aquaporin 7 pseudogene 2</t>
  </si>
  <si>
    <t>NM_014691</t>
  </si>
  <si>
    <t>AQR</t>
  </si>
  <si>
    <t>aquarius homolog (mouse)</t>
  </si>
  <si>
    <t>NM_001011645</t>
  </si>
  <si>
    <t>AR</t>
  </si>
  <si>
    <t>androgen receptor</t>
  </si>
  <si>
    <t>NM_000044</t>
  </si>
  <si>
    <t>NM_006421</t>
  </si>
  <si>
    <t>ARFGEF1</t>
  </si>
  <si>
    <t>ADP-ribosylation factor guanine nucleotide-exchange factor 1(brefeldin A-inhibited)</t>
  </si>
  <si>
    <t>NM_001172</t>
  </si>
  <si>
    <t>ARG2</t>
  </si>
  <si>
    <t>arginase, type II</t>
  </si>
  <si>
    <t>NM_024605</t>
  </si>
  <si>
    <t>ARHGAP10</t>
  </si>
  <si>
    <t>Rho GTPase activating protein 10</t>
  </si>
  <si>
    <t>NM_018460</t>
  </si>
  <si>
    <t>ARHGAP15</t>
  </si>
  <si>
    <t>Rho GTPase activating protein 15</t>
  </si>
  <si>
    <t>NM_032900</t>
  </si>
  <si>
    <t>ARHGAP19</t>
  </si>
  <si>
    <t>Rho GTPase activating protein 19</t>
  </si>
  <si>
    <t>XM_290799</t>
  </si>
  <si>
    <t>ARHGAP23</t>
  </si>
  <si>
    <t>Rho GTPase activating protein 23</t>
  </si>
  <si>
    <t>XM_001714948</t>
  </si>
  <si>
    <t>NM_031305</t>
  </si>
  <si>
    <t>ARHGAP24</t>
  </si>
  <si>
    <t>Rho GTPase activating protein 24</t>
  </si>
  <si>
    <t>NM_001025616</t>
  </si>
  <si>
    <t>NM_001010000</t>
  </si>
  <si>
    <t>ARHGAP28</t>
  </si>
  <si>
    <t>Rho GTPase activating protein 28</t>
  </si>
  <si>
    <t>NM_030672</t>
  </si>
  <si>
    <t>NM_001175</t>
  </si>
  <si>
    <t>ARHGDIB</t>
  </si>
  <si>
    <t>Rho GDP dissociation inhibitor (GDI) beta</t>
  </si>
  <si>
    <t>NM_015313</t>
  </si>
  <si>
    <t>ARHGEF12</t>
  </si>
  <si>
    <t>Rho guanine nucleotide exchange factor (GEF) 12</t>
  </si>
  <si>
    <t>NM_014786</t>
  </si>
  <si>
    <t>ARHGEF17</t>
  </si>
  <si>
    <t>Rho guanine nucleotide exchange factor (GEF) 17</t>
  </si>
  <si>
    <t>NM_153213</t>
  </si>
  <si>
    <t>ARHGEF19</t>
  </si>
  <si>
    <t>Rho guanine nucleotide exchange factor (GEF) 19</t>
  </si>
  <si>
    <t>NM_019555</t>
  </si>
  <si>
    <t>ARHGEF3</t>
  </si>
  <si>
    <t>Rho guanine nucleotide exchange factor (GEF) 3</t>
  </si>
  <si>
    <t>NM_001128615</t>
  </si>
  <si>
    <t>NM_004840</t>
  </si>
  <si>
    <t>ARHGEF6</t>
  </si>
  <si>
    <t>NM_182679</t>
  </si>
  <si>
    <t>GPATCH4</t>
  </si>
  <si>
    <t>G patch domain containing 4</t>
  </si>
  <si>
    <t>NM_015590</t>
  </si>
  <si>
    <t>NM_001077191</t>
  </si>
  <si>
    <t>GPBAR1</t>
  </si>
  <si>
    <t>G protein-coupled bile acid receptor 1</t>
  </si>
  <si>
    <t>NM_022913</t>
  </si>
  <si>
    <t>GPBP1</t>
  </si>
  <si>
    <t>GC-rich promoter binding protein 1</t>
  </si>
  <si>
    <t>NM_001127235</t>
  </si>
  <si>
    <t>NM_002081</t>
  </si>
  <si>
    <t>GPC1</t>
  </si>
  <si>
    <t>glypican 1</t>
  </si>
  <si>
    <t>NM_152742</t>
  </si>
  <si>
    <t>GPC2</t>
  </si>
  <si>
    <t>glypican 2</t>
  </si>
  <si>
    <t>NM_004484</t>
  </si>
  <si>
    <t>GPC3</t>
  </si>
  <si>
    <t>glypican 3</t>
  </si>
  <si>
    <t>NM_001448</t>
  </si>
  <si>
    <t>GPC4</t>
  </si>
  <si>
    <t>glypican 4</t>
  </si>
  <si>
    <t>NM_015141</t>
  </si>
  <si>
    <t>GPD1L</t>
  </si>
  <si>
    <t>glycerol-3-phosphate dehydrogenase 1-like</t>
  </si>
  <si>
    <t>NM_001039966</t>
  </si>
  <si>
    <t>GPER</t>
  </si>
  <si>
    <t>G protein-coupled estrogen receptor 1</t>
  </si>
  <si>
    <t>NM_000175</t>
  </si>
  <si>
    <t>GPI</t>
  </si>
  <si>
    <t>glucose phosphate isomerase</t>
  </si>
  <si>
    <t>NM_178172</t>
  </si>
  <si>
    <t>GPIHBP1</t>
  </si>
  <si>
    <t>glycosylphosphatidylinositol anchored high density lipoprotein binding protein 1</t>
  </si>
  <si>
    <t>NM_001001995</t>
  </si>
  <si>
    <t>GPM6B</t>
  </si>
  <si>
    <t>glycoprotein M6B</t>
  </si>
  <si>
    <t>NM_001001994</t>
  </si>
  <si>
    <t>NM_002510</t>
  </si>
  <si>
    <t>GPNMB</t>
  </si>
  <si>
    <t>glycoprotein (transmembrane) nmb</t>
  </si>
  <si>
    <t>NM_001005340</t>
  </si>
  <si>
    <t>NM_015234</t>
  </si>
  <si>
    <t>GPR116</t>
  </si>
  <si>
    <t>G protein-coupled receptor 116</t>
  </si>
  <si>
    <t>NM_001098518</t>
  </si>
  <si>
    <t>NM_032777</t>
  </si>
  <si>
    <t>GPR124</t>
  </si>
  <si>
    <t>G protein-coupled receptor 124</t>
  </si>
  <si>
    <t>NM_001032394</t>
  </si>
  <si>
    <t>GPR126</t>
  </si>
  <si>
    <t>G protein-coupled receptor 126</t>
  </si>
  <si>
    <t>NM_003272</t>
  </si>
  <si>
    <t>GPR137B</t>
  </si>
  <si>
    <t>G protein-coupled receptor 137B</t>
  </si>
  <si>
    <t>NM_014373</t>
  </si>
  <si>
    <t>GPR160</t>
  </si>
  <si>
    <t>G protein-coupled receptor 160</t>
  </si>
  <si>
    <t>NM_001002292</t>
  </si>
  <si>
    <t>GPR177</t>
  </si>
  <si>
    <t>G protein-coupled receptor 177</t>
  </si>
  <si>
    <t>NM_024911</t>
  </si>
  <si>
    <t>NM_006143</t>
  </si>
  <si>
    <t>GPR19</t>
  </si>
  <si>
    <t>G protein-coupled receptor 19</t>
  </si>
  <si>
    <t>NM_005302</t>
  </si>
  <si>
    <t>GPR37</t>
  </si>
  <si>
    <t>G protein-coupled receptor 37 (endothelin receptor type B-like)</t>
  </si>
  <si>
    <t>NM_005282</t>
  </si>
  <si>
    <t>GPR4</t>
  </si>
  <si>
    <t>G protein-coupled receptor 4</t>
  </si>
  <si>
    <t>NM_201524</t>
  </si>
  <si>
    <t>GPR56</t>
  </si>
  <si>
    <t>G protein-coupled receptor 56</t>
  </si>
  <si>
    <t>NM_005682</t>
  </si>
  <si>
    <t>NM_201525</t>
  </si>
  <si>
    <t>NM_001079859</t>
  </si>
  <si>
    <t>GPR64</t>
  </si>
  <si>
    <t>G protein-coupled receptor 64</t>
  </si>
  <si>
    <t>NM_001079858</t>
  </si>
  <si>
    <t>NM_005756</t>
  </si>
  <si>
    <t>NM_032119</t>
  </si>
  <si>
    <t>GPR98</t>
  </si>
  <si>
    <t>G protein-coupled receptor 98</t>
  </si>
  <si>
    <t>NM_018653</t>
  </si>
  <si>
    <t>GPRC5C</t>
  </si>
  <si>
    <t>G protein-coupled receptor, family C, group 5, member C</t>
  </si>
  <si>
    <t>NM_005309</t>
  </si>
  <si>
    <t>GPT</t>
  </si>
  <si>
    <t>glutamic-pyruvate transaminase (alanine aminotransferase)</t>
  </si>
  <si>
    <t>NM_002084</t>
  </si>
  <si>
    <t>GPX3</t>
  </si>
  <si>
    <t>glutathione peroxidase 3 (plasma)</t>
  </si>
  <si>
    <t>NM_015696</t>
  </si>
  <si>
    <t>GPX7</t>
  </si>
  <si>
    <t>ARID4B</t>
  </si>
  <si>
    <t>AT rich interactive domain 4B (RBP1-like)</t>
  </si>
  <si>
    <t>NM_032199</t>
  </si>
  <si>
    <t>ARID5B</t>
  </si>
  <si>
    <t>AT rich interactive domain 5B (MRF1-like)</t>
  </si>
  <si>
    <t>NM_016632</t>
  </si>
  <si>
    <t>ARL17P1</t>
  </si>
  <si>
    <t>ADP-ribosylation factor-like 17 pseudogene 1</t>
  </si>
  <si>
    <t>NM_001113738</t>
  </si>
  <si>
    <t>NM_015161</t>
  </si>
  <si>
    <t>ARL6IP1</t>
  </si>
  <si>
    <t>ADP-ribosylation factor-like 6 interacting protein 1</t>
  </si>
  <si>
    <t>NM_152522</t>
  </si>
  <si>
    <t>ARL6IP6</t>
  </si>
  <si>
    <t>ADP-ribosylation-like factor 6 interacting protein 6</t>
  </si>
  <si>
    <t>NM_177947</t>
  </si>
  <si>
    <t>ARMCX3</t>
  </si>
  <si>
    <t>armadillo repeat containing, X-linked 3</t>
  </si>
  <si>
    <t>NM_016607</t>
  </si>
  <si>
    <t>NM_183376</t>
  </si>
  <si>
    <t>ARRDC4</t>
  </si>
  <si>
    <t>arrestin domain containing 4</t>
  </si>
  <si>
    <t>NM_001669</t>
  </si>
  <si>
    <t>ARSD</t>
  </si>
  <si>
    <t>arylsulfatase D</t>
  </si>
  <si>
    <t>NM_001179</t>
  </si>
  <si>
    <t>ART3</t>
  </si>
  <si>
    <t>ADP-ribosyltransferase 3</t>
  </si>
  <si>
    <t>NM_001130016</t>
  </si>
  <si>
    <t>NM_080871</t>
  </si>
  <si>
    <t>ASB10</t>
  </si>
  <si>
    <t>ankyrin repeat and SOCS box-containing 10</t>
  </si>
  <si>
    <t>NM_024095</t>
  </si>
  <si>
    <t>ASB8</t>
  </si>
  <si>
    <t>ankyrin repeat and SOCS box-containing 8</t>
  </si>
  <si>
    <t>NM_006828</t>
  </si>
  <si>
    <t>ASCC3</t>
  </si>
  <si>
    <t>activating signal cointegrator 1 complex subunit 3</t>
  </si>
  <si>
    <t>NM_018154</t>
  </si>
  <si>
    <t>ASF1B</t>
  </si>
  <si>
    <t>ASF1 anti-silencing function 1 homolog B (S. cerevisiae)</t>
  </si>
  <si>
    <t>NM_001671</t>
  </si>
  <si>
    <t>ASGR1</t>
  </si>
  <si>
    <t>asialoglycoprotein receptor 1</t>
  </si>
  <si>
    <t>NM_001672</t>
  </si>
  <si>
    <t>ASIP</t>
  </si>
  <si>
    <t>agouti signaling protein, nonagouti homolog (mouse)</t>
  </si>
  <si>
    <t>NM_133436</t>
  </si>
  <si>
    <t>ASNS</t>
  </si>
  <si>
    <t>asparagine synthetase</t>
  </si>
  <si>
    <t>NM_001673</t>
  </si>
  <si>
    <t>NM_018136</t>
  </si>
  <si>
    <t>ASPM</t>
  </si>
  <si>
    <t>asp (abnormal spindle) homolog, microcephaly associated (Drosophila)</t>
  </si>
  <si>
    <t>NM_000050</t>
  </si>
  <si>
    <t>ASS1</t>
  </si>
  <si>
    <t>argininosuccinate synthetase 1</t>
  </si>
  <si>
    <t>NM_004319</t>
  </si>
  <si>
    <t>ASTN1</t>
  </si>
  <si>
    <t>astrotactin 1</t>
  </si>
  <si>
    <t>NM_001040619</t>
  </si>
  <si>
    <t>ATF3</t>
  </si>
  <si>
    <t>activating transcription factor 3</t>
  </si>
  <si>
    <t>NM_001030287</t>
  </si>
  <si>
    <t>NM_012068</t>
  </si>
  <si>
    <t>ATF5</t>
  </si>
  <si>
    <t>activating transcription factor 5</t>
  </si>
  <si>
    <t>NM_004707</t>
  </si>
  <si>
    <t>ATG12</t>
  </si>
  <si>
    <t>ATG12 autophagy related 12 homolog (S. cerevisiae)</t>
  </si>
  <si>
    <t>NM_178270</t>
  </si>
  <si>
    <t>ATG4A</t>
  </si>
  <si>
    <t>ATG4 autophagy related 4 homolog A (S. cerevisiae)</t>
  </si>
  <si>
    <t>NM_052936</t>
  </si>
  <si>
    <t>NM_032852</t>
  </si>
  <si>
    <t>ATG4C</t>
  </si>
  <si>
    <t>ATG4 autophagy related 4 homolog C (S. cerevisiae)</t>
  </si>
  <si>
    <t>NM_001077198</t>
  </si>
  <si>
    <t>ATG9A</t>
  </si>
  <si>
    <t>ATG9 autophagy related 9 homolog A (S. cerevisiae)</t>
  </si>
  <si>
    <t>NM_025092</t>
  </si>
  <si>
    <t>ATHL1</t>
  </si>
  <si>
    <t>ATH1, acid trehalase-like 1 (yeast)</t>
  </si>
  <si>
    <t>NM_004044</t>
  </si>
  <si>
    <t>ATIC</t>
  </si>
  <si>
    <t>5-aminoimidazole-4-carboxamide ribonucleotide formyltransferase/IMP cyclohydrolase</t>
  </si>
  <si>
    <t>NM_015459</t>
  </si>
  <si>
    <t>ATL3</t>
  </si>
  <si>
    <t>atlastin GTPase 3</t>
  </si>
  <si>
    <t>NM_032827</t>
  </si>
  <si>
    <t>ATOH8</t>
  </si>
  <si>
    <t>atonal homolog 8 (Drosophila)</t>
  </si>
  <si>
    <t>NM_173694</t>
  </si>
  <si>
    <t>ATP11C</t>
  </si>
  <si>
    <t>ATPase, class VI, type 11C</t>
  </si>
  <si>
    <t>NM_001010986</t>
  </si>
  <si>
    <t>NM_000702</t>
  </si>
  <si>
    <t>ATP1A2</t>
  </si>
  <si>
    <t>ATPase, Na+/K+ transporting, alpha 2 (+) polypeptide</t>
  </si>
  <si>
    <t>NM_001677</t>
  </si>
  <si>
    <t>ATP1B1</t>
  </si>
  <si>
    <t>ATPase, Na+/K+ transporting, beta 1 polypeptide</t>
  </si>
  <si>
    <t>NM_001001787</t>
  </si>
  <si>
    <t>NM_001679</t>
  </si>
  <si>
    <t>ATP1B3</t>
  </si>
  <si>
    <t>ATPase, Na+/K+ transporting, beta 3 polypeptide</t>
  </si>
  <si>
    <t>NM_170665</t>
  </si>
  <si>
    <t>ATP2A2</t>
  </si>
  <si>
    <t>ATPase, Ca++ transporting, cardiac muscle, slow twitch 2</t>
  </si>
  <si>
    <t>NM_001681</t>
  </si>
  <si>
    <t>NM_001001396</t>
  </si>
  <si>
    <t>ATP2B4</t>
  </si>
  <si>
    <t>ATPase, Ca++ transporting, plasma membrane 4</t>
  </si>
  <si>
    <t>NM_001684</t>
  </si>
  <si>
    <t>NM_001001486</t>
  </si>
  <si>
    <t>ATP2C1</t>
  </si>
  <si>
    <t>ATPase, Ca++ transporting, type 2C, member 1</t>
  </si>
  <si>
    <t>NM_001687</t>
  </si>
  <si>
    <t>ATP5D</t>
  </si>
  <si>
    <t>ATP synthase, H+ transporting, mitochondrial F1 complex, delta subunit</t>
  </si>
  <si>
    <t>NM_001001975</t>
  </si>
  <si>
    <t>NM_145230</t>
  </si>
  <si>
    <t>ATP6V0E2</t>
  </si>
  <si>
    <t>ATPase, H+ transporting V0 subunit e2</t>
  </si>
  <si>
    <t>NM_001100592</t>
  </si>
  <si>
    <t>NM_000053</t>
  </si>
  <si>
    <t>ATP7B</t>
  </si>
  <si>
    <t>ATPase, Cu++ transporting, beta polypeptide</t>
  </si>
  <si>
    <t>NM_024837</t>
  </si>
  <si>
    <t>ATP8B4</t>
  </si>
  <si>
    <t>ATPase, class I, type 8B, member 4</t>
  </si>
  <si>
    <t>NM_022745</t>
  </si>
  <si>
    <t>ATPAF1</t>
  </si>
  <si>
    <t>ATP synthase mitochondrial F1 complex assembly factor 1</t>
  </si>
  <si>
    <t>NM_001042546</t>
  </si>
  <si>
    <t>NM_000332</t>
  </si>
  <si>
    <t>ATXN1</t>
  </si>
  <si>
    <t>ataxin 1</t>
  </si>
  <si>
    <t>NM_198436</t>
  </si>
  <si>
    <t>AURKA</t>
  </si>
  <si>
    <t>aurora kinase A</t>
  </si>
  <si>
    <t>NM_003600</t>
  </si>
  <si>
    <t>NM_198434</t>
  </si>
  <si>
    <t>NM_004217</t>
  </si>
  <si>
    <t>AURKB</t>
  </si>
  <si>
    <t>aurora kinase B</t>
  </si>
  <si>
    <t>NM_015570</t>
  </si>
  <si>
    <t>AUTS2</t>
  </si>
  <si>
    <t>autism susceptibility candidate 2</t>
  </si>
  <si>
    <t>NM_001127231</t>
  </si>
  <si>
    <t>NM_021732</t>
  </si>
  <si>
    <t>AVPI1</t>
  </si>
  <si>
    <t>arginine vasopressin-induced 1</t>
  </si>
  <si>
    <t>NM_033027</t>
  </si>
  <si>
    <t>AXUD1</t>
  </si>
  <si>
    <t>bradykinin receptor B1</t>
  </si>
  <si>
    <t>NM_032621</t>
  </si>
  <si>
    <t>BEX2</t>
  </si>
  <si>
    <t>brain expressed X-linked 2</t>
  </si>
  <si>
    <t>NM_001711</t>
  </si>
  <si>
    <t>BGN</t>
  </si>
  <si>
    <t>biglycan</t>
  </si>
  <si>
    <t>NM_003670</t>
  </si>
  <si>
    <t>BHLHB2</t>
  </si>
  <si>
    <t>basic helix-loop-helix domain containing, class B, 2</t>
  </si>
  <si>
    <t>NM_001713</t>
  </si>
  <si>
    <t>BHMT</t>
  </si>
  <si>
    <t>betaine-homocysteine methyltransferase</t>
  </si>
  <si>
    <t>NM_001168</t>
  </si>
  <si>
    <t>BIRC5</t>
  </si>
  <si>
    <t>baculoviral IAP repeat-containing 5</t>
  </si>
  <si>
    <t>NM_001012270</t>
  </si>
  <si>
    <t>NM_001012271</t>
  </si>
  <si>
    <t>NM_000057</t>
  </si>
  <si>
    <t>BLM</t>
  </si>
  <si>
    <t>Bloom syndrome</t>
  </si>
  <si>
    <t>NM_003666</t>
  </si>
  <si>
    <t>BLZF1</t>
  </si>
  <si>
    <t>basic leucine zipper nuclear factor 1</t>
  </si>
  <si>
    <t>NM_006129</t>
  </si>
  <si>
    <t>BMP1</t>
  </si>
  <si>
    <t>bone morphogenetic protein 1</t>
  </si>
  <si>
    <t>NM_001199</t>
  </si>
  <si>
    <t>NM_001200</t>
  </si>
  <si>
    <t>BMP2</t>
  </si>
  <si>
    <t>bone morphogenetic protein 2</t>
  </si>
  <si>
    <t>NM_130851</t>
  </si>
  <si>
    <t>BMP4</t>
  </si>
  <si>
    <t>bone morphogenetic protein 4</t>
  </si>
  <si>
    <t>NM_001202</t>
  </si>
  <si>
    <t>NM_021073</t>
  </si>
  <si>
    <t>BMP5</t>
  </si>
  <si>
    <t>bone morphogenetic protein 5</t>
  </si>
  <si>
    <t>NM_001204</t>
  </si>
  <si>
    <t>BMPR2</t>
  </si>
  <si>
    <t>bone morphogenetic protein receptor, type II (serine/threonine kinase)</t>
  </si>
  <si>
    <t>NM_014753</t>
  </si>
  <si>
    <t>BMS1</t>
  </si>
  <si>
    <t>NM_014988</t>
  </si>
  <si>
    <t>LIMCH1</t>
  </si>
  <si>
    <t>LIM and calponin homology domains 1</t>
  </si>
  <si>
    <t>NM_001112717</t>
  </si>
  <si>
    <t>NM_017980</t>
  </si>
  <si>
    <t>LIMS2</t>
  </si>
  <si>
    <t>LIM and senescent cell antigen-like domains 2</t>
  </si>
  <si>
    <t>NM_024674</t>
  </si>
  <si>
    <t>LIN28</t>
  </si>
  <si>
    <t>lin-28 homolog (C. elegans)</t>
  </si>
  <si>
    <t>NM_001004317</t>
  </si>
  <si>
    <t>LIN28B</t>
  </si>
  <si>
    <t>lin-28 homolog B (C. elegans)</t>
  </si>
  <si>
    <t>NM_032808</t>
  </si>
  <si>
    <t>LINGO1</t>
  </si>
  <si>
    <t>leucine rich repeat and Ig domain containing 1</t>
  </si>
  <si>
    <t>NM_005357</t>
  </si>
  <si>
    <t>LIPE</t>
  </si>
  <si>
    <t>lipase, hormone-sensitive</t>
  </si>
  <si>
    <t>NM_006033</t>
  </si>
  <si>
    <t>LIPG</t>
  </si>
  <si>
    <t>lipase, endothelial</t>
  </si>
  <si>
    <t>NM_004862</t>
  </si>
  <si>
    <t>LITAF</t>
  </si>
  <si>
    <t>lipopolysaccharide-induced TNF factor</t>
  </si>
  <si>
    <t>NM_153234</t>
  </si>
  <si>
    <t>LIX1</t>
  </si>
  <si>
    <t>Lix1 homolog (chicken)</t>
  </si>
  <si>
    <t>NM_014583</t>
  </si>
  <si>
    <t>LMCD1</t>
  </si>
  <si>
    <t>LIM and cysteine-rich domains 1</t>
  </si>
  <si>
    <t>NM_005572</t>
  </si>
  <si>
    <t>LMNA</t>
  </si>
  <si>
    <t>lamin A/C</t>
  </si>
  <si>
    <t>NM_005573</t>
  </si>
  <si>
    <t>LMNB1</t>
  </si>
  <si>
    <t>lamin B1</t>
  </si>
  <si>
    <t>NM_032737</t>
  </si>
  <si>
    <t>LMNB2</t>
  </si>
  <si>
    <t>lamin B2</t>
  </si>
  <si>
    <t>NM_018640</t>
  </si>
  <si>
    <t>LMO3</t>
  </si>
  <si>
    <t>LIM domain only 3 (rhombotin-like 2)</t>
  </si>
  <si>
    <t>NM_001001395</t>
  </si>
  <si>
    <t>NM_005358</t>
  </si>
  <si>
    <t>LMO7</t>
  </si>
  <si>
    <t>LIM domain 7</t>
  </si>
  <si>
    <t>XM_936372</t>
  </si>
  <si>
    <t>NM_177398</t>
  </si>
  <si>
    <t>LMX1A</t>
  </si>
  <si>
    <t>LIM homeobox transcription factor 1, alpha</t>
  </si>
  <si>
    <t>NM_001033507</t>
  </si>
  <si>
    <t>NM_153371</t>
  </si>
  <si>
    <t>LNX2</t>
  </si>
  <si>
    <t>ligand of numb-protein X 2</t>
  </si>
  <si>
    <t>NR_003287</t>
  </si>
  <si>
    <t>LOC100008589</t>
  </si>
  <si>
    <t>28S ribosomal RNA</t>
  </si>
  <si>
    <t>NM_177964</t>
  </si>
  <si>
    <t>LYPD6B</t>
  </si>
  <si>
    <t>LY6/PLAUR domain containing 6B</t>
  </si>
  <si>
    <t>XM_940071</t>
  </si>
  <si>
    <t>XM_926934</t>
  </si>
  <si>
    <t>NR_000030</t>
  </si>
  <si>
    <t>LOC134997</t>
  </si>
  <si>
    <t>peptidylprolyl isomerase A processed pseudogene</t>
  </si>
  <si>
    <t>XM_096885</t>
  </si>
  <si>
    <t>NM_001014283</t>
  </si>
  <si>
    <t>DCUN1D2</t>
  </si>
  <si>
    <t>DCN1, defective in cullin neddylation 1, domain containing 2 (S. cerevisiae)</t>
  </si>
  <si>
    <t>NM_032299</t>
  </si>
  <si>
    <t>DCUN1D5</t>
  </si>
  <si>
    <t>DCN1, defective in cullin neddylation 1, domain containing 5 (S. cerevisiae)</t>
  </si>
  <si>
    <t>NM_000790</t>
  </si>
  <si>
    <t>DDC</t>
  </si>
  <si>
    <t>dopa decarboxylase (aromatic L-amino acid decarboxylase)</t>
  </si>
  <si>
    <t>NM_018482</t>
  </si>
  <si>
    <t>ASAP1</t>
  </si>
  <si>
    <t>ArfGAP with SH3 domain, ankyrin repeat and PH domain 1</t>
  </si>
  <si>
    <t>NM_004083</t>
  </si>
  <si>
    <t>DDIT3</t>
  </si>
  <si>
    <t>DNA-damage-inducible transcript 3</t>
  </si>
  <si>
    <t>NM_019058</t>
  </si>
  <si>
    <t>DDIT4</t>
  </si>
  <si>
    <t>DNA-damage-inducible transcript 4</t>
  </si>
  <si>
    <t>NM_145244</t>
  </si>
  <si>
    <t>DDIT4L</t>
  </si>
  <si>
    <t>DNA-damage-inducible transcript 4-like</t>
  </si>
  <si>
    <t>NM_006182</t>
  </si>
  <si>
    <t>DDR2</t>
  </si>
  <si>
    <t>discoidin domain receptor tyrosine kinase 2</t>
  </si>
  <si>
    <t>NM_001014796</t>
  </si>
  <si>
    <t>NM_004398</t>
  </si>
  <si>
    <t>DDX10</t>
  </si>
  <si>
    <t>DEAD (Asp-Glu-Ala-Asp) box polypeptide 10</t>
  </si>
  <si>
    <t>NM_004728</t>
  </si>
  <si>
    <t>DDX21</t>
  </si>
  <si>
    <t>DEAD (Asp-Glu-Ala-Asp) box polypeptide 21</t>
  </si>
  <si>
    <t>NM_013264</t>
  </si>
  <si>
    <t>DDX25</t>
  </si>
  <si>
    <t>DEAD (Asp-Glu-Ala-Asp) box polypeptide 25</t>
  </si>
  <si>
    <t>NM_005804</t>
  </si>
  <si>
    <t>DDX39</t>
  </si>
  <si>
    <t>DEAD (Asp-Glu-Ala-Asp) box polypeptide 39</t>
  </si>
  <si>
    <t>NM_016355</t>
  </si>
  <si>
    <t>DDX47</t>
  </si>
  <si>
    <t>DEAD (Asp-Glu-Ala-Asp) box polypeptide 47</t>
  </si>
  <si>
    <t>NM_007010</t>
  </si>
  <si>
    <t>DDX52</t>
  </si>
  <si>
    <t>DEAD (Asp-Glu-Ala-Asp) box polypeptide 52</t>
  </si>
  <si>
    <t>NM_001359</t>
  </si>
  <si>
    <t>DECR1</t>
  </si>
  <si>
    <t>2,4-dienoyl CoA reductase 1, mitochondrial</t>
  </si>
  <si>
    <t>NM_004084</t>
  </si>
  <si>
    <t>DEFA1</t>
  </si>
  <si>
    <t>defensin, alpha 1</t>
  </si>
  <si>
    <t>NM_005217</t>
  </si>
  <si>
    <t>DEFA3</t>
  </si>
  <si>
    <t>defensin, alpha 3, neutrophil-specific</t>
  </si>
  <si>
    <t>NM_001925</t>
  </si>
  <si>
    <t>DEFA4</t>
  </si>
  <si>
    <t>defensin, alpha 4, corticostatin</t>
  </si>
  <si>
    <t>NM_003472</t>
  </si>
  <si>
    <t>DEK</t>
  </si>
  <si>
    <t>DEK oncogene</t>
  </si>
  <si>
    <t>NM_001134709</t>
  </si>
  <si>
    <t>NM_017925</t>
  </si>
  <si>
    <t>DENND4C</t>
  </si>
  <si>
    <t>DENN/MADD domain containing 4C</t>
  </si>
  <si>
    <t>NM_017779</t>
  </si>
  <si>
    <t>DEPDC1</t>
  </si>
  <si>
    <t>DEP domain containing 1</t>
  </si>
  <si>
    <t>NM_001114120</t>
  </si>
  <si>
    <t>NM_018369</t>
  </si>
  <si>
    <t>DEPDC1B</t>
  </si>
  <si>
    <t>DEP domain containing 1B</t>
  </si>
  <si>
    <t>NM_001927</t>
  </si>
  <si>
    <t>DES</t>
  </si>
  <si>
    <t>desmin</t>
  </si>
  <si>
    <t>NM_014015</t>
  </si>
  <si>
    <t>DEXI</t>
  </si>
  <si>
    <t>dexamethasone-induced transcript</t>
  </si>
  <si>
    <t>NM_004717</t>
  </si>
  <si>
    <t>DGKI</t>
  </si>
  <si>
    <t>diacylglycerol kinase, iota</t>
  </si>
  <si>
    <t>NM_014762</t>
  </si>
  <si>
    <t>DHCR24</t>
  </si>
  <si>
    <t>24-dehydrocholesterol reductase</t>
  </si>
  <si>
    <t>NM_014475</t>
  </si>
  <si>
    <t>DHDH</t>
  </si>
  <si>
    <t>dihydrodiol dehydrogenase (dimeric)</t>
  </si>
  <si>
    <t>NM_021004</t>
  </si>
  <si>
    <t>DHRS4</t>
  </si>
  <si>
    <t>dehydrogenase/reductase (SDR family) member 4</t>
  </si>
  <si>
    <t>NM_198083</t>
  </si>
  <si>
    <t>DHRS4L2</t>
  </si>
  <si>
    <t>dehydrogenase/reductase (SDR family) member 4 like 2</t>
  </si>
  <si>
    <t>NM_005771</t>
  </si>
  <si>
    <t>DHRS9</t>
  </si>
  <si>
    <t>dehydrogenase/reductase (SDR family) member 9</t>
  </si>
  <si>
    <t>NM_001358</t>
  </si>
  <si>
    <t>DHX15</t>
  </si>
  <si>
    <t>DEAH (Asp-Glu-Ala-His) box polypeptide 15</t>
  </si>
  <si>
    <t>NM_020162</t>
  </si>
  <si>
    <t>DHX33</t>
  </si>
  <si>
    <t>DEAH (Asp-Glu-Ala-His) box polypeptide 33</t>
  </si>
  <si>
    <t>NM_001357</t>
  </si>
  <si>
    <t>DHX9</t>
  </si>
  <si>
    <t>DEAH (Asp-Glu-Ala-His) box polypeptide 9</t>
  </si>
  <si>
    <t>NM_006729</t>
  </si>
  <si>
    <t>DIAPH2</t>
  </si>
  <si>
    <t>diaphanous homolog 2 (Drosophila)</t>
  </si>
  <si>
    <t>NM_001042517</t>
  </si>
  <si>
    <t>DIAPH3</t>
  </si>
  <si>
    <t>diaphanous homolog 3 (Drosophila)</t>
  </si>
  <si>
    <t>NM_014974</t>
  </si>
  <si>
    <t>DIP2C</t>
  </si>
  <si>
    <t>DIP2 disco-interacting protein 2 homolog C (Drosophila)</t>
  </si>
  <si>
    <t>NM_001363</t>
  </si>
  <si>
    <t>DKC1</t>
  </si>
  <si>
    <t>dyskeratosis congenita 1, dyskerin</t>
  </si>
  <si>
    <t>NM_001003399</t>
  </si>
  <si>
    <t>NM_015393</t>
  </si>
  <si>
    <t>DKFZP564O0823</t>
  </si>
  <si>
    <t>DKFZP564O0823 protein</t>
  </si>
  <si>
    <t>NM_012242</t>
  </si>
  <si>
    <t>DKK1</t>
  </si>
  <si>
    <t>dickkopf homolog 1 (Xenopus laevis)</t>
  </si>
  <si>
    <t>NM_015881</t>
  </si>
  <si>
    <t>DKK3</t>
  </si>
  <si>
    <t>dickkopf homolog 3 (Xenopus laevis)</t>
  </si>
  <si>
    <t>NM_001018057</t>
  </si>
  <si>
    <t>NM_013253</t>
  </si>
  <si>
    <t>NM_024767</t>
  </si>
  <si>
    <t>DLC1</t>
  </si>
  <si>
    <t>deleted in liver cancer 1</t>
  </si>
  <si>
    <t>NM_006094</t>
  </si>
  <si>
    <t>NM_014750</t>
  </si>
  <si>
    <t>DLGAP5</t>
  </si>
  <si>
    <t>discs, large (Drosophila) homolog-associated protein 5</t>
  </si>
  <si>
    <t>NM_003836</t>
  </si>
  <si>
    <t>DLK1</t>
  </si>
  <si>
    <t>delta-like 1 homolog (Drosophila)</t>
  </si>
  <si>
    <t>NM_005618</t>
  </si>
  <si>
    <t>DLL1</t>
  </si>
  <si>
    <t>delta-like 1 (Drosophila)</t>
  </si>
  <si>
    <t>NM_016941</t>
  </si>
  <si>
    <t>DLL3</t>
  </si>
  <si>
    <t>delta-like 3 (Drosophila)</t>
  </si>
  <si>
    <t>NM_005221</t>
  </si>
  <si>
    <t>DLX5</t>
  </si>
  <si>
    <t>distal-less homeobox 5</t>
  </si>
  <si>
    <t>NM_004019</t>
  </si>
  <si>
    <t>DMD</t>
  </si>
  <si>
    <t>dystrophin</t>
  </si>
  <si>
    <t>NM_000109</t>
  </si>
  <si>
    <t>NM_033317</t>
  </si>
  <si>
    <t>DMKN</t>
  </si>
  <si>
    <t>dermokine</t>
  </si>
  <si>
    <t>NM_001035516</t>
  </si>
  <si>
    <t>NM_015286</t>
  </si>
  <si>
    <t>SYNM</t>
  </si>
  <si>
    <t>synemin, intermediate filament protein</t>
  </si>
  <si>
    <t>NM_001081562</t>
  </si>
  <si>
    <t>DMPK</t>
  </si>
  <si>
    <t>dystrophia myotonica-protein kinase</t>
  </si>
  <si>
    <t>NM_001081560</t>
  </si>
  <si>
    <t>NM_001080449</t>
  </si>
  <si>
    <t>DNA2</t>
  </si>
  <si>
    <t>DNA replication helicase 2 homolog (yeast)</t>
  </si>
  <si>
    <t>NM_020877</t>
  </si>
  <si>
    <t>DNAH2</t>
  </si>
  <si>
    <t>dynein, axonemal, heavy chain 2</t>
  </si>
  <si>
    <t>NM_018602</t>
  </si>
  <si>
    <t>DNAJA4</t>
  </si>
  <si>
    <t>DnaJ (Hsp40) homolog, subfamily A, member 4</t>
  </si>
  <si>
    <t>NM_001130182</t>
  </si>
  <si>
    <t>C18orf54</t>
  </si>
  <si>
    <t>chromosome 18 open reading frame 54</t>
  </si>
  <si>
    <t>NM_001012716</t>
  </si>
  <si>
    <t>C18orf56</t>
  </si>
  <si>
    <t>chromosome 18 open reading frame 56</t>
  </si>
  <si>
    <t>NM_001031726</t>
  </si>
  <si>
    <t>C19orf12</t>
  </si>
  <si>
    <t>chromosome 19 open reading frame 12</t>
  </si>
  <si>
    <t>NM_033520</t>
  </si>
  <si>
    <t>C19orf33</t>
  </si>
  <si>
    <t>chromosome 19 open reading frame 33</t>
  </si>
  <si>
    <t>NM_001039876</t>
  </si>
  <si>
    <t>C19orf46</t>
  </si>
  <si>
    <t>chromosome 19 open reading frame 46</t>
  </si>
  <si>
    <t>NM_199250</t>
  </si>
  <si>
    <t>C19orf48</t>
  </si>
  <si>
    <t>chromosome 19 open reading frame 48</t>
  </si>
  <si>
    <t>NM_199249</t>
  </si>
  <si>
    <t>NM_174918</t>
  </si>
  <si>
    <t>C19orf59</t>
  </si>
  <si>
    <t>chromosome 19 open reading frame 59</t>
  </si>
  <si>
    <t>NM_020156</t>
  </si>
  <si>
    <t>C1GALT1</t>
  </si>
  <si>
    <t>core 1 synthase, glycoprotein-N-acetylgalactosamine 3-beta-galactosyltransferase, 1</t>
  </si>
  <si>
    <t>NM_018265</t>
  </si>
  <si>
    <t>C1orf106</t>
  </si>
  <si>
    <t>chromosome 1 open reading frame 106</t>
  </si>
  <si>
    <t>NM_024595</t>
  </si>
  <si>
    <t>AKIRIN1</t>
  </si>
  <si>
    <t>akirin 1</t>
  </si>
  <si>
    <t>NM_018186</t>
  </si>
  <si>
    <t>C1orf112</t>
  </si>
  <si>
    <t>chromosome 1 open reading frame 112</t>
  </si>
  <si>
    <t>NM_024709</t>
  </si>
  <si>
    <t>C1orf115</t>
  </si>
  <si>
    <t>chromosome 1 open reading frame 115</t>
  </si>
  <si>
    <t>XM_001129031</t>
  </si>
  <si>
    <t>NM_024037</t>
  </si>
  <si>
    <t>C1orf135</t>
  </si>
  <si>
    <t>chromosome 1 open reading frame 135</t>
  </si>
  <si>
    <t>NM_174896</t>
  </si>
  <si>
    <t>C1orf162</t>
  </si>
  <si>
    <t>hypothetical LOC729345</t>
  </si>
  <si>
    <t>XM_001132373</t>
  </si>
  <si>
    <t>XM_001128017</t>
  </si>
  <si>
    <t>XM_001129232</t>
  </si>
  <si>
    <t>XM_001129173</t>
  </si>
  <si>
    <t>XM_001133935</t>
  </si>
  <si>
    <t>LOC730185</t>
  </si>
  <si>
    <t>hypothetical LOC730185</t>
  </si>
  <si>
    <t>XR_015684</t>
  </si>
  <si>
    <t>NR_001453</t>
  </si>
  <si>
    <t>LOC85389</t>
  </si>
  <si>
    <t>RNA, small nucleolar</t>
  </si>
  <si>
    <t>NR_001454</t>
  </si>
  <si>
    <t>LOC85390</t>
  </si>
  <si>
    <t>NM_033111</t>
  </si>
  <si>
    <t>N4BP2L2</t>
  </si>
  <si>
    <t>NEDD4 binding protein 2-like 2</t>
  </si>
  <si>
    <t>NM_014887</t>
  </si>
  <si>
    <t>NM_001014979</t>
  </si>
  <si>
    <t>LOC90835</t>
  </si>
  <si>
    <t>hypothetical protein LOC90835</t>
  </si>
  <si>
    <t>NM_002317</t>
  </si>
  <si>
    <t>LOX</t>
  </si>
  <si>
    <t>lysyl oxidase</t>
  </si>
  <si>
    <t>NM_057159</t>
  </si>
  <si>
    <t>LPAR1</t>
  </si>
  <si>
    <t>lysophosphatidic acid receptor 1</t>
  </si>
  <si>
    <t>NM_001401</t>
  </si>
  <si>
    <t>NM_005296</t>
  </si>
  <si>
    <t>LPAR4</t>
  </si>
  <si>
    <t>lysophosphatidic acid receptor 4</t>
  </si>
  <si>
    <t>NM_020400</t>
  </si>
  <si>
    <t>LPAR5</t>
  </si>
  <si>
    <t>lysophosphatidic acid receptor 5</t>
  </si>
  <si>
    <t>NM_024830</t>
  </si>
  <si>
    <t>LPCAT1</t>
  </si>
  <si>
    <t>lysophosphatidylcholine acyltransferase 1</t>
  </si>
  <si>
    <t>XM_001717124</t>
  </si>
  <si>
    <t>NM_000237</t>
  </si>
  <si>
    <t>LPL</t>
  </si>
  <si>
    <t>lipoprotein lipase</t>
  </si>
  <si>
    <t>NM_005578</t>
  </si>
  <si>
    <t>LPP</t>
  </si>
  <si>
    <t>LIM domain containing preferred translocation partner in lipoma</t>
  </si>
  <si>
    <t>NM_004744</t>
  </si>
  <si>
    <t>LRAT</t>
  </si>
  <si>
    <t>lecithin retinol acyltransferase (phosphatidylcholine--retinol O-acyltransferase)</t>
  </si>
  <si>
    <t>NM_020871</t>
  </si>
  <si>
    <t>LRCH2</t>
  </si>
  <si>
    <t>leucine-rich repeats and calponin homology (CH) domain containing 2</t>
  </si>
  <si>
    <t>NM_002319</t>
  </si>
  <si>
    <t>LRCH4</t>
  </si>
  <si>
    <t>leucine-rich repeats and calponin homology (CH) domain containing 4</t>
  </si>
  <si>
    <t>NM_014045</t>
  </si>
  <si>
    <t>LRP10</t>
  </si>
  <si>
    <t>low density lipoprotein receptor-related protein 10</t>
  </si>
  <si>
    <t>NM_018557</t>
  </si>
  <si>
    <t>LRP1B</t>
  </si>
  <si>
    <t>Rac/Cdc42 guanine nucleotide exchange factor (GEF) 6</t>
  </si>
  <si>
    <t>NM_005224</t>
  </si>
  <si>
    <t>ARID3A</t>
  </si>
  <si>
    <t>AT rich interactive domain 3A (BRIGHT-like)</t>
  </si>
  <si>
    <t>NM_006465</t>
  </si>
  <si>
    <t>ARID3B</t>
  </si>
  <si>
    <t>AT rich interactive domain 3B (BRIGHT-like)</t>
  </si>
  <si>
    <t>NM_016374</t>
  </si>
  <si>
    <t>NM_201398</t>
  </si>
  <si>
    <t>FLAD1</t>
  </si>
  <si>
    <t>FAD1 flavin adenine dinucleotide synthetase homolog (S. cerevisiae)</t>
  </si>
  <si>
    <t>NM_025207</t>
  </si>
  <si>
    <t>NM_024534</t>
  </si>
  <si>
    <t>XM_371878</t>
  </si>
  <si>
    <t>VWDE</t>
  </si>
  <si>
    <t>von Willebrand factor D and EGF domains</t>
  </si>
  <si>
    <t>XM_001715460</t>
  </si>
  <si>
    <t>NM_017694</t>
  </si>
  <si>
    <t>FLJ20160</t>
  </si>
  <si>
    <t>FLJ20160 protein</t>
  </si>
  <si>
    <t>NM_019027</t>
  </si>
  <si>
    <t>RBM47</t>
  </si>
  <si>
    <t>RNA binding motif protein 47</t>
  </si>
  <si>
    <t>NM_001098634</t>
  </si>
  <si>
    <t>NM_019086</t>
  </si>
  <si>
    <t>FLJ20674</t>
  </si>
  <si>
    <t>hypothetical protein FLJ20674</t>
  </si>
  <si>
    <t>NM_024913</t>
  </si>
  <si>
    <t>C7orf58</t>
  </si>
  <si>
    <t>chromosome 7 open reading frame 58</t>
  </si>
  <si>
    <t>NM_001105533</t>
  </si>
  <si>
    <t>XM_940456</t>
  </si>
  <si>
    <t>NM_001080403</t>
  </si>
  <si>
    <t>NM_024829</t>
  </si>
  <si>
    <t>FLJ22662</t>
  </si>
  <si>
    <t>hypothetical protein FLJ22662</t>
  </si>
  <si>
    <t>XM_001134320</t>
  </si>
  <si>
    <t>NM_152509</t>
  </si>
  <si>
    <t>NM_173624</t>
  </si>
  <si>
    <t>FLJ40504</t>
  </si>
  <si>
    <t>hypothetical protein FLJ40504</t>
  </si>
  <si>
    <t>NM_001001669</t>
  </si>
  <si>
    <t>FLJ41603</t>
  </si>
  <si>
    <t>FLJ41603 protein</t>
  </si>
  <si>
    <t>NM_001003702</t>
  </si>
  <si>
    <t>FLJ43692</t>
  </si>
  <si>
    <t>ARHGEF5-like</t>
  </si>
  <si>
    <t>NM_207482</t>
  </si>
  <si>
    <t>FLJ44048</t>
  </si>
  <si>
    <t>FLJ44048 protein</t>
  </si>
  <si>
    <t>XM_946212</t>
  </si>
  <si>
    <t>XM_001131501</t>
  </si>
  <si>
    <t>NM_001458</t>
  </si>
  <si>
    <t>FLNC</t>
  </si>
  <si>
    <t>filamin C, gamma (actin binding protein 280)</t>
  </si>
  <si>
    <t>NM_001127487</t>
  </si>
  <si>
    <t>NM_013231</t>
  </si>
  <si>
    <t>FLRT2</t>
  </si>
  <si>
    <t>fibronectin leucine rich transmembrane protein 2</t>
  </si>
  <si>
    <t>NM_198391</t>
  </si>
  <si>
    <t>FLRT3</t>
  </si>
  <si>
    <t>fibronectin leucine rich transmembrane protein 3</t>
  </si>
  <si>
    <t>NM_013281</t>
  </si>
  <si>
    <t>NM_014053</t>
  </si>
  <si>
    <t>FLVCR1</t>
  </si>
  <si>
    <t>feline leukemia virus subgroup C cellular receptor 1</t>
  </si>
  <si>
    <t>NM_001460</t>
  </si>
  <si>
    <t>FMO2</t>
  </si>
  <si>
    <t>flavin containing monooxygenase 2 (non-functional)</t>
  </si>
  <si>
    <t>NM_002023</t>
  </si>
  <si>
    <t>FMOD</t>
  </si>
  <si>
    <t>fibromodulin</t>
  </si>
  <si>
    <t>NM_032532</t>
  </si>
  <si>
    <t>FNDC1</t>
  </si>
  <si>
    <t>fibronectin type III domain containing 1</t>
  </si>
  <si>
    <t>NM_153756</t>
  </si>
  <si>
    <t>FNDC5</t>
  </si>
  <si>
    <t>fibronectin type III domain containing 5</t>
  </si>
  <si>
    <t>NM_000803</t>
  </si>
  <si>
    <t>FOLR2</t>
  </si>
  <si>
    <t>folate receptor 2 (fetal)</t>
  </si>
  <si>
    <t>NM_005252</t>
  </si>
  <si>
    <t>FOS</t>
  </si>
  <si>
    <t>v-fos FBJ murine osteosarcoma viral oncogene homolog</t>
  </si>
  <si>
    <t>NM_006732</t>
  </si>
  <si>
    <t>FOSB</t>
  </si>
  <si>
    <t>FBJ murine osteosarcoma viral oncogene homolog B</t>
  </si>
  <si>
    <t>NM_001114171</t>
  </si>
  <si>
    <t>NM_004496</t>
  </si>
  <si>
    <t>FOXA1</t>
  </si>
  <si>
    <t>forkhead box A1</t>
  </si>
  <si>
    <t>NM_153675</t>
  </si>
  <si>
    <t>FOXA2</t>
  </si>
  <si>
    <t>forkhead box A2</t>
  </si>
  <si>
    <t>NM_021784</t>
  </si>
  <si>
    <t>NM_004497</t>
  </si>
  <si>
    <t>FOXA3</t>
  </si>
  <si>
    <t>forkhead box A3</t>
  </si>
  <si>
    <t>NM_001453</t>
  </si>
  <si>
    <t>FOXC1</t>
  </si>
  <si>
    <t>forkhead box C1</t>
  </si>
  <si>
    <t>NM_001451</t>
  </si>
  <si>
    <t>FOXF1</t>
  </si>
  <si>
    <t>forkhead box F1</t>
  </si>
  <si>
    <t>NM_018416</t>
  </si>
  <si>
    <t>FOXJ2</t>
  </si>
  <si>
    <t>forkhead box J2</t>
  </si>
  <si>
    <t>NM_021953</t>
  </si>
  <si>
    <t>FOXM1</t>
  </si>
  <si>
    <t>forkhead box M1</t>
  </si>
  <si>
    <t>NM_202003</t>
  </si>
  <si>
    <t>NM_033260</t>
  </si>
  <si>
    <t>FOXQ1</t>
  </si>
  <si>
    <t>forkhead box Q1</t>
  </si>
  <si>
    <t>NM_002029</t>
  </si>
  <si>
    <t>FPR1</t>
  </si>
  <si>
    <t>formyl peptide receptor 1</t>
  </si>
  <si>
    <t>NM_002030</t>
  </si>
  <si>
    <t>FPR3</t>
  </si>
  <si>
    <t>formyl peptide receptor 3</t>
  </si>
  <si>
    <t>NM_025074</t>
  </si>
  <si>
    <t>FRAS1</t>
  </si>
  <si>
    <t>Fraser syndrome 1</t>
  </si>
  <si>
    <t>NM_012083</t>
  </si>
  <si>
    <t>FRAT2</t>
  </si>
  <si>
    <t>frequently rearranged in advanced T-cell lymphomas 2</t>
  </si>
  <si>
    <t>NM_144966</t>
  </si>
  <si>
    <t>FREM1</t>
  </si>
  <si>
    <t>FRAS1 related extracellular matrix 1</t>
  </si>
  <si>
    <t>NM_207361</t>
  </si>
  <si>
    <t>FREM2</t>
  </si>
  <si>
    <t>FRAS1 related extracellular matrix protein 2</t>
  </si>
  <si>
    <t>NM_014286</t>
  </si>
  <si>
    <t>FREQ</t>
  </si>
  <si>
    <t>frequenin homolog (Drosophila)</t>
  </si>
  <si>
    <t>NM_001128826</t>
  </si>
  <si>
    <t>NM_174938</t>
  </si>
  <si>
    <t>FRMD3</t>
  </si>
  <si>
    <t>FERM domain containing 3</t>
  </si>
  <si>
    <t>NM_018027</t>
  </si>
  <si>
    <t>FRMD4A</t>
  </si>
  <si>
    <t>FERM domain containing 4A</t>
  </si>
  <si>
    <t>NM_032892</t>
  </si>
  <si>
    <t>FRMD5</t>
  </si>
  <si>
    <t>FERM domain containing 5</t>
  </si>
  <si>
    <t>NM_152330</t>
  </si>
  <si>
    <t>FRMD6</t>
  </si>
  <si>
    <t>FERM domain containing 6</t>
  </si>
  <si>
    <t>NM_001042481</t>
  </si>
  <si>
    <t>NM_001463</t>
  </si>
  <si>
    <t>FRZB</t>
  </si>
  <si>
    <t>frizzled-related protein</t>
  </si>
  <si>
    <t>NM_003088</t>
  </si>
  <si>
    <t>FSCN1</t>
  </si>
  <si>
    <t>fascin homolog 1, actin-bundling protein (Strongylocentrotus purpuratus)</t>
  </si>
  <si>
    <t>NM_024333</t>
  </si>
  <si>
    <t>FSD1</t>
  </si>
  <si>
    <t>fibronectin type III and SPRY domain containing 1</t>
  </si>
  <si>
    <t>NM_001007122</t>
  </si>
  <si>
    <t>FSD2</t>
  </si>
  <si>
    <t>fibronectin type III and SPRY domain containing 2</t>
  </si>
  <si>
    <t>NM_006350</t>
  </si>
  <si>
    <t>FST</t>
  </si>
  <si>
    <t>follistatin</t>
  </si>
  <si>
    <t>NM_013409</t>
  </si>
  <si>
    <t>NM_007085</t>
  </si>
  <si>
    <t>FSTL1</t>
  </si>
  <si>
    <t>follistatin-like 1</t>
  </si>
  <si>
    <t>NM_005860</t>
  </si>
  <si>
    <t>FSTL3</t>
  </si>
  <si>
    <t>follistatin-like 3 (secreted glycoprotein)</t>
  </si>
  <si>
    <t>NM_005087</t>
  </si>
  <si>
    <t>FXR1</t>
  </si>
  <si>
    <t>fragile X mental retardation, autosomal homolog 1</t>
  </si>
  <si>
    <t>NM_001013438</t>
  </si>
  <si>
    <t>NM_005031</t>
  </si>
  <si>
    <t>FXYD1</t>
  </si>
  <si>
    <t>FXYD domain containing ion transport regulator 1</t>
  </si>
  <si>
    <t>NM_022003</t>
  </si>
  <si>
    <t>FXYD6</t>
  </si>
  <si>
    <t>FXYD domain containing ion transport regulator 6</t>
  </si>
  <si>
    <t>NM_024513</t>
  </si>
  <si>
    <t>FYCO1</t>
  </si>
  <si>
    <t>FYVE and coiled-coil domain containing 1</t>
  </si>
  <si>
    <t>NM_001011537</t>
  </si>
  <si>
    <t>FYTTD1</t>
  </si>
  <si>
    <t>forty-two-three domain containing 1</t>
  </si>
  <si>
    <t>NM_003505</t>
  </si>
  <si>
    <t>FZD1</t>
  </si>
  <si>
    <t>frizzled homolog 1 (Drosophila)</t>
  </si>
  <si>
    <t>NM_001466</t>
  </si>
  <si>
    <t>FZD2</t>
  </si>
  <si>
    <t>frizzled homolog 2 (Drosophila)</t>
  </si>
  <si>
    <t>NM_017412</t>
  </si>
  <si>
    <t>FZD3</t>
  </si>
  <si>
    <t>frizzled homolog 3 (Drosophila)</t>
  </si>
  <si>
    <t>NM_003468</t>
  </si>
  <si>
    <t>FZD5</t>
  </si>
  <si>
    <t>frizzled homolog 5 (Drosophila)</t>
  </si>
  <si>
    <t>NM_003507</t>
  </si>
  <si>
    <t>FZD7</t>
  </si>
  <si>
    <t>frizzled homolog 7 (Drosophila)</t>
  </si>
  <si>
    <t>NM_031866</t>
  </si>
  <si>
    <t>FZD8</t>
  </si>
  <si>
    <t>frizzled homolog 8 (Drosophila)</t>
  </si>
  <si>
    <t>NM_015714</t>
  </si>
  <si>
    <t>G0S2</t>
  </si>
  <si>
    <t>G0/G1switch 2</t>
  </si>
  <si>
    <t>NM_198395</t>
  </si>
  <si>
    <t>G3BP1</t>
  </si>
  <si>
    <t>GTPase activating protein (SH3 domain) binding protein 1</t>
  </si>
  <si>
    <t>NM_005754</t>
  </si>
  <si>
    <t>NM_004874</t>
  </si>
  <si>
    <t>BAG4</t>
  </si>
  <si>
    <t>BCL2-associated athanogene 4</t>
  </si>
  <si>
    <t>NM_018842</t>
  </si>
  <si>
    <t>BAIAP2L1</t>
  </si>
  <si>
    <t>BAI1-associated protein 2-like 1</t>
  </si>
  <si>
    <t>NM_025045</t>
  </si>
  <si>
    <t>BAIAP2L2</t>
  </si>
  <si>
    <t>BAI1-associated protein 2-like 2</t>
  </si>
  <si>
    <t>NM_012342</t>
  </si>
  <si>
    <t>BAMBI</t>
  </si>
  <si>
    <t>BMP and activin membrane-bound inhibitor homolog (Xenopus laevis)</t>
  </si>
  <si>
    <t>NM_001189</t>
  </si>
  <si>
    <t>NKX3-2</t>
  </si>
  <si>
    <t>NK3 homeobox 2</t>
  </si>
  <si>
    <t>NM_006317</t>
  </si>
  <si>
    <t>BASP1</t>
  </si>
  <si>
    <t>brain abundant, membrane attached signal protein 1</t>
  </si>
  <si>
    <t>NM_015172</t>
  </si>
  <si>
    <t>BAT2D1</t>
  </si>
  <si>
    <t>BAT2 domain containing 1</t>
  </si>
  <si>
    <t>NM_138765</t>
  </si>
  <si>
    <t>BAX</t>
  </si>
  <si>
    <t>BCL2-associated X protein</t>
  </si>
  <si>
    <t>NM_033028</t>
  </si>
  <si>
    <t>BBS4</t>
  </si>
  <si>
    <t>Bardet-Biedl syndrome 4</t>
  </si>
  <si>
    <t>NM_001033604</t>
  </si>
  <si>
    <t>BBS9</t>
  </si>
  <si>
    <t>Bardet-Biedl syndrome 9</t>
  </si>
  <si>
    <t>NM_017843</t>
  </si>
  <si>
    <t>BCAS4</t>
  </si>
  <si>
    <t>breast carcinoma amplified sequence 4</t>
  </si>
  <si>
    <t>NM_001010974</t>
  </si>
  <si>
    <t>NM_005504</t>
  </si>
  <si>
    <t>BCAT1</t>
  </si>
  <si>
    <t>branched chain aminotransferase 1, cytosolic</t>
  </si>
  <si>
    <t>NM_078468</t>
  </si>
  <si>
    <t>BCCIP</t>
  </si>
  <si>
    <t>BRCA2 and CDKN1A interacting protein</t>
  </si>
  <si>
    <t>NM_016567</t>
  </si>
  <si>
    <t>NM_000055</t>
  </si>
  <si>
    <t>BCHE</t>
  </si>
  <si>
    <t>butyrylcholinesterase</t>
  </si>
  <si>
    <t>NM_000709</t>
  </si>
  <si>
    <t>BCKDHA</t>
  </si>
  <si>
    <t>branched chain keto acid dehydrogenase E1, alpha polypeptide</t>
  </si>
  <si>
    <t>NM_000633</t>
  </si>
  <si>
    <t>BCL2</t>
  </si>
  <si>
    <t>B-cell CLL/lymphoma 2</t>
  </si>
  <si>
    <t>NM_001040668</t>
  </si>
  <si>
    <t>BCL2L12</t>
  </si>
  <si>
    <t>BCL2-like 12 (proline rich)</t>
  </si>
  <si>
    <t>NM_004050</t>
  </si>
  <si>
    <t>BCL2L2</t>
  </si>
  <si>
    <t>BCL2-like 2</t>
  </si>
  <si>
    <t>NM_005178</t>
  </si>
  <si>
    <t>BCL3</t>
  </si>
  <si>
    <t>B-cell CLL/lymphoma 3</t>
  </si>
  <si>
    <t>NM_001706</t>
  </si>
  <si>
    <t>BCL6</t>
  </si>
  <si>
    <t>B-cell CLL/lymphoma 6</t>
  </si>
  <si>
    <t>NM_014739</t>
  </si>
  <si>
    <t>BCLAF1</t>
  </si>
  <si>
    <t>BCL2-associated transcription factor 1</t>
  </si>
  <si>
    <t>NM_001077440</t>
  </si>
  <si>
    <t>NM_203314</t>
  </si>
  <si>
    <t>BDH1</t>
  </si>
  <si>
    <t>3-hydroxybutyrate dehydrogenase, type 1</t>
  </si>
  <si>
    <t>NM_004051</t>
  </si>
  <si>
    <t>NM_000710</t>
  </si>
  <si>
    <t>BDKRB1</t>
  </si>
  <si>
    <t>CHK1 checkpoint homolog (S. pombe)</t>
  </si>
  <si>
    <t>NM_001114121</t>
  </si>
  <si>
    <t>NM_007194</t>
  </si>
  <si>
    <t>CHEK2</t>
  </si>
  <si>
    <t>CHK2 checkpoint homolog (S. pombe)</t>
  </si>
  <si>
    <t>NM_001275</t>
  </si>
  <si>
    <t>CHGA</t>
  </si>
  <si>
    <t>chromogranin A (parathyroid secretory protein 1)</t>
  </si>
  <si>
    <t>NM_001819</t>
  </si>
  <si>
    <t>CHGB</t>
  </si>
  <si>
    <t>chromogranin B (secretogranin 1)</t>
  </si>
  <si>
    <t>NM_004000</t>
  </si>
  <si>
    <t>CHI3L2</t>
  </si>
  <si>
    <t>chitinase 3-like 2</t>
  </si>
  <si>
    <t>NM_001025197</t>
  </si>
  <si>
    <t>NM_004067</t>
  </si>
  <si>
    <t>CHN2</t>
  </si>
  <si>
    <t>chimerin (chimaerin) 2</t>
  </si>
  <si>
    <t>NM_001039936</t>
  </si>
  <si>
    <t>NM_024944</t>
  </si>
  <si>
    <t>CHODL</t>
  </si>
  <si>
    <t>chondrolectin</t>
  </si>
  <si>
    <t>NM_012124</t>
  </si>
  <si>
    <t>CHORDC1</t>
  </si>
  <si>
    <t>cysteine and histidine-rich domain (CHORD)-containing 1</t>
  </si>
  <si>
    <t>NM_020244</t>
  </si>
  <si>
    <t>BMS1 homolog, ribosome assembly protein (yeast)</t>
  </si>
  <si>
    <t>NM_001717</t>
  </si>
  <si>
    <t>BNC1</t>
  </si>
  <si>
    <t>basonuclin 1</t>
  </si>
  <si>
    <t>NM_017637</t>
  </si>
  <si>
    <t>BNC2</t>
  </si>
  <si>
    <t>basonuclin 2</t>
  </si>
  <si>
    <t>NM_004331</t>
  </si>
  <si>
    <t>BNIP3L</t>
  </si>
  <si>
    <t>BCL2/adenovirus E1B 19kDa interacting protein 3-like</t>
  </si>
  <si>
    <t>NM_001031827</t>
  </si>
  <si>
    <t>BOLA2</t>
  </si>
  <si>
    <t>bolA homolog 2 (E. coli)</t>
  </si>
  <si>
    <t>NM_015201</t>
  </si>
  <si>
    <t>BOP1</t>
  </si>
  <si>
    <t>block of proliferation 1</t>
  </si>
  <si>
    <t>NM_015379</t>
  </si>
  <si>
    <t>BRI3</t>
  </si>
  <si>
    <t>brain protein I3</t>
  </si>
  <si>
    <t>NM_015415</t>
  </si>
  <si>
    <t>BRP44</t>
  </si>
  <si>
    <t>brain protein 44</t>
  </si>
  <si>
    <t>NM_016098</t>
  </si>
  <si>
    <t>BRP44L</t>
  </si>
  <si>
    <t>brain protein 44-like</t>
  </si>
  <si>
    <t>NM_032430</t>
  </si>
  <si>
    <t>BRSK1</t>
  </si>
  <si>
    <t>BR serine/threonine kinase 1</t>
  </si>
  <si>
    <t>NM_032667</t>
  </si>
  <si>
    <t>BSCL2</t>
  </si>
  <si>
    <t>Bernardinelli-Seip congenital lipodystrophy 2 (seipin)</t>
  </si>
  <si>
    <t>NM_198590</t>
  </si>
  <si>
    <t>BSG</t>
  </si>
  <si>
    <t>basigin (Ok blood group)</t>
  </si>
  <si>
    <t>NM_004335</t>
  </si>
  <si>
    <t>BST2</t>
  </si>
  <si>
    <t>bone marrow stromal cell antigen 2</t>
  </si>
  <si>
    <t>NM_006763</t>
  </si>
  <si>
    <t>BTG2</t>
  </si>
  <si>
    <t>BTG family, member 2</t>
  </si>
  <si>
    <t>NM_152547</t>
  </si>
  <si>
    <t>BTNL9</t>
  </si>
  <si>
    <t>butyrophilin-like 9</t>
  </si>
  <si>
    <t>NM_004336</t>
  </si>
  <si>
    <t>BUB1</t>
  </si>
  <si>
    <t>BUB1 budding uninhibited by benzimidazoles 1 homolog (yeast)</t>
  </si>
  <si>
    <t>NM_001211</t>
  </si>
  <si>
    <t>BUB1B</t>
  </si>
  <si>
    <t>BUB1 budding uninhibited by benzimidazoles 1 homolog beta (yeast)</t>
  </si>
  <si>
    <t>NM_004725</t>
  </si>
  <si>
    <t>BUB3</t>
  </si>
  <si>
    <t>BUB3 budding uninhibited by benzimidazoles 3 homolog (yeast)</t>
  </si>
  <si>
    <t>NM_001007793</t>
  </si>
  <si>
    <t>NM_147147</t>
  </si>
  <si>
    <t>BVES</t>
  </si>
  <si>
    <t>blood vessel epicardial substance</t>
  </si>
  <si>
    <t>NM_007073</t>
  </si>
  <si>
    <t>NM_032194</t>
  </si>
  <si>
    <t>BXDC1</t>
  </si>
  <si>
    <t>brix domain containing 1</t>
  </si>
  <si>
    <t>NM_018321</t>
  </si>
  <si>
    <t>BXDC2</t>
  </si>
  <si>
    <t>brix domain containing 2</t>
  </si>
  <si>
    <t>NM_007021</t>
  </si>
  <si>
    <t>C10orf10</t>
  </si>
  <si>
    <t>chromosome 10 open reading frame 10</t>
  </si>
  <si>
    <t>NM_173473</t>
  </si>
  <si>
    <t>C10orf104</t>
  </si>
  <si>
    <t>chromosome 10 open reading frame 104</t>
  </si>
  <si>
    <t>NM_018470</t>
  </si>
  <si>
    <t>NM_006829</t>
  </si>
  <si>
    <t>C10orf116</t>
  </si>
  <si>
    <t>chromosome 10 open reading frame 116</t>
  </si>
  <si>
    <t>XM_944617</t>
  </si>
  <si>
    <t>NM_022153</t>
  </si>
  <si>
    <t>C10orf54</t>
  </si>
  <si>
    <t>chromosome 10 open reading frame 54</t>
  </si>
  <si>
    <t>NM_153367</t>
  </si>
  <si>
    <t>ZCCHC24</t>
  </si>
  <si>
    <t>zinc finger, CCHC domain containing 24</t>
  </si>
  <si>
    <t>NM_018121</t>
  </si>
  <si>
    <t>FAM178A</t>
  </si>
  <si>
    <t>family with sequence similarity 178, member A</t>
  </si>
  <si>
    <t>NM_138413</t>
  </si>
  <si>
    <t>C10orf65</t>
  </si>
  <si>
    <t>chromosome 10 open reading frame 65</t>
  </si>
  <si>
    <t>NM_001134670</t>
  </si>
  <si>
    <t>NM_199459</t>
  </si>
  <si>
    <t>C10orf71</t>
  </si>
  <si>
    <t>chromosome 10 open reading frame 71</t>
  </si>
  <si>
    <t>NM_001135196</t>
  </si>
  <si>
    <t>NM_024541</t>
  </si>
  <si>
    <t>C10orf76</t>
  </si>
  <si>
    <t>chromosome 10 open reading frame 76</t>
  </si>
  <si>
    <t>NM_024099</t>
  </si>
  <si>
    <t>C11orf48</t>
  </si>
  <si>
    <t>chromosome 11 open reading frame 48</t>
  </si>
  <si>
    <t>NM_024684</t>
  </si>
  <si>
    <t>C11orf67</t>
  </si>
  <si>
    <t>chromosome 11 open reading frame 67</t>
  </si>
  <si>
    <t>NM_024650</t>
  </si>
  <si>
    <t>C11orf80</t>
  </si>
  <si>
    <t>chromosome 11 open reading frame 80</t>
  </si>
  <si>
    <t>NM_145018</t>
  </si>
  <si>
    <t>C11orf82</t>
  </si>
  <si>
    <t>chromosome 11 open reading frame 82</t>
  </si>
  <si>
    <t>NM_013279</t>
  </si>
  <si>
    <t>C11orf9</t>
  </si>
  <si>
    <t>chromosome 11 open reading frame 9</t>
  </si>
  <si>
    <t>NM_001127392</t>
  </si>
  <si>
    <t>NM_018164</t>
  </si>
  <si>
    <t>C12orf11</t>
  </si>
  <si>
    <t>chromosome 12 open reading frame 11</t>
  </si>
  <si>
    <t>NM_031465</t>
  </si>
  <si>
    <t>C12orf32</t>
  </si>
  <si>
    <t>chromosome 12 open reading frame 32</t>
  </si>
  <si>
    <t>NM_018169</t>
  </si>
  <si>
    <t>C12orf35</t>
  </si>
  <si>
    <t>chromosome 12 open reading frame 35</t>
  </si>
  <si>
    <t>NM_152318</t>
  </si>
  <si>
    <t>C12orf45</t>
  </si>
  <si>
    <t>chromosome 12 open reading frame 45</t>
  </si>
  <si>
    <t>NM_017915</t>
  </si>
  <si>
    <t>C12orf48</t>
  </si>
  <si>
    <t>chromosome 12 open reading frame 48</t>
  </si>
  <si>
    <t>NM_032901</t>
  </si>
  <si>
    <t>C12orf62</t>
  </si>
  <si>
    <t>chromosome 12 open reading frame 62</t>
  </si>
  <si>
    <t>NM_020456</t>
  </si>
  <si>
    <t>C13orf1</t>
  </si>
  <si>
    <t>chromosome 13 open reading frame 1</t>
  </si>
  <si>
    <t>NM_001127482</t>
  </si>
  <si>
    <t>NM_014059</t>
  </si>
  <si>
    <t>C13orf15</t>
  </si>
  <si>
    <t>chromosome 13 open reading frame 15</t>
  </si>
  <si>
    <t>NM_025138</t>
  </si>
  <si>
    <t>C13orf23</t>
  </si>
  <si>
    <t>chromosome 13 open reading frame 23</t>
  </si>
  <si>
    <t>XM_931068</t>
  </si>
  <si>
    <t>NM_145061</t>
  </si>
  <si>
    <t>C13orf3</t>
  </si>
  <si>
    <t>chromosome 13 open reading frame 3</t>
  </si>
  <si>
    <t>NM_182508</t>
  </si>
  <si>
    <t>C13orf30</t>
  </si>
  <si>
    <t>chromosome 13 open reading frame 30</t>
  </si>
  <si>
    <t>NM_024808</t>
  </si>
  <si>
    <t>C13orf34</t>
  </si>
  <si>
    <t>chromosome 13 open reading frame 34</t>
  </si>
  <si>
    <t>NM_018353</t>
  </si>
  <si>
    <t>C14orf106</t>
  </si>
  <si>
    <t>chromosome 14 open reading frame 106</t>
  </si>
  <si>
    <t>NM_018228</t>
  </si>
  <si>
    <t>C14orf115</t>
  </si>
  <si>
    <t>chromosome 14 open reading frame 115</t>
  </si>
  <si>
    <t>NM_016472</t>
  </si>
  <si>
    <t>C14orf129</t>
  </si>
  <si>
    <t>chromosome 14 open reading frame 129</t>
  </si>
  <si>
    <t>NM_001100417</t>
  </si>
  <si>
    <t>UBR7</t>
  </si>
  <si>
    <t>ubiquitin protein ligase E3 component n-recognin 7 (putative)</t>
  </si>
  <si>
    <t>NM_020215</t>
  </si>
  <si>
    <t>NM_032374</t>
  </si>
  <si>
    <t>C14orf153</t>
  </si>
  <si>
    <t>chromosome 14 open reading frame 153</t>
  </si>
  <si>
    <t>NM_024952</t>
  </si>
  <si>
    <t>C14orf159</t>
  </si>
  <si>
    <t>chromosome 14 open reading frame 159</t>
  </si>
  <si>
    <t>NM_001102366</t>
  </si>
  <si>
    <t>NM_001008404</t>
  </si>
  <si>
    <t>C14orf180</t>
  </si>
  <si>
    <t>chromosome 14 open reading frame 180</t>
  </si>
  <si>
    <t>XM_001132404</t>
  </si>
  <si>
    <t>NR_002808</t>
  </si>
  <si>
    <t>C14orf85</t>
  </si>
  <si>
    <t>chromosome 14 open reading frame 85</t>
  </si>
  <si>
    <t>NM_033286</t>
  </si>
  <si>
    <t>C15orf23</t>
  </si>
  <si>
    <t>chromosome 15 open reading frame 23</t>
  </si>
  <si>
    <t>NM_032499</t>
  </si>
  <si>
    <t>C15orf41</t>
  </si>
  <si>
    <t>chromosome 15 open reading frame 41</t>
  </si>
  <si>
    <t>NM_001130010</t>
  </si>
  <si>
    <t>NM_152259</t>
  </si>
  <si>
    <t>C15orf42</t>
  </si>
  <si>
    <t>chromosome 15 open reading frame 42</t>
  </si>
  <si>
    <t>NM_207380</t>
  </si>
  <si>
    <t>C15orf52</t>
  </si>
  <si>
    <t>chromosome 15 open reading frame 52</t>
  </si>
  <si>
    <t>NM_024600</t>
  </si>
  <si>
    <t>TMEM204</t>
  </si>
  <si>
    <t>transmembrane protein 204</t>
  </si>
  <si>
    <t>NM_025108</t>
  </si>
  <si>
    <t>C16orf59</t>
  </si>
  <si>
    <t>chromosome 16 open reading frame 59</t>
  </si>
  <si>
    <t>NM_152308</t>
  </si>
  <si>
    <t>C16orf75</t>
  </si>
  <si>
    <t>chromosome 16 open reading frame 75</t>
  </si>
  <si>
    <t>XM_001134002</t>
  </si>
  <si>
    <t>NM_024032</t>
  </si>
  <si>
    <t>C17orf53</t>
  </si>
  <si>
    <t>chromosome 17 open reading frame 53</t>
  </si>
  <si>
    <t>NM_001001870</t>
  </si>
  <si>
    <t>C17orf91</t>
  </si>
  <si>
    <t>chromosome 17 open reading frame 91</t>
  </si>
  <si>
    <t>NM_015476</t>
  </si>
  <si>
    <t>C18orf10</t>
  </si>
  <si>
    <t>chromosome 18 open reading frame 10</t>
  </si>
  <si>
    <t>NM_001044369</t>
  </si>
  <si>
    <t>C18orf51</t>
  </si>
  <si>
    <t>chromosome 18 open reading frame 51</t>
  </si>
  <si>
    <t>NM_173529</t>
  </si>
  <si>
    <t>potassium voltage-gated channel, shaker-related subfamily, member 5</t>
  </si>
  <si>
    <t>NM_003471</t>
  </si>
  <si>
    <t>KCNAB1</t>
  </si>
  <si>
    <t>potassium voltage-gated channel, shaker-related subfamily, beta member 1</t>
  </si>
  <si>
    <t>NM_012281</t>
  </si>
  <si>
    <t>KCND2</t>
  </si>
  <si>
    <t>potassium voltage-gated channel, Shal-related subfamily, member 2</t>
  </si>
  <si>
    <t>NM_002237</t>
  </si>
  <si>
    <t>KCNG1</t>
  </si>
  <si>
    <t>potassium voltage-gated channel, subfamily G, member 1</t>
  </si>
  <si>
    <t>NM_172344</t>
  </si>
  <si>
    <t>KCNG3</t>
  </si>
  <si>
    <t>potassium voltage-gated channel, subfamily G, member 3</t>
  </si>
  <si>
    <t>NM_133329</t>
  </si>
  <si>
    <t>NM_172056</t>
  </si>
  <si>
    <t>KCNH2</t>
  </si>
  <si>
    <t>potassium voltage-gated channel, subfamily H (eag-related), member 2</t>
  </si>
  <si>
    <t>NM_000238</t>
  </si>
  <si>
    <t>NM_001035004</t>
  </si>
  <si>
    <t>KCNIP4</t>
  </si>
  <si>
    <t>Kv channel interacting protein 4</t>
  </si>
  <si>
    <t>NM_001035003</t>
  </si>
  <si>
    <t>NM_000891</t>
  </si>
  <si>
    <t>KCNJ2</t>
  </si>
  <si>
    <t>potassium inwardly-rectifying channel, subfamily J, member 2</t>
  </si>
  <si>
    <t>NM_152868</t>
  </si>
  <si>
    <t>KCNJ4</t>
  </si>
  <si>
    <t>potassium inwardly-rectifying channel, subfamily J, member 4</t>
  </si>
  <si>
    <t>NM_004981</t>
  </si>
  <si>
    <t>NM_004982</t>
  </si>
  <si>
    <t>KCNJ8</t>
  </si>
  <si>
    <t>potassium inwardly-rectifying channel, subfamily J, member 8</t>
  </si>
  <si>
    <t>NM_022055</t>
  </si>
  <si>
    <t>KCNK12</t>
  </si>
  <si>
    <t>potassium channel, subfamily K, member 12</t>
  </si>
  <si>
    <t>NM_002247</t>
  </si>
  <si>
    <t>KCNMA1</t>
  </si>
  <si>
    <t>potassium large conductance calcium-activated channel, subfamily M, alpha member 1</t>
  </si>
  <si>
    <t>NM_001014797</t>
  </si>
  <si>
    <t>NM_004137</t>
  </si>
  <si>
    <t>KCNMB1</t>
  </si>
  <si>
    <t>potassium large conductance calcium-activated channel, subfamily M, beta member 1</t>
  </si>
  <si>
    <t>NM_172109</t>
  </si>
  <si>
    <t>KCNQ2</t>
  </si>
  <si>
    <t>potassium voltage-gated channel, KQT-like subfamily, member 2</t>
  </si>
  <si>
    <t>NM_004518</t>
  </si>
  <si>
    <t>NM_002252</t>
  </si>
  <si>
    <t>KCNS3</t>
  </si>
  <si>
    <t>potassium voltage-gated channel, delayed-rectifier, subfamily S, member 3</t>
  </si>
  <si>
    <t>NM_020822</t>
  </si>
  <si>
    <t>KCNT1</t>
  </si>
  <si>
    <t>potassium channel, subfamily T, member 1</t>
  </si>
  <si>
    <t>XM_001719828</t>
  </si>
  <si>
    <t>NM_138444</t>
  </si>
  <si>
    <t>KCTD12</t>
  </si>
  <si>
    <t>potassium channel tetramerisation domain containing 12</t>
  </si>
  <si>
    <t>NM_023930</t>
  </si>
  <si>
    <t>KCTD14</t>
  </si>
  <si>
    <t>potassium channel tetramerisation domain containing 14</t>
  </si>
  <si>
    <t>NM_016121</t>
  </si>
  <si>
    <t>KCTD3</t>
  </si>
  <si>
    <t>potassium channel tetramerisation domain containing 3</t>
  </si>
  <si>
    <t>chromosome 1 open reading frame 162</t>
  </si>
  <si>
    <t>XM_372194</t>
  </si>
  <si>
    <t>NM_152365</t>
  </si>
  <si>
    <t>C1orf172</t>
  </si>
  <si>
    <t>chromosome 1 open reading frame 172</t>
  </si>
  <si>
    <t>NM_198545</t>
  </si>
  <si>
    <t>C1orf187</t>
  </si>
  <si>
    <t>chromosome 1 open reading frame 187</t>
  </si>
  <si>
    <t>NM_173795</t>
  </si>
  <si>
    <t>NM_052965</t>
  </si>
  <si>
    <t>TSEN15</t>
  </si>
  <si>
    <t>tRNA splicing endonuclease 15 homolog (S. cerevisiae)</t>
  </si>
  <si>
    <t>NM_001127394</t>
  </si>
  <si>
    <t>NM_052966</t>
  </si>
  <si>
    <t>FAM129A</t>
  </si>
  <si>
    <t>CD74 molecule, major histocompatibility complex, class II invariant chain</t>
  </si>
  <si>
    <t>NM_001025158</t>
  </si>
  <si>
    <t>NM_004355</t>
  </si>
  <si>
    <t>NM_001039933</t>
  </si>
  <si>
    <t>CD79B</t>
  </si>
  <si>
    <t>CD79b molecule, immunoglobulin-associated beta</t>
  </si>
  <si>
    <t>NM_001024844</t>
  </si>
  <si>
    <t>CD82</t>
  </si>
  <si>
    <t>CD82 molecule</t>
  </si>
  <si>
    <t>NM_012072</t>
  </si>
  <si>
    <t>CD93</t>
  </si>
  <si>
    <t>CD93 molecule</t>
  </si>
  <si>
    <t>NM_078481</t>
  </si>
  <si>
    <t>CD97</t>
  </si>
  <si>
    <t>CD97 molecule</t>
  </si>
  <si>
    <t>NM_001025160</t>
  </si>
  <si>
    <t>NM_134445</t>
  </si>
  <si>
    <t>CD99L2</t>
  </si>
  <si>
    <t>CD99 molecule-like 2</t>
  </si>
  <si>
    <t>NM_031462</t>
  </si>
  <si>
    <t>NM_001786</t>
  </si>
  <si>
    <t>CDC2</t>
  </si>
  <si>
    <t>cell division cycle 2, G1 to S and G2 to M</t>
  </si>
  <si>
    <t>NM_001130829</t>
  </si>
  <si>
    <t>NM_001255</t>
  </si>
  <si>
    <t>CDC20</t>
  </si>
  <si>
    <t>cell division cycle 20 homolog (S. cerevisiae)</t>
  </si>
  <si>
    <t>NM_001789</t>
  </si>
  <si>
    <t>CDC25A</t>
  </si>
  <si>
    <t>cell division cycle 25 homolog A (S. pombe)</t>
  </si>
  <si>
    <t>NM_022809</t>
  </si>
  <si>
    <t>CDC25C</t>
  </si>
  <si>
    <t>cell division cycle 25 homolog C (S. pombe)</t>
  </si>
  <si>
    <t>NM_001790</t>
  </si>
  <si>
    <t>NM_015076</t>
  </si>
  <si>
    <t>CDC2L6</t>
  </si>
  <si>
    <t>cell division cycle 2-like 6 (CDK8-like)</t>
  </si>
  <si>
    <t>NM_012121</t>
  </si>
  <si>
    <t>CDC42EP4</t>
  </si>
  <si>
    <t>CDC42 effector protein (Rho GTPase binding) 4</t>
  </si>
  <si>
    <t>NM_145057</t>
  </si>
  <si>
    <t>CDC42EP5</t>
  </si>
  <si>
    <t>CDC42 effector protein (Rho GTPase binding) 5</t>
  </si>
  <si>
    <t>NM_003504</t>
  </si>
  <si>
    <t>CDC45L</t>
  </si>
  <si>
    <t>CDC45 cell division cycle 45-like (S. cerevisiae)</t>
  </si>
  <si>
    <t>NM_003503</t>
  </si>
  <si>
    <t>CDC7</t>
  </si>
  <si>
    <t>cell division cycle 7 homolog (S. cerevisiae)</t>
  </si>
  <si>
    <t>NM_001134419</t>
  </si>
  <si>
    <t>NM_152562</t>
  </si>
  <si>
    <t>CDCA2</t>
  </si>
  <si>
    <t>cell division cycle associated 2</t>
  </si>
  <si>
    <t>NM_031299</t>
  </si>
  <si>
    <t>CDCA3</t>
  </si>
  <si>
    <t>cell division cycle associated 3</t>
  </si>
  <si>
    <t>NM_145701</t>
  </si>
  <si>
    <t>CDCA4</t>
  </si>
  <si>
    <t>cell division cycle associated 4</t>
  </si>
  <si>
    <t>NM_017955</t>
  </si>
  <si>
    <t>NM_080668</t>
  </si>
  <si>
    <t>CDCA5</t>
  </si>
  <si>
    <t>cell division cycle associated 5</t>
  </si>
  <si>
    <t>NM_031942</t>
  </si>
  <si>
    <t>CDCA7</t>
  </si>
  <si>
    <t>cell division cycle associated 7</t>
  </si>
  <si>
    <t>NM_018719</t>
  </si>
  <si>
    <t>CDCA7L</t>
  </si>
  <si>
    <t>cell division cycle associated 7-like</t>
  </si>
  <si>
    <t>NM_001127370</t>
  </si>
  <si>
    <t>NM_018101</t>
  </si>
  <si>
    <t>CDCA8</t>
  </si>
  <si>
    <t>cell division cycle associated 8</t>
  </si>
  <si>
    <t>NM_004360</t>
  </si>
  <si>
    <t>CDH1</t>
  </si>
  <si>
    <t>cadherin 1, type 1, E-cadherin (epithelial)</t>
  </si>
  <si>
    <t>NM_006727</t>
  </si>
  <si>
    <t>CDH10</t>
  </si>
  <si>
    <t>cadherin 10, type 2 (T2-cadherin)</t>
  </si>
  <si>
    <t>NM_001797</t>
  </si>
  <si>
    <t>CDH11</t>
  </si>
  <si>
    <t>cadherin 11, type 2, OB-cadherin (osteoblast)</t>
  </si>
  <si>
    <t>NM_001257</t>
  </si>
  <si>
    <t>CDH13</t>
  </si>
  <si>
    <t>cadherin 13, H-cadherin (heart)</t>
  </si>
  <si>
    <t>NM_004063</t>
  </si>
  <si>
    <t>CDH17</t>
  </si>
  <si>
    <t>cadherin 17, LI cadherin (liver-intestine)</t>
  </si>
  <si>
    <t>NM_021153</t>
  </si>
  <si>
    <t>CDH19</t>
  </si>
  <si>
    <t>cadherin 19, type 2</t>
  </si>
  <si>
    <t>NM_001793</t>
  </si>
  <si>
    <t>CDH3</t>
  </si>
  <si>
    <t>cadherin 3, type 1, P-cadherin (placental)</t>
  </si>
  <si>
    <t>NM_001795</t>
  </si>
  <si>
    <t>CDH5</t>
  </si>
  <si>
    <t>cadherin 5, type 2 (vascular endothelium)</t>
  </si>
  <si>
    <t>NM_004932</t>
  </si>
  <si>
    <t>CDH6</t>
  </si>
  <si>
    <t>cadherin 6, type 2, K-cadherin (fetal kidney)</t>
  </si>
  <si>
    <t>NM_005851</t>
  </si>
  <si>
    <t>CDK2AP2</t>
  </si>
  <si>
    <t>CDK2-associated protein 2</t>
  </si>
  <si>
    <t>NM_001259</t>
  </si>
  <si>
    <t>CDK6</t>
  </si>
  <si>
    <t>cyclin-dependent kinase 6</t>
  </si>
  <si>
    <t>NM_001260</t>
  </si>
  <si>
    <t>CDK8</t>
  </si>
  <si>
    <t>cyclin-dependent kinase 8</t>
  </si>
  <si>
    <t>NM_000389</t>
  </si>
  <si>
    <t>CDKN1A</t>
  </si>
  <si>
    <t>cyclin-dependent kinase inhibitor 1A (p21, Cip1)</t>
  </si>
  <si>
    <t>NM_004064</t>
  </si>
  <si>
    <t>CDKN1B</t>
  </si>
  <si>
    <t>cyclin-dependent kinase inhibitor 1B (p27, Kip1)</t>
  </si>
  <si>
    <t>NM_078487</t>
  </si>
  <si>
    <t>CDKN2B</t>
  </si>
  <si>
    <t>cyclin-dependent kinase inhibitor 2B (p15, inhibits CDK4)</t>
  </si>
  <si>
    <t>NM_004936</t>
  </si>
  <si>
    <t>NM_079421</t>
  </si>
  <si>
    <t>CDKN2D</t>
  </si>
  <si>
    <t>cyclin-dependent kinase inhibitor 2D (p19, inhibits CDK4)</t>
  </si>
  <si>
    <t>NM_001800</t>
  </si>
  <si>
    <t>NM_005192</t>
  </si>
  <si>
    <t>CDKN3</t>
  </si>
  <si>
    <t>cyclin-dependent kinase inhibitor 3</t>
  </si>
  <si>
    <t>NM_001130851</t>
  </si>
  <si>
    <t>NM_001263</t>
  </si>
  <si>
    <t>CDS1</t>
  </si>
  <si>
    <t>CDP-diacylglycerol synthase (phosphatidate cytidylyltransferase) 1</t>
  </si>
  <si>
    <t>NM_030928</t>
  </si>
  <si>
    <t>CDT1</t>
  </si>
  <si>
    <t>chromatin licensing and DNA replication factor 1</t>
  </si>
  <si>
    <t>NM_002483</t>
  </si>
  <si>
    <t>CEACAM6</t>
  </si>
  <si>
    <t>carcinoembryonic antigen-related cell adhesion molecule 6 (non-specific cross reacting antigen)</t>
  </si>
  <si>
    <t>NM_004364</t>
  </si>
  <si>
    <t>CEBPA</t>
  </si>
  <si>
    <t>CCAAT/enhancer binding protein (C/EBP), alpha</t>
  </si>
  <si>
    <t>NM_005195</t>
  </si>
  <si>
    <t>CEBPD</t>
  </si>
  <si>
    <t>CCAAT/enhancer binding protein (C/EBP), delta</t>
  </si>
  <si>
    <t>NM_005760</t>
  </si>
  <si>
    <t>CEBPZ</t>
  </si>
  <si>
    <t>CCAAT/enhancer binding protein (C/EBP), zeta</t>
  </si>
  <si>
    <t>NM_177405</t>
  </si>
  <si>
    <t>CECR1</t>
  </si>
  <si>
    <t>cat eye syndrome chromosome region, candidate 1</t>
  </si>
  <si>
    <t>NM_017424</t>
  </si>
  <si>
    <t>XM_927968</t>
  </si>
  <si>
    <t>NM_001407</t>
  </si>
  <si>
    <t>CELSR3</t>
  </si>
  <si>
    <t>cadherin, EGF LAG seven-pass G-type receptor 3 (flamingo homolog, Drosophila)</t>
  </si>
  <si>
    <t>NM_001042426</t>
  </si>
  <si>
    <t>CENPA</t>
  </si>
  <si>
    <t>centromere protein A</t>
  </si>
  <si>
    <t>NM_001813</t>
  </si>
  <si>
    <t>CENPE</t>
  </si>
  <si>
    <t>centromere protein E, 312kDa</t>
  </si>
  <si>
    <t>NM_016343</t>
  </si>
  <si>
    <t>CENPF</t>
  </si>
  <si>
    <t>centromere protein F, 350/400ka (mitosin)</t>
  </si>
  <si>
    <t>NM_018451</t>
  </si>
  <si>
    <t>CENPJ</t>
  </si>
  <si>
    <t>centromere protein J</t>
  </si>
  <si>
    <t>NM_022145</t>
  </si>
  <si>
    <t>CENPK</t>
  </si>
  <si>
    <t>centromere protein K</t>
  </si>
  <si>
    <t>NM_001002876</t>
  </si>
  <si>
    <t>CENPM</t>
  </si>
  <si>
    <t>centromere protein M</t>
  </si>
  <si>
    <t>NM_018455</t>
  </si>
  <si>
    <t>CENPN</t>
  </si>
  <si>
    <t>centromere protein N</t>
  </si>
  <si>
    <t>NM_001100624</t>
  </si>
  <si>
    <t>NM_006869</t>
  </si>
  <si>
    <t>ADAP1</t>
  </si>
  <si>
    <t>ArfGAP with dual PH domains 1</t>
  </si>
  <si>
    <t>NM_018404</t>
  </si>
  <si>
    <t>ADAP2</t>
  </si>
  <si>
    <t>ArfGAP with dual PH domains 2</t>
  </si>
  <si>
    <t>NM_001042535</t>
  </si>
  <si>
    <t>AGAP3</t>
  </si>
  <si>
    <t>hES-   BC 3</t>
  </si>
  <si>
    <t>hES-   BC 2</t>
  </si>
  <si>
    <t>hES-  BC 1</t>
  </si>
  <si>
    <t>hiPS -    BC 1</t>
  </si>
  <si>
    <t>hiPS -    BC 2</t>
  </si>
  <si>
    <t>Mean hES-BC</t>
  </si>
  <si>
    <t>Mean   hiPS-BC</t>
  </si>
  <si>
    <t>hiPS-  BC 3</t>
  </si>
  <si>
    <t>NM_153607</t>
  </si>
  <si>
    <t>C5orf41</t>
  </si>
  <si>
    <t>chromosome 5 open reading frame 41</t>
  </si>
  <si>
    <t>NM_000065</t>
  </si>
  <si>
    <t>C6</t>
  </si>
  <si>
    <t>complement component 6</t>
  </si>
  <si>
    <t>NM_032870</t>
  </si>
  <si>
    <t>SFRS18</t>
  </si>
  <si>
    <t>splicing factor, arginine/serine-rich 18</t>
  </si>
  <si>
    <t>NM_015491</t>
  </si>
  <si>
    <t>NM_021243</t>
  </si>
  <si>
    <t>C6orf115</t>
  </si>
  <si>
    <t>chromosome 6 open reading frame 115</t>
  </si>
  <si>
    <t>NM_138409</t>
  </si>
  <si>
    <t>MRAP2</t>
  </si>
  <si>
    <t>melanocortin 2 receptor accessory protein 2</t>
  </si>
  <si>
    <t>NM_207409</t>
  </si>
  <si>
    <t>C6orf126</t>
  </si>
  <si>
    <t>chromosome 6 open reading frame 126</t>
  </si>
  <si>
    <t>NM_145029</t>
  </si>
  <si>
    <t>C6orf136</t>
  </si>
  <si>
    <t>chromosome 6 open reading frame 136</t>
  </si>
  <si>
    <t>NM_001109938</t>
  </si>
  <si>
    <t>NM_138569</t>
  </si>
  <si>
    <t>C6orf142</t>
  </si>
  <si>
    <t>chromosome 6 open reading frame 142</t>
  </si>
  <si>
    <t>NM_001012507</t>
  </si>
  <si>
    <t>C6orf173</t>
  </si>
  <si>
    <t>chromosome 6 open reading frame 173</t>
  </si>
  <si>
    <t>NM_001085480</t>
  </si>
  <si>
    <t>FAM162B</t>
  </si>
  <si>
    <t>family with sequence similarity 162, member B</t>
  </si>
  <si>
    <t>NM_024573</t>
  </si>
  <si>
    <t>C6orf211</t>
  </si>
  <si>
    <t>chromosome 6 open reading frame 211</t>
  </si>
  <si>
    <t>NM_024581</t>
  </si>
  <si>
    <t>FAM184A</t>
  </si>
  <si>
    <t>family with sequence similarity 184, member A</t>
  </si>
  <si>
    <t>NM_001100411</t>
  </si>
  <si>
    <t>NM_152734</t>
  </si>
  <si>
    <t>C6orf89</t>
  </si>
  <si>
    <t>chromosome 6 open reading frame 89</t>
  </si>
  <si>
    <t>NM_000587</t>
  </si>
  <si>
    <t>C7</t>
  </si>
  <si>
    <t>complement component 7</t>
  </si>
  <si>
    <t>NM_024051</t>
  </si>
  <si>
    <t>GGCT</t>
  </si>
  <si>
    <t>ADRB2</t>
  </si>
  <si>
    <t>adrenergic, beta-2-, receptor, surface</t>
  </si>
  <si>
    <t>NM_001126</t>
  </si>
  <si>
    <t>ADSS</t>
  </si>
  <si>
    <t>adenylosuccinate synthase</t>
  </si>
  <si>
    <t>NM_152328</t>
  </si>
  <si>
    <t>ADSSL1</t>
  </si>
  <si>
    <t>adenylosuccinate synthase like 1</t>
  </si>
  <si>
    <t>NM_001130</t>
  </si>
  <si>
    <t>AES</t>
  </si>
  <si>
    <t>amino-terminal enhancer of split</t>
  </si>
  <si>
    <t>NM_198970</t>
  </si>
  <si>
    <t>NM_152406</t>
  </si>
  <si>
    <t>AFAP1L1</t>
  </si>
  <si>
    <t>estrogen-related receptor alpha pseudogene 2</t>
  </si>
  <si>
    <t>NM_206594</t>
  </si>
  <si>
    <t>ESRRG</t>
  </si>
  <si>
    <t>estrogen-related receptor gamma</t>
  </si>
  <si>
    <t>NM_001134285</t>
  </si>
  <si>
    <t>NM_001985</t>
  </si>
  <si>
    <t>ETFB</t>
  </si>
  <si>
    <t>electron-transfer-flavoprotein, beta polypeptide</t>
  </si>
  <si>
    <t>NM_001014763</t>
  </si>
  <si>
    <t>NM_004453</t>
  </si>
  <si>
    <t>ETFDH</t>
  </si>
  <si>
    <t>electron-transferring-flavoprotein dehydrogenase</t>
  </si>
  <si>
    <t>NM_005238</t>
  </si>
  <si>
    <t>ETS1</t>
  </si>
  <si>
    <t>v-ets erythroblastosis virus E26 oncogene homolog 1 (avian)</t>
  </si>
  <si>
    <t>NM_001986</t>
  </si>
  <si>
    <t>ETV4</t>
  </si>
  <si>
    <t>ets variant 4</t>
  </si>
  <si>
    <t>NM_001079675</t>
  </si>
  <si>
    <t>NM_004454</t>
  </si>
  <si>
    <t>ETV5</t>
  </si>
  <si>
    <t>ets variant 5</t>
  </si>
  <si>
    <t>NM_005241</t>
  </si>
  <si>
    <t>EVI1</t>
  </si>
  <si>
    <t>ecotropic viral integration site 1</t>
  </si>
  <si>
    <t>NM_001105077</t>
  </si>
  <si>
    <t>NM_006027</t>
  </si>
  <si>
    <t>EXO1</t>
  </si>
  <si>
    <t>exonuclease 1</t>
  </si>
  <si>
    <t>NM_003686</t>
  </si>
  <si>
    <t>NM_016042</t>
  </si>
  <si>
    <t>EXOSC3</t>
  </si>
  <si>
    <t>exosome component 3</t>
  </si>
  <si>
    <t>NM_001002269</t>
  </si>
  <si>
    <t>NM_020158</t>
  </si>
  <si>
    <t>EXOSC5</t>
  </si>
  <si>
    <t>exosome component 5</t>
  </si>
  <si>
    <t>Table S6 - List of 4254  genes that were variable across samples</t>
  </si>
  <si>
    <t>NM_000717</t>
  </si>
  <si>
    <t>CA4</t>
  </si>
  <si>
    <t>carbonic anhydrase IV</t>
  </si>
  <si>
    <t>NM_020247</t>
  </si>
  <si>
    <t>CABC1</t>
  </si>
  <si>
    <t>chaperone, ABC1 activity of bc1 complex homolog (S. pombe)</t>
  </si>
  <si>
    <t>NM_153768</t>
  </si>
  <si>
    <t>CABYR</t>
  </si>
  <si>
    <t>calcium binding tyrosine-(Y)-phosphorylation regulated</t>
  </si>
  <si>
    <t>NM_012189</t>
  </si>
  <si>
    <t>NM_020925</t>
  </si>
  <si>
    <t>CACHD1</t>
  </si>
  <si>
    <t>cache domain containing 1</t>
  </si>
  <si>
    <t>NM_000719</t>
  </si>
  <si>
    <t>CACNA1C</t>
  </si>
  <si>
    <t>calcium channel, voltage-dependent, L type, alpha 1C subunit</t>
  </si>
  <si>
    <t>NM_021098</t>
  </si>
  <si>
    <t>CACNA1H</t>
  </si>
  <si>
    <t>calcium channel, voltage-dependent, T type, alpha 1H subunit</t>
  </si>
  <si>
    <t>NM_001005407</t>
  </si>
  <si>
    <t>NM_201572</t>
  </si>
  <si>
    <t>CACNB2</t>
  </si>
  <si>
    <t>calcium channel, voltage-dependent, beta 2 subunit</t>
  </si>
  <si>
    <t>NM_000724</t>
  </si>
  <si>
    <t>NM_201597</t>
  </si>
  <si>
    <t>NM_031897</t>
  </si>
  <si>
    <t>CACNG6</t>
  </si>
  <si>
    <t>calcium channel, voltage-dependent, gamma subunit 6</t>
  </si>
  <si>
    <t>NM_014412</t>
  </si>
  <si>
    <t>CACYBP</t>
  </si>
  <si>
    <t>calcyclin binding protein</t>
  </si>
  <si>
    <t>NM_001007214</t>
  </si>
  <si>
    <t>NM_004341</t>
  </si>
  <si>
    <t>CAD</t>
  </si>
  <si>
    <t>carbamoyl-phosphate synthetase 2, aspartate transcarbamylase, and dihydroorotase</t>
  </si>
  <si>
    <t>NM_014333</t>
  </si>
  <si>
    <t>CADM1</t>
  </si>
  <si>
    <t>cell adhesion molecule 1</t>
  </si>
  <si>
    <t>NM_001098517</t>
  </si>
  <si>
    <t>NM_003716</t>
  </si>
  <si>
    <t>CADPS</t>
  </si>
  <si>
    <t>Ca++-dependent secretion activator</t>
  </si>
  <si>
    <t>NM_007088</t>
  </si>
  <si>
    <t>CALB2</t>
  </si>
  <si>
    <t>calbindin 2</t>
  </si>
  <si>
    <t>NM_001740</t>
  </si>
  <si>
    <t>NM_020898</t>
  </si>
  <si>
    <t>CALCOCO1</t>
  </si>
  <si>
    <t>C-type lectin domain family 2, member D</t>
  </si>
  <si>
    <t>NM_001004419</t>
  </si>
  <si>
    <t>NM_003278</t>
  </si>
  <si>
    <t>CLEC3B</t>
  </si>
  <si>
    <t>C-type lectin domain family 3, member B</t>
  </si>
  <si>
    <t>NM_198492</t>
  </si>
  <si>
    <t>CLEC4G</t>
  </si>
  <si>
    <t>C-type lectin superfamily 4, member G</t>
  </si>
  <si>
    <t>NM_004362</t>
  </si>
  <si>
    <t>CLGN</t>
  </si>
  <si>
    <t>calmegin</t>
  </si>
  <si>
    <t>NM_001130675</t>
  </si>
  <si>
    <t>NM_016929</t>
  </si>
  <si>
    <t>CLIC5</t>
  </si>
  <si>
    <t>chloride intracellular channel 5</t>
  </si>
  <si>
    <t>NM_001114086</t>
  </si>
  <si>
    <t>NM_053277</t>
  </si>
  <si>
    <t>CLIC6</t>
  </si>
  <si>
    <t>chloride intracellular channel 6</t>
  </si>
  <si>
    <t>NM_015526</t>
  </si>
  <si>
    <t>CLIP3</t>
  </si>
  <si>
    <t>CAP-GLY domain containing linker protein 3</t>
  </si>
  <si>
    <t>NM_024692</t>
  </si>
  <si>
    <t>CLIP4</t>
  </si>
  <si>
    <t>CAP-GLY domain containing linker protein family, member 4</t>
  </si>
  <si>
    <t>NM_004071</t>
  </si>
  <si>
    <t>CLK1</t>
  </si>
  <si>
    <t>CDC-like kinase 1</t>
  </si>
  <si>
    <t>NM_003992</t>
  </si>
  <si>
    <t>CLK3</t>
  </si>
  <si>
    <t>CDC-like kinase 3</t>
  </si>
  <si>
    <t>NM_001130028</t>
  </si>
  <si>
    <t>NM_022131</t>
  </si>
  <si>
    <t>CLSTN2</t>
  </si>
  <si>
    <t>calsyntenin 2</t>
  </si>
  <si>
    <t>NM_007097</t>
  </si>
  <si>
    <t>CLTB</t>
  </si>
  <si>
    <t>clathrin, light chain (Lcb)</t>
  </si>
  <si>
    <t>NM_001834</t>
  </si>
  <si>
    <t>NM_138809</t>
  </si>
  <si>
    <t>CMBL</t>
  </si>
  <si>
    <t>carboxymethylenebutenolidase homolog (Pseudomonas)</t>
  </si>
  <si>
    <t>NM_153610</t>
  </si>
  <si>
    <t>CMYA5</t>
  </si>
  <si>
    <t>cardiomyopathy associated 5</t>
  </si>
  <si>
    <t>NM_032488</t>
  </si>
  <si>
    <t>CNFN</t>
  </si>
  <si>
    <t>cornifelin</t>
  </si>
  <si>
    <t>NM_182553</t>
  </si>
  <si>
    <t>CNIH2</t>
  </si>
  <si>
    <t>cornichon homolog 2 (Drosophila)</t>
  </si>
  <si>
    <t>NM_173515</t>
  </si>
  <si>
    <t>CNKSR3</t>
  </si>
  <si>
    <t>CNKSR family member 3</t>
  </si>
  <si>
    <t>NM_001299</t>
  </si>
  <si>
    <t>CNN1</t>
  </si>
  <si>
    <t>calponin 1, basic, smooth muscle</t>
  </si>
  <si>
    <t>NM_001842</t>
  </si>
  <si>
    <t>CNTFR</t>
  </si>
  <si>
    <t>ciliary neurotrophic factor receptor</t>
  </si>
  <si>
    <t>NM_014141</t>
  </si>
  <si>
    <t>CNTNAP2</t>
  </si>
  <si>
    <t>contactin associated protein-like 2</t>
  </si>
  <si>
    <t>NM_015198</t>
  </si>
  <si>
    <t>COBL</t>
  </si>
  <si>
    <t>cordon-bleu homolog (mouse)</t>
  </si>
  <si>
    <t>NM_014900</t>
  </si>
  <si>
    <t>COBLL1</t>
  </si>
  <si>
    <t>COBL-like 1</t>
  </si>
  <si>
    <t>NM_004086</t>
  </si>
  <si>
    <t>COCH</t>
  </si>
  <si>
    <t>coagulation factor C homolog, cochlin (Limulus polyphemus)</t>
  </si>
  <si>
    <t>NM_001854</t>
  </si>
  <si>
    <t>COL11A1</t>
  </si>
  <si>
    <t>collagen, type XI, alpha 1</t>
  </si>
  <si>
    <t>NM_080629</t>
  </si>
  <si>
    <t>NM_080645</t>
  </si>
  <si>
    <t>COL12A1</t>
  </si>
  <si>
    <t>collagen, type XII, alpha 1</t>
  </si>
  <si>
    <t>NM_004370</t>
  </si>
  <si>
    <t>NM_080805</t>
  </si>
  <si>
    <t>COL13A1</t>
  </si>
  <si>
    <t>collagen, type XIII, alpha 1</t>
  </si>
  <si>
    <t>NM_001130103</t>
  </si>
  <si>
    <t>NM_001855</t>
  </si>
  <si>
    <t>COL15A1</t>
  </si>
  <si>
    <t>collagen, type XV, alpha 1</t>
  </si>
  <si>
    <t>NM_001856</t>
  </si>
  <si>
    <t>COL16A1</t>
  </si>
  <si>
    <t>collagen, type XVI, alpha 1</t>
  </si>
  <si>
    <t>NM_000088</t>
  </si>
  <si>
    <t>COL1A1</t>
  </si>
  <si>
    <t>collagen, type I, alpha 1</t>
  </si>
  <si>
    <t>NM_000089</t>
  </si>
  <si>
    <t>COL1A2</t>
  </si>
  <si>
    <t>collagen, type I, alpha 2</t>
  </si>
  <si>
    <t>NM_030820</t>
  </si>
  <si>
    <t>COL21A1</t>
  </si>
  <si>
    <t>collagen, type XXI, alpha 1</t>
  </si>
  <si>
    <t>NM_152888</t>
  </si>
  <si>
    <t>COL22A1</t>
  </si>
  <si>
    <t>collagen, type XXII, alpha 1</t>
  </si>
  <si>
    <t>NM_001844</t>
  </si>
  <si>
    <t>COL2A1</t>
  </si>
  <si>
    <t>collagen, type II, alpha 1</t>
  </si>
  <si>
    <t>NM_000090</t>
  </si>
  <si>
    <t>COL3A1</t>
  </si>
  <si>
    <t>collagen, type III, alpha 1</t>
  </si>
  <si>
    <t>NM_001845</t>
  </si>
  <si>
    <t>COL4A1</t>
  </si>
  <si>
    <t>collagen, type IV, alpha 1</t>
  </si>
  <si>
    <t>NM_001846</t>
  </si>
  <si>
    <t>COL4A2</t>
  </si>
  <si>
    <t>collagen, type IV, alpha 2</t>
  </si>
  <si>
    <t>NM_000495</t>
  </si>
  <si>
    <t>COL4A5</t>
  </si>
  <si>
    <t>collagen, type IV, alpha 5</t>
  </si>
  <si>
    <t>NM_033380</t>
  </si>
  <si>
    <t>NM_001847</t>
  </si>
  <si>
    <t>COL4A6</t>
  </si>
  <si>
    <t>collagen, type IV, alpha 6</t>
  </si>
  <si>
    <t>NM_000093</t>
  </si>
  <si>
    <t>COL5A1</t>
  </si>
  <si>
    <t>collagen, type V, alpha 1</t>
  </si>
  <si>
    <t>NM_000393</t>
  </si>
  <si>
    <t>COL5A2</t>
  </si>
  <si>
    <t>collagen, type V, alpha 2</t>
  </si>
  <si>
    <t>NM_004369</t>
  </si>
  <si>
    <t>COL6A3</t>
  </si>
  <si>
    <t>collagen, type VI, alpha 3</t>
  </si>
  <si>
    <t>NM_057165</t>
  </si>
  <si>
    <t>NM_000094</t>
  </si>
  <si>
    <t>COL7A1</t>
  </si>
  <si>
    <t>collagen, type VII, alpha 1</t>
  </si>
  <si>
    <t>NM_020351</t>
  </si>
  <si>
    <t>COL8A1</t>
  </si>
  <si>
    <t>collagen, type VIII, alpha 1</t>
  </si>
  <si>
    <t>NM_001850</t>
  </si>
  <si>
    <t>NM_001851</t>
  </si>
  <si>
    <t>COL9A1</t>
  </si>
  <si>
    <t>collagen, type IX, alpha 1</t>
  </si>
  <si>
    <t>NM_001852</t>
  </si>
  <si>
    <t>COL9A2</t>
  </si>
  <si>
    <t>collagen, type IX, alpha 2</t>
  </si>
  <si>
    <t>NM_024027</t>
  </si>
  <si>
    <t>COLEC11</t>
  </si>
  <si>
    <t>collectin sub-family member 11</t>
  </si>
  <si>
    <t>NM_130386</t>
  </si>
  <si>
    <t>COLEC12</t>
  </si>
  <si>
    <t>collectin sub-family member 12</t>
  </si>
  <si>
    <t>NM_080544</t>
  </si>
  <si>
    <t>COLQ</t>
  </si>
  <si>
    <t>collagen-like tail subunit (single strand of homotrimer) of asymmetric acetylcholinesterase</t>
  </si>
  <si>
    <t>NM_005677</t>
  </si>
  <si>
    <t>NM_080539</t>
  </si>
  <si>
    <t>NM_012071</t>
  </si>
  <si>
    <t>COMMD3</t>
  </si>
  <si>
    <t>COMM domain containing 3</t>
  </si>
  <si>
    <t>NM_017828</t>
  </si>
  <si>
    <t>COMMD4</t>
  </si>
  <si>
    <t>COMM domain containing 4</t>
  </si>
  <si>
    <t>NM_000095</t>
  </si>
  <si>
    <t>COMP</t>
  </si>
  <si>
    <t>cartilage oligomeric matrix protein</t>
  </si>
  <si>
    <t>NM_007310</t>
  </si>
  <si>
    <t>COMT</t>
  </si>
  <si>
    <t>catechol-O-methyltransferase</t>
  </si>
  <si>
    <t>NM_000754</t>
  </si>
  <si>
    <t>NM_016451</t>
  </si>
  <si>
    <t>COPB1</t>
  </si>
  <si>
    <t>coatomer protein complex, subunit beta 1</t>
  </si>
  <si>
    <t>NM_144576</t>
  </si>
  <si>
    <t>COQ10A</t>
  </si>
  <si>
    <t>coenzyme Q10 homolog A (S. cerevisiae)</t>
  </si>
  <si>
    <t>NM_001099337</t>
  </si>
  <si>
    <t>NM_182476</t>
  </si>
  <si>
    <t>COQ6</t>
  </si>
  <si>
    <t>coenzyme Q6 homolog, monooxygenase (S. cerevisiae)</t>
  </si>
  <si>
    <t>NM_020312</t>
  </si>
  <si>
    <t>COQ9</t>
  </si>
  <si>
    <t>coenzyme Q9 homolog (S. cerevisiae)</t>
  </si>
  <si>
    <t>NM_006587</t>
  </si>
  <si>
    <t>CORIN</t>
  </si>
  <si>
    <t>corin, serine peptidase</t>
  </si>
  <si>
    <t>NM_003389</t>
  </si>
  <si>
    <t>CORO2A</t>
  </si>
  <si>
    <t>coronin, actin binding protein, 2A</t>
  </si>
  <si>
    <t>NM_032854</t>
  </si>
  <si>
    <t>CORO6</t>
  </si>
  <si>
    <t>coronin 6</t>
  </si>
  <si>
    <t>NM_001303</t>
  </si>
  <si>
    <t>COX10</t>
  </si>
  <si>
    <t>COX10 homolog, cytochrome c oxidase assembly protein, heme A: farnesyltransferase (yeast)</t>
  </si>
  <si>
    <t>NM_001031617</t>
  </si>
  <si>
    <t>COX19</t>
  </si>
  <si>
    <t>COX19 cytochrome c oxidase assembly homolog (S. cerevisiae)</t>
  </si>
  <si>
    <t>NM_001862</t>
  </si>
  <si>
    <t>COX5B</t>
  </si>
  <si>
    <t>deoxyribonuclease I-like 1</t>
  </si>
  <si>
    <t>NM_001009932</t>
  </si>
  <si>
    <t>NM_001080849</t>
  </si>
  <si>
    <t>DNLZ</t>
  </si>
  <si>
    <t>DNL-type zinc finger</t>
  </si>
  <si>
    <t>NM_006892</t>
  </si>
  <si>
    <t>DNMT3B</t>
  </si>
  <si>
    <t>DNA (cytosine-5-)-methyltransferase 3 beta</t>
  </si>
  <si>
    <t>NM_144658</t>
  </si>
  <si>
    <t>DOCK11</t>
  </si>
  <si>
    <t>dedicator of cytokinesis 11</t>
  </si>
  <si>
    <t>NM_033407</t>
  </si>
  <si>
    <t>DOCK7</t>
  </si>
  <si>
    <t>dedicator of cytokinesis 7</t>
  </si>
  <si>
    <t>NM_018110</t>
  </si>
  <si>
    <t>DOK4</t>
  </si>
  <si>
    <t>docking protein 4</t>
  </si>
  <si>
    <t>NM_173660</t>
  </si>
  <si>
    <t>DOK7</t>
  </si>
  <si>
    <t>docking protein 7</t>
  </si>
  <si>
    <t>NM_017613</t>
  </si>
  <si>
    <t>DONSON</t>
  </si>
  <si>
    <t>downstream neighbor of SON</t>
  </si>
  <si>
    <t>NM_012074</t>
  </si>
  <si>
    <t>DPF3</t>
  </si>
  <si>
    <t>D4, zinc and double PHD fingers, family 3</t>
  </si>
  <si>
    <t>NM_005700</t>
  </si>
  <si>
    <t>DPP3</t>
  </si>
  <si>
    <t>dipeptidyl-peptidase 3</t>
  </si>
  <si>
    <t>NM_013379</t>
  </si>
  <si>
    <t>DPP7</t>
  </si>
  <si>
    <t>dipeptidyl-peptidase 7</t>
  </si>
  <si>
    <t>NM_018189</t>
  </si>
  <si>
    <t>DPPA4</t>
  </si>
  <si>
    <t>developmental pluripotency associated 4</t>
  </si>
  <si>
    <t>NM_001937</t>
  </si>
  <si>
    <t>DPT</t>
  </si>
  <si>
    <t>dermatopontin</t>
  </si>
  <si>
    <t>NM_173812</t>
  </si>
  <si>
    <t>DPY19L2</t>
  </si>
  <si>
    <t>dpy-19-like 2 (C. elegans)</t>
  </si>
  <si>
    <t>NM_001385</t>
  </si>
  <si>
    <t>DPYS</t>
  </si>
  <si>
    <t>dihydropyrimidinase</t>
  </si>
  <si>
    <t>NM_001387</t>
  </si>
  <si>
    <t>DPYSL3</t>
  </si>
  <si>
    <t>dihydropyrimidinase-like 3</t>
  </si>
  <si>
    <t>NM_006426</t>
  </si>
  <si>
    <t>DPYSL4</t>
  </si>
  <si>
    <t>dihydropyrimidinase-like 4</t>
  </si>
  <si>
    <t>NM_000797</t>
  </si>
  <si>
    <t>DRD4</t>
  </si>
  <si>
    <t>dopamine receptor D4</t>
  </si>
  <si>
    <t>NM_004949</t>
  </si>
  <si>
    <t>cold shock domain protein A</t>
  </si>
  <si>
    <t>NM_014460</t>
  </si>
  <si>
    <t>CSDC2</t>
  </si>
  <si>
    <t>cold shock domain containing C2, RNA binding</t>
  </si>
  <si>
    <t>NM_001316</t>
  </si>
  <si>
    <t>CSE1L</t>
  </si>
  <si>
    <t>CSE1 chromosome segregation 1-like (yeast)</t>
  </si>
  <si>
    <t>NM_005211</t>
  </si>
  <si>
    <t>CSF1R</t>
  </si>
  <si>
    <t>colony stimulating factor 1 receptor</t>
  </si>
  <si>
    <t>NM_172313</t>
  </si>
  <si>
    <t>CSF3R</t>
  </si>
  <si>
    <t>colony stimulating factor 3 receptor (granulocyte)</t>
  </si>
  <si>
    <t>dysferlin, limb girdle muscular dystrophy 2B (autosomal recessive)</t>
  </si>
  <si>
    <t>NM_001130455</t>
  </si>
  <si>
    <t>NM_001951</t>
  </si>
  <si>
    <t>E2F5</t>
  </si>
  <si>
    <t>E2F transcription factor 5, p130-binding</t>
  </si>
  <si>
    <t>NM_001083588</t>
  </si>
  <si>
    <t>NM_203394</t>
  </si>
  <si>
    <t>E2F7</t>
  </si>
  <si>
    <t>E2F transcription factor 7</t>
  </si>
  <si>
    <t>Probeset</t>
  </si>
  <si>
    <t>Accnum</t>
  </si>
  <si>
    <t>Symbol</t>
  </si>
  <si>
    <t>Genename</t>
  </si>
  <si>
    <t>Refseq</t>
  </si>
  <si>
    <t>EntrezGene</t>
  </si>
  <si>
    <t>NM_014576</t>
  </si>
  <si>
    <t>A1CF</t>
  </si>
  <si>
    <t>APOBEC1 complementation factor</t>
  </si>
  <si>
    <t>NM_145891</t>
  </si>
  <si>
    <t>A2BP1</t>
  </si>
  <si>
    <t>ataxin 2-binding protein 1</t>
  </si>
  <si>
    <t>NM_018723</t>
  </si>
  <si>
    <t>NM_000014</t>
  </si>
  <si>
    <t>A2M</t>
  </si>
  <si>
    <t>alpha-2-macroglobulin</t>
  </si>
  <si>
    <t>NM_017436</t>
  </si>
  <si>
    <t>A4GALT</t>
  </si>
  <si>
    <t>alpha 1,4-galactosyltransferase</t>
  </si>
  <si>
    <t>NM_020792</t>
  </si>
  <si>
    <t>AADACL1</t>
  </si>
  <si>
    <t>arylacetamide deacetylase-like 1</t>
  </si>
  <si>
    <t>NM_005763</t>
  </si>
  <si>
    <t>AASS</t>
  </si>
  <si>
    <t>aminoadipate-semialdehyde synthase</t>
  </si>
  <si>
    <t>NM_005502</t>
  </si>
  <si>
    <t>ABCA1</t>
  </si>
  <si>
    <t>ATP-binding cassette, sub-family A (ABC1), member 1</t>
  </si>
  <si>
    <t>NM_080284</t>
  </si>
  <si>
    <t>ABCA6</t>
  </si>
  <si>
    <t>ATP-binding cassette, sub-family A (ABC1), member 6</t>
  </si>
  <si>
    <t>NM_019112</t>
  </si>
  <si>
    <t>ABCA7</t>
  </si>
  <si>
    <t>ATP-binding cassette, sub-family A (ABC1), member 7</t>
  </si>
  <si>
    <t>NM_007168</t>
  </si>
  <si>
    <t>ABCA8</t>
  </si>
  <si>
    <t>ATP-binding cassette, sub-family A (ABC1), member 8</t>
  </si>
  <si>
    <t>NM_005688</t>
  </si>
  <si>
    <t>ABCC5</t>
  </si>
  <si>
    <t>ATP-binding cassette, sub-family C (CFTR/MRP), member 5</t>
  </si>
  <si>
    <t>NM_001023587</t>
  </si>
  <si>
    <t>NM_020297</t>
  </si>
  <si>
    <t>ABCC9</t>
  </si>
  <si>
    <t>ATP-binding cassette, sub-family C (CFTR/MRP), member 9</t>
  </si>
  <si>
    <t>NM_005691</t>
  </si>
  <si>
    <t>NM_001040876</t>
  </si>
  <si>
    <t>ABCE1</t>
  </si>
  <si>
    <t>ATP-binding cassette, sub-family E (OABP), member 1</t>
  </si>
  <si>
    <t>NM_016818</t>
  </si>
  <si>
    <t>ABCG1</t>
  </si>
  <si>
    <t>ATP-binding cassette, sub-family G (WHITE), member 1</t>
  </si>
  <si>
    <t>NM_004915</t>
  </si>
  <si>
    <t>NM_181533</t>
  </si>
  <si>
    <t>ABHD12B</t>
  </si>
  <si>
    <t>abhydrolase domain containing 12B</t>
  </si>
  <si>
    <t>NM_015407</t>
  </si>
  <si>
    <t>ABHD14A</t>
  </si>
  <si>
    <t>abhydrolase domain containing 14A</t>
  </si>
  <si>
    <t>NM_024794</t>
  </si>
  <si>
    <t>ABHD9</t>
  </si>
  <si>
    <t>abhydrolase domain containing 9</t>
  </si>
  <si>
    <t>NM_015429</t>
  </si>
  <si>
    <t>ABI3BP</t>
  </si>
  <si>
    <t>ABI family, member 3 (NESH) binding protein</t>
  </si>
  <si>
    <t>NM_006720</t>
  </si>
  <si>
    <t>ABLIM1</t>
  </si>
  <si>
    <t>actin binding LIM protein 1</t>
  </si>
  <si>
    <t>NM_001003407</t>
  </si>
  <si>
    <t>NM_032432</t>
  </si>
  <si>
    <t>ABLIM2</t>
  </si>
  <si>
    <t>actin binding LIM protein family, member 2</t>
  </si>
  <si>
    <t>NM_001130083</t>
  </si>
  <si>
    <t>NM_014945</t>
  </si>
  <si>
    <t>ABLIM3</t>
  </si>
  <si>
    <t>actin binding LIM protein family, member 3</t>
  </si>
  <si>
    <t>NM_001607</t>
  </si>
  <si>
    <t>ACAA1</t>
  </si>
  <si>
    <t>acetyl-Coenzyme A acyltransferase 1</t>
  </si>
  <si>
    <t>NM_001130410</t>
  </si>
  <si>
    <t>NM_001093</t>
  </si>
  <si>
    <t>ACACB</t>
  </si>
  <si>
    <t>acetyl-Coenzyme A carboxylase beta</t>
  </si>
  <si>
    <t>NM_000017</t>
  </si>
  <si>
    <t>ACADS</t>
  </si>
  <si>
    <t>acyl-Coenzyme A dehydrogenase, C-2 to C-3 short chain</t>
  </si>
  <si>
    <t>NM_001033859</t>
  </si>
  <si>
    <t>ACADVL</t>
  </si>
  <si>
    <t>acyl-Coenzyme A dehydrogenase, very long chain</t>
  </si>
  <si>
    <t>NM_000018</t>
  </si>
  <si>
    <t>NM_000019</t>
  </si>
  <si>
    <t>ACAT1</t>
  </si>
  <si>
    <t>acetyl-Coenzyme A acetyltransferase 1</t>
  </si>
  <si>
    <t>NM_005891</t>
  </si>
  <si>
    <t>ACAT2</t>
  </si>
  <si>
    <t>acetyl-Coenzyme A acetyltransferase 2</t>
  </si>
  <si>
    <t>XM_928013</t>
  </si>
  <si>
    <t>NA</t>
  </si>
  <si>
    <t>NM_001096</t>
  </si>
  <si>
    <t>ACLY</t>
  </si>
  <si>
    <t>ATP citrate lyase</t>
  </si>
  <si>
    <t>NM_001098</t>
  </si>
  <si>
    <t>ACO2</t>
  </si>
  <si>
    <t>aconitase 2, mitochondrial</t>
  </si>
  <si>
    <t>NM_001037161</t>
  </si>
  <si>
    <t>ACOT1</t>
  </si>
  <si>
    <t>acyl-CoA thioesterase 1</t>
  </si>
  <si>
    <t>NM_147161</t>
  </si>
  <si>
    <t>ACOT11</t>
  </si>
  <si>
    <t>acyl-CoA thioesterase 11</t>
  </si>
  <si>
    <t>NM_015547</t>
  </si>
  <si>
    <t>NM_181864</t>
  </si>
  <si>
    <t>ACOT7</t>
  </si>
  <si>
    <t>acyl-CoA thioesterase 7</t>
  </si>
  <si>
    <t>NM_007274</t>
  </si>
  <si>
    <t>NM_003500</t>
  </si>
  <si>
    <t>ACOX2</t>
  </si>
  <si>
    <t>acyl-Coenzyme A oxidase 2, branched chain</t>
  </si>
  <si>
    <t>NM_001040649</t>
  </si>
  <si>
    <t>ACP1</t>
  </si>
  <si>
    <t>acid phosphatase 1, soluble</t>
  </si>
  <si>
    <t>NM_001995</t>
  </si>
  <si>
    <t>ACSL1</t>
  </si>
  <si>
    <t>acyl-CoA synthetase long-chain family member 1</t>
  </si>
  <si>
    <t>NM_004458</t>
  </si>
  <si>
    <t>ACSL4</t>
  </si>
  <si>
    <t>acyl-CoA synthetase long-chain family member 4</t>
  </si>
  <si>
    <t>NM_016234</t>
  </si>
  <si>
    <t>ACSL5</t>
  </si>
  <si>
    <t>acyl-CoA synthetase long-chain family member 5</t>
  </si>
  <si>
    <t>NM_032501</t>
  </si>
  <si>
    <t>ACSS1</t>
  </si>
  <si>
    <t>acyl-CoA synthetase short-chain family member 1</t>
  </si>
  <si>
    <t>NM_001076552</t>
  </si>
  <si>
    <t>ACSS2</t>
  </si>
  <si>
    <t>acyl-CoA synthetase short-chain family member 2</t>
  </si>
  <si>
    <t>NM_018677</t>
  </si>
  <si>
    <t>NM_001100</t>
  </si>
  <si>
    <t>ACTA1</t>
  </si>
  <si>
    <t>actin, alpha 1, skeletal muscle</t>
  </si>
  <si>
    <t>NM_001613</t>
  </si>
  <si>
    <t>ACTA2</t>
  </si>
  <si>
    <t>actin, alpha 2, smooth muscle, aorta</t>
  </si>
  <si>
    <t>NM_001101</t>
  </si>
  <si>
    <t>ACTB</t>
  </si>
  <si>
    <t>actin, beta</t>
  </si>
  <si>
    <t>NM_005159</t>
  </si>
  <si>
    <t>ACTC1</t>
  </si>
  <si>
    <t>actin, alpha, cardiac muscle 1</t>
  </si>
  <si>
    <t>NM_001614</t>
  </si>
  <si>
    <t>ACTG1</t>
  </si>
  <si>
    <t>actin, gamma 1</t>
  </si>
  <si>
    <t>NM_001615</t>
  </si>
  <si>
    <t>ACTG2</t>
  </si>
  <si>
    <t>actin, gamma 2, smooth muscle, enteric</t>
  </si>
  <si>
    <t>NM_177989</t>
  </si>
  <si>
    <t>ACTL6A</t>
  </si>
  <si>
    <t>actin-like 6A</t>
  </si>
  <si>
    <t>NM_004301</t>
  </si>
  <si>
    <t>NM_001103</t>
  </si>
  <si>
    <t>ACTN2</t>
  </si>
  <si>
    <t>actinin, alpha 2</t>
  </si>
  <si>
    <t>NM_001104</t>
  </si>
  <si>
    <t>ACTN3</t>
  </si>
  <si>
    <t>actinin, alpha 3</t>
  </si>
  <si>
    <t>NM_000020</t>
  </si>
  <si>
    <t>ACVRL1</t>
  </si>
  <si>
    <t>activin A receptor type II-like 1</t>
  </si>
  <si>
    <t>NM_138448</t>
  </si>
  <si>
    <t>ACYP2</t>
  </si>
  <si>
    <t>acylphosphatase 2, muscle type</t>
  </si>
  <si>
    <t>NM_001110</t>
  </si>
  <si>
    <t>ADAM10</t>
  </si>
  <si>
    <t>ADAM metallopeptidase domain 10</t>
  </si>
  <si>
    <t>NM_207195</t>
  </si>
  <si>
    <t>ADAM15</t>
  </si>
  <si>
    <t>ADAM metallopeptidase domain 15</t>
  </si>
  <si>
    <t>NM_003815</t>
  </si>
  <si>
    <t>NM_003183</t>
  </si>
  <si>
    <t>ADAM17</t>
  </si>
  <si>
    <t>ADAM metallopeptidase domain 17</t>
  </si>
  <si>
    <t>NM_003812</t>
  </si>
  <si>
    <t>ADAM23</t>
  </si>
  <si>
    <t>ADAM metallopeptidase domain 23</t>
  </si>
  <si>
    <t>NM_133638</t>
  </si>
  <si>
    <t>ADAMTS19</t>
  </si>
  <si>
    <t>ADAM metallopeptidase with thrombospondin type 1 motif, 19</t>
  </si>
  <si>
    <t>NM_182920</t>
  </si>
  <si>
    <t>ADAMTS9</t>
  </si>
  <si>
    <t>actin filament associated protein 1-like 1</t>
  </si>
  <si>
    <t>NM_001001936</t>
  </si>
  <si>
    <t>AFAP1L2</t>
  </si>
  <si>
    <t>actin filament associated protein 1-like 2</t>
  </si>
  <si>
    <t>NM_032550</t>
  </si>
  <si>
    <t>NM_001025108</t>
  </si>
  <si>
    <t>AFF3</t>
  </si>
  <si>
    <t>AF4/FMR2 family, member 3</t>
  </si>
  <si>
    <t>NM_001134</t>
  </si>
  <si>
    <t>AFP</t>
  </si>
  <si>
    <t>alpha-fetoprotein</t>
  </si>
  <si>
    <t>NM_006412</t>
  </si>
  <si>
    <t>AGPAT2</t>
  </si>
  <si>
    <t>1-acylglycerol-3-phosphate O-acyltransferase 2 (lysophosphatidic acid acyltransferase, beta)</t>
  </si>
  <si>
    <t>NM_001012727</t>
  </si>
  <si>
    <t>NM_018361</t>
  </si>
  <si>
    <t>AGPAT5</t>
  </si>
  <si>
    <t>1-acylglycerol-3-phosphate O-acyltransferase 5 (lysophosphatidic acid acyltransferase, epsilon)</t>
  </si>
  <si>
    <t>NM_032717</t>
  </si>
  <si>
    <t>AGPAT9</t>
  </si>
  <si>
    <t>1-acylglycerol-3-phosphate O-acyltransferase 9</t>
  </si>
  <si>
    <t>NM_003659</t>
  </si>
  <si>
    <t>AGPS</t>
  </si>
  <si>
    <t>alkylglycerone phosphate synthase</t>
  </si>
  <si>
    <t>NM_000029</t>
  </si>
  <si>
    <t>AGT</t>
  </si>
  <si>
    <t>angiotensinogen (serpin peptidase inhibitor, clade A, member 8)</t>
  </si>
  <si>
    <t>NM_015239</t>
  </si>
  <si>
    <t>AGTPBP1</t>
  </si>
  <si>
    <t>ATP/GTP binding protein 1</t>
  </si>
  <si>
    <t>NM_005161</t>
  </si>
  <si>
    <t>APLNR</t>
  </si>
  <si>
    <t>apelin receptor</t>
  </si>
  <si>
    <t>NM_015446</t>
  </si>
  <si>
    <t>AHCTF1</t>
  </si>
  <si>
    <t>AT hook containing transcription factor 1</t>
  </si>
  <si>
    <t>NM_000687</t>
  </si>
  <si>
    <t>AHCY</t>
  </si>
  <si>
    <t>S-adenosylhomocysteine hydrolase</t>
  </si>
  <si>
    <t>NM_001620</t>
  </si>
  <si>
    <t>AHNAK</t>
  </si>
  <si>
    <t>AHNAK nucleoprotein</t>
  </si>
  <si>
    <t>NM_001622</t>
  </si>
  <si>
    <t>AHSG</t>
  </si>
  <si>
    <t>alpha-2-HS-glycoprotein</t>
  </si>
  <si>
    <t>NM_032955</t>
  </si>
  <si>
    <t>AIF1</t>
  </si>
  <si>
    <t>allograft inflammatory factor 1</t>
  </si>
  <si>
    <t>NM_001623</t>
  </si>
  <si>
    <t>NM_145813</t>
  </si>
  <si>
    <t>AIFM1</t>
  </si>
  <si>
    <t>apoptosis-inducing factor, mitochondrion-associated, 1</t>
  </si>
  <si>
    <t>NM_001130846</t>
  </si>
  <si>
    <t>NM_000476</t>
  </si>
  <si>
    <t>AK1</t>
  </si>
  <si>
    <t>adenylate kinase 1</t>
  </si>
  <si>
    <t>NM_003488</t>
  </si>
  <si>
    <t>AKAP1</t>
  </si>
  <si>
    <t>A kinase (PRKA) anchor protein 1</t>
  </si>
  <si>
    <t>NM_144767</t>
  </si>
  <si>
    <t>AKAP13</t>
  </si>
  <si>
    <t>A kinase (PRKA) anchor protein 13</t>
  </si>
  <si>
    <t>NM_006738</t>
  </si>
  <si>
    <t>NM_007200</t>
  </si>
  <si>
    <t>NM_001354</t>
  </si>
  <si>
    <t>AKR1C2</t>
  </si>
  <si>
    <t>aldo-keto reductase family 1, member C2 (dihydrodiol dehydrogenase 2; bile acid binding protein; 3-alpha hydroxysteroid dehydrogenase, type III)</t>
  </si>
  <si>
    <t>NM_003739</t>
  </si>
  <si>
    <t>AKR1C3</t>
  </si>
  <si>
    <t>aldo-keto reductase family 1, member C3 (3-alpha hydroxysteroid dehydrogenase, type II)</t>
  </si>
  <si>
    <t>NM_001818</t>
  </si>
  <si>
    <t>AKR1C4</t>
  </si>
  <si>
    <t>aldo-keto reductase family 1, member C4 (chlordecone reductase; 3-alpha hydroxysteroid dehydrogenase, type I; dihydrodiol dehydrogenase 4)</t>
  </si>
  <si>
    <t>NM_005989</t>
  </si>
  <si>
    <t>AKR1D1</t>
  </si>
  <si>
    <t>homocysteine-inducible, endoplasmic reticulum stress-inducible, ubiquitin-like domain member 1</t>
  </si>
  <si>
    <t>NM_001010989</t>
  </si>
  <si>
    <t>NM_021170</t>
  </si>
  <si>
    <t>HES4</t>
  </si>
  <si>
    <t>hairy and enhancer of split 4 (Drosophila)</t>
  </si>
  <si>
    <t>NM_001010926</t>
  </si>
  <si>
    <t>HES5</t>
  </si>
  <si>
    <t>hairy and enhancer of split 5 (Drosophila)</t>
  </si>
  <si>
    <t>NM_018645</t>
  </si>
  <si>
    <t>HES6</t>
  </si>
  <si>
    <t>hairy and enhancer of split 6 (Drosophila)</t>
  </si>
  <si>
    <t>NM_003865</t>
  </si>
  <si>
    <t>HESX1</t>
  </si>
  <si>
    <t>HESX homeobox 1</t>
  </si>
  <si>
    <t>NM_001040708</t>
  </si>
  <si>
    <t>HEY1</t>
  </si>
  <si>
    <t>hairy/enhancer-of-split related with YRPW motif 1</t>
  </si>
  <si>
    <t>NM_012259</t>
  </si>
  <si>
    <t>HEY2</t>
  </si>
  <si>
    <t>hairy/enhancer-of-split related with YRPW motif 2</t>
  </si>
  <si>
    <t>NM_014571</t>
  </si>
  <si>
    <t>HEYL</t>
  </si>
  <si>
    <t>hairy/enhancer-of-split related with YRPW motif-like</t>
  </si>
  <si>
    <t>NM_145277</t>
  </si>
  <si>
    <t>HFE2</t>
  </si>
  <si>
    <t>hemochromatosis type 2 (juvenile)</t>
  </si>
  <si>
    <t>NM_213652</t>
  </si>
  <si>
    <t>NM_020707</t>
  </si>
  <si>
    <t>HHATL</t>
  </si>
  <si>
    <t>hedgehog acyltransferase-like</t>
  </si>
  <si>
    <t>NM_032558</t>
  </si>
  <si>
    <t>HIATL1</t>
  </si>
  <si>
    <t>hippocampus abundant transcript-like 1</t>
  </si>
  <si>
    <t>NM_001530</t>
  </si>
  <si>
    <t>HIF1A</t>
  </si>
  <si>
    <t>hypoxia-inducible factor 1, alpha subunit (basic helix-loop-helix transcription factor)</t>
  </si>
  <si>
    <t>NM_016438</t>
  </si>
  <si>
    <t>HIGD1B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</si>
</sst>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1" applyNumberFormat="0" applyAlignment="0" applyProtection="0"/>
    <xf numFmtId="0" fontId="8" fillId="31" borderId="2" applyNumberFormat="0" applyAlignment="0" applyProtection="0"/>
    <xf numFmtId="0" fontId="9" fillId="0" borderId="0" applyNumberFormat="0" applyFill="0" applyBorder="0" applyAlignment="0" applyProtection="0"/>
    <xf numFmtId="0" fontId="10" fillId="32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3" borderId="1" applyNumberFormat="0" applyAlignment="0" applyProtection="0"/>
    <xf numFmtId="0" fontId="15" fillId="0" borderId="6" applyNumberFormat="0" applyFill="0" applyAlignment="0" applyProtection="0"/>
    <xf numFmtId="0" fontId="16" fillId="34" borderId="0" applyNumberFormat="0" applyBorder="0" applyAlignment="0" applyProtection="0"/>
    <xf numFmtId="0" fontId="1" fillId="35" borderId="7" applyNumberFormat="0" applyFont="0" applyAlignment="0" applyProtection="0"/>
    <xf numFmtId="0" fontId="17" fillId="3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left" vertical="top" wrapText="1"/>
    </xf>
    <xf numFmtId="1" fontId="0" fillId="2" borderId="0" xfId="0" applyNumberFormat="1" applyFill="1" applyAlignment="1">
      <alignment horizontal="left" vertical="top" wrapText="1"/>
    </xf>
    <xf numFmtId="17" fontId="0" fillId="0" borderId="0" xfId="0" applyNumberFormat="1" applyAlignment="1">
      <alignment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" fontId="0" fillId="3" borderId="0" xfId="0" applyNumberForma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1" fontId="0" fillId="0" borderId="0" xfId="0" applyNumberForma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" fontId="0" fillId="4" borderId="0" xfId="0" applyNumberFormat="1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/>
    </xf>
    <xf numFmtId="0" fontId="0" fillId="0" borderId="0" xfId="0" applyFill="1" applyAlignment="1">
      <alignment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421"/>
  <sheetViews>
    <sheetView tabSelected="1" zoomScale="75" workbookViewId="0">
      <selection activeCell="A5" sqref="A5"/>
    </sheetView>
  </sheetViews>
  <sheetFormatPr defaultColWidth="11.42578125" defaultRowHeight="15"/>
  <cols>
    <col min="1" max="1" width="9.28515625" style="4" bestFit="1" customWidth="1"/>
    <col min="2" max="2" width="15.5703125" style="5" bestFit="1" customWidth="1"/>
    <col min="3" max="3" width="16.140625" style="5" bestFit="1" customWidth="1"/>
    <col min="4" max="4" width="37.140625" style="5" customWidth="1"/>
    <col min="5" max="5" width="15.5703125" style="5" bestFit="1" customWidth="1"/>
    <col min="6" max="6" width="11.5703125" style="4" bestFit="1" customWidth="1"/>
    <col min="7" max="9" width="7" style="4" bestFit="1" customWidth="1"/>
    <col min="10" max="10" width="7" style="11" bestFit="1" customWidth="1"/>
    <col min="11" max="13" width="7" style="9" bestFit="1" customWidth="1"/>
    <col min="14" max="14" width="7" style="11" bestFit="1" customWidth="1"/>
    <col min="15" max="15" width="7" style="4" bestFit="1" customWidth="1"/>
    <col min="16" max="16" width="6.7109375" style="4" customWidth="1"/>
    <col min="17" max="17" width="7.42578125" style="4" customWidth="1"/>
    <col min="18" max="18" width="8.140625" style="11" customWidth="1"/>
    <col min="19" max="19" width="7.85546875" style="4" customWidth="1"/>
    <col min="20" max="20" width="8" style="4" customWidth="1"/>
    <col min="21" max="21" width="7.5703125" style="4" customWidth="1"/>
    <col min="22" max="22" width="9.42578125" style="11" customWidth="1"/>
    <col min="23" max="24" width="8.28515625" style="4" customWidth="1"/>
    <col min="25" max="25" width="8.42578125" style="4" customWidth="1"/>
    <col min="26" max="26" width="10.7109375" style="11" customWidth="1"/>
    <col min="27" max="27" width="8.5703125" style="9" bestFit="1" customWidth="1"/>
    <col min="28" max="29" width="8.85546875" style="9" bestFit="1" customWidth="1"/>
    <col min="30" max="30" width="11.5703125" style="11" customWidth="1"/>
    <col min="31" max="16384" width="11.42578125" style="5"/>
  </cols>
  <sheetData>
    <row r="1" spans="1:30" s="20" customFormat="1" ht="18.75">
      <c r="A1" s="19" t="s">
        <v>10886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s="21" customFormat="1">
      <c r="A2" s="18" t="s">
        <v>2066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s="10" customFormat="1">
      <c r="A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s="2" customFormat="1" ht="30">
      <c r="A4" s="1" t="s">
        <v>11209</v>
      </c>
      <c r="B4" s="2" t="s">
        <v>11210</v>
      </c>
      <c r="C4" s="2" t="s">
        <v>11211</v>
      </c>
      <c r="D4" s="2" t="s">
        <v>11212</v>
      </c>
      <c r="E4" s="2" t="s">
        <v>11213</v>
      </c>
      <c r="F4" s="1" t="s">
        <v>11214</v>
      </c>
      <c r="G4" s="1" t="s">
        <v>7766</v>
      </c>
      <c r="H4" s="1" t="s">
        <v>7765</v>
      </c>
      <c r="I4" s="1" t="s">
        <v>7764</v>
      </c>
      <c r="J4" s="12" t="s">
        <v>110</v>
      </c>
      <c r="K4" s="14" t="s">
        <v>7763</v>
      </c>
      <c r="L4" s="14" t="s">
        <v>7762</v>
      </c>
      <c r="M4" s="14" t="s">
        <v>7761</v>
      </c>
      <c r="N4" s="12" t="s">
        <v>111</v>
      </c>
      <c r="O4" s="1" t="s">
        <v>10782</v>
      </c>
      <c r="P4" s="1" t="s">
        <v>10781</v>
      </c>
      <c r="Q4" s="1" t="s">
        <v>10780</v>
      </c>
      <c r="R4" s="3" t="s">
        <v>10785</v>
      </c>
      <c r="S4" s="1" t="s">
        <v>10783</v>
      </c>
      <c r="T4" s="1" t="s">
        <v>10784</v>
      </c>
      <c r="U4" s="1" t="s">
        <v>10787</v>
      </c>
      <c r="V4" s="3" t="s">
        <v>10786</v>
      </c>
      <c r="W4" s="1" t="s">
        <v>112</v>
      </c>
      <c r="X4" s="1" t="s">
        <v>113</v>
      </c>
      <c r="Y4" s="1" t="s">
        <v>114</v>
      </c>
      <c r="Z4" s="16" t="s">
        <v>115</v>
      </c>
      <c r="AA4" s="14" t="s">
        <v>116</v>
      </c>
      <c r="AB4" s="14" t="s">
        <v>117</v>
      </c>
      <c r="AC4" s="14" t="s">
        <v>118</v>
      </c>
      <c r="AD4" s="16" t="s">
        <v>119</v>
      </c>
    </row>
    <row r="5" spans="1:30">
      <c r="A5" s="4">
        <v>2650615</v>
      </c>
      <c r="B5" s="5" t="s">
        <v>11215</v>
      </c>
      <c r="C5" s="5" t="s">
        <v>11216</v>
      </c>
      <c r="D5" s="5" t="s">
        <v>11217</v>
      </c>
      <c r="E5" s="5" t="s">
        <v>11215</v>
      </c>
      <c r="F5" s="4">
        <v>29974</v>
      </c>
      <c r="G5" s="6">
        <v>103.02850916666701</v>
      </c>
      <c r="H5" s="6">
        <v>83.535065000000003</v>
      </c>
      <c r="I5" s="6">
        <v>92.820728750000001</v>
      </c>
      <c r="J5" s="13">
        <f t="shared" ref="J5:J68" si="0">AVERAGE(G5:I5)</f>
        <v>93.128100972222342</v>
      </c>
      <c r="K5" s="15">
        <v>137.947358333333</v>
      </c>
      <c r="L5" s="15">
        <v>84.152540000000002</v>
      </c>
      <c r="M5" s="15">
        <v>105.53653625</v>
      </c>
      <c r="N5" s="13">
        <f t="shared" ref="N5:N68" si="1">AVERAGE(K5:M5)</f>
        <v>109.21214486111099</v>
      </c>
      <c r="O5" s="6">
        <v>296.44458750000001</v>
      </c>
      <c r="P5" s="6">
        <v>156.29113333333299</v>
      </c>
      <c r="Q5" s="6">
        <v>174.669729166667</v>
      </c>
      <c r="R5" s="7">
        <f t="shared" ref="R5:R68" si="2">AVERAGE(O5:Q5)</f>
        <v>209.13514999999998</v>
      </c>
      <c r="S5" s="6">
        <v>262.01457083333298</v>
      </c>
      <c r="T5" s="6">
        <v>197.10571250000001</v>
      </c>
      <c r="U5" s="6">
        <v>100.33681541666699</v>
      </c>
      <c r="V5" s="7">
        <f t="shared" ref="V5:V68" si="3">AVERAGE(S5:U5)</f>
        <v>186.48569958333334</v>
      </c>
      <c r="W5" s="6">
        <v>81.086170833333298</v>
      </c>
      <c r="X5" s="6">
        <v>84.592726249999998</v>
      </c>
      <c r="Y5" s="6">
        <v>85.688485416666694</v>
      </c>
      <c r="Z5" s="17">
        <f t="shared" ref="Z5:Z68" si="4">AVERAGE(W5:Y5)</f>
        <v>83.789127500000006</v>
      </c>
      <c r="AA5" s="15">
        <v>92.230719166666702</v>
      </c>
      <c r="AB5" s="15">
        <v>86.026830416666698</v>
      </c>
      <c r="AC5" s="15">
        <v>99.443305833333298</v>
      </c>
      <c r="AD5" s="17">
        <f t="shared" ref="AD5:AD68" si="5">AVERAGE(AA5:AC5)</f>
        <v>92.566951805555561</v>
      </c>
    </row>
    <row r="6" spans="1:30">
      <c r="A6" s="4">
        <v>1580181</v>
      </c>
      <c r="B6" s="5" t="s">
        <v>11218</v>
      </c>
      <c r="C6" s="5" t="s">
        <v>11219</v>
      </c>
      <c r="D6" s="5" t="s">
        <v>11220</v>
      </c>
      <c r="E6" s="5" t="s">
        <v>11221</v>
      </c>
      <c r="F6" s="4">
        <v>54715</v>
      </c>
      <c r="G6" s="6">
        <v>91.254342083333398</v>
      </c>
      <c r="H6" s="6">
        <v>87.379586666666697</v>
      </c>
      <c r="I6" s="6">
        <v>75.294834166666703</v>
      </c>
      <c r="J6" s="13">
        <f t="shared" si="0"/>
        <v>84.642920972222271</v>
      </c>
      <c r="K6" s="15">
        <v>88.817102500000004</v>
      </c>
      <c r="L6" s="15">
        <v>85.436438333333399</v>
      </c>
      <c r="M6" s="15">
        <v>80.725756666666697</v>
      </c>
      <c r="N6" s="13">
        <f t="shared" si="1"/>
        <v>84.993099166666696</v>
      </c>
      <c r="O6" s="6">
        <v>93.092814166666699</v>
      </c>
      <c r="P6" s="6">
        <v>87.473793333333305</v>
      </c>
      <c r="Q6" s="6">
        <v>87.280408750000007</v>
      </c>
      <c r="R6" s="7">
        <f t="shared" si="2"/>
        <v>89.282338750000008</v>
      </c>
      <c r="S6" s="6">
        <v>71.798262083333398</v>
      </c>
      <c r="T6" s="6">
        <v>71.0682883333333</v>
      </c>
      <c r="U6" s="6">
        <v>94.695964583333307</v>
      </c>
      <c r="V6" s="7">
        <f t="shared" si="3"/>
        <v>79.187505000000002</v>
      </c>
      <c r="W6" s="6">
        <v>242.87169583333301</v>
      </c>
      <c r="X6" s="6">
        <v>238.401375</v>
      </c>
      <c r="Y6" s="6">
        <v>217.50851666666699</v>
      </c>
      <c r="Z6" s="17">
        <f t="shared" si="4"/>
        <v>232.92719583333334</v>
      </c>
      <c r="AA6" s="15">
        <v>393.55744166666699</v>
      </c>
      <c r="AB6" s="15">
        <v>409.69412083333299</v>
      </c>
      <c r="AC6" s="15">
        <v>392.87929166666697</v>
      </c>
      <c r="AD6" s="17">
        <f t="shared" si="5"/>
        <v>398.7102847222223</v>
      </c>
    </row>
    <row r="7" spans="1:30">
      <c r="A7" s="4">
        <v>5220554</v>
      </c>
      <c r="B7" s="5" t="s">
        <v>11218</v>
      </c>
      <c r="C7" s="5" t="s">
        <v>11219</v>
      </c>
      <c r="D7" s="5" t="s">
        <v>11220</v>
      </c>
      <c r="E7" s="5" t="s">
        <v>11221</v>
      </c>
      <c r="F7" s="4">
        <v>54715</v>
      </c>
      <c r="G7" s="6">
        <v>102.73208458333301</v>
      </c>
      <c r="H7" s="6">
        <v>97.090591250000003</v>
      </c>
      <c r="I7" s="6">
        <v>74.802452500000001</v>
      </c>
      <c r="J7" s="13">
        <f t="shared" si="0"/>
        <v>91.541709444444336</v>
      </c>
      <c r="K7" s="15">
        <v>91.244064583333298</v>
      </c>
      <c r="L7" s="15">
        <v>81.116051666666706</v>
      </c>
      <c r="M7" s="15">
        <v>97.577166250000005</v>
      </c>
      <c r="N7" s="13">
        <f t="shared" si="1"/>
        <v>89.979094166666684</v>
      </c>
      <c r="O7" s="6">
        <v>93.430582916666694</v>
      </c>
      <c r="P7" s="6">
        <v>97.452887500000003</v>
      </c>
      <c r="Q7" s="6">
        <v>112.861208333333</v>
      </c>
      <c r="R7" s="7">
        <f t="shared" si="2"/>
        <v>101.2482262499999</v>
      </c>
      <c r="S7" s="6">
        <v>75.341756666666598</v>
      </c>
      <c r="T7" s="6">
        <v>81.581562916666698</v>
      </c>
      <c r="U7" s="6">
        <v>87.152080833333301</v>
      </c>
      <c r="V7" s="7">
        <f t="shared" si="3"/>
        <v>81.358466805555523</v>
      </c>
      <c r="W7" s="6">
        <v>249.79794999999999</v>
      </c>
      <c r="X7" s="6">
        <v>256.307504166667</v>
      </c>
      <c r="Y7" s="6">
        <v>259.91245833333301</v>
      </c>
      <c r="Z7" s="17">
        <f t="shared" si="4"/>
        <v>255.33930416666666</v>
      </c>
      <c r="AA7" s="15">
        <v>408.58795833333301</v>
      </c>
      <c r="AB7" s="15">
        <v>355.33271666666701</v>
      </c>
      <c r="AC7" s="15">
        <v>382.880108333333</v>
      </c>
      <c r="AD7" s="17">
        <f t="shared" si="5"/>
        <v>382.26692777777771</v>
      </c>
    </row>
    <row r="8" spans="1:30">
      <c r="A8" s="4">
        <v>2370438</v>
      </c>
      <c r="B8" s="5" t="s">
        <v>11222</v>
      </c>
      <c r="C8" s="5" t="s">
        <v>11223</v>
      </c>
      <c r="D8" s="5" t="s">
        <v>11224</v>
      </c>
      <c r="E8" s="5" t="s">
        <v>11222</v>
      </c>
      <c r="F8" s="4">
        <v>2</v>
      </c>
      <c r="G8" s="6">
        <v>99.099045833333307</v>
      </c>
      <c r="H8" s="6">
        <v>90.152226249999998</v>
      </c>
      <c r="I8" s="6">
        <v>74.049803333333301</v>
      </c>
      <c r="J8" s="13">
        <f t="shared" si="0"/>
        <v>87.767025138888869</v>
      </c>
      <c r="K8" s="15">
        <v>85.033372916666707</v>
      </c>
      <c r="L8" s="15">
        <v>72.963173749999996</v>
      </c>
      <c r="M8" s="15">
        <v>68.666900833333301</v>
      </c>
      <c r="N8" s="13">
        <f t="shared" si="1"/>
        <v>75.554482499999992</v>
      </c>
      <c r="O8" s="6">
        <v>276.52114166666701</v>
      </c>
      <c r="P8" s="6">
        <v>759.17330833333301</v>
      </c>
      <c r="Q8" s="6">
        <v>1030.75805416667</v>
      </c>
      <c r="R8" s="7">
        <f t="shared" si="2"/>
        <v>688.81750138889004</v>
      </c>
      <c r="S8" s="6">
        <v>518.82980416666703</v>
      </c>
      <c r="T8" s="6">
        <v>505.39745416666699</v>
      </c>
      <c r="U8" s="6">
        <v>463.292016666667</v>
      </c>
      <c r="V8" s="7">
        <f t="shared" si="3"/>
        <v>495.83975833333369</v>
      </c>
      <c r="W8" s="6">
        <v>1264.3874708333301</v>
      </c>
      <c r="X8" s="6">
        <v>2012.12829583333</v>
      </c>
      <c r="Y8" s="6">
        <v>1962.9223291666699</v>
      </c>
      <c r="Z8" s="17">
        <f t="shared" si="4"/>
        <v>1746.4793652777764</v>
      </c>
      <c r="AA8" s="15">
        <v>1170.0544958333301</v>
      </c>
      <c r="AB8" s="15">
        <v>1854.42088333333</v>
      </c>
      <c r="AC8" s="15">
        <v>1803.2593916666699</v>
      </c>
      <c r="AD8" s="17">
        <f t="shared" si="5"/>
        <v>1609.2449236111099</v>
      </c>
    </row>
    <row r="9" spans="1:30">
      <c r="A9" s="4">
        <v>3610072</v>
      </c>
      <c r="B9" s="5" t="s">
        <v>11225</v>
      </c>
      <c r="C9" s="5" t="s">
        <v>11226</v>
      </c>
      <c r="D9" s="5" t="s">
        <v>11227</v>
      </c>
      <c r="F9" s="4">
        <v>53947</v>
      </c>
      <c r="G9" s="6">
        <v>113.753558333333</v>
      </c>
      <c r="H9" s="6">
        <v>116.469554166667</v>
      </c>
      <c r="I9" s="6">
        <v>137.29927499999999</v>
      </c>
      <c r="J9" s="13">
        <f t="shared" si="0"/>
        <v>122.50746250000002</v>
      </c>
      <c r="K9" s="15">
        <v>155.427658333333</v>
      </c>
      <c r="L9" s="15">
        <v>116.626466666667</v>
      </c>
      <c r="M9" s="15">
        <v>139.073245833333</v>
      </c>
      <c r="N9" s="13">
        <f t="shared" si="1"/>
        <v>137.04245694444433</v>
      </c>
      <c r="O9" s="6">
        <v>97.926285416666701</v>
      </c>
      <c r="P9" s="6">
        <v>515.60747916666696</v>
      </c>
      <c r="Q9" s="6">
        <v>167.989479166667</v>
      </c>
      <c r="R9" s="7">
        <f t="shared" si="2"/>
        <v>260.50774791666691</v>
      </c>
      <c r="S9" s="6">
        <v>145.81955416666699</v>
      </c>
      <c r="T9" s="6">
        <v>131.83612083333301</v>
      </c>
      <c r="U9" s="6">
        <v>237.49077500000001</v>
      </c>
      <c r="V9" s="7">
        <f t="shared" si="3"/>
        <v>171.71548333333331</v>
      </c>
      <c r="W9" s="6">
        <v>714.69817916666705</v>
      </c>
      <c r="X9" s="6">
        <v>859.56384166666703</v>
      </c>
      <c r="Y9" s="6">
        <v>838.81089166666698</v>
      </c>
      <c r="Z9" s="17">
        <f t="shared" si="4"/>
        <v>804.35763750000035</v>
      </c>
      <c r="AA9" s="15">
        <v>892.93711250000001</v>
      </c>
      <c r="AB9" s="15">
        <v>882.35724166666705</v>
      </c>
      <c r="AC9" s="15">
        <v>1002.0024875</v>
      </c>
      <c r="AD9" s="17">
        <f t="shared" si="5"/>
        <v>925.76561388888911</v>
      </c>
    </row>
    <row r="10" spans="1:30">
      <c r="A10" s="4">
        <v>7210327</v>
      </c>
      <c r="B10" s="5" t="s">
        <v>11228</v>
      </c>
      <c r="C10" s="5" t="s">
        <v>11229</v>
      </c>
      <c r="D10" s="5" t="s">
        <v>11230</v>
      </c>
      <c r="E10" s="5" t="s">
        <v>11228</v>
      </c>
      <c r="F10" s="4">
        <v>57552</v>
      </c>
      <c r="G10" s="6">
        <v>138.03312500000001</v>
      </c>
      <c r="H10" s="6">
        <v>121.7801375</v>
      </c>
      <c r="I10" s="6">
        <v>128.37630833333299</v>
      </c>
      <c r="J10" s="13">
        <f t="shared" si="0"/>
        <v>129.39652361111101</v>
      </c>
      <c r="K10" s="15">
        <v>127.625445833333</v>
      </c>
      <c r="L10" s="15">
        <v>180.021845833333</v>
      </c>
      <c r="M10" s="15">
        <v>119.887229166667</v>
      </c>
      <c r="N10" s="13">
        <f t="shared" si="1"/>
        <v>142.51150694444433</v>
      </c>
      <c r="O10" s="6">
        <v>134.87285</v>
      </c>
      <c r="P10" s="6">
        <v>152.6808375</v>
      </c>
      <c r="Q10" s="6">
        <v>132.49272500000001</v>
      </c>
      <c r="R10" s="7">
        <f t="shared" si="2"/>
        <v>140.01547083333335</v>
      </c>
      <c r="S10" s="6">
        <v>119.195483333333</v>
      </c>
      <c r="T10" s="6">
        <v>126.0078125</v>
      </c>
      <c r="U10" s="6">
        <v>154.54148333333299</v>
      </c>
      <c r="V10" s="7">
        <f t="shared" si="3"/>
        <v>133.248259722222</v>
      </c>
      <c r="W10" s="6">
        <v>176.15379999999999</v>
      </c>
      <c r="X10" s="6">
        <v>205.40497500000001</v>
      </c>
      <c r="Y10" s="6">
        <v>212.71043333333299</v>
      </c>
      <c r="Z10" s="17">
        <f t="shared" si="4"/>
        <v>198.08973611111097</v>
      </c>
      <c r="AA10" s="15">
        <v>318.42428333333299</v>
      </c>
      <c r="AB10" s="15">
        <v>413.95506666666699</v>
      </c>
      <c r="AC10" s="15">
        <v>456.74945416666702</v>
      </c>
      <c r="AD10" s="17">
        <f t="shared" si="5"/>
        <v>396.37626805555561</v>
      </c>
    </row>
    <row r="11" spans="1:30">
      <c r="A11" s="4">
        <v>7650020</v>
      </c>
      <c r="B11" s="5" t="s">
        <v>11228</v>
      </c>
      <c r="C11" s="5" t="s">
        <v>11229</v>
      </c>
      <c r="D11" s="5" t="s">
        <v>11230</v>
      </c>
      <c r="E11" s="5" t="s">
        <v>11228</v>
      </c>
      <c r="F11" s="4">
        <v>57552</v>
      </c>
      <c r="G11" s="6">
        <v>93.774077083333296</v>
      </c>
      <c r="H11" s="6">
        <v>135.002816666667</v>
      </c>
      <c r="I11" s="6">
        <v>139.28501666666699</v>
      </c>
      <c r="J11" s="13">
        <f t="shared" si="0"/>
        <v>122.68730347222242</v>
      </c>
      <c r="K11" s="15">
        <v>175.236166666667</v>
      </c>
      <c r="L11" s="15">
        <v>144.29973333333299</v>
      </c>
      <c r="M11" s="15">
        <v>143.46292083333299</v>
      </c>
      <c r="N11" s="13">
        <f t="shared" si="1"/>
        <v>154.33294027777765</v>
      </c>
      <c r="O11" s="6">
        <v>104.664764166667</v>
      </c>
      <c r="P11" s="6">
        <v>97.626045416666699</v>
      </c>
      <c r="Q11" s="6">
        <v>125.3777625</v>
      </c>
      <c r="R11" s="7">
        <f t="shared" si="2"/>
        <v>109.22285736111122</v>
      </c>
      <c r="S11" s="6">
        <v>125.2707875</v>
      </c>
      <c r="T11" s="6">
        <v>125.505925</v>
      </c>
      <c r="U11" s="6">
        <v>121.542125</v>
      </c>
      <c r="V11" s="7">
        <f t="shared" si="3"/>
        <v>124.10627916666665</v>
      </c>
      <c r="W11" s="6">
        <v>246.01928333333299</v>
      </c>
      <c r="X11" s="6">
        <v>253.952008333333</v>
      </c>
      <c r="Y11" s="6">
        <v>217.06786249999999</v>
      </c>
      <c r="Z11" s="17">
        <f t="shared" si="4"/>
        <v>239.01305138888867</v>
      </c>
      <c r="AA11" s="15">
        <v>819.06582916666696</v>
      </c>
      <c r="AB11" s="15">
        <v>851.476583333333</v>
      </c>
      <c r="AC11" s="15">
        <v>870.41417916666705</v>
      </c>
      <c r="AD11" s="17">
        <f t="shared" si="5"/>
        <v>846.98553055555567</v>
      </c>
    </row>
    <row r="12" spans="1:30">
      <c r="A12" s="4">
        <v>60280</v>
      </c>
      <c r="B12" s="5" t="s">
        <v>11231</v>
      </c>
      <c r="C12" s="5" t="s">
        <v>11232</v>
      </c>
      <c r="D12" s="5" t="s">
        <v>11233</v>
      </c>
      <c r="F12" s="4">
        <v>10157</v>
      </c>
      <c r="G12" s="6">
        <v>634.21457499999997</v>
      </c>
      <c r="H12" s="6">
        <v>1020.4951875</v>
      </c>
      <c r="I12" s="6">
        <v>557.405779166667</v>
      </c>
      <c r="J12" s="13">
        <f t="shared" si="0"/>
        <v>737.3718472222223</v>
      </c>
      <c r="K12" s="15">
        <v>391.49287083333297</v>
      </c>
      <c r="L12" s="15">
        <v>279.63920833333299</v>
      </c>
      <c r="M12" s="15">
        <v>549.73066666666705</v>
      </c>
      <c r="N12" s="13">
        <f t="shared" si="1"/>
        <v>406.95424861111104</v>
      </c>
      <c r="O12" s="6">
        <v>206.49652083333299</v>
      </c>
      <c r="P12" s="6">
        <v>251.533491666667</v>
      </c>
      <c r="Q12" s="6">
        <v>201.96892916666701</v>
      </c>
      <c r="R12" s="7">
        <f t="shared" si="2"/>
        <v>219.99964722222231</v>
      </c>
      <c r="S12" s="6">
        <v>141.02968749999999</v>
      </c>
      <c r="T12" s="6">
        <v>167.07485</v>
      </c>
      <c r="U12" s="6">
        <v>197.31975</v>
      </c>
      <c r="V12" s="7">
        <f t="shared" si="3"/>
        <v>168.4747625</v>
      </c>
      <c r="W12" s="6">
        <v>176.48422916666701</v>
      </c>
      <c r="X12" s="6">
        <v>195.55373333333301</v>
      </c>
      <c r="Y12" s="6">
        <v>206.270154166667</v>
      </c>
      <c r="Z12" s="17">
        <f t="shared" si="4"/>
        <v>192.76937222222236</v>
      </c>
      <c r="AA12" s="15">
        <v>122.163304166667</v>
      </c>
      <c r="AB12" s="15">
        <v>139.13987916666699</v>
      </c>
      <c r="AC12" s="15">
        <v>121.817541666667</v>
      </c>
      <c r="AD12" s="17">
        <f t="shared" si="5"/>
        <v>127.70690833333367</v>
      </c>
    </row>
    <row r="13" spans="1:30">
      <c r="A13" s="4">
        <v>1500465</v>
      </c>
      <c r="B13" s="5" t="s">
        <v>11231</v>
      </c>
      <c r="C13" s="5" t="s">
        <v>11232</v>
      </c>
      <c r="D13" s="5" t="s">
        <v>11233</v>
      </c>
      <c r="F13" s="4">
        <v>10157</v>
      </c>
      <c r="G13" s="6">
        <v>445.07496666666702</v>
      </c>
      <c r="H13" s="6">
        <v>739.66621250000003</v>
      </c>
      <c r="I13" s="6">
        <v>501.90872083333301</v>
      </c>
      <c r="J13" s="13">
        <f t="shared" si="0"/>
        <v>562.21663333333333</v>
      </c>
      <c r="K13" s="15">
        <v>419.70012083333302</v>
      </c>
      <c r="L13" s="15">
        <v>218.38050416666701</v>
      </c>
      <c r="M13" s="15">
        <v>554.71192499999995</v>
      </c>
      <c r="N13" s="13">
        <f t="shared" si="1"/>
        <v>397.59751666666671</v>
      </c>
      <c r="O13" s="6">
        <v>186.98415</v>
      </c>
      <c r="P13" s="6">
        <v>188.55103333333301</v>
      </c>
      <c r="Q13" s="6">
        <v>202.40054166666701</v>
      </c>
      <c r="R13" s="7">
        <f t="shared" si="2"/>
        <v>192.64524166666669</v>
      </c>
      <c r="S13" s="6">
        <v>155.35408749999999</v>
      </c>
      <c r="T13" s="6">
        <v>172.37177916666701</v>
      </c>
      <c r="U13" s="6">
        <v>197.43825000000001</v>
      </c>
      <c r="V13" s="7">
        <f t="shared" si="3"/>
        <v>175.05470555555567</v>
      </c>
      <c r="W13" s="6">
        <v>198.91841666666701</v>
      </c>
      <c r="X13" s="6">
        <v>250.71151666666699</v>
      </c>
      <c r="Y13" s="6">
        <v>228.95858749999999</v>
      </c>
      <c r="Z13" s="17">
        <f t="shared" si="4"/>
        <v>226.19617361111133</v>
      </c>
      <c r="AA13" s="15">
        <v>133.03097500000001</v>
      </c>
      <c r="AB13" s="15">
        <v>105.786475833333</v>
      </c>
      <c r="AC13" s="15">
        <v>123.88557083333301</v>
      </c>
      <c r="AD13" s="17">
        <f t="shared" si="5"/>
        <v>120.90100722222201</v>
      </c>
    </row>
    <row r="14" spans="1:30" ht="30">
      <c r="A14" s="4">
        <v>4060358</v>
      </c>
      <c r="B14" s="5" t="s">
        <v>11234</v>
      </c>
      <c r="C14" s="5" t="s">
        <v>11235</v>
      </c>
      <c r="D14" s="5" t="s">
        <v>11236</v>
      </c>
      <c r="F14" s="4">
        <v>19</v>
      </c>
      <c r="G14" s="6">
        <v>520.73185833333298</v>
      </c>
      <c r="H14" s="6">
        <v>659.79271249999999</v>
      </c>
      <c r="I14" s="6">
        <v>398.497975</v>
      </c>
      <c r="J14" s="13">
        <f t="shared" si="0"/>
        <v>526.34084861111103</v>
      </c>
      <c r="K14" s="15">
        <v>1128.6991499999999</v>
      </c>
      <c r="L14" s="15">
        <v>1541.0964541666699</v>
      </c>
      <c r="M14" s="15">
        <v>1060.4058041666699</v>
      </c>
      <c r="N14" s="13">
        <f t="shared" si="1"/>
        <v>1243.4004694444466</v>
      </c>
      <c r="O14" s="6">
        <v>1768.9213291666699</v>
      </c>
      <c r="P14" s="6">
        <v>1744.33344583333</v>
      </c>
      <c r="Q14" s="6">
        <v>1532.1813458333299</v>
      </c>
      <c r="R14" s="7">
        <f t="shared" si="2"/>
        <v>1681.8120402777768</v>
      </c>
      <c r="S14" s="6">
        <v>3558.9504124999999</v>
      </c>
      <c r="T14" s="6">
        <v>2230.6546583333302</v>
      </c>
      <c r="U14" s="6">
        <v>3117.38724166667</v>
      </c>
      <c r="V14" s="7">
        <f t="shared" si="3"/>
        <v>2968.9974374999997</v>
      </c>
      <c r="W14" s="6">
        <v>2593.89881666667</v>
      </c>
      <c r="X14" s="6">
        <v>2519.4694416666698</v>
      </c>
      <c r="Y14" s="6">
        <v>2446.1247750000002</v>
      </c>
      <c r="Z14" s="17">
        <f t="shared" si="4"/>
        <v>2519.8310111111132</v>
      </c>
      <c r="AA14" s="15">
        <v>821.93737499999997</v>
      </c>
      <c r="AB14" s="15">
        <v>739.22964583333305</v>
      </c>
      <c r="AC14" s="15">
        <v>774.54838333333305</v>
      </c>
      <c r="AD14" s="17">
        <f t="shared" si="5"/>
        <v>778.57180138888873</v>
      </c>
    </row>
    <row r="15" spans="1:30" ht="30">
      <c r="A15" s="4">
        <v>5810209</v>
      </c>
      <c r="B15" s="5" t="s">
        <v>11237</v>
      </c>
      <c r="C15" s="5" t="s">
        <v>11238</v>
      </c>
      <c r="D15" s="5" t="s">
        <v>11239</v>
      </c>
      <c r="E15" s="5" t="s">
        <v>11237</v>
      </c>
      <c r="F15" s="4">
        <v>23460</v>
      </c>
      <c r="G15" s="6">
        <v>83.960713749999996</v>
      </c>
      <c r="H15" s="6">
        <v>80.600603333333297</v>
      </c>
      <c r="I15" s="6">
        <v>94.451204583333293</v>
      </c>
      <c r="J15" s="13">
        <f t="shared" si="0"/>
        <v>86.337507222222186</v>
      </c>
      <c r="K15" s="15">
        <v>80.182259583333305</v>
      </c>
      <c r="L15" s="15">
        <v>74.206377083333294</v>
      </c>
      <c r="M15" s="15">
        <v>83.241864166666701</v>
      </c>
      <c r="N15" s="13">
        <f t="shared" si="1"/>
        <v>79.210166944444438</v>
      </c>
      <c r="O15" s="6">
        <v>77.482936249999995</v>
      </c>
      <c r="P15" s="6">
        <v>94.994367916666704</v>
      </c>
      <c r="Q15" s="6">
        <v>82.391855833333395</v>
      </c>
      <c r="R15" s="7">
        <f t="shared" si="2"/>
        <v>84.956386666666688</v>
      </c>
      <c r="S15" s="6">
        <v>86.056031666666598</v>
      </c>
      <c r="T15" s="6">
        <v>74.952606250000002</v>
      </c>
      <c r="U15" s="6">
        <v>71.969552083333298</v>
      </c>
      <c r="V15" s="7">
        <f t="shared" si="3"/>
        <v>77.659396666666638</v>
      </c>
      <c r="W15" s="6">
        <v>306.23477916666701</v>
      </c>
      <c r="X15" s="6">
        <v>321.23057916666698</v>
      </c>
      <c r="Y15" s="6">
        <v>316.20767499999999</v>
      </c>
      <c r="Z15" s="17">
        <f t="shared" si="4"/>
        <v>314.557677777778</v>
      </c>
      <c r="AA15" s="15">
        <v>189.81841249999999</v>
      </c>
      <c r="AB15" s="15">
        <v>152.03174999999999</v>
      </c>
      <c r="AC15" s="15">
        <v>151.069741666667</v>
      </c>
      <c r="AD15" s="17">
        <f t="shared" si="5"/>
        <v>164.30663472222236</v>
      </c>
    </row>
    <row r="16" spans="1:30" ht="30">
      <c r="A16" s="4">
        <v>2570100</v>
      </c>
      <c r="B16" s="5" t="s">
        <v>11240</v>
      </c>
      <c r="C16" s="5" t="s">
        <v>11241</v>
      </c>
      <c r="D16" s="5" t="s">
        <v>11242</v>
      </c>
      <c r="E16" s="5" t="s">
        <v>11240</v>
      </c>
      <c r="F16" s="4">
        <v>10347</v>
      </c>
      <c r="G16" s="6">
        <v>244.76429999999999</v>
      </c>
      <c r="H16" s="6">
        <v>200.32185833333301</v>
      </c>
      <c r="I16" s="6">
        <v>209.92125833333299</v>
      </c>
      <c r="J16" s="13">
        <f t="shared" si="0"/>
        <v>218.33580555555534</v>
      </c>
      <c r="K16" s="15">
        <v>191.378970833333</v>
      </c>
      <c r="L16" s="15">
        <v>222.46430833333301</v>
      </c>
      <c r="M16" s="15">
        <v>204.0598875</v>
      </c>
      <c r="N16" s="13">
        <f t="shared" si="1"/>
        <v>205.96772222222202</v>
      </c>
      <c r="O16" s="6">
        <v>249.564425</v>
      </c>
      <c r="P16" s="6">
        <v>596.64787083333295</v>
      </c>
      <c r="Q16" s="6">
        <v>230.79542499999999</v>
      </c>
      <c r="R16" s="7">
        <f t="shared" si="2"/>
        <v>359.00257361111102</v>
      </c>
      <c r="S16" s="6">
        <v>129.670716666667</v>
      </c>
      <c r="T16" s="6">
        <v>103.918995833333</v>
      </c>
      <c r="U16" s="6">
        <v>162.11657500000001</v>
      </c>
      <c r="V16" s="7">
        <f t="shared" si="3"/>
        <v>131.90209583333333</v>
      </c>
      <c r="W16" s="6">
        <v>92.547762916666699</v>
      </c>
      <c r="X16" s="6">
        <v>99.285547500000007</v>
      </c>
      <c r="Y16" s="6">
        <v>81.793905416666703</v>
      </c>
      <c r="Z16" s="17">
        <f t="shared" si="4"/>
        <v>91.209071944444474</v>
      </c>
      <c r="AA16" s="15">
        <v>84.805059583333303</v>
      </c>
      <c r="AB16" s="15">
        <v>98.528438333333398</v>
      </c>
      <c r="AC16" s="15">
        <v>132.3160125</v>
      </c>
      <c r="AD16" s="17">
        <f t="shared" si="5"/>
        <v>105.21650347222224</v>
      </c>
    </row>
    <row r="17" spans="1:30" ht="30">
      <c r="A17" s="4">
        <v>2710392</v>
      </c>
      <c r="B17" s="5" t="s">
        <v>11243</v>
      </c>
      <c r="C17" s="5" t="s">
        <v>11244</v>
      </c>
      <c r="D17" s="5" t="s">
        <v>11245</v>
      </c>
      <c r="E17" s="5" t="s">
        <v>11243</v>
      </c>
      <c r="F17" s="4">
        <v>10351</v>
      </c>
      <c r="G17" s="6">
        <v>88.483438750000005</v>
      </c>
      <c r="H17" s="6">
        <v>90.154090416666705</v>
      </c>
      <c r="I17" s="6">
        <v>93.7730641666667</v>
      </c>
      <c r="J17" s="13">
        <f t="shared" si="0"/>
        <v>90.803531111111127</v>
      </c>
      <c r="K17" s="15">
        <v>96.641813749999997</v>
      </c>
      <c r="L17" s="15">
        <v>84.373533750000007</v>
      </c>
      <c r="M17" s="15">
        <v>101.07173</v>
      </c>
      <c r="N17" s="13">
        <f t="shared" si="1"/>
        <v>94.029025833333336</v>
      </c>
      <c r="O17" s="6">
        <v>451.76194583333302</v>
      </c>
      <c r="P17" s="6">
        <v>349.79713750000002</v>
      </c>
      <c r="Q17" s="6">
        <v>309.21755000000002</v>
      </c>
      <c r="R17" s="7">
        <f t="shared" si="2"/>
        <v>370.25887777777774</v>
      </c>
      <c r="S17" s="6">
        <v>612.59196250000002</v>
      </c>
      <c r="T17" s="6">
        <v>419.99269166666699</v>
      </c>
      <c r="U17" s="6">
        <v>694.67405833333305</v>
      </c>
      <c r="V17" s="7">
        <f t="shared" si="3"/>
        <v>575.75290416666667</v>
      </c>
      <c r="W17" s="6">
        <v>2188.4373583333299</v>
      </c>
      <c r="X17" s="6">
        <v>2138.2366208333301</v>
      </c>
      <c r="Y17" s="6">
        <v>2112.1743499999998</v>
      </c>
      <c r="Z17" s="17">
        <f t="shared" si="4"/>
        <v>2146.2827763888868</v>
      </c>
      <c r="AA17" s="15">
        <v>1506.67947916667</v>
      </c>
      <c r="AB17" s="15">
        <v>1214.4263416666699</v>
      </c>
      <c r="AC17" s="15">
        <v>1449.2953124999999</v>
      </c>
      <c r="AD17" s="17">
        <f t="shared" si="5"/>
        <v>1390.1337111111134</v>
      </c>
    </row>
    <row r="18" spans="1:30" ht="30">
      <c r="A18" s="4">
        <v>6580553</v>
      </c>
      <c r="B18" s="5" t="s">
        <v>11246</v>
      </c>
      <c r="C18" s="5" t="s">
        <v>11247</v>
      </c>
      <c r="D18" s="5" t="s">
        <v>11248</v>
      </c>
      <c r="E18" s="5" t="s">
        <v>11249</v>
      </c>
      <c r="F18" s="4">
        <v>10057</v>
      </c>
      <c r="G18" s="6">
        <v>754.496708333333</v>
      </c>
      <c r="H18" s="6">
        <v>590.80764583333303</v>
      </c>
      <c r="I18" s="6">
        <v>516.26612916666704</v>
      </c>
      <c r="J18" s="13">
        <f t="shared" si="0"/>
        <v>620.5234944444444</v>
      </c>
      <c r="K18" s="15">
        <v>634.21457499999997</v>
      </c>
      <c r="L18" s="15">
        <v>807.20384583333305</v>
      </c>
      <c r="M18" s="15">
        <v>628.43052916666704</v>
      </c>
      <c r="N18" s="13">
        <f t="shared" si="1"/>
        <v>689.94965000000002</v>
      </c>
      <c r="O18" s="6">
        <v>1116.41619583333</v>
      </c>
      <c r="P18" s="6">
        <v>2786.4044625000001</v>
      </c>
      <c r="Q18" s="6">
        <v>1083.08774583333</v>
      </c>
      <c r="R18" s="7">
        <f t="shared" si="2"/>
        <v>1661.9694680555533</v>
      </c>
      <c r="S18" s="6">
        <v>814.22717083333305</v>
      </c>
      <c r="T18" s="6">
        <v>817.00761250000005</v>
      </c>
      <c r="U18" s="6">
        <v>1086.5414625000001</v>
      </c>
      <c r="V18" s="7">
        <f t="shared" si="3"/>
        <v>905.92541527777769</v>
      </c>
      <c r="W18" s="6">
        <v>1442.1942541666699</v>
      </c>
      <c r="X18" s="6">
        <v>1289.23270833333</v>
      </c>
      <c r="Y18" s="6">
        <v>1310.9192125</v>
      </c>
      <c r="Z18" s="17">
        <f t="shared" si="4"/>
        <v>1347.448725</v>
      </c>
      <c r="AA18" s="15">
        <v>932.51489583333296</v>
      </c>
      <c r="AB18" s="15">
        <v>862.94146249999994</v>
      </c>
      <c r="AC18" s="15">
        <v>942.40540416666704</v>
      </c>
      <c r="AD18" s="17">
        <f t="shared" si="5"/>
        <v>912.62058749999994</v>
      </c>
    </row>
    <row r="19" spans="1:30" ht="30">
      <c r="A19" s="4">
        <v>2760338</v>
      </c>
      <c r="B19" s="5" t="s">
        <v>11250</v>
      </c>
      <c r="C19" s="5" t="s">
        <v>11251</v>
      </c>
      <c r="D19" s="5" t="s">
        <v>11252</v>
      </c>
      <c r="E19" s="5" t="s">
        <v>11253</v>
      </c>
      <c r="F19" s="4">
        <v>10060</v>
      </c>
      <c r="G19" s="6">
        <v>70.909797083333302</v>
      </c>
      <c r="H19" s="6">
        <v>77.719185416666704</v>
      </c>
      <c r="I19" s="6">
        <v>80.415524583333294</v>
      </c>
      <c r="J19" s="13">
        <f t="shared" si="0"/>
        <v>76.348169027777772</v>
      </c>
      <c r="K19" s="15">
        <v>73.896943750000005</v>
      </c>
      <c r="L19" s="15">
        <v>81.593447083333302</v>
      </c>
      <c r="M19" s="15">
        <v>70.324849999999998</v>
      </c>
      <c r="N19" s="13">
        <f t="shared" si="1"/>
        <v>75.271746944444445</v>
      </c>
      <c r="O19" s="6">
        <v>85.002323958333307</v>
      </c>
      <c r="P19" s="6">
        <v>66.521917500000001</v>
      </c>
      <c r="Q19" s="6">
        <v>68.493097916666699</v>
      </c>
      <c r="R19" s="7">
        <f t="shared" si="2"/>
        <v>73.339113124999997</v>
      </c>
      <c r="S19" s="6">
        <v>85.261545416666607</v>
      </c>
      <c r="T19" s="6">
        <v>103.26330041666699</v>
      </c>
      <c r="U19" s="6">
        <v>83.137916250000004</v>
      </c>
      <c r="V19" s="7">
        <f t="shared" si="3"/>
        <v>90.554254027777858</v>
      </c>
      <c r="W19" s="6">
        <v>254.471945833333</v>
      </c>
      <c r="X19" s="6">
        <v>253.417779166667</v>
      </c>
      <c r="Y19" s="6">
        <v>216.24259166666701</v>
      </c>
      <c r="Z19" s="17">
        <f t="shared" si="4"/>
        <v>241.37743888888903</v>
      </c>
      <c r="AA19" s="15">
        <v>121.611133333333</v>
      </c>
      <c r="AB19" s="15">
        <v>94.558642500000005</v>
      </c>
      <c r="AC19" s="15">
        <v>94.713085416666701</v>
      </c>
      <c r="AD19" s="17">
        <f t="shared" si="5"/>
        <v>103.62762041666656</v>
      </c>
    </row>
    <row r="20" spans="1:30" ht="30">
      <c r="A20" s="4">
        <v>1090543</v>
      </c>
      <c r="B20" s="5" t="s">
        <v>11254</v>
      </c>
      <c r="C20" s="5" t="s">
        <v>11255</v>
      </c>
      <c r="D20" s="5" t="s">
        <v>11256</v>
      </c>
      <c r="E20" s="5" t="s">
        <v>11254</v>
      </c>
      <c r="F20" s="4">
        <v>6059</v>
      </c>
      <c r="G20" s="6">
        <v>1179.28246666667</v>
      </c>
      <c r="H20" s="6">
        <v>1619.7466291666699</v>
      </c>
      <c r="I20" s="6">
        <v>1704.8584625000001</v>
      </c>
      <c r="J20" s="13">
        <f t="shared" si="0"/>
        <v>1501.2958527777801</v>
      </c>
      <c r="K20" s="15">
        <v>1323.2062375</v>
      </c>
      <c r="L20" s="15">
        <v>1072.858475</v>
      </c>
      <c r="M20" s="15">
        <v>1732.4992416666701</v>
      </c>
      <c r="N20" s="13">
        <f t="shared" si="1"/>
        <v>1376.1879847222233</v>
      </c>
      <c r="O20" s="6">
        <v>947.91849166666702</v>
      </c>
      <c r="P20" s="6">
        <v>354.24236250000001</v>
      </c>
      <c r="Q20" s="6">
        <v>806.38677499999994</v>
      </c>
      <c r="R20" s="7">
        <f t="shared" si="2"/>
        <v>702.84920972222233</v>
      </c>
      <c r="S20" s="6">
        <v>985.34797916666696</v>
      </c>
      <c r="T20" s="6">
        <v>969.06395416666703</v>
      </c>
      <c r="U20" s="6">
        <v>845.00970833333304</v>
      </c>
      <c r="V20" s="7">
        <f t="shared" si="3"/>
        <v>933.14054722222227</v>
      </c>
      <c r="W20" s="6">
        <v>469.25496666666697</v>
      </c>
      <c r="X20" s="6">
        <v>599.858341666667</v>
      </c>
      <c r="Y20" s="6">
        <v>493.36190416666699</v>
      </c>
      <c r="Z20" s="17">
        <f t="shared" si="4"/>
        <v>520.8250708333336</v>
      </c>
      <c r="AA20" s="15">
        <v>229.37257083333299</v>
      </c>
      <c r="AB20" s="15">
        <v>256.934575</v>
      </c>
      <c r="AC20" s="15">
        <v>251.533491666667</v>
      </c>
      <c r="AD20" s="17">
        <f t="shared" si="5"/>
        <v>245.94687916666666</v>
      </c>
    </row>
    <row r="21" spans="1:30" ht="30">
      <c r="A21" s="4">
        <v>5310152</v>
      </c>
      <c r="B21" s="5" t="s">
        <v>11254</v>
      </c>
      <c r="C21" s="5" t="s">
        <v>11255</v>
      </c>
      <c r="D21" s="5" t="s">
        <v>11256</v>
      </c>
      <c r="E21" s="5" t="s">
        <v>11254</v>
      </c>
      <c r="F21" s="4">
        <v>6059</v>
      </c>
      <c r="G21" s="6">
        <v>1096.08421666667</v>
      </c>
      <c r="H21" s="6">
        <v>1433.03991666667</v>
      </c>
      <c r="I21" s="6">
        <v>1486.7871749999999</v>
      </c>
      <c r="J21" s="13">
        <f t="shared" si="0"/>
        <v>1338.63710277778</v>
      </c>
      <c r="K21" s="15">
        <v>1147.45559166667</v>
      </c>
      <c r="L21" s="15">
        <v>915.84891249999998</v>
      </c>
      <c r="M21" s="15">
        <v>1629.4123625</v>
      </c>
      <c r="N21" s="13">
        <f t="shared" si="1"/>
        <v>1230.9056222222234</v>
      </c>
      <c r="O21" s="6">
        <v>868.08148333333304</v>
      </c>
      <c r="P21" s="6">
        <v>363.71063333333302</v>
      </c>
      <c r="Q21" s="6">
        <v>760.59565416666703</v>
      </c>
      <c r="R21" s="7">
        <f t="shared" si="2"/>
        <v>664.12925694444436</v>
      </c>
      <c r="S21" s="6">
        <v>921.16023333333305</v>
      </c>
      <c r="T21" s="6">
        <v>895.22622083333295</v>
      </c>
      <c r="U21" s="6">
        <v>698.86403749999999</v>
      </c>
      <c r="V21" s="7">
        <f t="shared" si="3"/>
        <v>838.41683055555529</v>
      </c>
      <c r="W21" s="6">
        <v>513.60362499999997</v>
      </c>
      <c r="X21" s="6">
        <v>464.66346249999998</v>
      </c>
      <c r="Y21" s="6">
        <v>522.71453750000001</v>
      </c>
      <c r="Z21" s="17">
        <f t="shared" si="4"/>
        <v>500.32720833333332</v>
      </c>
      <c r="AA21" s="15">
        <v>235.52987083333301</v>
      </c>
      <c r="AB21" s="15">
        <v>225.10731250000001</v>
      </c>
      <c r="AC21" s="15">
        <v>233.551616666667</v>
      </c>
      <c r="AD21" s="17">
        <f t="shared" si="5"/>
        <v>231.39626666666666</v>
      </c>
    </row>
    <row r="22" spans="1:30" ht="30">
      <c r="A22" s="4">
        <v>5860377</v>
      </c>
      <c r="B22" s="5" t="s">
        <v>11257</v>
      </c>
      <c r="C22" s="5" t="s">
        <v>11258</v>
      </c>
      <c r="D22" s="5" t="s">
        <v>11259</v>
      </c>
      <c r="E22" s="5" t="s">
        <v>11260</v>
      </c>
      <c r="F22" s="4">
        <v>9619</v>
      </c>
      <c r="G22" s="6">
        <v>88.723192916666704</v>
      </c>
      <c r="H22" s="6">
        <v>74.011496666666702</v>
      </c>
      <c r="I22" s="6">
        <v>85.195513333333395</v>
      </c>
      <c r="J22" s="13">
        <f t="shared" si="0"/>
        <v>82.643400972222267</v>
      </c>
      <c r="K22" s="15">
        <v>86.091883749999994</v>
      </c>
      <c r="L22" s="15">
        <v>83.879272083333305</v>
      </c>
      <c r="M22" s="15">
        <v>85.085026666666593</v>
      </c>
      <c r="N22" s="13">
        <f t="shared" si="1"/>
        <v>85.018727499999954</v>
      </c>
      <c r="O22" s="6">
        <v>104.979954583333</v>
      </c>
      <c r="P22" s="6">
        <v>71.442340000000002</v>
      </c>
      <c r="Q22" s="6">
        <v>107.740897083333</v>
      </c>
      <c r="R22" s="7">
        <f t="shared" si="2"/>
        <v>94.721063888888651</v>
      </c>
      <c r="S22" s="6">
        <v>113.91095</v>
      </c>
      <c r="T22" s="6">
        <v>82.365000416666703</v>
      </c>
      <c r="U22" s="6">
        <v>99.3470108333333</v>
      </c>
      <c r="V22" s="7">
        <f t="shared" si="3"/>
        <v>98.540987083333334</v>
      </c>
      <c r="W22" s="6">
        <v>292.73610000000002</v>
      </c>
      <c r="X22" s="6">
        <v>228.45089999999999</v>
      </c>
      <c r="Y22" s="6">
        <v>247.22522499999999</v>
      </c>
      <c r="Z22" s="17">
        <f t="shared" si="4"/>
        <v>256.13740833333333</v>
      </c>
      <c r="AA22" s="15">
        <v>416.42160833333298</v>
      </c>
      <c r="AB22" s="15">
        <v>352.73894999999999</v>
      </c>
      <c r="AC22" s="15">
        <v>380.59547083333302</v>
      </c>
      <c r="AD22" s="17">
        <f t="shared" si="5"/>
        <v>383.252009722222</v>
      </c>
    </row>
    <row r="23" spans="1:30">
      <c r="A23" s="4">
        <v>2690040</v>
      </c>
      <c r="B23" s="5" t="s">
        <v>11261</v>
      </c>
      <c r="C23" s="5" t="s">
        <v>11262</v>
      </c>
      <c r="D23" s="5" t="s">
        <v>11263</v>
      </c>
      <c r="E23" s="5" t="s">
        <v>11261</v>
      </c>
      <c r="F23" s="4">
        <v>145447</v>
      </c>
      <c r="G23" s="6">
        <v>202.5752875</v>
      </c>
      <c r="H23" s="6">
        <v>363.57091666666702</v>
      </c>
      <c r="I23" s="6">
        <v>123.44613750000001</v>
      </c>
      <c r="J23" s="13">
        <f t="shared" si="0"/>
        <v>229.86411388888902</v>
      </c>
      <c r="K23" s="15">
        <v>146.60345833333301</v>
      </c>
      <c r="L23" s="15">
        <v>98.752913333333296</v>
      </c>
      <c r="M23" s="15">
        <v>131.96646250000001</v>
      </c>
      <c r="N23" s="13">
        <f t="shared" si="1"/>
        <v>125.77427805555544</v>
      </c>
      <c r="O23" s="6">
        <v>77.006196250000002</v>
      </c>
      <c r="P23" s="6">
        <v>89.610487500000005</v>
      </c>
      <c r="Q23" s="6">
        <v>85.124283333333295</v>
      </c>
      <c r="R23" s="7">
        <f t="shared" si="2"/>
        <v>83.913655694444429</v>
      </c>
      <c r="S23" s="6">
        <v>79.647105416666705</v>
      </c>
      <c r="T23" s="6">
        <v>83.329080416666699</v>
      </c>
      <c r="U23" s="6">
        <v>92.450698333333406</v>
      </c>
      <c r="V23" s="7">
        <f t="shared" si="3"/>
        <v>85.142294722222275</v>
      </c>
      <c r="W23" s="6">
        <v>66.765633333333298</v>
      </c>
      <c r="X23" s="6">
        <v>76.987541666666701</v>
      </c>
      <c r="Y23" s="6">
        <v>73.578121249999995</v>
      </c>
      <c r="Z23" s="17">
        <f t="shared" si="4"/>
        <v>72.443765416666665</v>
      </c>
      <c r="AA23" s="15">
        <v>95.921435833333305</v>
      </c>
      <c r="AB23" s="15">
        <v>83.942102916666698</v>
      </c>
      <c r="AC23" s="15">
        <v>93.338827916666602</v>
      </c>
      <c r="AD23" s="17">
        <f t="shared" si="5"/>
        <v>91.067455555555526</v>
      </c>
    </row>
    <row r="24" spans="1:30">
      <c r="A24" s="4">
        <v>4880437</v>
      </c>
      <c r="B24" s="5" t="s">
        <v>11261</v>
      </c>
      <c r="C24" s="5" t="s">
        <v>11262</v>
      </c>
      <c r="D24" s="5" t="s">
        <v>11263</v>
      </c>
      <c r="E24" s="5" t="s">
        <v>11261</v>
      </c>
      <c r="F24" s="4">
        <v>145447</v>
      </c>
      <c r="G24" s="6">
        <v>234.50777916666701</v>
      </c>
      <c r="H24" s="6">
        <v>289.78465833333303</v>
      </c>
      <c r="I24" s="6">
        <v>105.981370416667</v>
      </c>
      <c r="J24" s="13">
        <f t="shared" si="0"/>
        <v>210.09126930555567</v>
      </c>
      <c r="K24" s="15">
        <v>125.369675</v>
      </c>
      <c r="L24" s="15">
        <v>126.578545833333</v>
      </c>
      <c r="M24" s="15">
        <v>116.967945833333</v>
      </c>
      <c r="N24" s="13">
        <f t="shared" si="1"/>
        <v>122.97205555555531</v>
      </c>
      <c r="O24" s="6">
        <v>74.232204999999993</v>
      </c>
      <c r="P24" s="6">
        <v>75.582117916666704</v>
      </c>
      <c r="Q24" s="6">
        <v>76.857149583333296</v>
      </c>
      <c r="R24" s="7">
        <f t="shared" si="2"/>
        <v>75.557157500000002</v>
      </c>
      <c r="S24" s="6">
        <v>75.1109604166667</v>
      </c>
      <c r="T24" s="6">
        <v>85.044382916666706</v>
      </c>
      <c r="U24" s="6">
        <v>98.853093333333305</v>
      </c>
      <c r="V24" s="7">
        <f t="shared" si="3"/>
        <v>86.336145555555575</v>
      </c>
      <c r="W24" s="6">
        <v>87.818836666666698</v>
      </c>
      <c r="X24" s="6">
        <v>68.792136666666707</v>
      </c>
      <c r="Y24" s="6">
        <v>83.734596249999996</v>
      </c>
      <c r="Z24" s="17">
        <f t="shared" si="4"/>
        <v>80.115189861111119</v>
      </c>
      <c r="AA24" s="15">
        <v>82.089948750000005</v>
      </c>
      <c r="AB24" s="15">
        <v>74.386567083333304</v>
      </c>
      <c r="AC24" s="15">
        <v>86.505516249999999</v>
      </c>
      <c r="AD24" s="17">
        <f t="shared" si="5"/>
        <v>80.994010694444441</v>
      </c>
    </row>
    <row r="25" spans="1:30">
      <c r="A25" s="4">
        <v>1430360</v>
      </c>
      <c r="B25" s="5" t="s">
        <v>11264</v>
      </c>
      <c r="C25" s="5" t="s">
        <v>11265</v>
      </c>
      <c r="D25" s="5" t="s">
        <v>11266</v>
      </c>
      <c r="E25" s="5" t="s">
        <v>11264</v>
      </c>
      <c r="F25" s="4">
        <v>25864</v>
      </c>
      <c r="G25" s="6">
        <v>128.69290416666701</v>
      </c>
      <c r="H25" s="6">
        <v>113.5100375</v>
      </c>
      <c r="I25" s="6">
        <v>125.786583333333</v>
      </c>
      <c r="J25" s="13">
        <f t="shared" si="0"/>
        <v>122.66317500000001</v>
      </c>
      <c r="K25" s="15">
        <v>139.69787083333301</v>
      </c>
      <c r="L25" s="15">
        <v>145.57325</v>
      </c>
      <c r="M25" s="15">
        <v>117.81659166666699</v>
      </c>
      <c r="N25" s="13">
        <f t="shared" si="1"/>
        <v>134.36257083333336</v>
      </c>
      <c r="O25" s="6">
        <v>202.615620833333</v>
      </c>
      <c r="P25" s="6">
        <v>195.4846</v>
      </c>
      <c r="Q25" s="6">
        <v>230.846816666667</v>
      </c>
      <c r="R25" s="7">
        <f t="shared" si="2"/>
        <v>209.6490125</v>
      </c>
      <c r="S25" s="6">
        <v>228.57736666666699</v>
      </c>
      <c r="T25" s="6">
        <v>169.9278875</v>
      </c>
      <c r="U25" s="6">
        <v>243.546191666667</v>
      </c>
      <c r="V25" s="7">
        <f t="shared" si="3"/>
        <v>214.01714861111134</v>
      </c>
      <c r="W25" s="6">
        <v>235.654233333333</v>
      </c>
      <c r="X25" s="6">
        <v>300.516975</v>
      </c>
      <c r="Y25" s="6">
        <v>260.21002916666703</v>
      </c>
      <c r="Z25" s="17">
        <f t="shared" si="4"/>
        <v>265.46041250000002</v>
      </c>
      <c r="AA25" s="15">
        <v>514.64098750000005</v>
      </c>
      <c r="AB25" s="15">
        <v>541.11165000000005</v>
      </c>
      <c r="AC25" s="15">
        <v>532.35403333333295</v>
      </c>
      <c r="AD25" s="17">
        <f t="shared" si="5"/>
        <v>529.36889027777772</v>
      </c>
    </row>
    <row r="26" spans="1:30">
      <c r="A26" s="4">
        <v>2710070</v>
      </c>
      <c r="B26" s="5" t="s">
        <v>11267</v>
      </c>
      <c r="C26" s="5" t="s">
        <v>11268</v>
      </c>
      <c r="D26" s="5" t="s">
        <v>11269</v>
      </c>
      <c r="E26" s="5" t="s">
        <v>11267</v>
      </c>
      <c r="F26" s="4">
        <v>79852</v>
      </c>
      <c r="G26" s="6">
        <v>95.610602708333303</v>
      </c>
      <c r="H26" s="6">
        <v>109.52039833333301</v>
      </c>
      <c r="I26" s="6">
        <v>83.442833333333297</v>
      </c>
      <c r="J26" s="13">
        <f t="shared" si="0"/>
        <v>96.191278124999869</v>
      </c>
      <c r="K26" s="15">
        <v>446.47683749999999</v>
      </c>
      <c r="L26" s="15">
        <v>670.89725833333296</v>
      </c>
      <c r="M26" s="15">
        <v>458.917129166667</v>
      </c>
      <c r="N26" s="13">
        <f t="shared" si="1"/>
        <v>525.43040833333328</v>
      </c>
      <c r="O26" s="6">
        <v>84.997437500000004</v>
      </c>
      <c r="P26" s="6">
        <v>76.405695833333297</v>
      </c>
      <c r="Q26" s="6">
        <v>97.327693749999995</v>
      </c>
      <c r="R26" s="7">
        <f t="shared" si="2"/>
        <v>86.243609027777765</v>
      </c>
      <c r="S26" s="6">
        <v>108.842377916667</v>
      </c>
      <c r="T26" s="6">
        <v>99.413322500000007</v>
      </c>
      <c r="U26" s="6">
        <v>83.281263749999994</v>
      </c>
      <c r="V26" s="7">
        <f t="shared" si="3"/>
        <v>97.178988055555678</v>
      </c>
      <c r="W26" s="6">
        <v>93.3206879166666</v>
      </c>
      <c r="X26" s="6">
        <v>107.4976825</v>
      </c>
      <c r="Y26" s="6">
        <v>95.262516250000004</v>
      </c>
      <c r="Z26" s="17">
        <f t="shared" si="4"/>
        <v>98.693628888888881</v>
      </c>
      <c r="AA26" s="15">
        <v>101.83279374999999</v>
      </c>
      <c r="AB26" s="15">
        <v>96.978673333333305</v>
      </c>
      <c r="AC26" s="15">
        <v>106.392224583333</v>
      </c>
      <c r="AD26" s="17">
        <f t="shared" si="5"/>
        <v>101.73456388888877</v>
      </c>
    </row>
    <row r="27" spans="1:30" ht="30">
      <c r="A27" s="4">
        <v>6980739</v>
      </c>
      <c r="B27" s="5" t="s">
        <v>11270</v>
      </c>
      <c r="C27" s="5" t="s">
        <v>11271</v>
      </c>
      <c r="D27" s="5" t="s">
        <v>11272</v>
      </c>
      <c r="E27" s="5" t="s">
        <v>11270</v>
      </c>
      <c r="F27" s="4">
        <v>25890</v>
      </c>
      <c r="G27" s="6">
        <v>115.7979875</v>
      </c>
      <c r="H27" s="6">
        <v>94.1752708333334</v>
      </c>
      <c r="I27" s="6">
        <v>102.28486416666701</v>
      </c>
      <c r="J27" s="13">
        <f t="shared" si="0"/>
        <v>104.08604083333347</v>
      </c>
      <c r="K27" s="15">
        <v>121.584554166667</v>
      </c>
      <c r="L27" s="15">
        <v>90.159411250000005</v>
      </c>
      <c r="M27" s="15">
        <v>104.599494166667</v>
      </c>
      <c r="N27" s="13">
        <f t="shared" si="1"/>
        <v>105.44781986111134</v>
      </c>
      <c r="O27" s="6">
        <v>101.04402</v>
      </c>
      <c r="P27" s="6">
        <v>92.1716366666667</v>
      </c>
      <c r="Q27" s="6">
        <v>78.199460833333305</v>
      </c>
      <c r="R27" s="7">
        <f t="shared" si="2"/>
        <v>90.471705833333331</v>
      </c>
      <c r="S27" s="6">
        <v>150.67635416666701</v>
      </c>
      <c r="T27" s="6">
        <v>120.86138333333299</v>
      </c>
      <c r="U27" s="6">
        <v>128.15837500000001</v>
      </c>
      <c r="V27" s="7">
        <f t="shared" si="3"/>
        <v>133.23203750000002</v>
      </c>
      <c r="W27" s="6">
        <v>375.10789999999997</v>
      </c>
      <c r="X27" s="6">
        <v>312.19153749999998</v>
      </c>
      <c r="Y27" s="6">
        <v>336.13903749999997</v>
      </c>
      <c r="Z27" s="17">
        <f t="shared" si="4"/>
        <v>341.14615833333329</v>
      </c>
      <c r="AA27" s="15">
        <v>512.23400000000004</v>
      </c>
      <c r="AB27" s="15">
        <v>476.422345833333</v>
      </c>
      <c r="AC27" s="15">
        <v>644.22562083333298</v>
      </c>
      <c r="AD27" s="17">
        <f t="shared" si="5"/>
        <v>544.29398888888863</v>
      </c>
    </row>
    <row r="28" spans="1:30">
      <c r="A28" s="4">
        <v>2570112</v>
      </c>
      <c r="B28" s="5" t="s">
        <v>11273</v>
      </c>
      <c r="C28" s="5" t="s">
        <v>11274</v>
      </c>
      <c r="D28" s="5" t="s">
        <v>11275</v>
      </c>
      <c r="E28" s="5" t="s">
        <v>11276</v>
      </c>
      <c r="F28" s="4">
        <v>3983</v>
      </c>
      <c r="G28" s="6">
        <v>1435.6410625000001</v>
      </c>
      <c r="H28" s="6">
        <v>946.38239166666699</v>
      </c>
      <c r="I28" s="6">
        <v>804.80562916666702</v>
      </c>
      <c r="J28" s="13">
        <f t="shared" si="0"/>
        <v>1062.2763611111113</v>
      </c>
      <c r="K28" s="15">
        <v>1178.4696708333299</v>
      </c>
      <c r="L28" s="15">
        <v>1233.75246666667</v>
      </c>
      <c r="M28" s="15">
        <v>1206.24467916667</v>
      </c>
      <c r="N28" s="13">
        <f t="shared" si="1"/>
        <v>1206.1556055555566</v>
      </c>
      <c r="O28" s="6">
        <v>3917.0775416666702</v>
      </c>
      <c r="P28" s="6">
        <v>7776.5523750000002</v>
      </c>
      <c r="Q28" s="6">
        <v>5081.9086666666699</v>
      </c>
      <c r="R28" s="7">
        <f t="shared" si="2"/>
        <v>5591.8461944444471</v>
      </c>
      <c r="S28" s="6">
        <v>3692.1768291666699</v>
      </c>
      <c r="T28" s="6">
        <v>3419.4372125</v>
      </c>
      <c r="U28" s="6">
        <v>4968.29475</v>
      </c>
      <c r="V28" s="7">
        <f t="shared" si="3"/>
        <v>4026.6362638888895</v>
      </c>
      <c r="W28" s="6">
        <v>10795.1424166667</v>
      </c>
      <c r="X28" s="6">
        <v>10597.194958333301</v>
      </c>
      <c r="Y28" s="6">
        <v>9466.5788333333294</v>
      </c>
      <c r="Z28" s="17">
        <f t="shared" si="4"/>
        <v>10286.305402777778</v>
      </c>
      <c r="AA28" s="15">
        <v>12136.033083333299</v>
      </c>
      <c r="AB28" s="15">
        <v>8743.5000833333306</v>
      </c>
      <c r="AC28" s="15">
        <v>8913.90758333333</v>
      </c>
      <c r="AD28" s="17">
        <f t="shared" si="5"/>
        <v>9931.1469166666539</v>
      </c>
    </row>
    <row r="29" spans="1:30">
      <c r="A29" s="4">
        <v>6400243</v>
      </c>
      <c r="B29" s="5" t="s">
        <v>11276</v>
      </c>
      <c r="C29" s="5" t="s">
        <v>11274</v>
      </c>
      <c r="D29" s="5" t="s">
        <v>11275</v>
      </c>
      <c r="E29" s="5" t="s">
        <v>11276</v>
      </c>
      <c r="F29" s="4">
        <v>3983</v>
      </c>
      <c r="G29" s="6">
        <v>161.76553749999999</v>
      </c>
      <c r="H29" s="6">
        <v>339.74096666666702</v>
      </c>
      <c r="I29" s="6">
        <v>261.80987083333298</v>
      </c>
      <c r="J29" s="13">
        <f t="shared" si="0"/>
        <v>254.43879166666667</v>
      </c>
      <c r="K29" s="15">
        <v>355.53806250000002</v>
      </c>
      <c r="L29" s="15">
        <v>153.43777083333299</v>
      </c>
      <c r="M29" s="15">
        <v>364.00857083333301</v>
      </c>
      <c r="N29" s="13">
        <f t="shared" si="1"/>
        <v>290.99480138888867</v>
      </c>
      <c r="O29" s="6">
        <v>826.36278333333303</v>
      </c>
      <c r="P29" s="6">
        <v>220.72685833333301</v>
      </c>
      <c r="Q29" s="6">
        <v>1096.5137374999999</v>
      </c>
      <c r="R29" s="7">
        <f t="shared" si="2"/>
        <v>714.53445972222198</v>
      </c>
      <c r="S29" s="6">
        <v>806.64655833333302</v>
      </c>
      <c r="T29" s="6">
        <v>316.31602916666702</v>
      </c>
      <c r="U29" s="6">
        <v>1196.3509916666701</v>
      </c>
      <c r="V29" s="7">
        <f t="shared" si="3"/>
        <v>773.10452638889001</v>
      </c>
      <c r="W29" s="6">
        <v>1848.431675</v>
      </c>
      <c r="X29" s="6">
        <v>1775.31574166667</v>
      </c>
      <c r="Y29" s="6">
        <v>1735.5630375000001</v>
      </c>
      <c r="Z29" s="17">
        <f t="shared" si="4"/>
        <v>1786.4368180555566</v>
      </c>
      <c r="AA29" s="15">
        <v>2193.2921000000001</v>
      </c>
      <c r="AB29" s="15">
        <v>2303.75988333333</v>
      </c>
      <c r="AC29" s="15">
        <v>1993.55009583333</v>
      </c>
      <c r="AD29" s="17">
        <f t="shared" si="5"/>
        <v>2163.5340263888866</v>
      </c>
    </row>
    <row r="30" spans="1:30" ht="30">
      <c r="A30" s="4">
        <v>2260471</v>
      </c>
      <c r="B30" s="5" t="s">
        <v>11277</v>
      </c>
      <c r="C30" s="5" t="s">
        <v>11278</v>
      </c>
      <c r="D30" s="5" t="s">
        <v>11279</v>
      </c>
      <c r="E30" s="5" t="s">
        <v>11280</v>
      </c>
      <c r="F30" s="4">
        <v>84448</v>
      </c>
      <c r="G30" s="6">
        <v>91.680199166666696</v>
      </c>
      <c r="H30" s="6">
        <v>100.580414166667</v>
      </c>
      <c r="I30" s="6">
        <v>89.34396375</v>
      </c>
      <c r="J30" s="13">
        <f t="shared" si="0"/>
        <v>93.868192361111241</v>
      </c>
      <c r="K30" s="15">
        <v>94.631242916666693</v>
      </c>
      <c r="L30" s="15">
        <v>76.754970833333303</v>
      </c>
      <c r="M30" s="15">
        <v>88.986534583333295</v>
      </c>
      <c r="N30" s="13">
        <f t="shared" si="1"/>
        <v>86.790916111111088</v>
      </c>
      <c r="O30" s="6">
        <v>102.93913291666701</v>
      </c>
      <c r="P30" s="6">
        <v>120.49656666666699</v>
      </c>
      <c r="Q30" s="6">
        <v>116.07165000000001</v>
      </c>
      <c r="R30" s="7">
        <f t="shared" si="2"/>
        <v>113.16911652777799</v>
      </c>
      <c r="S30" s="6">
        <v>145.87450000000001</v>
      </c>
      <c r="T30" s="6">
        <v>114.79285</v>
      </c>
      <c r="U30" s="6">
        <v>177.17055833333299</v>
      </c>
      <c r="V30" s="7">
        <f t="shared" si="3"/>
        <v>145.94596944444433</v>
      </c>
      <c r="W30" s="6">
        <v>309.13770833333302</v>
      </c>
      <c r="X30" s="6">
        <v>271.63361250000003</v>
      </c>
      <c r="Y30" s="6">
        <v>320.34934583333302</v>
      </c>
      <c r="Z30" s="17">
        <f t="shared" si="4"/>
        <v>300.37355555555536</v>
      </c>
      <c r="AA30" s="15">
        <v>682.18821249999996</v>
      </c>
      <c r="AB30" s="15">
        <v>629.60083333333296</v>
      </c>
      <c r="AC30" s="15">
        <v>621.08834999999999</v>
      </c>
      <c r="AD30" s="17">
        <f t="shared" si="5"/>
        <v>644.29246527777764</v>
      </c>
    </row>
    <row r="31" spans="1:30" ht="30">
      <c r="A31" s="4">
        <v>2350747</v>
      </c>
      <c r="B31" s="5" t="s">
        <v>11281</v>
      </c>
      <c r="C31" s="5" t="s">
        <v>11282</v>
      </c>
      <c r="D31" s="5" t="s">
        <v>11283</v>
      </c>
      <c r="E31" s="5" t="s">
        <v>11281</v>
      </c>
      <c r="F31" s="4">
        <v>22885</v>
      </c>
      <c r="G31" s="6">
        <v>103.203570833333</v>
      </c>
      <c r="H31" s="6">
        <v>78.032787499999998</v>
      </c>
      <c r="I31" s="6">
        <v>90.309851249999994</v>
      </c>
      <c r="J31" s="13">
        <f t="shared" si="0"/>
        <v>90.515403194444332</v>
      </c>
      <c r="K31" s="15">
        <v>92.827159583333298</v>
      </c>
      <c r="L31" s="15">
        <v>96.414229166666701</v>
      </c>
      <c r="M31" s="15">
        <v>100.083020416667</v>
      </c>
      <c r="N31" s="13">
        <f t="shared" si="1"/>
        <v>96.441469722222337</v>
      </c>
      <c r="O31" s="6">
        <v>92.6501466666667</v>
      </c>
      <c r="P31" s="6">
        <v>290.80814583333301</v>
      </c>
      <c r="Q31" s="6">
        <v>101.847445833333</v>
      </c>
      <c r="R31" s="7">
        <f t="shared" si="2"/>
        <v>161.76857944444424</v>
      </c>
      <c r="S31" s="6">
        <v>102.57443375</v>
      </c>
      <c r="T31" s="6">
        <v>81.029795416666701</v>
      </c>
      <c r="U31" s="6">
        <v>93.726749583333302</v>
      </c>
      <c r="V31" s="7">
        <f t="shared" si="3"/>
        <v>92.443659583333329</v>
      </c>
      <c r="W31" s="6">
        <v>419.052866666667</v>
      </c>
      <c r="X31" s="6">
        <v>463.5779</v>
      </c>
      <c r="Y31" s="6">
        <v>475.16418333333303</v>
      </c>
      <c r="Z31" s="17">
        <f t="shared" si="4"/>
        <v>452.59831666666668</v>
      </c>
      <c r="AA31" s="15">
        <v>586.40772083333297</v>
      </c>
      <c r="AB31" s="15">
        <v>591.33369166666705</v>
      </c>
      <c r="AC31" s="15">
        <v>615.37030416666698</v>
      </c>
      <c r="AD31" s="17">
        <f t="shared" si="5"/>
        <v>597.70390555555571</v>
      </c>
    </row>
    <row r="32" spans="1:30">
      <c r="A32" s="4">
        <v>3520753</v>
      </c>
      <c r="B32" s="5" t="s">
        <v>11284</v>
      </c>
      <c r="C32" s="5" t="s">
        <v>11285</v>
      </c>
      <c r="D32" s="5" t="s">
        <v>11286</v>
      </c>
      <c r="E32" s="5" t="s">
        <v>11287</v>
      </c>
      <c r="F32" s="4">
        <v>30</v>
      </c>
      <c r="G32" s="6">
        <v>368.79897083333299</v>
      </c>
      <c r="H32" s="6">
        <v>330.234716666667</v>
      </c>
      <c r="I32" s="6">
        <v>228.029079166667</v>
      </c>
      <c r="J32" s="13">
        <f t="shared" si="0"/>
        <v>309.02092222222234</v>
      </c>
      <c r="K32" s="15">
        <v>296.00017916666701</v>
      </c>
      <c r="L32" s="15">
        <v>346.07090833333302</v>
      </c>
      <c r="M32" s="15">
        <v>258.63845833333301</v>
      </c>
      <c r="N32" s="13">
        <f t="shared" si="1"/>
        <v>300.23651527777764</v>
      </c>
      <c r="O32" s="6">
        <v>375.03209583333302</v>
      </c>
      <c r="P32" s="6">
        <v>564.98649583333304</v>
      </c>
      <c r="Q32" s="6">
        <v>597.75143333333301</v>
      </c>
      <c r="R32" s="7">
        <f t="shared" si="2"/>
        <v>512.590008333333</v>
      </c>
      <c r="S32" s="6">
        <v>762.25986250000005</v>
      </c>
      <c r="T32" s="6">
        <v>355.21440833333298</v>
      </c>
      <c r="U32" s="6">
        <v>516.89712499999996</v>
      </c>
      <c r="V32" s="7">
        <f t="shared" si="3"/>
        <v>544.79046527777768</v>
      </c>
      <c r="W32" s="6">
        <v>546.33497083333395</v>
      </c>
      <c r="X32" s="6">
        <v>477.58085833333303</v>
      </c>
      <c r="Y32" s="6">
        <v>467.29317500000002</v>
      </c>
      <c r="Z32" s="17">
        <f t="shared" si="4"/>
        <v>497.06966805555567</v>
      </c>
      <c r="AA32" s="15">
        <v>1265.35930416667</v>
      </c>
      <c r="AB32" s="15">
        <v>1115.46381666667</v>
      </c>
      <c r="AC32" s="15">
        <v>1259.16121666667</v>
      </c>
      <c r="AD32" s="17">
        <f t="shared" si="5"/>
        <v>1213.3281125000033</v>
      </c>
    </row>
    <row r="33" spans="1:30">
      <c r="A33" s="4">
        <v>2230678</v>
      </c>
      <c r="B33" s="5" t="s">
        <v>11288</v>
      </c>
      <c r="C33" s="5" t="s">
        <v>11289</v>
      </c>
      <c r="D33" s="5" t="s">
        <v>11290</v>
      </c>
      <c r="E33" s="5" t="s">
        <v>11288</v>
      </c>
      <c r="F33" s="4">
        <v>32</v>
      </c>
      <c r="G33" s="6">
        <v>223.73073333333301</v>
      </c>
      <c r="H33" s="6">
        <v>147.821095833333</v>
      </c>
      <c r="I33" s="6">
        <v>204.41897083333299</v>
      </c>
      <c r="J33" s="13">
        <f t="shared" si="0"/>
        <v>191.99026666666634</v>
      </c>
      <c r="K33" s="15">
        <v>242.09529166666701</v>
      </c>
      <c r="L33" s="15">
        <v>265.72631250000001</v>
      </c>
      <c r="M33" s="15">
        <v>201.47580833333299</v>
      </c>
      <c r="N33" s="13">
        <f t="shared" si="1"/>
        <v>236.43247083333335</v>
      </c>
      <c r="O33" s="6">
        <v>362.64302916666702</v>
      </c>
      <c r="P33" s="6">
        <v>922.11726250000004</v>
      </c>
      <c r="Q33" s="6">
        <v>647.71132083333396</v>
      </c>
      <c r="R33" s="7">
        <f t="shared" si="2"/>
        <v>644.15720416666693</v>
      </c>
      <c r="S33" s="6">
        <v>356.47884583333303</v>
      </c>
      <c r="T33" s="6">
        <v>320.78287916666699</v>
      </c>
      <c r="U33" s="6">
        <v>439.52515833333302</v>
      </c>
      <c r="V33" s="7">
        <f t="shared" si="3"/>
        <v>372.26229444444442</v>
      </c>
      <c r="W33" s="6">
        <v>1748.71385416667</v>
      </c>
      <c r="X33" s="6">
        <v>1624.61419166667</v>
      </c>
      <c r="Y33" s="6">
        <v>1844.1738958333301</v>
      </c>
      <c r="Z33" s="17">
        <f t="shared" si="4"/>
        <v>1739.16731388889</v>
      </c>
      <c r="AA33" s="15">
        <v>2398.6185875000001</v>
      </c>
      <c r="AB33" s="15">
        <v>2762.9670875000002</v>
      </c>
      <c r="AC33" s="15">
        <v>2610.763175</v>
      </c>
      <c r="AD33" s="17">
        <f t="shared" si="5"/>
        <v>2590.7829500000003</v>
      </c>
    </row>
    <row r="34" spans="1:30" ht="30">
      <c r="A34" s="4">
        <v>110441</v>
      </c>
      <c r="B34" s="5" t="s">
        <v>11291</v>
      </c>
      <c r="C34" s="5" t="s">
        <v>11292</v>
      </c>
      <c r="D34" s="5" t="s">
        <v>11293</v>
      </c>
      <c r="F34" s="4">
        <v>35</v>
      </c>
      <c r="G34" s="6">
        <v>112.813</v>
      </c>
      <c r="H34" s="6">
        <v>85.357856249999998</v>
      </c>
      <c r="I34" s="6">
        <v>89.498896666666695</v>
      </c>
      <c r="J34" s="13">
        <f t="shared" si="0"/>
        <v>95.889917638888889</v>
      </c>
      <c r="K34" s="15">
        <v>88.680094166666706</v>
      </c>
      <c r="L34" s="15">
        <v>107.68627916666701</v>
      </c>
      <c r="M34" s="15">
        <v>92.758193750000004</v>
      </c>
      <c r="N34" s="13">
        <f t="shared" si="1"/>
        <v>96.374855694444577</v>
      </c>
      <c r="O34" s="6">
        <v>88.617861250000004</v>
      </c>
      <c r="P34" s="6">
        <v>90.324230416666694</v>
      </c>
      <c r="Q34" s="6">
        <v>104.006212083333</v>
      </c>
      <c r="R34" s="7">
        <f t="shared" si="2"/>
        <v>94.316101249999903</v>
      </c>
      <c r="S34" s="6">
        <v>92.383719999999997</v>
      </c>
      <c r="T34" s="6">
        <v>89.644393750000006</v>
      </c>
      <c r="U34" s="6">
        <v>103.445264166667</v>
      </c>
      <c r="V34" s="7">
        <f t="shared" si="3"/>
        <v>95.157792638889006</v>
      </c>
      <c r="W34" s="6">
        <v>187.12417500000001</v>
      </c>
      <c r="X34" s="6">
        <v>197.8949125</v>
      </c>
      <c r="Y34" s="6">
        <v>165.00405000000001</v>
      </c>
      <c r="Z34" s="17">
        <f t="shared" si="4"/>
        <v>183.34104583333337</v>
      </c>
      <c r="AA34" s="15">
        <v>511.009075</v>
      </c>
      <c r="AB34" s="15">
        <v>499.45999583333298</v>
      </c>
      <c r="AC34" s="15">
        <v>512.76502500000004</v>
      </c>
      <c r="AD34" s="17">
        <f t="shared" si="5"/>
        <v>507.744698611111</v>
      </c>
    </row>
    <row r="35" spans="1:30" ht="30">
      <c r="A35" s="4">
        <v>1170647</v>
      </c>
      <c r="B35" s="5" t="s">
        <v>11294</v>
      </c>
      <c r="C35" s="5" t="s">
        <v>11295</v>
      </c>
      <c r="D35" s="5" t="s">
        <v>11296</v>
      </c>
      <c r="F35" s="4">
        <v>37</v>
      </c>
      <c r="G35" s="6">
        <v>2367.2855291666701</v>
      </c>
      <c r="H35" s="6">
        <v>1883.5596708333301</v>
      </c>
      <c r="I35" s="6">
        <v>1628.8508541666699</v>
      </c>
      <c r="J35" s="13">
        <f t="shared" si="0"/>
        <v>1959.8986847222232</v>
      </c>
      <c r="K35" s="15">
        <v>2338.79512916667</v>
      </c>
      <c r="L35" s="15">
        <v>3508.4788041666702</v>
      </c>
      <c r="M35" s="15">
        <v>2413.0665125</v>
      </c>
      <c r="N35" s="13">
        <f t="shared" si="1"/>
        <v>2753.4468152777804</v>
      </c>
      <c r="O35" s="6">
        <v>2537.4085624999998</v>
      </c>
      <c r="P35" s="6">
        <v>6294.8147916666703</v>
      </c>
      <c r="Q35" s="6">
        <v>2993.0712749999998</v>
      </c>
      <c r="R35" s="7">
        <f t="shared" si="2"/>
        <v>3941.7648763888901</v>
      </c>
      <c r="S35" s="6">
        <v>3879.02225</v>
      </c>
      <c r="T35" s="6">
        <v>3423.71741666667</v>
      </c>
      <c r="U35" s="6">
        <v>3633.7535625</v>
      </c>
      <c r="V35" s="7">
        <f t="shared" si="3"/>
        <v>3645.4977430555568</v>
      </c>
      <c r="W35" s="6">
        <v>5182.0729166666697</v>
      </c>
      <c r="X35" s="6">
        <v>4844.92320833333</v>
      </c>
      <c r="Y35" s="6">
        <v>5390.9679166666701</v>
      </c>
      <c r="Z35" s="17">
        <f t="shared" si="4"/>
        <v>5139.3213472222233</v>
      </c>
      <c r="AA35" s="15">
        <v>15109.510916666701</v>
      </c>
      <c r="AB35" s="15">
        <v>16150.661958333299</v>
      </c>
      <c r="AC35" s="15">
        <v>17210.587083333299</v>
      </c>
      <c r="AD35" s="17">
        <f t="shared" si="5"/>
        <v>16156.919986111099</v>
      </c>
    </row>
    <row r="36" spans="1:30" ht="30">
      <c r="A36" s="4">
        <v>1240551</v>
      </c>
      <c r="B36" s="5" t="s">
        <v>11297</v>
      </c>
      <c r="C36" s="5" t="s">
        <v>11295</v>
      </c>
      <c r="D36" s="5" t="s">
        <v>11296</v>
      </c>
      <c r="F36" s="4">
        <v>37</v>
      </c>
      <c r="G36" s="6">
        <v>563.45594583333298</v>
      </c>
      <c r="H36" s="6">
        <v>440.58891249999999</v>
      </c>
      <c r="I36" s="6">
        <v>345.2756</v>
      </c>
      <c r="J36" s="13">
        <f t="shared" si="0"/>
        <v>449.77348611111097</v>
      </c>
      <c r="K36" s="15">
        <v>561.00075000000004</v>
      </c>
      <c r="L36" s="15">
        <v>662.39441250000004</v>
      </c>
      <c r="M36" s="15">
        <v>426.70786666666697</v>
      </c>
      <c r="N36" s="13">
        <f t="shared" si="1"/>
        <v>550.03434305555572</v>
      </c>
      <c r="O36" s="6">
        <v>495.81653333333298</v>
      </c>
      <c r="P36" s="6">
        <v>659.65692083333295</v>
      </c>
      <c r="Q36" s="6">
        <v>571.33969999999999</v>
      </c>
      <c r="R36" s="7">
        <f t="shared" si="2"/>
        <v>575.60438472222199</v>
      </c>
      <c r="S36" s="6">
        <v>746.89317916666698</v>
      </c>
      <c r="T36" s="6">
        <v>451.64859583333299</v>
      </c>
      <c r="U36" s="6">
        <v>724.604620833333</v>
      </c>
      <c r="V36" s="7">
        <f t="shared" si="3"/>
        <v>641.04879861111101</v>
      </c>
      <c r="W36" s="6">
        <v>993.578575</v>
      </c>
      <c r="X36" s="6">
        <v>975.13869583333303</v>
      </c>
      <c r="Y36" s="6">
        <v>1074.57665833333</v>
      </c>
      <c r="Z36" s="17">
        <f t="shared" si="4"/>
        <v>1014.431309722221</v>
      </c>
      <c r="AA36" s="15">
        <v>3176.0292791666702</v>
      </c>
      <c r="AB36" s="15">
        <v>3276.25954166667</v>
      </c>
      <c r="AC36" s="15">
        <v>3011.2565291666701</v>
      </c>
      <c r="AD36" s="17">
        <f t="shared" si="5"/>
        <v>3154.5151166666706</v>
      </c>
    </row>
    <row r="37" spans="1:30">
      <c r="A37" s="4">
        <v>2070605</v>
      </c>
      <c r="B37" s="5" t="s">
        <v>11298</v>
      </c>
      <c r="C37" s="5" t="s">
        <v>11299</v>
      </c>
      <c r="D37" s="5" t="s">
        <v>11300</v>
      </c>
      <c r="E37" s="5" t="s">
        <v>11298</v>
      </c>
      <c r="F37" s="4">
        <v>38</v>
      </c>
      <c r="G37" s="6">
        <v>1436.6330499999999</v>
      </c>
      <c r="H37" s="6">
        <v>1163.4031583333301</v>
      </c>
      <c r="I37" s="6">
        <v>1122.0894000000001</v>
      </c>
      <c r="J37" s="13">
        <f t="shared" si="0"/>
        <v>1240.7085361111101</v>
      </c>
      <c r="K37" s="15">
        <v>853.25636250000002</v>
      </c>
      <c r="L37" s="15">
        <v>780.14737500000001</v>
      </c>
      <c r="M37" s="15">
        <v>926.95236250000005</v>
      </c>
      <c r="N37" s="13">
        <f t="shared" si="1"/>
        <v>853.45203333333336</v>
      </c>
      <c r="O37" s="6">
        <v>1140.9123833333299</v>
      </c>
      <c r="P37" s="6">
        <v>1245.64707083333</v>
      </c>
      <c r="Q37" s="6">
        <v>1195.4782166666701</v>
      </c>
      <c r="R37" s="7">
        <f t="shared" si="2"/>
        <v>1194.0125569444433</v>
      </c>
      <c r="S37" s="6">
        <v>862.26660000000004</v>
      </c>
      <c r="T37" s="6">
        <v>628.6459625</v>
      </c>
      <c r="U37" s="6">
        <v>737.40902916666698</v>
      </c>
      <c r="V37" s="7">
        <f t="shared" si="3"/>
        <v>742.77386388888908</v>
      </c>
      <c r="W37" s="6">
        <v>4430.3557499999997</v>
      </c>
      <c r="X37" s="6">
        <v>4526.4921249999998</v>
      </c>
      <c r="Y37" s="6">
        <v>4548.6406666666699</v>
      </c>
      <c r="Z37" s="17">
        <f t="shared" si="4"/>
        <v>4501.8295138888898</v>
      </c>
      <c r="AA37" s="15">
        <v>4556.9700416666701</v>
      </c>
      <c r="AB37" s="15">
        <v>4482.1004583333297</v>
      </c>
      <c r="AC37" s="15">
        <v>4395.5912083333296</v>
      </c>
      <c r="AD37" s="17">
        <f t="shared" si="5"/>
        <v>4478.2205694444428</v>
      </c>
    </row>
    <row r="38" spans="1:30">
      <c r="A38" s="4">
        <v>7330753</v>
      </c>
      <c r="B38" s="5" t="s">
        <v>11301</v>
      </c>
      <c r="C38" s="5" t="s">
        <v>11302</v>
      </c>
      <c r="D38" s="5" t="s">
        <v>11303</v>
      </c>
      <c r="E38" s="5" t="s">
        <v>11301</v>
      </c>
      <c r="F38" s="4">
        <v>39</v>
      </c>
      <c r="G38" s="6">
        <v>2955.0889041666701</v>
      </c>
      <c r="H38" s="6">
        <v>3546.82578333333</v>
      </c>
      <c r="I38" s="6">
        <v>3180.4009124999998</v>
      </c>
      <c r="J38" s="13">
        <f t="shared" si="0"/>
        <v>3227.4385333333335</v>
      </c>
      <c r="K38" s="15">
        <v>3193.8687749999999</v>
      </c>
      <c r="L38" s="15">
        <v>1690.09672916667</v>
      </c>
      <c r="M38" s="15">
        <v>2400.6501874999999</v>
      </c>
      <c r="N38" s="13">
        <f t="shared" si="1"/>
        <v>2428.2052305555567</v>
      </c>
      <c r="O38" s="6">
        <v>4430.3557499999997</v>
      </c>
      <c r="P38" s="6">
        <v>920.15380000000005</v>
      </c>
      <c r="Q38" s="6">
        <v>4090.55191666667</v>
      </c>
      <c r="R38" s="7">
        <f t="shared" si="2"/>
        <v>3147.0204888888898</v>
      </c>
      <c r="S38" s="6">
        <v>1349.50857916667</v>
      </c>
      <c r="T38" s="6">
        <v>1600.1949875</v>
      </c>
      <c r="U38" s="6">
        <v>889.91158333333306</v>
      </c>
      <c r="V38" s="7">
        <f t="shared" si="3"/>
        <v>1279.8717166666677</v>
      </c>
      <c r="W38" s="6">
        <v>351.43156666666698</v>
      </c>
      <c r="X38" s="6">
        <v>305.370025</v>
      </c>
      <c r="Y38" s="6">
        <v>321.75840833333302</v>
      </c>
      <c r="Z38" s="17">
        <f t="shared" si="4"/>
        <v>326.18666666666667</v>
      </c>
      <c r="AA38" s="15">
        <v>258.15082916666699</v>
      </c>
      <c r="AB38" s="15">
        <v>251.09346666666701</v>
      </c>
      <c r="AC38" s="15">
        <v>270.09395833333298</v>
      </c>
      <c r="AD38" s="17">
        <f t="shared" si="5"/>
        <v>259.77941805555565</v>
      </c>
    </row>
    <row r="39" spans="1:30">
      <c r="A39" s="4">
        <v>630678</v>
      </c>
      <c r="B39" s="5" t="s">
        <v>11304</v>
      </c>
      <c r="C39" s="5" t="s">
        <v>11305</v>
      </c>
      <c r="D39" s="5" t="s">
        <v>11305</v>
      </c>
      <c r="E39" s="5" t="s">
        <v>11305</v>
      </c>
      <c r="F39" s="4" t="s">
        <v>11305</v>
      </c>
      <c r="G39" s="6">
        <v>299.11930833333298</v>
      </c>
      <c r="H39" s="6">
        <v>281.64893749999999</v>
      </c>
      <c r="I39" s="6">
        <v>372.52367916666702</v>
      </c>
      <c r="J39" s="13">
        <f t="shared" si="0"/>
        <v>317.76397500000002</v>
      </c>
      <c r="K39" s="15">
        <v>301.16493750000001</v>
      </c>
      <c r="L39" s="15">
        <v>489.08498333333301</v>
      </c>
      <c r="M39" s="15">
        <v>332.45545833333301</v>
      </c>
      <c r="N39" s="13">
        <f t="shared" si="1"/>
        <v>374.23512638888866</v>
      </c>
      <c r="O39" s="6">
        <v>137.0969375</v>
      </c>
      <c r="P39" s="6">
        <v>83.073104166666695</v>
      </c>
      <c r="Q39" s="6">
        <v>179.721104166667</v>
      </c>
      <c r="R39" s="7">
        <f t="shared" si="2"/>
        <v>133.29704861111122</v>
      </c>
      <c r="S39" s="6">
        <v>94.031201249999995</v>
      </c>
      <c r="T39" s="6">
        <v>149.81491666666699</v>
      </c>
      <c r="U39" s="6">
        <v>101.118738333333</v>
      </c>
      <c r="V39" s="7">
        <f t="shared" si="3"/>
        <v>114.98828541666666</v>
      </c>
      <c r="W39" s="6">
        <v>125.396820833333</v>
      </c>
      <c r="X39" s="6">
        <v>105.92273</v>
      </c>
      <c r="Y39" s="6">
        <v>95.204942500000001</v>
      </c>
      <c r="Z39" s="17">
        <f t="shared" si="4"/>
        <v>108.84149777777766</v>
      </c>
      <c r="AA39" s="15">
        <v>91.529635416666693</v>
      </c>
      <c r="AB39" s="15">
        <v>96.422496249999995</v>
      </c>
      <c r="AC39" s="15">
        <v>82.906549166666693</v>
      </c>
      <c r="AD39" s="17">
        <f t="shared" si="5"/>
        <v>90.286226944444465</v>
      </c>
    </row>
    <row r="40" spans="1:30">
      <c r="A40" s="4">
        <v>4290279</v>
      </c>
      <c r="B40" s="5" t="s">
        <v>11306</v>
      </c>
      <c r="C40" s="5" t="s">
        <v>11307</v>
      </c>
      <c r="D40" s="5" t="s">
        <v>11308</v>
      </c>
      <c r="E40" s="5" t="s">
        <v>11306</v>
      </c>
      <c r="F40" s="4">
        <v>47</v>
      </c>
      <c r="G40" s="6">
        <v>2568.9387166666702</v>
      </c>
      <c r="H40" s="6">
        <v>3687.6296208333301</v>
      </c>
      <c r="I40" s="6">
        <v>3819.12431666667</v>
      </c>
      <c r="J40" s="13">
        <f t="shared" si="0"/>
        <v>3358.5642180555569</v>
      </c>
      <c r="K40" s="15">
        <v>4871.3259583333302</v>
      </c>
      <c r="L40" s="15">
        <v>1415.280675</v>
      </c>
      <c r="M40" s="15">
        <v>4109.1735833333296</v>
      </c>
      <c r="N40" s="13">
        <f t="shared" si="1"/>
        <v>3465.2600722222196</v>
      </c>
      <c r="O40" s="6">
        <v>3794.7649541666701</v>
      </c>
      <c r="P40" s="6">
        <v>665.03970000000004</v>
      </c>
      <c r="Q40" s="6">
        <v>3467.4000500000002</v>
      </c>
      <c r="R40" s="7">
        <f t="shared" si="2"/>
        <v>2642.4015680555567</v>
      </c>
      <c r="S40" s="6">
        <v>2365.8609791666699</v>
      </c>
      <c r="T40" s="6">
        <v>2640.0099583333299</v>
      </c>
      <c r="U40" s="6">
        <v>2139.2428791666698</v>
      </c>
      <c r="V40" s="7">
        <f t="shared" si="3"/>
        <v>2381.7046055555566</v>
      </c>
      <c r="W40" s="6">
        <v>1086.7642874999999</v>
      </c>
      <c r="X40" s="6">
        <v>993.97214166666697</v>
      </c>
      <c r="Y40" s="6">
        <v>877.48791249999999</v>
      </c>
      <c r="Z40" s="17">
        <f t="shared" si="4"/>
        <v>986.07478055555566</v>
      </c>
      <c r="AA40" s="15">
        <v>1126.1668291666699</v>
      </c>
      <c r="AB40" s="15">
        <v>968.67863333333298</v>
      </c>
      <c r="AC40" s="15">
        <v>850.79425000000003</v>
      </c>
      <c r="AD40" s="17">
        <f t="shared" si="5"/>
        <v>981.87990416666764</v>
      </c>
    </row>
    <row r="41" spans="1:30">
      <c r="A41" s="4">
        <v>3930639</v>
      </c>
      <c r="B41" s="5" t="s">
        <v>11309</v>
      </c>
      <c r="C41" s="5" t="s">
        <v>11310</v>
      </c>
      <c r="D41" s="5" t="s">
        <v>11311</v>
      </c>
      <c r="E41" s="5" t="s">
        <v>11309</v>
      </c>
      <c r="F41" s="4">
        <v>50</v>
      </c>
      <c r="G41" s="6">
        <v>248.77133749999999</v>
      </c>
      <c r="H41" s="6">
        <v>210.11779999999999</v>
      </c>
      <c r="I41" s="6">
        <v>206.19494583333301</v>
      </c>
      <c r="J41" s="13">
        <f t="shared" si="0"/>
        <v>221.69469444444431</v>
      </c>
      <c r="K41" s="15">
        <v>318.49591249999997</v>
      </c>
      <c r="L41" s="15">
        <v>183.19192916666699</v>
      </c>
      <c r="M41" s="15">
        <v>279.60344583333301</v>
      </c>
      <c r="N41" s="13">
        <f t="shared" si="1"/>
        <v>260.43042916666667</v>
      </c>
      <c r="O41" s="6">
        <v>253.336183333333</v>
      </c>
      <c r="P41" s="6">
        <v>326.060904166667</v>
      </c>
      <c r="Q41" s="6">
        <v>517.44934583333304</v>
      </c>
      <c r="R41" s="7">
        <f t="shared" si="2"/>
        <v>365.6154777777777</v>
      </c>
      <c r="S41" s="6">
        <v>237.416995833333</v>
      </c>
      <c r="T41" s="6">
        <v>268.592716666667</v>
      </c>
      <c r="U41" s="6">
        <v>557.56580416666702</v>
      </c>
      <c r="V41" s="7">
        <f t="shared" si="3"/>
        <v>354.52517222222235</v>
      </c>
      <c r="W41" s="6">
        <v>1111.88130833333</v>
      </c>
      <c r="X41" s="6">
        <v>1350.90458333333</v>
      </c>
      <c r="Y41" s="6">
        <v>1521.2290375</v>
      </c>
      <c r="Z41" s="17">
        <f t="shared" si="4"/>
        <v>1328.0049763888867</v>
      </c>
      <c r="AA41" s="15">
        <v>2416.4621750000001</v>
      </c>
      <c r="AB41" s="15">
        <v>3028.4630583333301</v>
      </c>
      <c r="AC41" s="15">
        <v>2928.5621666666698</v>
      </c>
      <c r="AD41" s="17">
        <f t="shared" si="5"/>
        <v>2791.1624666666667</v>
      </c>
    </row>
    <row r="42" spans="1:30">
      <c r="A42" s="4">
        <v>4900438</v>
      </c>
      <c r="B42" s="5" t="s">
        <v>11312</v>
      </c>
      <c r="C42" s="5" t="s">
        <v>11313</v>
      </c>
      <c r="D42" s="5" t="s">
        <v>11314</v>
      </c>
      <c r="E42" s="5" t="s">
        <v>11312</v>
      </c>
      <c r="F42" s="4">
        <v>641371</v>
      </c>
      <c r="G42" s="6">
        <v>102.277880416667</v>
      </c>
      <c r="H42" s="6">
        <v>79.241082916666699</v>
      </c>
      <c r="I42" s="6">
        <v>86.339975833333298</v>
      </c>
      <c r="J42" s="13">
        <f t="shared" si="0"/>
        <v>89.286313055555681</v>
      </c>
      <c r="K42" s="15">
        <v>114.90882499999999</v>
      </c>
      <c r="L42" s="15">
        <v>88.502156249999999</v>
      </c>
      <c r="M42" s="15">
        <v>118.07248749999999</v>
      </c>
      <c r="N42" s="13">
        <f t="shared" si="1"/>
        <v>107.16115624999999</v>
      </c>
      <c r="O42" s="6">
        <v>80.056555000000003</v>
      </c>
      <c r="P42" s="6">
        <v>80.082825</v>
      </c>
      <c r="Q42" s="6">
        <v>68.389032916666693</v>
      </c>
      <c r="R42" s="7">
        <f t="shared" si="2"/>
        <v>76.176137638888903</v>
      </c>
      <c r="S42" s="6">
        <v>123.119570833333</v>
      </c>
      <c r="T42" s="6">
        <v>101.51703125</v>
      </c>
      <c r="U42" s="6">
        <v>133.041541666667</v>
      </c>
      <c r="V42" s="7">
        <f t="shared" si="3"/>
        <v>119.22604791666667</v>
      </c>
      <c r="W42" s="6">
        <v>231.551075</v>
      </c>
      <c r="X42" s="6">
        <v>265.11441666666701</v>
      </c>
      <c r="Y42" s="6">
        <v>290.07217916666701</v>
      </c>
      <c r="Z42" s="17">
        <f t="shared" si="4"/>
        <v>262.24589027777802</v>
      </c>
      <c r="AA42" s="15">
        <v>616.68473333333304</v>
      </c>
      <c r="AB42" s="15">
        <v>750.99515416666702</v>
      </c>
      <c r="AC42" s="15">
        <v>695.228833333333</v>
      </c>
      <c r="AD42" s="17">
        <f t="shared" si="5"/>
        <v>687.63624027777769</v>
      </c>
    </row>
    <row r="43" spans="1:30">
      <c r="A43" s="4">
        <v>1050253</v>
      </c>
      <c r="B43" s="5" t="s">
        <v>11315</v>
      </c>
      <c r="C43" s="5" t="s">
        <v>11316</v>
      </c>
      <c r="D43" s="5" t="s">
        <v>11317</v>
      </c>
      <c r="E43" s="5" t="s">
        <v>11318</v>
      </c>
      <c r="F43" s="4">
        <v>26027</v>
      </c>
      <c r="G43" s="6">
        <v>229.78491249999999</v>
      </c>
      <c r="H43" s="6">
        <v>195.89553749999999</v>
      </c>
      <c r="I43" s="6">
        <v>156.72064583333301</v>
      </c>
      <c r="J43" s="13">
        <f t="shared" si="0"/>
        <v>194.13369861111099</v>
      </c>
      <c r="K43" s="15">
        <v>164.90459583333299</v>
      </c>
      <c r="L43" s="15">
        <v>174.17329583333299</v>
      </c>
      <c r="M43" s="15">
        <v>145.73366250000001</v>
      </c>
      <c r="N43" s="13">
        <f t="shared" si="1"/>
        <v>161.60385138888867</v>
      </c>
      <c r="O43" s="6">
        <v>244.892095833333</v>
      </c>
      <c r="P43" s="6">
        <v>726.46115833333295</v>
      </c>
      <c r="Q43" s="6">
        <v>310.20954999999998</v>
      </c>
      <c r="R43" s="7">
        <f t="shared" si="2"/>
        <v>427.18760138888865</v>
      </c>
      <c r="S43" s="6">
        <v>162.9781625</v>
      </c>
      <c r="T43" s="6">
        <v>154.54148333333299</v>
      </c>
      <c r="U43" s="6">
        <v>183.753741666667</v>
      </c>
      <c r="V43" s="7">
        <f t="shared" si="3"/>
        <v>167.09112916666666</v>
      </c>
      <c r="W43" s="6">
        <v>1219.2544708333301</v>
      </c>
      <c r="X43" s="6">
        <v>1147.45559166667</v>
      </c>
      <c r="Y43" s="6">
        <v>1297.94593333333</v>
      </c>
      <c r="Z43" s="17">
        <f t="shared" si="4"/>
        <v>1221.5519986111101</v>
      </c>
      <c r="AA43" s="15">
        <v>1257.99760416667</v>
      </c>
      <c r="AB43" s="15">
        <v>1152.9730125000001</v>
      </c>
      <c r="AC43" s="15">
        <v>1137.74853333333</v>
      </c>
      <c r="AD43" s="17">
        <f t="shared" si="5"/>
        <v>1182.9063833333332</v>
      </c>
    </row>
    <row r="44" spans="1:30">
      <c r="A44" s="4">
        <v>4290050</v>
      </c>
      <c r="B44" s="5" t="s">
        <v>11319</v>
      </c>
      <c r="C44" s="5" t="s">
        <v>11320</v>
      </c>
      <c r="D44" s="5" t="s">
        <v>11321</v>
      </c>
      <c r="E44" s="5" t="s">
        <v>11322</v>
      </c>
      <c r="F44" s="4">
        <v>11332</v>
      </c>
      <c r="G44" s="6">
        <v>2889.0957041666702</v>
      </c>
      <c r="H44" s="6">
        <v>3022.1375125</v>
      </c>
      <c r="I44" s="6">
        <v>2737.0277166666701</v>
      </c>
      <c r="J44" s="13">
        <f t="shared" si="0"/>
        <v>2882.7536444444468</v>
      </c>
      <c r="K44" s="15">
        <v>2876.0419208333301</v>
      </c>
      <c r="L44" s="15">
        <v>4222.9771666666702</v>
      </c>
      <c r="M44" s="15">
        <v>2873.6747416666699</v>
      </c>
      <c r="N44" s="13">
        <f t="shared" si="1"/>
        <v>3324.2312763888899</v>
      </c>
      <c r="O44" s="6">
        <v>751.72693749999996</v>
      </c>
      <c r="P44" s="6">
        <v>1166.2165291666699</v>
      </c>
      <c r="Q44" s="6">
        <v>870.09128333333297</v>
      </c>
      <c r="R44" s="7">
        <f t="shared" si="2"/>
        <v>929.34491666666747</v>
      </c>
      <c r="S44" s="6">
        <v>1175.2432125</v>
      </c>
      <c r="T44" s="6">
        <v>1011.6005</v>
      </c>
      <c r="U44" s="6">
        <v>1123.6221</v>
      </c>
      <c r="V44" s="7">
        <f t="shared" si="3"/>
        <v>1103.4886041666666</v>
      </c>
      <c r="W44" s="6">
        <v>635.44990833333304</v>
      </c>
      <c r="X44" s="6">
        <v>587.08401249999997</v>
      </c>
      <c r="Y44" s="6">
        <v>673.32267916666694</v>
      </c>
      <c r="Z44" s="17">
        <f t="shared" si="4"/>
        <v>631.95220000000006</v>
      </c>
      <c r="AA44" s="15">
        <v>681.56929583333294</v>
      </c>
      <c r="AB44" s="15">
        <v>629.23273749999998</v>
      </c>
      <c r="AC44" s="15">
        <v>782.95127083333296</v>
      </c>
      <c r="AD44" s="17">
        <f t="shared" si="5"/>
        <v>697.91776805555526</v>
      </c>
    </row>
    <row r="45" spans="1:30">
      <c r="A45" s="4">
        <v>6580639</v>
      </c>
      <c r="B45" s="5" t="s">
        <v>11322</v>
      </c>
      <c r="C45" s="5" t="s">
        <v>11320</v>
      </c>
      <c r="D45" s="5" t="s">
        <v>11321</v>
      </c>
      <c r="E45" s="5" t="s">
        <v>11322</v>
      </c>
      <c r="F45" s="4">
        <v>11332</v>
      </c>
      <c r="G45" s="6">
        <v>802.78789166666695</v>
      </c>
      <c r="H45" s="6">
        <v>911.29976250000004</v>
      </c>
      <c r="I45" s="6">
        <v>554.86240416666703</v>
      </c>
      <c r="J45" s="13">
        <f t="shared" si="0"/>
        <v>756.31668611111138</v>
      </c>
      <c r="K45" s="15">
        <v>1071.8567583333299</v>
      </c>
      <c r="L45" s="15">
        <v>827.22853750000002</v>
      </c>
      <c r="M45" s="15">
        <v>861.82255416666703</v>
      </c>
      <c r="N45" s="13">
        <f t="shared" si="1"/>
        <v>920.30261666666559</v>
      </c>
      <c r="O45" s="6">
        <v>258.76242083333301</v>
      </c>
      <c r="P45" s="6">
        <v>89.681512916666705</v>
      </c>
      <c r="Q45" s="6">
        <v>201.14997083333299</v>
      </c>
      <c r="R45" s="7">
        <f t="shared" si="2"/>
        <v>183.19796819444423</v>
      </c>
      <c r="S45" s="6">
        <v>334.82764166666698</v>
      </c>
      <c r="T45" s="6">
        <v>189.051854166667</v>
      </c>
      <c r="U45" s="6">
        <v>301.05066666666698</v>
      </c>
      <c r="V45" s="7">
        <f t="shared" si="3"/>
        <v>274.97672083333367</v>
      </c>
      <c r="W45" s="6">
        <v>209.98410416666701</v>
      </c>
      <c r="X45" s="6">
        <v>206.88115833333299</v>
      </c>
      <c r="Y45" s="6">
        <v>178.439404166667</v>
      </c>
      <c r="Z45" s="17">
        <f t="shared" si="4"/>
        <v>198.43488888888899</v>
      </c>
      <c r="AA45" s="15">
        <v>268.34740833333302</v>
      </c>
      <c r="AB45" s="15">
        <v>226.27125833333301</v>
      </c>
      <c r="AC45" s="15">
        <v>188.701079166667</v>
      </c>
      <c r="AD45" s="17">
        <f t="shared" si="5"/>
        <v>227.77324861111103</v>
      </c>
    </row>
    <row r="46" spans="1:30" ht="30">
      <c r="A46" s="4">
        <v>1010114</v>
      </c>
      <c r="B46" s="5" t="s">
        <v>11323</v>
      </c>
      <c r="C46" s="5" t="s">
        <v>11324</v>
      </c>
      <c r="D46" s="5" t="s">
        <v>11325</v>
      </c>
      <c r="E46" s="5" t="s">
        <v>11323</v>
      </c>
      <c r="F46" s="4">
        <v>8309</v>
      </c>
      <c r="G46" s="6">
        <v>205.032591666667</v>
      </c>
      <c r="H46" s="6">
        <v>259.781566666667</v>
      </c>
      <c r="I46" s="6">
        <v>197.59039583333299</v>
      </c>
      <c r="J46" s="13">
        <f t="shared" si="0"/>
        <v>220.80151805555568</v>
      </c>
      <c r="K46" s="15">
        <v>208.92869583333299</v>
      </c>
      <c r="L46" s="15">
        <v>242.667683333333</v>
      </c>
      <c r="M46" s="15">
        <v>145.60431666666699</v>
      </c>
      <c r="N46" s="13">
        <f t="shared" si="1"/>
        <v>199.06689861111099</v>
      </c>
      <c r="O46" s="6">
        <v>539.10594166666704</v>
      </c>
      <c r="P46" s="6">
        <v>560.22005000000001</v>
      </c>
      <c r="Q46" s="6">
        <v>700.77671250000003</v>
      </c>
      <c r="R46" s="7">
        <f t="shared" si="2"/>
        <v>600.03423472222232</v>
      </c>
      <c r="S46" s="6">
        <v>659.88727083333299</v>
      </c>
      <c r="T46" s="6">
        <v>511.13873333333299</v>
      </c>
      <c r="U46" s="6">
        <v>674.56955416666699</v>
      </c>
      <c r="V46" s="7">
        <f t="shared" si="3"/>
        <v>615.19851944444429</v>
      </c>
      <c r="W46" s="6">
        <v>980.89302499999997</v>
      </c>
      <c r="X46" s="6">
        <v>972.60955000000001</v>
      </c>
      <c r="Y46" s="6">
        <v>938.71135000000004</v>
      </c>
      <c r="Z46" s="17">
        <f t="shared" si="4"/>
        <v>964.07130833333338</v>
      </c>
      <c r="AA46" s="15">
        <v>1386.2259291666701</v>
      </c>
      <c r="AB46" s="15">
        <v>1244.4977458333301</v>
      </c>
      <c r="AC46" s="15">
        <v>1225.81167083333</v>
      </c>
      <c r="AD46" s="17">
        <f t="shared" si="5"/>
        <v>1285.5117819444433</v>
      </c>
    </row>
    <row r="47" spans="1:30">
      <c r="A47" s="4">
        <v>6110672</v>
      </c>
      <c r="B47" s="5" t="s">
        <v>11326</v>
      </c>
      <c r="C47" s="5" t="s">
        <v>11327</v>
      </c>
      <c r="D47" s="5" t="s">
        <v>11328</v>
      </c>
      <c r="E47" s="5" t="s">
        <v>11326</v>
      </c>
      <c r="F47" s="4">
        <v>52</v>
      </c>
      <c r="G47" s="6">
        <v>632.84517500000004</v>
      </c>
      <c r="H47" s="6">
        <v>2107.70742916667</v>
      </c>
      <c r="I47" s="6">
        <v>1647.7983291666701</v>
      </c>
      <c r="J47" s="13">
        <f t="shared" si="0"/>
        <v>1462.7836444444467</v>
      </c>
      <c r="K47" s="15">
        <v>1388.2266208333299</v>
      </c>
      <c r="L47" s="15">
        <v>616.68473333333304</v>
      </c>
      <c r="M47" s="15">
        <v>1380.3501833333301</v>
      </c>
      <c r="N47" s="13">
        <f t="shared" si="1"/>
        <v>1128.4205124999978</v>
      </c>
      <c r="O47" s="6">
        <v>1260.17812083333</v>
      </c>
      <c r="P47" s="6">
        <v>259.781566666667</v>
      </c>
      <c r="Q47" s="6">
        <v>1051.7157</v>
      </c>
      <c r="R47" s="7">
        <f t="shared" si="2"/>
        <v>857.22512916666562</v>
      </c>
      <c r="S47" s="6">
        <v>1439.4978249999999</v>
      </c>
      <c r="T47" s="6">
        <v>614.99648749999994</v>
      </c>
      <c r="U47" s="6">
        <v>1082.1651458333299</v>
      </c>
      <c r="V47" s="7">
        <f t="shared" si="3"/>
        <v>1045.5531527777766</v>
      </c>
      <c r="W47" s="6">
        <v>571.87905833333298</v>
      </c>
      <c r="X47" s="6">
        <v>517.19688333333295</v>
      </c>
      <c r="Y47" s="6">
        <v>525.21307916666694</v>
      </c>
      <c r="Z47" s="17">
        <f t="shared" si="4"/>
        <v>538.09634027777759</v>
      </c>
      <c r="AA47" s="15">
        <v>720.75682916666699</v>
      </c>
      <c r="AB47" s="15">
        <v>735.101091666667</v>
      </c>
      <c r="AC47" s="15">
        <v>623.51490000000001</v>
      </c>
      <c r="AD47" s="17">
        <f t="shared" si="5"/>
        <v>693.12427361111133</v>
      </c>
    </row>
    <row r="48" spans="1:30" ht="30">
      <c r="A48" s="4">
        <v>1030431</v>
      </c>
      <c r="B48" s="5" t="s">
        <v>11329</v>
      </c>
      <c r="C48" s="5" t="s">
        <v>11330</v>
      </c>
      <c r="D48" s="5" t="s">
        <v>11331</v>
      </c>
      <c r="E48" s="5" t="s">
        <v>11329</v>
      </c>
      <c r="F48" s="4">
        <v>2180</v>
      </c>
      <c r="G48" s="6">
        <v>103.41147875</v>
      </c>
      <c r="H48" s="6">
        <v>103.0967575</v>
      </c>
      <c r="I48" s="6">
        <v>111.0653375</v>
      </c>
      <c r="J48" s="13">
        <f t="shared" si="0"/>
        <v>105.85785791666666</v>
      </c>
      <c r="K48" s="15">
        <v>112.612370833333</v>
      </c>
      <c r="L48" s="15">
        <v>111.86080416666699</v>
      </c>
      <c r="M48" s="15">
        <v>121.833829166667</v>
      </c>
      <c r="N48" s="13">
        <f t="shared" si="1"/>
        <v>115.43566805555567</v>
      </c>
      <c r="O48" s="6">
        <v>199.84014999999999</v>
      </c>
      <c r="P48" s="6">
        <v>253.09481249999999</v>
      </c>
      <c r="Q48" s="6">
        <v>321.901275</v>
      </c>
      <c r="R48" s="7">
        <f t="shared" si="2"/>
        <v>258.27874583333329</v>
      </c>
      <c r="S48" s="6">
        <v>127.114133333333</v>
      </c>
      <c r="T48" s="6">
        <v>305.54457500000001</v>
      </c>
      <c r="U48" s="6">
        <v>278.10371249999997</v>
      </c>
      <c r="V48" s="7">
        <f t="shared" si="3"/>
        <v>236.92080694444431</v>
      </c>
      <c r="W48" s="6">
        <v>584.71342083333298</v>
      </c>
      <c r="X48" s="6">
        <v>705.14626666666697</v>
      </c>
      <c r="Y48" s="6">
        <v>795.23052499999994</v>
      </c>
      <c r="Z48" s="17">
        <f t="shared" si="4"/>
        <v>695.0300708333333</v>
      </c>
      <c r="AA48" s="15">
        <v>1080.8334916666699</v>
      </c>
      <c r="AB48" s="15">
        <v>1393.04551666667</v>
      </c>
      <c r="AC48" s="15">
        <v>1413.8470416666701</v>
      </c>
      <c r="AD48" s="17">
        <f t="shared" si="5"/>
        <v>1295.9086833333365</v>
      </c>
    </row>
    <row r="49" spans="1:30" ht="30">
      <c r="A49" s="4">
        <v>7000307</v>
      </c>
      <c r="B49" s="5" t="s">
        <v>11332</v>
      </c>
      <c r="C49" s="5" t="s">
        <v>11333</v>
      </c>
      <c r="D49" s="5" t="s">
        <v>11334</v>
      </c>
      <c r="F49" s="4">
        <v>2182</v>
      </c>
      <c r="G49" s="6">
        <v>934.22235833333298</v>
      </c>
      <c r="H49" s="6">
        <v>1088.50268333333</v>
      </c>
      <c r="I49" s="6">
        <v>1429.31527083333</v>
      </c>
      <c r="J49" s="13">
        <f t="shared" si="0"/>
        <v>1150.6801041666643</v>
      </c>
      <c r="K49" s="15">
        <v>558.977595833333</v>
      </c>
      <c r="L49" s="15">
        <v>248.43845833333299</v>
      </c>
      <c r="M49" s="15">
        <v>584.82068749999996</v>
      </c>
      <c r="N49" s="13">
        <f t="shared" si="1"/>
        <v>464.07891388888862</v>
      </c>
      <c r="O49" s="6">
        <v>1408.93965833333</v>
      </c>
      <c r="P49" s="6">
        <v>649.10383750000005</v>
      </c>
      <c r="Q49" s="6">
        <v>1957.4955</v>
      </c>
      <c r="R49" s="7">
        <f t="shared" si="2"/>
        <v>1338.5129986111099</v>
      </c>
      <c r="S49" s="6">
        <v>534.40182083333298</v>
      </c>
      <c r="T49" s="6">
        <v>769.2571375</v>
      </c>
      <c r="U49" s="6">
        <v>682.18821249999996</v>
      </c>
      <c r="V49" s="7">
        <f t="shared" si="3"/>
        <v>661.94905694444435</v>
      </c>
      <c r="W49" s="6">
        <v>886.73720416666697</v>
      </c>
      <c r="X49" s="6">
        <v>909.33220833333303</v>
      </c>
      <c r="Y49" s="6">
        <v>784.71453333333397</v>
      </c>
      <c r="Z49" s="17">
        <f t="shared" si="4"/>
        <v>860.26131527777795</v>
      </c>
      <c r="AA49" s="15">
        <v>522.71453750000001</v>
      </c>
      <c r="AB49" s="15">
        <v>481.158729166667</v>
      </c>
      <c r="AC49" s="15">
        <v>501.15847916666701</v>
      </c>
      <c r="AD49" s="17">
        <f t="shared" si="5"/>
        <v>501.67724861111128</v>
      </c>
    </row>
    <row r="50" spans="1:30" ht="30">
      <c r="A50" s="4">
        <v>7040286</v>
      </c>
      <c r="B50" s="5" t="s">
        <v>11335</v>
      </c>
      <c r="C50" s="5" t="s">
        <v>11336</v>
      </c>
      <c r="D50" s="5" t="s">
        <v>11337</v>
      </c>
      <c r="E50" s="5" t="s">
        <v>11335</v>
      </c>
      <c r="F50" s="4">
        <v>51703</v>
      </c>
      <c r="G50" s="6">
        <v>95.777916250000004</v>
      </c>
      <c r="H50" s="6">
        <v>89.928022083333303</v>
      </c>
      <c r="I50" s="6">
        <v>97.155857499999996</v>
      </c>
      <c r="J50" s="13">
        <f t="shared" si="0"/>
        <v>94.287265277777763</v>
      </c>
      <c r="K50" s="15">
        <v>92.465072083333297</v>
      </c>
      <c r="L50" s="15">
        <v>100.74436249999999</v>
      </c>
      <c r="M50" s="15">
        <v>83.414366666666695</v>
      </c>
      <c r="N50" s="13">
        <f t="shared" si="1"/>
        <v>92.207933749999995</v>
      </c>
      <c r="O50" s="6">
        <v>115.014258333333</v>
      </c>
      <c r="P50" s="6">
        <v>199.4752</v>
      </c>
      <c r="Q50" s="6">
        <v>129.90232916666699</v>
      </c>
      <c r="R50" s="7">
        <f t="shared" si="2"/>
        <v>148.13059583333333</v>
      </c>
      <c r="S50" s="6">
        <v>164.391420833333</v>
      </c>
      <c r="T50" s="6">
        <v>123.658808333333</v>
      </c>
      <c r="U50" s="6">
        <v>102.45834208333299</v>
      </c>
      <c r="V50" s="7">
        <f t="shared" si="3"/>
        <v>130.16952374999966</v>
      </c>
      <c r="W50" s="6">
        <v>264.21959583333302</v>
      </c>
      <c r="X50" s="6">
        <v>263.51660833333301</v>
      </c>
      <c r="Y50" s="6">
        <v>232.011441666667</v>
      </c>
      <c r="Z50" s="17">
        <f t="shared" si="4"/>
        <v>253.24921527777769</v>
      </c>
      <c r="AA50" s="15">
        <v>470.54491666666701</v>
      </c>
      <c r="AB50" s="15">
        <v>392.81065000000001</v>
      </c>
      <c r="AC50" s="15">
        <v>388.56293749999998</v>
      </c>
      <c r="AD50" s="17">
        <f t="shared" si="5"/>
        <v>417.30616805555564</v>
      </c>
    </row>
    <row r="51" spans="1:30" ht="30">
      <c r="A51" s="4">
        <v>5220377</v>
      </c>
      <c r="B51" s="5" t="s">
        <v>11338</v>
      </c>
      <c r="C51" s="5" t="s">
        <v>11339</v>
      </c>
      <c r="D51" s="5" t="s">
        <v>11340</v>
      </c>
      <c r="E51" s="5" t="s">
        <v>11338</v>
      </c>
      <c r="F51" s="4">
        <v>84532</v>
      </c>
      <c r="G51" s="6">
        <v>89.341815416666705</v>
      </c>
      <c r="H51" s="6">
        <v>94.531582916666693</v>
      </c>
      <c r="I51" s="6">
        <v>78.432431249999993</v>
      </c>
      <c r="J51" s="13">
        <f t="shared" si="0"/>
        <v>87.435276527777788</v>
      </c>
      <c r="K51" s="15">
        <v>78.872956250000001</v>
      </c>
      <c r="L51" s="15">
        <v>76.659026666666705</v>
      </c>
      <c r="M51" s="15">
        <v>97.909853749999996</v>
      </c>
      <c r="N51" s="13">
        <f t="shared" si="1"/>
        <v>84.480612222222234</v>
      </c>
      <c r="O51" s="6">
        <v>101.00619166666699</v>
      </c>
      <c r="P51" s="6">
        <v>84.182444583333293</v>
      </c>
      <c r="Q51" s="6">
        <v>55.625343333333298</v>
      </c>
      <c r="R51" s="7">
        <f t="shared" si="2"/>
        <v>80.271326527777859</v>
      </c>
      <c r="S51" s="6">
        <v>84.525937499999998</v>
      </c>
      <c r="T51" s="6">
        <v>96.540904999999995</v>
      </c>
      <c r="U51" s="6">
        <v>78.480017916666696</v>
      </c>
      <c r="V51" s="7">
        <f t="shared" si="3"/>
        <v>86.515620138888906</v>
      </c>
      <c r="W51" s="6">
        <v>1045.60784583333</v>
      </c>
      <c r="X51" s="6">
        <v>902.62971249999998</v>
      </c>
      <c r="Y51" s="6">
        <v>982.55463333333296</v>
      </c>
      <c r="Z51" s="17">
        <f t="shared" si="4"/>
        <v>976.93073055555431</v>
      </c>
      <c r="AA51" s="15">
        <v>2013.2133916666701</v>
      </c>
      <c r="AB51" s="15">
        <v>1817.0490583333301</v>
      </c>
      <c r="AC51" s="15">
        <v>1869.4757999999999</v>
      </c>
      <c r="AD51" s="17">
        <f t="shared" si="5"/>
        <v>1899.9127500000002</v>
      </c>
    </row>
    <row r="52" spans="1:30" ht="30">
      <c r="A52" s="4">
        <v>4490524</v>
      </c>
      <c r="B52" s="5" t="s">
        <v>11341</v>
      </c>
      <c r="C52" s="5" t="s">
        <v>11342</v>
      </c>
      <c r="D52" s="5" t="s">
        <v>11343</v>
      </c>
      <c r="E52" s="5" t="s">
        <v>11341</v>
      </c>
      <c r="F52" s="4">
        <v>55902</v>
      </c>
      <c r="G52" s="6">
        <v>841.70309999999995</v>
      </c>
      <c r="H52" s="6">
        <v>518.44942500000002</v>
      </c>
      <c r="I52" s="6">
        <v>926.95236250000005</v>
      </c>
      <c r="J52" s="13">
        <f t="shared" si="0"/>
        <v>762.36829583333338</v>
      </c>
      <c r="K52" s="15">
        <v>584.82068749999996</v>
      </c>
      <c r="L52" s="15">
        <v>742.63009999999997</v>
      </c>
      <c r="M52" s="15">
        <v>522.51354166666704</v>
      </c>
      <c r="N52" s="13">
        <f t="shared" si="1"/>
        <v>616.65477638888899</v>
      </c>
      <c r="O52" s="6">
        <v>2886.2498000000001</v>
      </c>
      <c r="P52" s="6">
        <v>5500.7013749999996</v>
      </c>
      <c r="Q52" s="6">
        <v>4337.7517500000004</v>
      </c>
      <c r="R52" s="7">
        <f t="shared" si="2"/>
        <v>4241.5676416666674</v>
      </c>
      <c r="S52" s="6">
        <v>1441.5335250000001</v>
      </c>
      <c r="T52" s="6">
        <v>2054.2681124999999</v>
      </c>
      <c r="U52" s="6">
        <v>1980.8143124999999</v>
      </c>
      <c r="V52" s="7">
        <f t="shared" si="3"/>
        <v>1825.5386499999997</v>
      </c>
      <c r="W52" s="6">
        <v>3186.1026666666698</v>
      </c>
      <c r="X52" s="6">
        <v>3095.8146375000001</v>
      </c>
      <c r="Y52" s="6">
        <v>3339.29762916667</v>
      </c>
      <c r="Z52" s="17">
        <f t="shared" si="4"/>
        <v>3207.0716444444465</v>
      </c>
      <c r="AA52" s="15">
        <v>7335.3131666666704</v>
      </c>
      <c r="AB52" s="15">
        <v>5877.7812083333301</v>
      </c>
      <c r="AC52" s="15">
        <v>5968.2930416666704</v>
      </c>
      <c r="AD52" s="17">
        <f t="shared" si="5"/>
        <v>6393.7958055555573</v>
      </c>
    </row>
    <row r="53" spans="1:30" ht="30">
      <c r="A53" s="4">
        <v>4670544</v>
      </c>
      <c r="B53" s="5" t="s">
        <v>11344</v>
      </c>
      <c r="C53" s="5" t="s">
        <v>11342</v>
      </c>
      <c r="D53" s="5" t="s">
        <v>11343</v>
      </c>
      <c r="E53" s="5" t="s">
        <v>11341</v>
      </c>
      <c r="F53" s="4">
        <v>55902</v>
      </c>
      <c r="G53" s="6">
        <v>993.97214166666697</v>
      </c>
      <c r="H53" s="6">
        <v>676.24450000000002</v>
      </c>
      <c r="I53" s="6">
        <v>1092.0918375000001</v>
      </c>
      <c r="J53" s="13">
        <f t="shared" si="0"/>
        <v>920.7694930555557</v>
      </c>
      <c r="K53" s="15">
        <v>746.21581249999997</v>
      </c>
      <c r="L53" s="15">
        <v>969.06395416666703</v>
      </c>
      <c r="M53" s="15">
        <v>661.64074583333297</v>
      </c>
      <c r="N53" s="13">
        <f t="shared" si="1"/>
        <v>792.30683749999992</v>
      </c>
      <c r="O53" s="6">
        <v>3934.3349583333302</v>
      </c>
      <c r="P53" s="6">
        <v>7631.06645833333</v>
      </c>
      <c r="Q53" s="6">
        <v>5557.0294166666699</v>
      </c>
      <c r="R53" s="7">
        <f t="shared" si="2"/>
        <v>5707.4769444444437</v>
      </c>
      <c r="S53" s="6">
        <v>2208.9432499999998</v>
      </c>
      <c r="T53" s="6">
        <v>2847.3201958333302</v>
      </c>
      <c r="U53" s="6">
        <v>2411.1230125000002</v>
      </c>
      <c r="V53" s="7">
        <f t="shared" si="3"/>
        <v>2489.1288194444437</v>
      </c>
      <c r="W53" s="6">
        <v>4251.6278750000001</v>
      </c>
      <c r="X53" s="6">
        <v>3803.4005000000002</v>
      </c>
      <c r="Y53" s="6">
        <v>4010.3150833333302</v>
      </c>
      <c r="Z53" s="17">
        <f t="shared" si="4"/>
        <v>4021.7811527777762</v>
      </c>
      <c r="AA53" s="15">
        <v>7958.8393333333297</v>
      </c>
      <c r="AB53" s="15">
        <v>7221.6741249999995</v>
      </c>
      <c r="AC53" s="15">
        <v>7352.4893333333303</v>
      </c>
      <c r="AD53" s="17">
        <f t="shared" si="5"/>
        <v>7511.0009305555532</v>
      </c>
    </row>
    <row r="54" spans="1:30">
      <c r="A54" s="4">
        <v>5080132</v>
      </c>
      <c r="B54" s="5" t="s">
        <v>11345</v>
      </c>
      <c r="C54" s="5" t="s">
        <v>11346</v>
      </c>
      <c r="D54" s="5" t="s">
        <v>11347</v>
      </c>
      <c r="F54" s="4">
        <v>58</v>
      </c>
      <c r="G54" s="6">
        <v>1206.7555291666699</v>
      </c>
      <c r="H54" s="6">
        <v>959.28901666666695</v>
      </c>
      <c r="I54" s="6">
        <v>778.92105833333301</v>
      </c>
      <c r="J54" s="13">
        <f t="shared" si="0"/>
        <v>981.65520138888996</v>
      </c>
      <c r="K54" s="15">
        <v>1052.09975416667</v>
      </c>
      <c r="L54" s="15">
        <v>1002.35424583333</v>
      </c>
      <c r="M54" s="15">
        <v>1343.25080833333</v>
      </c>
      <c r="N54" s="13">
        <f t="shared" si="1"/>
        <v>1132.5682694444433</v>
      </c>
      <c r="O54" s="6">
        <v>1783.0290124999999</v>
      </c>
      <c r="P54" s="6">
        <v>3311.70307083333</v>
      </c>
      <c r="Q54" s="6">
        <v>2008.82985416667</v>
      </c>
      <c r="R54" s="7">
        <f t="shared" si="2"/>
        <v>2367.8539791666667</v>
      </c>
      <c r="S54" s="6">
        <v>2267.94491666667</v>
      </c>
      <c r="T54" s="6">
        <v>3071.4773624999998</v>
      </c>
      <c r="U54" s="6">
        <v>2406.2318624999998</v>
      </c>
      <c r="V54" s="7">
        <f t="shared" si="3"/>
        <v>2581.88471388889</v>
      </c>
      <c r="W54" s="6">
        <v>14948.0489583333</v>
      </c>
      <c r="X54" s="6">
        <v>14080.113499999999</v>
      </c>
      <c r="Y54" s="6">
        <v>15460.128416666699</v>
      </c>
      <c r="Z54" s="17">
        <f t="shared" si="4"/>
        <v>14829.430291666666</v>
      </c>
      <c r="AA54" s="15">
        <v>32650.4391666667</v>
      </c>
      <c r="AB54" s="15">
        <v>35675.897083333301</v>
      </c>
      <c r="AC54" s="15">
        <v>34781.15</v>
      </c>
      <c r="AD54" s="17">
        <f t="shared" si="5"/>
        <v>34369.162083333329</v>
      </c>
    </row>
    <row r="55" spans="1:30">
      <c r="A55" s="4">
        <v>6480059</v>
      </c>
      <c r="B55" s="5" t="s">
        <v>11348</v>
      </c>
      <c r="C55" s="5" t="s">
        <v>11349</v>
      </c>
      <c r="D55" s="5" t="s">
        <v>11350</v>
      </c>
      <c r="E55" s="5" t="s">
        <v>11348</v>
      </c>
      <c r="F55" s="4">
        <v>59</v>
      </c>
      <c r="G55" s="6">
        <v>354.52215416666701</v>
      </c>
      <c r="H55" s="6">
        <v>311.25521666666702</v>
      </c>
      <c r="I55" s="6">
        <v>391.38830833333299</v>
      </c>
      <c r="J55" s="13">
        <f t="shared" si="0"/>
        <v>352.3885597222224</v>
      </c>
      <c r="K55" s="15">
        <v>281.52344583333303</v>
      </c>
      <c r="L55" s="15">
        <v>369.73710833333303</v>
      </c>
      <c r="M55" s="15">
        <v>179.88271666666699</v>
      </c>
      <c r="N55" s="13">
        <f t="shared" si="1"/>
        <v>277.0477569444443</v>
      </c>
      <c r="O55" s="6">
        <v>18574.568374999999</v>
      </c>
      <c r="P55" s="6">
        <v>16868.737666666701</v>
      </c>
      <c r="Q55" s="6">
        <v>12336.745999999999</v>
      </c>
      <c r="R55" s="7">
        <f t="shared" si="2"/>
        <v>15926.6840138889</v>
      </c>
      <c r="S55" s="6">
        <v>26103.113541666698</v>
      </c>
      <c r="T55" s="6">
        <v>27237.321250000001</v>
      </c>
      <c r="U55" s="6">
        <v>35675.897083333301</v>
      </c>
      <c r="V55" s="7">
        <f t="shared" si="3"/>
        <v>29672.110625000001</v>
      </c>
      <c r="W55" s="6">
        <v>20418.030875</v>
      </c>
      <c r="X55" s="6">
        <v>19319.581750000001</v>
      </c>
      <c r="Y55" s="6">
        <v>16059.209124999999</v>
      </c>
      <c r="Z55" s="17">
        <f t="shared" si="4"/>
        <v>18598.940583333333</v>
      </c>
      <c r="AA55" s="15">
        <v>17050.958500000001</v>
      </c>
      <c r="AB55" s="15">
        <v>17210.587083333299</v>
      </c>
      <c r="AC55" s="15">
        <v>17687.212208333302</v>
      </c>
      <c r="AD55" s="17">
        <f t="shared" si="5"/>
        <v>17316.252597222199</v>
      </c>
    </row>
    <row r="56" spans="1:30">
      <c r="A56" s="4">
        <v>5270730</v>
      </c>
      <c r="B56" s="5" t="s">
        <v>11351</v>
      </c>
      <c r="C56" s="5" t="s">
        <v>11352</v>
      </c>
      <c r="D56" s="5" t="s">
        <v>11353</v>
      </c>
      <c r="F56" s="4">
        <v>60</v>
      </c>
      <c r="G56" s="6">
        <v>5155.8901249999999</v>
      </c>
      <c r="H56" s="6">
        <v>12733.185083333299</v>
      </c>
      <c r="I56" s="6">
        <v>14948.0489583333</v>
      </c>
      <c r="J56" s="13">
        <f t="shared" si="0"/>
        <v>10945.708055555535</v>
      </c>
      <c r="K56" s="15">
        <v>15391.718999999999</v>
      </c>
      <c r="L56" s="15">
        <v>1435.6410625000001</v>
      </c>
      <c r="M56" s="15">
        <v>14663.705041666701</v>
      </c>
      <c r="N56" s="13">
        <f t="shared" si="1"/>
        <v>10497.0217013889</v>
      </c>
      <c r="O56" s="6">
        <v>8556.4241666666694</v>
      </c>
      <c r="P56" s="6">
        <v>350.07652083333301</v>
      </c>
      <c r="Q56" s="6">
        <v>5707.0577916666698</v>
      </c>
      <c r="R56" s="7">
        <f t="shared" si="2"/>
        <v>4871.1861597222241</v>
      </c>
      <c r="S56" s="6">
        <v>8572.6128750000007</v>
      </c>
      <c r="T56" s="6">
        <v>4277.743375</v>
      </c>
      <c r="U56" s="6">
        <v>10546.453458333301</v>
      </c>
      <c r="V56" s="7">
        <f t="shared" si="3"/>
        <v>7798.9365694444341</v>
      </c>
      <c r="W56" s="6">
        <v>3063.1487541666702</v>
      </c>
      <c r="X56" s="6">
        <v>2856.6633208333301</v>
      </c>
      <c r="Y56" s="6">
        <v>2936.6106666666701</v>
      </c>
      <c r="Z56" s="17">
        <f t="shared" si="4"/>
        <v>2952.1409138888898</v>
      </c>
      <c r="AA56" s="15">
        <v>4072.2220833333299</v>
      </c>
      <c r="AB56" s="15">
        <v>3546.82578333333</v>
      </c>
      <c r="AC56" s="15">
        <v>3849.8978333333298</v>
      </c>
      <c r="AD56" s="17">
        <f t="shared" si="5"/>
        <v>3822.9818999999966</v>
      </c>
    </row>
    <row r="57" spans="1:30">
      <c r="A57" s="4">
        <v>4260201</v>
      </c>
      <c r="B57" s="5" t="s">
        <v>11354</v>
      </c>
      <c r="C57" s="5" t="s">
        <v>11355</v>
      </c>
      <c r="D57" s="5" t="s">
        <v>11356</v>
      </c>
      <c r="F57" s="4">
        <v>70</v>
      </c>
      <c r="G57" s="6">
        <v>1548.31277083333</v>
      </c>
      <c r="H57" s="6">
        <v>1135.05537083333</v>
      </c>
      <c r="I57" s="6">
        <v>1144.19345833333</v>
      </c>
      <c r="J57" s="13">
        <f t="shared" si="0"/>
        <v>1275.8538666666634</v>
      </c>
      <c r="K57" s="15">
        <v>1110.42204583333</v>
      </c>
      <c r="L57" s="15">
        <v>654.69655833333297</v>
      </c>
      <c r="M57" s="15">
        <v>1445.83177916667</v>
      </c>
      <c r="N57" s="13">
        <f t="shared" si="1"/>
        <v>1070.3167944444442</v>
      </c>
      <c r="O57" s="6">
        <v>26654.247583333301</v>
      </c>
      <c r="P57" s="6">
        <v>16443.334291666699</v>
      </c>
      <c r="Q57" s="6">
        <v>34781.15</v>
      </c>
      <c r="R57" s="7">
        <f t="shared" si="2"/>
        <v>25959.577291666665</v>
      </c>
      <c r="S57" s="6">
        <v>20687.201958333299</v>
      </c>
      <c r="T57" s="6">
        <v>19842.936874999999</v>
      </c>
      <c r="U57" s="6">
        <v>26654.247583333301</v>
      </c>
      <c r="V57" s="7">
        <f t="shared" si="3"/>
        <v>22394.795472222202</v>
      </c>
      <c r="W57" s="6">
        <v>22072.466499999999</v>
      </c>
      <c r="X57" s="6">
        <v>27531.992083333302</v>
      </c>
      <c r="Y57" s="6">
        <v>30144.472083333301</v>
      </c>
      <c r="Z57" s="17">
        <f t="shared" si="4"/>
        <v>26582.976888888865</v>
      </c>
      <c r="AA57" s="15">
        <v>26328.878000000001</v>
      </c>
      <c r="AB57" s="15">
        <v>30970.506249999999</v>
      </c>
      <c r="AC57" s="15">
        <v>31634.620833333302</v>
      </c>
      <c r="AD57" s="17">
        <f t="shared" si="5"/>
        <v>29644.668361111104</v>
      </c>
    </row>
    <row r="58" spans="1:30">
      <c r="A58" s="4">
        <v>6510072</v>
      </c>
      <c r="B58" s="5" t="s">
        <v>11357</v>
      </c>
      <c r="C58" s="5" t="s">
        <v>11358</v>
      </c>
      <c r="D58" s="5" t="s">
        <v>11359</v>
      </c>
      <c r="E58" s="5" t="s">
        <v>11357</v>
      </c>
      <c r="F58" s="4">
        <v>71</v>
      </c>
      <c r="G58" s="6">
        <v>377.27655833333301</v>
      </c>
      <c r="H58" s="6">
        <v>2731.6964791666701</v>
      </c>
      <c r="I58" s="6">
        <v>3382.2142250000002</v>
      </c>
      <c r="J58" s="13">
        <f t="shared" si="0"/>
        <v>2163.7290875000012</v>
      </c>
      <c r="K58" s="15">
        <v>985.81953333333297</v>
      </c>
      <c r="L58" s="15">
        <v>201.29569166666701</v>
      </c>
      <c r="M58" s="15">
        <v>2082.1058874999999</v>
      </c>
      <c r="N58" s="13">
        <f t="shared" si="1"/>
        <v>1089.7403708333334</v>
      </c>
      <c r="O58" s="6">
        <v>2414.7932249999999</v>
      </c>
      <c r="P58" s="6">
        <v>89.988481250000007</v>
      </c>
      <c r="Q58" s="6">
        <v>1369.6412</v>
      </c>
      <c r="R58" s="7">
        <f t="shared" si="2"/>
        <v>1291.4743020833332</v>
      </c>
      <c r="S58" s="6">
        <v>1676.721675</v>
      </c>
      <c r="T58" s="6">
        <v>369.59815416666697</v>
      </c>
      <c r="U58" s="6">
        <v>3190.7933874999999</v>
      </c>
      <c r="V58" s="7">
        <f t="shared" si="3"/>
        <v>1745.7044055555555</v>
      </c>
      <c r="W58" s="6">
        <v>582.50250000000005</v>
      </c>
      <c r="X58" s="6">
        <v>460.68629166666699</v>
      </c>
      <c r="Y58" s="6">
        <v>465.41284166666702</v>
      </c>
      <c r="Z58" s="17">
        <f t="shared" si="4"/>
        <v>502.86721111111132</v>
      </c>
      <c r="AA58" s="15">
        <v>407.611625</v>
      </c>
      <c r="AB58" s="15">
        <v>313.52245833333302</v>
      </c>
      <c r="AC58" s="15">
        <v>303.99616666666702</v>
      </c>
      <c r="AD58" s="17">
        <f t="shared" si="5"/>
        <v>341.71008333333339</v>
      </c>
    </row>
    <row r="59" spans="1:30">
      <c r="A59" s="4">
        <v>4610431</v>
      </c>
      <c r="B59" s="5" t="s">
        <v>11360</v>
      </c>
      <c r="C59" s="5" t="s">
        <v>11361</v>
      </c>
      <c r="D59" s="5" t="s">
        <v>11362</v>
      </c>
      <c r="E59" s="5" t="s">
        <v>11360</v>
      </c>
      <c r="F59" s="4">
        <v>72</v>
      </c>
      <c r="G59" s="6">
        <v>809.74630000000002</v>
      </c>
      <c r="H59" s="6">
        <v>1273.10576666667</v>
      </c>
      <c r="I59" s="6">
        <v>746.89317916666698</v>
      </c>
      <c r="J59" s="13">
        <f t="shared" si="0"/>
        <v>943.24841527777892</v>
      </c>
      <c r="K59" s="15">
        <v>717.20749583333304</v>
      </c>
      <c r="L59" s="15">
        <v>1486.04997083333</v>
      </c>
      <c r="M59" s="15">
        <v>643.73968749999995</v>
      </c>
      <c r="N59" s="13">
        <f t="shared" si="1"/>
        <v>948.99905138888778</v>
      </c>
      <c r="O59" s="6">
        <v>1129.97859583333</v>
      </c>
      <c r="P59" s="6">
        <v>1661.5463583333301</v>
      </c>
      <c r="Q59" s="6">
        <v>448.75661250000002</v>
      </c>
      <c r="R59" s="7">
        <f t="shared" si="2"/>
        <v>1080.0938555555533</v>
      </c>
      <c r="S59" s="6">
        <v>4526.4921249999998</v>
      </c>
      <c r="T59" s="6">
        <v>5027.7260833333303</v>
      </c>
      <c r="U59" s="6">
        <v>10597.194958333301</v>
      </c>
      <c r="V59" s="7">
        <f t="shared" si="3"/>
        <v>6717.13772222221</v>
      </c>
      <c r="W59" s="6">
        <v>3528.49027916667</v>
      </c>
      <c r="X59" s="6">
        <v>3970.8903749999999</v>
      </c>
      <c r="Y59" s="6">
        <v>3524.9225291666698</v>
      </c>
      <c r="Z59" s="17">
        <f t="shared" si="4"/>
        <v>3674.7677277777802</v>
      </c>
      <c r="AA59" s="15">
        <v>1472.5145291666699</v>
      </c>
      <c r="AB59" s="15">
        <v>1490.7003416666701</v>
      </c>
      <c r="AC59" s="15">
        <v>1554.6452875</v>
      </c>
      <c r="AD59" s="17">
        <f t="shared" si="5"/>
        <v>1505.9533861111133</v>
      </c>
    </row>
    <row r="60" spans="1:30">
      <c r="A60" s="4">
        <v>5080603</v>
      </c>
      <c r="B60" s="5" t="s">
        <v>11363</v>
      </c>
      <c r="C60" s="5" t="s">
        <v>11364</v>
      </c>
      <c r="D60" s="5" t="s">
        <v>11365</v>
      </c>
      <c r="E60" s="5" t="s">
        <v>11366</v>
      </c>
      <c r="F60" s="4">
        <v>86</v>
      </c>
      <c r="G60" s="6">
        <v>1910.5992874999999</v>
      </c>
      <c r="H60" s="6">
        <v>2644.3453458333302</v>
      </c>
      <c r="I60" s="6">
        <v>2568.9387166666702</v>
      </c>
      <c r="J60" s="13">
        <f t="shared" si="0"/>
        <v>2374.6277833333334</v>
      </c>
      <c r="K60" s="15">
        <v>3311.70307083333</v>
      </c>
      <c r="L60" s="15">
        <v>1817.0490583333301</v>
      </c>
      <c r="M60" s="15">
        <v>2286.8960541666702</v>
      </c>
      <c r="N60" s="13">
        <f t="shared" si="1"/>
        <v>2471.8827277777768</v>
      </c>
      <c r="O60" s="6">
        <v>1845.2806125</v>
      </c>
      <c r="P60" s="6">
        <v>523.02681666666695</v>
      </c>
      <c r="Q60" s="6">
        <v>1101.5215541666701</v>
      </c>
      <c r="R60" s="7">
        <f t="shared" si="2"/>
        <v>1156.6096611111125</v>
      </c>
      <c r="S60" s="6">
        <v>1585.5634833333299</v>
      </c>
      <c r="T60" s="6">
        <v>1324.4772166666701</v>
      </c>
      <c r="U60" s="6">
        <v>1232.2457374999999</v>
      </c>
      <c r="V60" s="7">
        <f t="shared" si="3"/>
        <v>1380.7621458333333</v>
      </c>
      <c r="W60" s="6">
        <v>855.01928750000002</v>
      </c>
      <c r="X60" s="6">
        <v>849.41420000000005</v>
      </c>
      <c r="Y60" s="6">
        <v>745.25121249999995</v>
      </c>
      <c r="Z60" s="17">
        <f t="shared" si="4"/>
        <v>816.56156666666664</v>
      </c>
      <c r="AA60" s="15">
        <v>807.20384583333305</v>
      </c>
      <c r="AB60" s="15">
        <v>814.88295416666699</v>
      </c>
      <c r="AC60" s="15">
        <v>749.77617083333405</v>
      </c>
      <c r="AD60" s="17">
        <f t="shared" si="5"/>
        <v>790.62099027777811</v>
      </c>
    </row>
    <row r="61" spans="1:30">
      <c r="A61" s="4">
        <v>670196</v>
      </c>
      <c r="B61" s="5" t="s">
        <v>11367</v>
      </c>
      <c r="C61" s="5" t="s">
        <v>11368</v>
      </c>
      <c r="D61" s="5" t="s">
        <v>11369</v>
      </c>
      <c r="E61" s="5" t="s">
        <v>11367</v>
      </c>
      <c r="F61" s="4">
        <v>88</v>
      </c>
      <c r="G61" s="6">
        <v>119.82005833333299</v>
      </c>
      <c r="H61" s="6">
        <v>123.713591666667</v>
      </c>
      <c r="I61" s="6">
        <v>125.8062875</v>
      </c>
      <c r="J61" s="13">
        <f t="shared" si="0"/>
        <v>123.11331250000001</v>
      </c>
      <c r="K61" s="15">
        <v>129.59740833333299</v>
      </c>
      <c r="L61" s="15">
        <v>161.088866666667</v>
      </c>
      <c r="M61" s="15">
        <v>122.61183749999999</v>
      </c>
      <c r="N61" s="13">
        <f t="shared" si="1"/>
        <v>137.76603750000001</v>
      </c>
      <c r="O61" s="6">
        <v>1072.4602291666699</v>
      </c>
      <c r="P61" s="6">
        <v>1161.5787625</v>
      </c>
      <c r="Q61" s="6">
        <v>2360.5170208333302</v>
      </c>
      <c r="R61" s="7">
        <f t="shared" si="2"/>
        <v>1531.5186708333333</v>
      </c>
      <c r="S61" s="6">
        <v>1042.283925</v>
      </c>
      <c r="T61" s="6">
        <v>877.988116666667</v>
      </c>
      <c r="U61" s="6">
        <v>1913.5987583333299</v>
      </c>
      <c r="V61" s="7">
        <f t="shared" si="3"/>
        <v>1277.9569333333322</v>
      </c>
      <c r="W61" s="6">
        <v>4170.1295833333297</v>
      </c>
      <c r="X61" s="6">
        <v>4212.3757500000002</v>
      </c>
      <c r="Y61" s="6">
        <v>4137.8201250000002</v>
      </c>
      <c r="Z61" s="17">
        <f t="shared" si="4"/>
        <v>4173.4418194444434</v>
      </c>
      <c r="AA61" s="15">
        <v>4501.1885416666701</v>
      </c>
      <c r="AB61" s="15">
        <v>3853.2455416666699</v>
      </c>
      <c r="AC61" s="15">
        <v>3986.1509999999998</v>
      </c>
      <c r="AD61" s="17">
        <f t="shared" si="5"/>
        <v>4113.5283611111136</v>
      </c>
    </row>
    <row r="62" spans="1:30">
      <c r="A62" s="4">
        <v>830348</v>
      </c>
      <c r="B62" s="5" t="s">
        <v>11370</v>
      </c>
      <c r="C62" s="5" t="s">
        <v>11371</v>
      </c>
      <c r="D62" s="5" t="s">
        <v>11372</v>
      </c>
      <c r="E62" s="5" t="s">
        <v>11370</v>
      </c>
      <c r="F62" s="4">
        <v>89</v>
      </c>
      <c r="G62" s="6">
        <v>2376.64170416667</v>
      </c>
      <c r="H62" s="6">
        <v>769.2571375</v>
      </c>
      <c r="I62" s="6">
        <v>1475.08780833333</v>
      </c>
      <c r="J62" s="13">
        <f t="shared" si="0"/>
        <v>1540.3288833333334</v>
      </c>
      <c r="K62" s="15">
        <v>761.76691249999999</v>
      </c>
      <c r="L62" s="15">
        <v>561.59798333333299</v>
      </c>
      <c r="M62" s="15">
        <v>573.32697499999995</v>
      </c>
      <c r="N62" s="13">
        <f t="shared" si="1"/>
        <v>632.2306236111109</v>
      </c>
      <c r="O62" s="6">
        <v>499.99941250000001</v>
      </c>
      <c r="P62" s="6">
        <v>102.756447916667</v>
      </c>
      <c r="Q62" s="6">
        <v>277.60837500000002</v>
      </c>
      <c r="R62" s="7">
        <f t="shared" si="2"/>
        <v>293.454745138889</v>
      </c>
      <c r="S62" s="6">
        <v>109.86484125</v>
      </c>
      <c r="T62" s="6">
        <v>203.14644166666699</v>
      </c>
      <c r="U62" s="6">
        <v>127.43413750000001</v>
      </c>
      <c r="V62" s="7">
        <f t="shared" si="3"/>
        <v>146.81514013888901</v>
      </c>
      <c r="W62" s="6">
        <v>87.784131666666696</v>
      </c>
      <c r="X62" s="6">
        <v>74.788864166666698</v>
      </c>
      <c r="Y62" s="6">
        <v>76.456644166666706</v>
      </c>
      <c r="Z62" s="17">
        <f t="shared" si="4"/>
        <v>79.676546666666695</v>
      </c>
      <c r="AA62" s="15">
        <v>89.174892499999999</v>
      </c>
      <c r="AB62" s="15">
        <v>88.674526666666694</v>
      </c>
      <c r="AC62" s="15">
        <v>76.381272916666603</v>
      </c>
      <c r="AD62" s="17">
        <f t="shared" si="5"/>
        <v>84.743564027777765</v>
      </c>
    </row>
    <row r="63" spans="1:30">
      <c r="A63" s="4">
        <v>4610746</v>
      </c>
      <c r="B63" s="5" t="s">
        <v>11373</v>
      </c>
      <c r="C63" s="5" t="s">
        <v>11374</v>
      </c>
      <c r="D63" s="5" t="s">
        <v>11375</v>
      </c>
      <c r="E63" s="5" t="s">
        <v>11373</v>
      </c>
      <c r="F63" s="4">
        <v>94</v>
      </c>
      <c r="G63" s="6">
        <v>67.723036666666701</v>
      </c>
      <c r="H63" s="6">
        <v>71.550790833333295</v>
      </c>
      <c r="I63" s="6">
        <v>91.560805000000002</v>
      </c>
      <c r="J63" s="13">
        <f t="shared" si="0"/>
        <v>76.944877500000004</v>
      </c>
      <c r="K63" s="15">
        <v>68.066266249999998</v>
      </c>
      <c r="L63" s="15">
        <v>71.264551249999997</v>
      </c>
      <c r="M63" s="15">
        <v>71.999985833333298</v>
      </c>
      <c r="N63" s="13">
        <f t="shared" si="1"/>
        <v>70.443601111111093</v>
      </c>
      <c r="O63" s="6">
        <v>71.035973749999997</v>
      </c>
      <c r="P63" s="6">
        <v>70.641476249999997</v>
      </c>
      <c r="Q63" s="6">
        <v>86.569895833333305</v>
      </c>
      <c r="R63" s="7">
        <f t="shared" si="2"/>
        <v>76.082448611111104</v>
      </c>
      <c r="S63" s="6">
        <v>94.8223479166667</v>
      </c>
      <c r="T63" s="6">
        <v>86.3287366666666</v>
      </c>
      <c r="U63" s="6">
        <v>80.175425833333307</v>
      </c>
      <c r="V63" s="7">
        <f t="shared" si="3"/>
        <v>87.108836805555541</v>
      </c>
      <c r="W63" s="6">
        <v>144.50479999999999</v>
      </c>
      <c r="X63" s="6">
        <v>134.3249375</v>
      </c>
      <c r="Y63" s="6">
        <v>125.14756250000001</v>
      </c>
      <c r="Z63" s="17">
        <f t="shared" si="4"/>
        <v>134.6591</v>
      </c>
      <c r="AA63" s="15">
        <v>313.48224166666699</v>
      </c>
      <c r="AB63" s="15">
        <v>312.45313333333303</v>
      </c>
      <c r="AC63" s="15">
        <v>306.3762375</v>
      </c>
      <c r="AD63" s="17">
        <f t="shared" si="5"/>
        <v>310.77053749999999</v>
      </c>
    </row>
    <row r="64" spans="1:30">
      <c r="A64" s="4">
        <v>5290672</v>
      </c>
      <c r="B64" s="5" t="s">
        <v>11376</v>
      </c>
      <c r="C64" s="5" t="s">
        <v>11377</v>
      </c>
      <c r="D64" s="5" t="s">
        <v>11378</v>
      </c>
      <c r="E64" s="5" t="s">
        <v>11376</v>
      </c>
      <c r="F64" s="4">
        <v>98</v>
      </c>
      <c r="G64" s="6">
        <v>96.937429583333298</v>
      </c>
      <c r="H64" s="6">
        <v>147.662579166667</v>
      </c>
      <c r="I64" s="6">
        <v>118.38788750000001</v>
      </c>
      <c r="J64" s="13">
        <f t="shared" si="0"/>
        <v>120.99596541666676</v>
      </c>
      <c r="K64" s="15">
        <v>205.49915833333301</v>
      </c>
      <c r="L64" s="15">
        <v>87.953409166666702</v>
      </c>
      <c r="M64" s="15">
        <v>143.26931666666701</v>
      </c>
      <c r="N64" s="13">
        <f t="shared" si="1"/>
        <v>145.5739613888889</v>
      </c>
      <c r="O64" s="6">
        <v>306.23477916666701</v>
      </c>
      <c r="P64" s="6">
        <v>354.30289166666699</v>
      </c>
      <c r="Q64" s="6">
        <v>488.10449583333298</v>
      </c>
      <c r="R64" s="7">
        <f t="shared" si="2"/>
        <v>382.88072222222235</v>
      </c>
      <c r="S64" s="6">
        <v>411.79230416666701</v>
      </c>
      <c r="T64" s="6">
        <v>232.30279999999999</v>
      </c>
      <c r="U64" s="6">
        <v>359.54667499999999</v>
      </c>
      <c r="V64" s="7">
        <f t="shared" si="3"/>
        <v>334.54725972222235</v>
      </c>
      <c r="W64" s="6">
        <v>569.96377500000006</v>
      </c>
      <c r="X64" s="6">
        <v>448.75661250000002</v>
      </c>
      <c r="Y64" s="6">
        <v>442.241625</v>
      </c>
      <c r="Z64" s="17">
        <f t="shared" si="4"/>
        <v>486.98733750000002</v>
      </c>
      <c r="AA64" s="15">
        <v>1125.7453625000001</v>
      </c>
      <c r="AB64" s="15">
        <v>1092.5937208333301</v>
      </c>
      <c r="AC64" s="15">
        <v>1132.1963708333301</v>
      </c>
      <c r="AD64" s="17">
        <f t="shared" si="5"/>
        <v>1116.8451513888867</v>
      </c>
    </row>
    <row r="65" spans="1:30">
      <c r="A65" s="4">
        <v>5290300</v>
      </c>
      <c r="B65" s="5" t="s">
        <v>11379</v>
      </c>
      <c r="C65" s="5" t="s">
        <v>11380</v>
      </c>
      <c r="D65" s="5" t="s">
        <v>11381</v>
      </c>
      <c r="E65" s="5" t="s">
        <v>11379</v>
      </c>
      <c r="F65" s="4">
        <v>102</v>
      </c>
      <c r="G65" s="6">
        <v>109.43928875</v>
      </c>
      <c r="H65" s="6">
        <v>456.54304999999999</v>
      </c>
      <c r="I65" s="6">
        <v>398.62130000000002</v>
      </c>
      <c r="J65" s="13">
        <f t="shared" si="0"/>
        <v>321.53454625000001</v>
      </c>
      <c r="K65" s="15">
        <v>395.03706249999999</v>
      </c>
      <c r="L65" s="15">
        <v>140.08598749999999</v>
      </c>
      <c r="M65" s="15">
        <v>484.93822499999999</v>
      </c>
      <c r="N65" s="13">
        <f t="shared" si="1"/>
        <v>340.02042499999999</v>
      </c>
      <c r="O65" s="6">
        <v>406.8449</v>
      </c>
      <c r="P65" s="6">
        <v>79.324075416666702</v>
      </c>
      <c r="Q65" s="6">
        <v>511.43539166666699</v>
      </c>
      <c r="R65" s="7">
        <f t="shared" si="2"/>
        <v>332.53478902777789</v>
      </c>
      <c r="S65" s="6">
        <v>468.06230833333302</v>
      </c>
      <c r="T65" s="6">
        <v>344.11105833333301</v>
      </c>
      <c r="U65" s="6">
        <v>465.93335416666702</v>
      </c>
      <c r="V65" s="7">
        <f t="shared" si="3"/>
        <v>426.03557361111098</v>
      </c>
      <c r="W65" s="6">
        <v>199.64511666666701</v>
      </c>
      <c r="X65" s="6">
        <v>294.58578333333298</v>
      </c>
      <c r="Y65" s="6">
        <v>261.06210416666698</v>
      </c>
      <c r="Z65" s="17">
        <f t="shared" si="4"/>
        <v>251.76433472222234</v>
      </c>
      <c r="AA65" s="15">
        <v>121.1202</v>
      </c>
      <c r="AB65" s="15">
        <v>105.146150833333</v>
      </c>
      <c r="AC65" s="15">
        <v>120.301925</v>
      </c>
      <c r="AD65" s="17">
        <f t="shared" si="5"/>
        <v>115.52275861111099</v>
      </c>
    </row>
    <row r="66" spans="1:30">
      <c r="A66" s="4">
        <v>3440452</v>
      </c>
      <c r="B66" s="5" t="s">
        <v>11382</v>
      </c>
      <c r="C66" s="5" t="s">
        <v>11383</v>
      </c>
      <c r="D66" s="5" t="s">
        <v>11384</v>
      </c>
      <c r="E66" s="5" t="s">
        <v>11385</v>
      </c>
      <c r="F66" s="4">
        <v>8751</v>
      </c>
      <c r="G66" s="6">
        <v>1130.6726541666701</v>
      </c>
      <c r="H66" s="6">
        <v>769.52094583333303</v>
      </c>
      <c r="I66" s="6">
        <v>666.00537499999996</v>
      </c>
      <c r="J66" s="13">
        <f t="shared" si="0"/>
        <v>855.39965833333429</v>
      </c>
      <c r="K66" s="15">
        <v>552.48372916666699</v>
      </c>
      <c r="L66" s="15">
        <v>1299.1696291666699</v>
      </c>
      <c r="M66" s="15">
        <v>629.77715416666695</v>
      </c>
      <c r="N66" s="13">
        <f t="shared" si="1"/>
        <v>827.14350416666787</v>
      </c>
      <c r="O66" s="6">
        <v>915.84891249999998</v>
      </c>
      <c r="P66" s="6">
        <v>1352.1546874999999</v>
      </c>
      <c r="Q66" s="6">
        <v>826.011433333333</v>
      </c>
      <c r="R66" s="7">
        <f t="shared" si="2"/>
        <v>1031.3383444444444</v>
      </c>
      <c r="S66" s="6">
        <v>1080.4467875</v>
      </c>
      <c r="T66" s="6">
        <v>852.03067499999997</v>
      </c>
      <c r="U66" s="6">
        <v>790.11325833333296</v>
      </c>
      <c r="V66" s="7">
        <f t="shared" si="3"/>
        <v>907.53024027777758</v>
      </c>
      <c r="W66" s="6">
        <v>3132.7263124999999</v>
      </c>
      <c r="X66" s="6">
        <v>2952.9171333333302</v>
      </c>
      <c r="Y66" s="6">
        <v>3077.7601125000001</v>
      </c>
      <c r="Z66" s="17">
        <f t="shared" si="4"/>
        <v>3054.4678527777764</v>
      </c>
      <c r="AA66" s="15">
        <v>3083.6695291666701</v>
      </c>
      <c r="AB66" s="15">
        <v>3289.3299375000001</v>
      </c>
      <c r="AC66" s="15">
        <v>3267.1092791666701</v>
      </c>
      <c r="AD66" s="17">
        <f t="shared" si="5"/>
        <v>3213.369581944447</v>
      </c>
    </row>
    <row r="67" spans="1:30">
      <c r="A67" s="4">
        <v>5260546</v>
      </c>
      <c r="B67" s="5" t="s">
        <v>11386</v>
      </c>
      <c r="C67" s="5" t="s">
        <v>11387</v>
      </c>
      <c r="D67" s="5" t="s">
        <v>11388</v>
      </c>
      <c r="E67" s="5" t="s">
        <v>11386</v>
      </c>
      <c r="F67" s="4">
        <v>6868</v>
      </c>
      <c r="G67" s="6">
        <v>240.4796375</v>
      </c>
      <c r="H67" s="6">
        <v>198.82117500000001</v>
      </c>
      <c r="I67" s="6">
        <v>219.6858</v>
      </c>
      <c r="J67" s="13">
        <f t="shared" si="0"/>
        <v>219.66220416666667</v>
      </c>
      <c r="K67" s="15">
        <v>239.32155</v>
      </c>
      <c r="L67" s="15">
        <v>354.30289166666699</v>
      </c>
      <c r="M67" s="15">
        <v>199.87302083333299</v>
      </c>
      <c r="N67" s="13">
        <f t="shared" si="1"/>
        <v>264.49915416666664</v>
      </c>
      <c r="O67" s="6">
        <v>182.5375875</v>
      </c>
      <c r="P67" s="6">
        <v>948.93257083333299</v>
      </c>
      <c r="Q67" s="6">
        <v>223.42224583333299</v>
      </c>
      <c r="R67" s="7">
        <f t="shared" si="2"/>
        <v>451.63080138888864</v>
      </c>
      <c r="S67" s="6">
        <v>183.2521375</v>
      </c>
      <c r="T67" s="6">
        <v>230.45502500000001</v>
      </c>
      <c r="U67" s="6">
        <v>268.01878333333298</v>
      </c>
      <c r="V67" s="7">
        <f t="shared" si="3"/>
        <v>227.24198194444432</v>
      </c>
      <c r="W67" s="6">
        <v>207.46367916666699</v>
      </c>
      <c r="X67" s="6">
        <v>196.98405</v>
      </c>
      <c r="Y67" s="6">
        <v>203.98443333333299</v>
      </c>
      <c r="Z67" s="17">
        <f t="shared" si="4"/>
        <v>202.81072083333333</v>
      </c>
      <c r="AA67" s="15">
        <v>186.96176249999999</v>
      </c>
      <c r="AB67" s="15">
        <v>224.87342916666699</v>
      </c>
      <c r="AC67" s="15">
        <v>207.84379999999999</v>
      </c>
      <c r="AD67" s="17">
        <f t="shared" si="5"/>
        <v>206.55966388888899</v>
      </c>
    </row>
    <row r="68" spans="1:30">
      <c r="A68" s="4">
        <v>110731</v>
      </c>
      <c r="B68" s="5" t="s">
        <v>11389</v>
      </c>
      <c r="C68" s="5" t="s">
        <v>11390</v>
      </c>
      <c r="D68" s="5" t="s">
        <v>11391</v>
      </c>
      <c r="E68" s="5" t="s">
        <v>11389</v>
      </c>
      <c r="F68" s="4">
        <v>8745</v>
      </c>
      <c r="G68" s="6">
        <v>506.634525</v>
      </c>
      <c r="H68" s="6">
        <v>351.796083333333</v>
      </c>
      <c r="I68" s="6">
        <v>384.18020833333298</v>
      </c>
      <c r="J68" s="13">
        <f t="shared" si="0"/>
        <v>414.20360555555527</v>
      </c>
      <c r="K68" s="15">
        <v>247.48692916666701</v>
      </c>
      <c r="L68" s="15">
        <v>212.76871249999999</v>
      </c>
      <c r="M68" s="15">
        <v>267.06206666666702</v>
      </c>
      <c r="N68" s="13">
        <f t="shared" si="1"/>
        <v>242.43923611111131</v>
      </c>
      <c r="O68" s="6">
        <v>240.35490416666701</v>
      </c>
      <c r="P68" s="6">
        <v>227.10000833333299</v>
      </c>
      <c r="Q68" s="6">
        <v>244.44558749999999</v>
      </c>
      <c r="R68" s="7">
        <f t="shared" si="2"/>
        <v>237.30016666666666</v>
      </c>
      <c r="S68" s="6">
        <v>173.85749166666699</v>
      </c>
      <c r="T68" s="6">
        <v>169.51724166666699</v>
      </c>
      <c r="U68" s="6">
        <v>228.57736666666699</v>
      </c>
      <c r="V68" s="7">
        <f t="shared" si="3"/>
        <v>190.65070000000034</v>
      </c>
      <c r="W68" s="6">
        <v>739.66621250000003</v>
      </c>
      <c r="X68" s="6">
        <v>667.73646666666696</v>
      </c>
      <c r="Y68" s="6">
        <v>643.38420416666702</v>
      </c>
      <c r="Z68" s="17">
        <f t="shared" si="4"/>
        <v>683.59562777777808</v>
      </c>
      <c r="AA68" s="15">
        <v>673.70084166666697</v>
      </c>
      <c r="AB68" s="15">
        <v>526.21808750000002</v>
      </c>
      <c r="AC68" s="15">
        <v>577.42881250000005</v>
      </c>
      <c r="AD68" s="17">
        <f t="shared" si="5"/>
        <v>592.44924722222243</v>
      </c>
    </row>
    <row r="69" spans="1:30" ht="30">
      <c r="A69" s="4">
        <v>70487</v>
      </c>
      <c r="B69" s="5" t="s">
        <v>11392</v>
      </c>
      <c r="C69" s="5" t="s">
        <v>11393</v>
      </c>
      <c r="D69" s="5" t="s">
        <v>11394</v>
      </c>
      <c r="E69" s="5" t="s">
        <v>11392</v>
      </c>
      <c r="F69" s="4">
        <v>171019</v>
      </c>
      <c r="G69" s="6">
        <v>694.91412083333296</v>
      </c>
      <c r="H69" s="6">
        <v>525.91476250000005</v>
      </c>
      <c r="I69" s="6">
        <v>542.23314166666705</v>
      </c>
      <c r="J69" s="13">
        <f t="shared" ref="J69:J132" si="6">AVERAGE(G69:I69)</f>
        <v>587.68734166666673</v>
      </c>
      <c r="K69" s="15">
        <v>410.76274583333299</v>
      </c>
      <c r="L69" s="15">
        <v>570.33507083333302</v>
      </c>
      <c r="M69" s="15">
        <v>649.28063333333296</v>
      </c>
      <c r="N69" s="13">
        <f t="shared" ref="N69:N132" si="7">AVERAGE(K69:M69)</f>
        <v>543.45948333333297</v>
      </c>
      <c r="O69" s="6">
        <v>906.11487499999998</v>
      </c>
      <c r="P69" s="6">
        <v>598.11835833333305</v>
      </c>
      <c r="Q69" s="6">
        <v>1192.33377916667</v>
      </c>
      <c r="R69" s="7">
        <f t="shared" ref="R69:R132" si="8">AVERAGE(O69:Q69)</f>
        <v>898.85567083333433</v>
      </c>
      <c r="S69" s="6">
        <v>912.49084583333297</v>
      </c>
      <c r="T69" s="6">
        <v>1125.30535416667</v>
      </c>
      <c r="U69" s="6">
        <v>721.15534166666703</v>
      </c>
      <c r="V69" s="7">
        <f t="shared" ref="V69:V132" si="9">AVERAGE(S69:U69)</f>
        <v>919.65051388889003</v>
      </c>
      <c r="W69" s="6">
        <v>162.84372083333301</v>
      </c>
      <c r="X69" s="6">
        <v>212.16051250000001</v>
      </c>
      <c r="Y69" s="6">
        <v>184.045716666667</v>
      </c>
      <c r="Z69" s="17">
        <f t="shared" ref="Z69:Z132" si="10">AVERAGE(W69:Y69)</f>
        <v>186.34998333333331</v>
      </c>
      <c r="AA69" s="15">
        <v>104.630377083333</v>
      </c>
      <c r="AB69" s="15">
        <v>127.174879166667</v>
      </c>
      <c r="AC69" s="15">
        <v>95.959202500000004</v>
      </c>
      <c r="AD69" s="17">
        <f t="shared" ref="AD69:AD132" si="11">AVERAGE(AA69:AC69)</f>
        <v>109.25481958333334</v>
      </c>
    </row>
    <row r="70" spans="1:30" ht="30">
      <c r="A70" s="4">
        <v>1570382</v>
      </c>
      <c r="B70" s="5" t="s">
        <v>11395</v>
      </c>
      <c r="C70" s="5" t="s">
        <v>11396</v>
      </c>
      <c r="D70" s="5" t="s">
        <v>7050</v>
      </c>
      <c r="E70" s="5" t="s">
        <v>11395</v>
      </c>
      <c r="F70" s="4">
        <v>56999</v>
      </c>
      <c r="G70" s="6">
        <v>205.61126666666701</v>
      </c>
      <c r="H70" s="6">
        <v>97.220457083333301</v>
      </c>
      <c r="I70" s="6">
        <v>142.04628333333301</v>
      </c>
      <c r="J70" s="13">
        <f t="shared" si="6"/>
        <v>148.29266902777778</v>
      </c>
      <c r="K70" s="15">
        <v>173.19125416666699</v>
      </c>
      <c r="L70" s="15">
        <v>102.121720833333</v>
      </c>
      <c r="M70" s="15">
        <v>151.835020833333</v>
      </c>
      <c r="N70" s="13">
        <f t="shared" si="7"/>
        <v>142.38266527777765</v>
      </c>
      <c r="O70" s="6">
        <v>1750.72123333333</v>
      </c>
      <c r="P70" s="6">
        <v>1453.6946666666699</v>
      </c>
      <c r="Q70" s="6">
        <v>1229.0256125000001</v>
      </c>
      <c r="R70" s="7">
        <f t="shared" si="8"/>
        <v>1477.8138374999999</v>
      </c>
      <c r="S70" s="6">
        <v>2188.4373583333299</v>
      </c>
      <c r="T70" s="6">
        <v>1831.4022583333301</v>
      </c>
      <c r="U70" s="6">
        <v>1982.0599875</v>
      </c>
      <c r="V70" s="7">
        <f t="shared" si="9"/>
        <v>2000.6332013888866</v>
      </c>
      <c r="W70" s="6">
        <v>1336.0226375</v>
      </c>
      <c r="X70" s="6">
        <v>1162.55081666667</v>
      </c>
      <c r="Y70" s="6">
        <v>1202.57277083333</v>
      </c>
      <c r="Z70" s="17">
        <f t="shared" si="10"/>
        <v>1233.7154083333332</v>
      </c>
      <c r="AA70" s="15">
        <v>648.36384166666699</v>
      </c>
      <c r="AB70" s="15">
        <v>619.88938333333294</v>
      </c>
      <c r="AC70" s="15">
        <v>586.99641250000002</v>
      </c>
      <c r="AD70" s="17">
        <f t="shared" si="11"/>
        <v>618.41654583333332</v>
      </c>
    </row>
    <row r="71" spans="1:30">
      <c r="A71" s="4">
        <v>4810575</v>
      </c>
      <c r="B71" s="5" t="s">
        <v>7051</v>
      </c>
      <c r="C71" s="5" t="s">
        <v>7052</v>
      </c>
      <c r="D71" s="5" t="s">
        <v>7053</v>
      </c>
      <c r="E71" s="5" t="s">
        <v>7051</v>
      </c>
      <c r="F71" s="4">
        <v>9719</v>
      </c>
      <c r="G71" s="6">
        <v>144.25753333333299</v>
      </c>
      <c r="H71" s="6">
        <v>132.324283333333</v>
      </c>
      <c r="I71" s="6">
        <v>121.21129166666699</v>
      </c>
      <c r="J71" s="13">
        <f t="shared" si="6"/>
        <v>132.59770277777764</v>
      </c>
      <c r="K71" s="15">
        <v>117.190366666667</v>
      </c>
      <c r="L71" s="15">
        <v>104.599494166667</v>
      </c>
      <c r="M71" s="15">
        <v>99.882849583333297</v>
      </c>
      <c r="N71" s="13">
        <f t="shared" si="7"/>
        <v>107.22423680555578</v>
      </c>
      <c r="O71" s="6">
        <v>262.11754999999999</v>
      </c>
      <c r="P71" s="6">
        <v>978.81021250000003</v>
      </c>
      <c r="Q71" s="6">
        <v>682.18821249999996</v>
      </c>
      <c r="R71" s="7">
        <f t="shared" si="8"/>
        <v>641.03865833333327</v>
      </c>
      <c r="S71" s="6">
        <v>292.84140833333299</v>
      </c>
      <c r="T71" s="6">
        <v>352.07512500000001</v>
      </c>
      <c r="U71" s="6">
        <v>327.08943749999997</v>
      </c>
      <c r="V71" s="7">
        <f t="shared" si="9"/>
        <v>324.00199027777768</v>
      </c>
      <c r="W71" s="6">
        <v>440.98726249999999</v>
      </c>
      <c r="X71" s="6">
        <v>460.08530416666702</v>
      </c>
      <c r="Y71" s="6">
        <v>510.787466666667</v>
      </c>
      <c r="Z71" s="17">
        <f t="shared" si="10"/>
        <v>470.6200111111113</v>
      </c>
      <c r="AA71" s="15">
        <v>762.07262083333296</v>
      </c>
      <c r="AB71" s="15">
        <v>728.73470416666703</v>
      </c>
      <c r="AC71" s="15">
        <v>747.34658750000006</v>
      </c>
      <c r="AD71" s="17">
        <f t="shared" si="11"/>
        <v>746.05130416666668</v>
      </c>
    </row>
    <row r="72" spans="1:30">
      <c r="A72" s="4">
        <v>3460356</v>
      </c>
      <c r="B72" s="5" t="s">
        <v>7054</v>
      </c>
      <c r="C72" s="5" t="s">
        <v>7055</v>
      </c>
      <c r="D72" s="5" t="s">
        <v>7056</v>
      </c>
      <c r="E72" s="5" t="s">
        <v>7054</v>
      </c>
      <c r="F72" s="4">
        <v>339366</v>
      </c>
      <c r="G72" s="6">
        <v>92.933147083333395</v>
      </c>
      <c r="H72" s="6">
        <v>89.896219583333306</v>
      </c>
      <c r="I72" s="6">
        <v>96.366357916666701</v>
      </c>
      <c r="J72" s="13">
        <f t="shared" si="6"/>
        <v>93.0652415277778</v>
      </c>
      <c r="K72" s="15">
        <v>94.071829166666703</v>
      </c>
      <c r="L72" s="15">
        <v>94.494495416666695</v>
      </c>
      <c r="M72" s="15">
        <v>96.721060416666703</v>
      </c>
      <c r="N72" s="13">
        <f t="shared" si="7"/>
        <v>95.095795000000024</v>
      </c>
      <c r="O72" s="6">
        <v>105.858625416667</v>
      </c>
      <c r="P72" s="6">
        <v>89.70434625</v>
      </c>
      <c r="Q72" s="6">
        <v>111.121725</v>
      </c>
      <c r="R72" s="7">
        <f t="shared" si="8"/>
        <v>102.22823222222235</v>
      </c>
      <c r="S72" s="6">
        <v>108.10459125</v>
      </c>
      <c r="T72" s="6">
        <v>113.1120375</v>
      </c>
      <c r="U72" s="6">
        <v>162.55746666666701</v>
      </c>
      <c r="V72" s="7">
        <f t="shared" si="9"/>
        <v>127.92469847222235</v>
      </c>
      <c r="W72" s="6">
        <v>288.62253750000002</v>
      </c>
      <c r="X72" s="6">
        <v>279.16244999999998</v>
      </c>
      <c r="Y72" s="6">
        <v>288.783954166667</v>
      </c>
      <c r="Z72" s="17">
        <f t="shared" si="10"/>
        <v>285.52298055555565</v>
      </c>
      <c r="AA72" s="15">
        <v>293.20984166666699</v>
      </c>
      <c r="AB72" s="15">
        <v>279.43998749999997</v>
      </c>
      <c r="AC72" s="15">
        <v>250.67392916666699</v>
      </c>
      <c r="AD72" s="17">
        <f t="shared" si="11"/>
        <v>274.44125277777795</v>
      </c>
    </row>
    <row r="73" spans="1:30">
      <c r="A73" s="4">
        <v>5490433</v>
      </c>
      <c r="B73" s="5" t="s">
        <v>7057</v>
      </c>
      <c r="C73" s="5" t="s">
        <v>7058</v>
      </c>
      <c r="D73" s="5" t="s">
        <v>7059</v>
      </c>
      <c r="E73" s="5" t="s">
        <v>7060</v>
      </c>
      <c r="F73" s="4">
        <v>103</v>
      </c>
      <c r="G73" s="6">
        <v>1387.71168333333</v>
      </c>
      <c r="H73" s="6">
        <v>1286.36292916667</v>
      </c>
      <c r="I73" s="6">
        <v>1197.9052458333299</v>
      </c>
      <c r="J73" s="13">
        <f t="shared" si="6"/>
        <v>1290.6599527777767</v>
      </c>
      <c r="K73" s="15">
        <v>1984.40427916667</v>
      </c>
      <c r="L73" s="15">
        <v>714.01892916666702</v>
      </c>
      <c r="M73" s="15">
        <v>2176.5720166666702</v>
      </c>
      <c r="N73" s="13">
        <f t="shared" si="7"/>
        <v>1624.9984083333359</v>
      </c>
      <c r="O73" s="6">
        <v>895.22622083333295</v>
      </c>
      <c r="P73" s="6">
        <v>371.75585416666701</v>
      </c>
      <c r="Q73" s="6">
        <v>686.13892499999997</v>
      </c>
      <c r="R73" s="7">
        <f t="shared" si="8"/>
        <v>651.04033333333325</v>
      </c>
      <c r="S73" s="6">
        <v>878.83241250000003</v>
      </c>
      <c r="T73" s="6">
        <v>593.78022499999997</v>
      </c>
      <c r="U73" s="6">
        <v>779.758958333333</v>
      </c>
      <c r="V73" s="7">
        <f t="shared" si="9"/>
        <v>750.7905319444443</v>
      </c>
      <c r="W73" s="6">
        <v>463.5779</v>
      </c>
      <c r="X73" s="6">
        <v>419.052866666667</v>
      </c>
      <c r="Y73" s="6">
        <v>429.86593333333298</v>
      </c>
      <c r="Z73" s="17">
        <f t="shared" si="10"/>
        <v>437.49889999999999</v>
      </c>
      <c r="AA73" s="15">
        <v>676.02662916666702</v>
      </c>
      <c r="AB73" s="15">
        <v>616.48905000000002</v>
      </c>
      <c r="AC73" s="15">
        <v>611.98719166666694</v>
      </c>
      <c r="AD73" s="17">
        <f t="shared" si="11"/>
        <v>634.834290277778</v>
      </c>
    </row>
    <row r="74" spans="1:30" ht="30">
      <c r="A74" s="4">
        <v>7330097</v>
      </c>
      <c r="B74" s="5" t="s">
        <v>7061</v>
      </c>
      <c r="C74" s="5" t="s">
        <v>7062</v>
      </c>
      <c r="D74" s="5" t="s">
        <v>7063</v>
      </c>
      <c r="E74" s="5" t="s">
        <v>7064</v>
      </c>
      <c r="F74" s="4">
        <v>104</v>
      </c>
      <c r="G74" s="6">
        <v>459.35441666666702</v>
      </c>
      <c r="H74" s="6">
        <v>488.28653333333301</v>
      </c>
      <c r="I74" s="6">
        <v>429.572004166667</v>
      </c>
      <c r="J74" s="13">
        <f t="shared" si="6"/>
        <v>459.07098472222236</v>
      </c>
      <c r="K74" s="15">
        <v>396.26375833333299</v>
      </c>
      <c r="L74" s="15">
        <v>443.16431249999999</v>
      </c>
      <c r="M74" s="15">
        <v>352.98930416666701</v>
      </c>
      <c r="N74" s="13">
        <f t="shared" si="7"/>
        <v>397.47245833333335</v>
      </c>
      <c r="O74" s="6">
        <v>1066.1719625000001</v>
      </c>
      <c r="P74" s="6">
        <v>1699.07022083333</v>
      </c>
      <c r="Q74" s="6">
        <v>1146.3297250000001</v>
      </c>
      <c r="R74" s="7">
        <f t="shared" si="8"/>
        <v>1303.8573027777768</v>
      </c>
      <c r="S74" s="6">
        <v>1136.9483375</v>
      </c>
      <c r="T74" s="6">
        <v>1724.3925875</v>
      </c>
      <c r="U74" s="6">
        <v>1582.7343958333299</v>
      </c>
      <c r="V74" s="7">
        <f t="shared" si="9"/>
        <v>1481.3584402777767</v>
      </c>
      <c r="W74" s="6">
        <v>1609.65344166667</v>
      </c>
      <c r="X74" s="6">
        <v>1541.74207083333</v>
      </c>
      <c r="Y74" s="6">
        <v>1460.0019666666699</v>
      </c>
      <c r="Z74" s="17">
        <f t="shared" si="10"/>
        <v>1537.1324930555566</v>
      </c>
      <c r="AA74" s="15">
        <v>816.46837500000004</v>
      </c>
      <c r="AB74" s="15">
        <v>736.88076249999995</v>
      </c>
      <c r="AC74" s="15">
        <v>776.50946250000004</v>
      </c>
      <c r="AD74" s="17">
        <f t="shared" si="11"/>
        <v>776.61953333333338</v>
      </c>
    </row>
    <row r="75" spans="1:30">
      <c r="A75" s="4">
        <v>6330224</v>
      </c>
      <c r="B75" s="5" t="s">
        <v>7065</v>
      </c>
      <c r="C75" s="5" t="s">
        <v>7066</v>
      </c>
      <c r="D75" s="5" t="s">
        <v>7067</v>
      </c>
      <c r="E75" s="5" t="s">
        <v>7065</v>
      </c>
      <c r="F75" s="4">
        <v>196883</v>
      </c>
      <c r="G75" s="6">
        <v>97.499263749999997</v>
      </c>
      <c r="H75" s="6">
        <v>86.546341249999998</v>
      </c>
      <c r="I75" s="6">
        <v>84.628635416666697</v>
      </c>
      <c r="J75" s="13">
        <f t="shared" si="6"/>
        <v>89.558080138888897</v>
      </c>
      <c r="K75" s="15">
        <v>79.127763333333306</v>
      </c>
      <c r="L75" s="15">
        <v>73.769716250000002</v>
      </c>
      <c r="M75" s="15">
        <v>84.966853333333304</v>
      </c>
      <c r="N75" s="13">
        <f t="shared" si="7"/>
        <v>79.288110972222213</v>
      </c>
      <c r="O75" s="6">
        <v>152.97537500000001</v>
      </c>
      <c r="P75" s="6">
        <v>83.359105833333302</v>
      </c>
      <c r="Q75" s="6">
        <v>110.59103166666701</v>
      </c>
      <c r="R75" s="7">
        <f t="shared" si="8"/>
        <v>115.64183750000011</v>
      </c>
      <c r="S75" s="6">
        <v>125.8062875</v>
      </c>
      <c r="T75" s="6">
        <v>166.36479583333301</v>
      </c>
      <c r="U75" s="6">
        <v>74.276080416666701</v>
      </c>
      <c r="V75" s="7">
        <f t="shared" si="9"/>
        <v>122.14905458333324</v>
      </c>
      <c r="W75" s="6">
        <v>633.20495833333302</v>
      </c>
      <c r="X75" s="6">
        <v>613.17434166666703</v>
      </c>
      <c r="Y75" s="6">
        <v>632.46145833333298</v>
      </c>
      <c r="Z75" s="17">
        <f t="shared" si="10"/>
        <v>626.28025277777772</v>
      </c>
      <c r="AA75" s="15">
        <v>776.50946250000004</v>
      </c>
      <c r="AB75" s="15">
        <v>674.71649166666703</v>
      </c>
      <c r="AC75" s="15">
        <v>727.60864166666704</v>
      </c>
      <c r="AD75" s="17">
        <f t="shared" si="11"/>
        <v>726.27819861111141</v>
      </c>
    </row>
    <row r="76" spans="1:30">
      <c r="A76" s="4">
        <v>1030187</v>
      </c>
      <c r="B76" s="5" t="s">
        <v>7068</v>
      </c>
      <c r="C76" s="5" t="s">
        <v>7069</v>
      </c>
      <c r="D76" s="5" t="s">
        <v>7070</v>
      </c>
      <c r="E76" s="5" t="s">
        <v>7068</v>
      </c>
      <c r="F76" s="4">
        <v>111</v>
      </c>
      <c r="G76" s="6">
        <v>91.767522916666593</v>
      </c>
      <c r="H76" s="6">
        <v>70.689952916666698</v>
      </c>
      <c r="I76" s="6">
        <v>81.051522916666698</v>
      </c>
      <c r="J76" s="13">
        <f t="shared" si="6"/>
        <v>81.169666249999992</v>
      </c>
      <c r="K76" s="15">
        <v>74.803689583333394</v>
      </c>
      <c r="L76" s="15">
        <v>82.495265000000003</v>
      </c>
      <c r="M76" s="15">
        <v>77.128719166666698</v>
      </c>
      <c r="N76" s="13">
        <f t="shared" si="7"/>
        <v>78.142557916666703</v>
      </c>
      <c r="O76" s="6">
        <v>101.382154583333</v>
      </c>
      <c r="P76" s="6">
        <v>85.326784166666698</v>
      </c>
      <c r="Q76" s="6">
        <v>144.61610833333299</v>
      </c>
      <c r="R76" s="7">
        <f t="shared" si="8"/>
        <v>110.44168236111091</v>
      </c>
      <c r="S76" s="6">
        <v>73.114303333333297</v>
      </c>
      <c r="T76" s="6">
        <v>77.012705416666606</v>
      </c>
      <c r="U76" s="6">
        <v>107.233715416667</v>
      </c>
      <c r="V76" s="7">
        <f t="shared" si="9"/>
        <v>85.786908055555628</v>
      </c>
      <c r="W76" s="6">
        <v>225.65554583333301</v>
      </c>
      <c r="X76" s="6">
        <v>230.60805833333299</v>
      </c>
      <c r="Y76" s="6">
        <v>197.59039583333299</v>
      </c>
      <c r="Z76" s="17">
        <f t="shared" si="10"/>
        <v>217.951333333333</v>
      </c>
      <c r="AA76" s="15">
        <v>249.68068333333301</v>
      </c>
      <c r="AB76" s="15">
        <v>253.197820833333</v>
      </c>
      <c r="AC76" s="15">
        <v>243.546191666667</v>
      </c>
      <c r="AD76" s="17">
        <f t="shared" si="11"/>
        <v>248.80823194444432</v>
      </c>
    </row>
    <row r="77" spans="1:30">
      <c r="A77" s="4">
        <v>2190463</v>
      </c>
      <c r="B77" s="5" t="s">
        <v>7071</v>
      </c>
      <c r="C77" s="5" t="s">
        <v>7072</v>
      </c>
      <c r="D77" s="5" t="s">
        <v>7073</v>
      </c>
      <c r="E77" s="5" t="s">
        <v>7074</v>
      </c>
      <c r="F77" s="4">
        <v>112</v>
      </c>
      <c r="G77" s="6">
        <v>160.823829166667</v>
      </c>
      <c r="H77" s="6">
        <v>123.725041666667</v>
      </c>
      <c r="I77" s="6">
        <v>132.19606250000001</v>
      </c>
      <c r="J77" s="13">
        <f t="shared" si="6"/>
        <v>138.91497777777798</v>
      </c>
      <c r="K77" s="15">
        <v>166.61494999999999</v>
      </c>
      <c r="L77" s="15">
        <v>134.01715833333299</v>
      </c>
      <c r="M77" s="15">
        <v>157.284995833333</v>
      </c>
      <c r="N77" s="13">
        <f t="shared" si="7"/>
        <v>152.63903472222202</v>
      </c>
      <c r="O77" s="6">
        <v>334.89389999999997</v>
      </c>
      <c r="P77" s="6">
        <v>221.44740833333299</v>
      </c>
      <c r="Q77" s="6">
        <v>455.58682916666697</v>
      </c>
      <c r="R77" s="7">
        <f t="shared" si="8"/>
        <v>337.3093791666667</v>
      </c>
      <c r="S77" s="6">
        <v>299.180025</v>
      </c>
      <c r="T77" s="6">
        <v>161.04025416666701</v>
      </c>
      <c r="U77" s="6">
        <v>422.09555</v>
      </c>
      <c r="V77" s="7">
        <f t="shared" si="9"/>
        <v>294.10527638888902</v>
      </c>
      <c r="W77" s="6">
        <v>671.08439999999996</v>
      </c>
      <c r="X77" s="6">
        <v>639.52824166666699</v>
      </c>
      <c r="Y77" s="6">
        <v>647.71132083333396</v>
      </c>
      <c r="Z77" s="17">
        <f t="shared" si="10"/>
        <v>652.77465416666701</v>
      </c>
      <c r="AA77" s="15">
        <v>533.67377083333304</v>
      </c>
      <c r="AB77" s="15">
        <v>527.56335416666695</v>
      </c>
      <c r="AC77" s="15">
        <v>561.00075000000004</v>
      </c>
      <c r="AD77" s="17">
        <f t="shared" si="11"/>
        <v>540.74595833333342</v>
      </c>
    </row>
    <row r="78" spans="1:30">
      <c r="A78" s="4">
        <v>3120600</v>
      </c>
      <c r="B78" s="5" t="s">
        <v>7071</v>
      </c>
      <c r="C78" s="5" t="s">
        <v>7072</v>
      </c>
      <c r="D78" s="5" t="s">
        <v>7073</v>
      </c>
      <c r="E78" s="5" t="s">
        <v>7074</v>
      </c>
      <c r="F78" s="4">
        <v>112</v>
      </c>
      <c r="G78" s="6">
        <v>351.02404583333299</v>
      </c>
      <c r="H78" s="6">
        <v>230.154</v>
      </c>
      <c r="I78" s="6">
        <v>261.17026666666698</v>
      </c>
      <c r="J78" s="13">
        <f t="shared" si="6"/>
        <v>280.78277083333336</v>
      </c>
      <c r="K78" s="15">
        <v>262.59887916666702</v>
      </c>
      <c r="L78" s="15">
        <v>347.80123333333302</v>
      </c>
      <c r="M78" s="15">
        <v>224.45430416666699</v>
      </c>
      <c r="N78" s="13">
        <f t="shared" si="7"/>
        <v>278.28480555555569</v>
      </c>
      <c r="O78" s="6">
        <v>864.722829166667</v>
      </c>
      <c r="P78" s="6">
        <v>1647.7983291666701</v>
      </c>
      <c r="Q78" s="6">
        <v>1083.6011625000001</v>
      </c>
      <c r="R78" s="7">
        <f t="shared" si="8"/>
        <v>1198.7074402777791</v>
      </c>
      <c r="S78" s="6">
        <v>809.28445416666705</v>
      </c>
      <c r="T78" s="6">
        <v>403.721583333333</v>
      </c>
      <c r="U78" s="6">
        <v>1072.4602291666699</v>
      </c>
      <c r="V78" s="7">
        <f t="shared" si="9"/>
        <v>761.82208888888999</v>
      </c>
      <c r="W78" s="6">
        <v>1929.67099166667</v>
      </c>
      <c r="X78" s="6">
        <v>1683.3890291666701</v>
      </c>
      <c r="Y78" s="6">
        <v>1976.6959916666699</v>
      </c>
      <c r="Z78" s="17">
        <f t="shared" si="10"/>
        <v>1863.2520041666701</v>
      </c>
      <c r="AA78" s="15">
        <v>1423.30940416667</v>
      </c>
      <c r="AB78" s="15">
        <v>1217.5065999999999</v>
      </c>
      <c r="AC78" s="15">
        <v>1221.9943083333301</v>
      </c>
      <c r="AD78" s="17">
        <f t="shared" si="11"/>
        <v>1287.6034374999999</v>
      </c>
    </row>
    <row r="79" spans="1:30">
      <c r="A79" s="4">
        <v>3060100</v>
      </c>
      <c r="B79" s="5" t="s">
        <v>7075</v>
      </c>
      <c r="C79" s="5" t="s">
        <v>7076</v>
      </c>
      <c r="D79" s="5" t="s">
        <v>7077</v>
      </c>
      <c r="E79" s="5" t="s">
        <v>7075</v>
      </c>
      <c r="F79" s="4">
        <v>115</v>
      </c>
      <c r="G79" s="6">
        <v>104.52876166666699</v>
      </c>
      <c r="H79" s="6">
        <v>132.95982916666699</v>
      </c>
      <c r="I79" s="6">
        <v>108.17435166666699</v>
      </c>
      <c r="J79" s="13">
        <f t="shared" si="6"/>
        <v>115.22098083333367</v>
      </c>
      <c r="K79" s="15">
        <v>125.38554999999999</v>
      </c>
      <c r="L79" s="15">
        <v>88.376311250000001</v>
      </c>
      <c r="M79" s="15">
        <v>104.79303166666701</v>
      </c>
      <c r="N79" s="13">
        <f t="shared" si="7"/>
        <v>106.18496430555565</v>
      </c>
      <c r="O79" s="6">
        <v>138.55690416666701</v>
      </c>
      <c r="P79" s="6">
        <v>116.7808</v>
      </c>
      <c r="Q79" s="6">
        <v>112.71837499999999</v>
      </c>
      <c r="R79" s="7">
        <f t="shared" si="8"/>
        <v>122.68535972222234</v>
      </c>
      <c r="S79" s="6">
        <v>112.572454166667</v>
      </c>
      <c r="T79" s="6">
        <v>123.095041666667</v>
      </c>
      <c r="U79" s="6">
        <v>159.27713750000001</v>
      </c>
      <c r="V79" s="7">
        <f t="shared" si="9"/>
        <v>131.64821111111132</v>
      </c>
      <c r="W79" s="6">
        <v>321.23057916666698</v>
      </c>
      <c r="X79" s="6">
        <v>356.199054166667</v>
      </c>
      <c r="Y79" s="6">
        <v>398.99339583333301</v>
      </c>
      <c r="Z79" s="17">
        <f t="shared" si="10"/>
        <v>358.80767638888898</v>
      </c>
      <c r="AA79" s="15">
        <v>457.34650416666699</v>
      </c>
      <c r="AB79" s="15">
        <v>487.82577916666702</v>
      </c>
      <c r="AC79" s="15">
        <v>436.426041666667</v>
      </c>
      <c r="AD79" s="17">
        <f t="shared" si="11"/>
        <v>460.53277500000036</v>
      </c>
    </row>
    <row r="80" spans="1:30">
      <c r="A80" s="4">
        <v>1010477</v>
      </c>
      <c r="B80" s="5" t="s">
        <v>7078</v>
      </c>
      <c r="C80" s="5" t="s">
        <v>7079</v>
      </c>
      <c r="D80" s="5" t="s">
        <v>7080</v>
      </c>
      <c r="E80" s="5" t="s">
        <v>7081</v>
      </c>
      <c r="F80" s="4">
        <v>120</v>
      </c>
      <c r="G80" s="6">
        <v>451.55447916666702</v>
      </c>
      <c r="H80" s="6">
        <v>590.46256666666704</v>
      </c>
      <c r="I80" s="6">
        <v>790.11325833333296</v>
      </c>
      <c r="J80" s="13">
        <f t="shared" si="6"/>
        <v>610.71010138888903</v>
      </c>
      <c r="K80" s="15">
        <v>641.26795833333301</v>
      </c>
      <c r="L80" s="15">
        <v>489.23667083333299</v>
      </c>
      <c r="M80" s="15">
        <v>785.64919583333301</v>
      </c>
      <c r="N80" s="13">
        <f t="shared" si="7"/>
        <v>638.71794166666632</v>
      </c>
      <c r="O80" s="6">
        <v>667.00246249999998</v>
      </c>
      <c r="P80" s="6">
        <v>145.24154999999999</v>
      </c>
      <c r="Q80" s="6">
        <v>549.11467916666697</v>
      </c>
      <c r="R80" s="7">
        <f t="shared" si="8"/>
        <v>453.78623055555562</v>
      </c>
      <c r="S80" s="6">
        <v>465.274679166667</v>
      </c>
      <c r="T80" s="6">
        <v>431.15972916666698</v>
      </c>
      <c r="U80" s="6">
        <v>253.952008333333</v>
      </c>
      <c r="V80" s="7">
        <f t="shared" si="9"/>
        <v>383.462138888889</v>
      </c>
      <c r="W80" s="6">
        <v>114.752775</v>
      </c>
      <c r="X80" s="6">
        <v>120.060225</v>
      </c>
      <c r="Y80" s="6">
        <v>102.12972791666699</v>
      </c>
      <c r="Z80" s="17">
        <f t="shared" si="10"/>
        <v>112.31424263888898</v>
      </c>
      <c r="AA80" s="15">
        <v>73.154007500000006</v>
      </c>
      <c r="AB80" s="15">
        <v>76.390452499999995</v>
      </c>
      <c r="AC80" s="15">
        <v>84.964264999999997</v>
      </c>
      <c r="AD80" s="17">
        <f t="shared" si="11"/>
        <v>78.169575000000009</v>
      </c>
    </row>
    <row r="81" spans="1:30">
      <c r="A81" s="4">
        <v>3420747</v>
      </c>
      <c r="B81" s="5" t="s">
        <v>7081</v>
      </c>
      <c r="C81" s="5" t="s">
        <v>7079</v>
      </c>
      <c r="D81" s="5" t="s">
        <v>7080</v>
      </c>
      <c r="E81" s="5" t="s">
        <v>7081</v>
      </c>
      <c r="F81" s="4">
        <v>120</v>
      </c>
      <c r="G81" s="6">
        <v>314.33426666666702</v>
      </c>
      <c r="H81" s="6">
        <v>708.09259999999995</v>
      </c>
      <c r="I81" s="6">
        <v>622.04459999999995</v>
      </c>
      <c r="J81" s="13">
        <f t="shared" si="6"/>
        <v>548.15715555555562</v>
      </c>
      <c r="K81" s="15">
        <v>890.30568749999998</v>
      </c>
      <c r="L81" s="15">
        <v>247.66850416666699</v>
      </c>
      <c r="M81" s="15">
        <v>732.27932083333303</v>
      </c>
      <c r="N81" s="13">
        <f t="shared" si="7"/>
        <v>623.41783750000002</v>
      </c>
      <c r="O81" s="6">
        <v>1286.9482250000001</v>
      </c>
      <c r="P81" s="6">
        <v>348.14420416666701</v>
      </c>
      <c r="Q81" s="6">
        <v>1266.0780125000001</v>
      </c>
      <c r="R81" s="7">
        <f t="shared" si="8"/>
        <v>967.056813888889</v>
      </c>
      <c r="S81" s="6">
        <v>1136.4588458333301</v>
      </c>
      <c r="T81" s="6">
        <v>816.46837500000004</v>
      </c>
      <c r="U81" s="6">
        <v>1046.74134166667</v>
      </c>
      <c r="V81" s="7">
        <f t="shared" si="9"/>
        <v>999.88952083333334</v>
      </c>
      <c r="W81" s="6">
        <v>748.17295833333299</v>
      </c>
      <c r="X81" s="6">
        <v>755.26930833333302</v>
      </c>
      <c r="Y81" s="6">
        <v>748.45145416666696</v>
      </c>
      <c r="Z81" s="17">
        <f t="shared" si="10"/>
        <v>750.63124027777758</v>
      </c>
      <c r="AA81" s="15">
        <v>237.61935</v>
      </c>
      <c r="AB81" s="15">
        <v>210.047345833333</v>
      </c>
      <c r="AC81" s="15">
        <v>238.02775</v>
      </c>
      <c r="AD81" s="17">
        <f t="shared" si="11"/>
        <v>228.56481527777768</v>
      </c>
    </row>
    <row r="82" spans="1:30">
      <c r="A82" s="4">
        <v>460204</v>
      </c>
      <c r="B82" s="5" t="s">
        <v>7082</v>
      </c>
      <c r="C82" s="5" t="s">
        <v>7083</v>
      </c>
      <c r="D82" s="5" t="s">
        <v>7084</v>
      </c>
      <c r="E82" s="5" t="s">
        <v>7082</v>
      </c>
      <c r="F82" s="4">
        <v>123</v>
      </c>
      <c r="G82" s="6">
        <v>82.839995416666696</v>
      </c>
      <c r="H82" s="6">
        <v>99.336739583333397</v>
      </c>
      <c r="I82" s="6">
        <v>99.840427916666698</v>
      </c>
      <c r="J82" s="13">
        <f t="shared" si="6"/>
        <v>94.005720972222264</v>
      </c>
      <c r="K82" s="15">
        <v>2865.769425</v>
      </c>
      <c r="L82" s="15">
        <v>1812.4355416666699</v>
      </c>
      <c r="M82" s="15">
        <v>1697.4835958333299</v>
      </c>
      <c r="N82" s="13">
        <f t="shared" si="7"/>
        <v>2125.229520833333</v>
      </c>
      <c r="O82" s="6">
        <v>104.819860833333</v>
      </c>
      <c r="P82" s="6">
        <v>152.44297916666699</v>
      </c>
      <c r="Q82" s="6">
        <v>95.289411666666695</v>
      </c>
      <c r="R82" s="7">
        <f t="shared" si="8"/>
        <v>117.51741722222222</v>
      </c>
      <c r="S82" s="6">
        <v>2328.4483500000001</v>
      </c>
      <c r="T82" s="6">
        <v>1117.9110499999999</v>
      </c>
      <c r="U82" s="6">
        <v>1024.047225</v>
      </c>
      <c r="V82" s="7">
        <f t="shared" si="9"/>
        <v>1490.1355416666668</v>
      </c>
      <c r="W82" s="6">
        <v>3370.2989791666701</v>
      </c>
      <c r="X82" s="6">
        <v>3357.2159875000002</v>
      </c>
      <c r="Y82" s="6">
        <v>3419.4372125</v>
      </c>
      <c r="Z82" s="17">
        <f t="shared" si="10"/>
        <v>3382.3173930555567</v>
      </c>
      <c r="AA82" s="15">
        <v>7597.4132083333398</v>
      </c>
      <c r="AB82" s="15">
        <v>7810.0681249999998</v>
      </c>
      <c r="AC82" s="15">
        <v>7123.6452499999996</v>
      </c>
      <c r="AD82" s="17">
        <f t="shared" si="11"/>
        <v>7510.3755277777791</v>
      </c>
    </row>
    <row r="83" spans="1:30">
      <c r="A83" s="4">
        <v>1400446</v>
      </c>
      <c r="B83" s="5" t="s">
        <v>7082</v>
      </c>
      <c r="C83" s="5" t="s">
        <v>7083</v>
      </c>
      <c r="D83" s="5" t="s">
        <v>7084</v>
      </c>
      <c r="E83" s="5" t="s">
        <v>7082</v>
      </c>
      <c r="F83" s="4">
        <v>123</v>
      </c>
      <c r="G83" s="6">
        <v>71.149561666666699</v>
      </c>
      <c r="H83" s="6">
        <v>97.774707291666701</v>
      </c>
      <c r="I83" s="6">
        <v>90.574258333333304</v>
      </c>
      <c r="J83" s="13">
        <f t="shared" si="6"/>
        <v>86.499509097222244</v>
      </c>
      <c r="K83" s="15">
        <v>474.132929166667</v>
      </c>
      <c r="L83" s="15">
        <v>415.36500000000001</v>
      </c>
      <c r="M83" s="15">
        <v>476.422345833333</v>
      </c>
      <c r="N83" s="13">
        <f t="shared" si="7"/>
        <v>455.30675833333333</v>
      </c>
      <c r="O83" s="6">
        <v>82.662226250000003</v>
      </c>
      <c r="P83" s="6">
        <v>124.841779166667</v>
      </c>
      <c r="Q83" s="6">
        <v>94.255177500000002</v>
      </c>
      <c r="R83" s="7">
        <f t="shared" si="8"/>
        <v>100.58639430555566</v>
      </c>
      <c r="S83" s="6">
        <v>484.81712499999998</v>
      </c>
      <c r="T83" s="6">
        <v>326.863808333333</v>
      </c>
      <c r="U83" s="6">
        <v>269.09825000000001</v>
      </c>
      <c r="V83" s="7">
        <f t="shared" si="9"/>
        <v>360.2597277777777</v>
      </c>
      <c r="W83" s="6">
        <v>756.80725833333304</v>
      </c>
      <c r="X83" s="6">
        <v>758.88513333333299</v>
      </c>
      <c r="Y83" s="6">
        <v>702.3979875</v>
      </c>
      <c r="Z83" s="17">
        <f t="shared" si="10"/>
        <v>739.36345972222205</v>
      </c>
      <c r="AA83" s="15">
        <v>2260.1825250000002</v>
      </c>
      <c r="AB83" s="15">
        <v>2146.9229958333299</v>
      </c>
      <c r="AC83" s="15">
        <v>2207.04235833333</v>
      </c>
      <c r="AD83" s="17">
        <f t="shared" si="11"/>
        <v>2204.7159597222198</v>
      </c>
    </row>
    <row r="84" spans="1:30" ht="30">
      <c r="A84" s="4">
        <v>3370347</v>
      </c>
      <c r="B84" s="5" t="s">
        <v>7085</v>
      </c>
      <c r="C84" s="5" t="s">
        <v>7086</v>
      </c>
      <c r="D84" s="5" t="s">
        <v>7087</v>
      </c>
      <c r="E84" s="5" t="s">
        <v>7085</v>
      </c>
      <c r="F84" s="4">
        <v>124</v>
      </c>
      <c r="G84" s="6">
        <v>76.609568749999994</v>
      </c>
      <c r="H84" s="6">
        <v>81.058726666666701</v>
      </c>
      <c r="I84" s="6">
        <v>70.817452916666696</v>
      </c>
      <c r="J84" s="13">
        <f t="shared" si="6"/>
        <v>76.161916111111125</v>
      </c>
      <c r="K84" s="15">
        <v>74.228457083333296</v>
      </c>
      <c r="L84" s="15">
        <v>84.483133749999993</v>
      </c>
      <c r="M84" s="15">
        <v>68.040429166666698</v>
      </c>
      <c r="N84" s="13">
        <f t="shared" si="7"/>
        <v>75.584006666666653</v>
      </c>
      <c r="O84" s="6">
        <v>99.266523333333396</v>
      </c>
      <c r="P84" s="6">
        <v>152.01623333333299</v>
      </c>
      <c r="Q84" s="6">
        <v>96.059700416666701</v>
      </c>
      <c r="R84" s="7">
        <f t="shared" si="8"/>
        <v>115.7808190277777</v>
      </c>
      <c r="S84" s="6">
        <v>84.224914999999996</v>
      </c>
      <c r="T84" s="6">
        <v>84.314676250000005</v>
      </c>
      <c r="U84" s="6">
        <v>79.538920416666699</v>
      </c>
      <c r="V84" s="7">
        <f t="shared" si="9"/>
        <v>82.692837222222238</v>
      </c>
      <c r="W84" s="6">
        <v>529.37755416666698</v>
      </c>
      <c r="X84" s="6">
        <v>520.40862083333298</v>
      </c>
      <c r="Y84" s="6">
        <v>457.61520000000002</v>
      </c>
      <c r="Z84" s="17">
        <f t="shared" si="10"/>
        <v>502.46712499999995</v>
      </c>
      <c r="AA84" s="15">
        <v>1456.64597083333</v>
      </c>
      <c r="AB84" s="15">
        <v>1709.40388333333</v>
      </c>
      <c r="AC84" s="15">
        <v>1535.44336666667</v>
      </c>
      <c r="AD84" s="17">
        <f t="shared" si="11"/>
        <v>1567.1644069444435</v>
      </c>
    </row>
    <row r="85" spans="1:30" ht="30">
      <c r="A85" s="4">
        <v>2490612</v>
      </c>
      <c r="B85" s="5" t="s">
        <v>7088</v>
      </c>
      <c r="C85" s="5" t="s">
        <v>7089</v>
      </c>
      <c r="D85" s="5" t="s">
        <v>7090</v>
      </c>
      <c r="E85" s="5" t="s">
        <v>7088</v>
      </c>
      <c r="F85" s="4">
        <v>125</v>
      </c>
      <c r="G85" s="6">
        <v>78.658995000000004</v>
      </c>
      <c r="H85" s="6">
        <v>77.203192083333306</v>
      </c>
      <c r="I85" s="6">
        <v>96.247796249999993</v>
      </c>
      <c r="J85" s="13">
        <f t="shared" si="6"/>
        <v>84.036661111111101</v>
      </c>
      <c r="K85" s="15">
        <v>97.124824166666698</v>
      </c>
      <c r="L85" s="15">
        <v>69.077247083333305</v>
      </c>
      <c r="M85" s="15">
        <v>89.578090833333306</v>
      </c>
      <c r="N85" s="13">
        <f t="shared" si="7"/>
        <v>85.26005402777777</v>
      </c>
      <c r="O85" s="6">
        <v>71.966504583333304</v>
      </c>
      <c r="P85" s="6">
        <v>87.867827500000004</v>
      </c>
      <c r="Q85" s="6">
        <v>90.961127500000003</v>
      </c>
      <c r="R85" s="7">
        <f t="shared" si="8"/>
        <v>83.59848652777778</v>
      </c>
      <c r="S85" s="6">
        <v>83.070572916666706</v>
      </c>
      <c r="T85" s="6">
        <v>72.779235</v>
      </c>
      <c r="U85" s="6">
        <v>81.489282500000002</v>
      </c>
      <c r="V85" s="7">
        <f t="shared" si="9"/>
        <v>79.113030138888902</v>
      </c>
      <c r="W85" s="6">
        <v>192.205975</v>
      </c>
      <c r="X85" s="6">
        <v>187.00360833333301</v>
      </c>
      <c r="Y85" s="6">
        <v>195.51843333333301</v>
      </c>
      <c r="Z85" s="17">
        <f t="shared" si="10"/>
        <v>191.57600555555533</v>
      </c>
      <c r="AA85" s="15">
        <v>410.10735833333302</v>
      </c>
      <c r="AB85" s="15">
        <v>371.13762500000001</v>
      </c>
      <c r="AC85" s="15">
        <v>415.2356125</v>
      </c>
      <c r="AD85" s="17">
        <f t="shared" si="11"/>
        <v>398.8268652777777</v>
      </c>
    </row>
    <row r="86" spans="1:30" ht="30">
      <c r="A86" s="4">
        <v>2760121</v>
      </c>
      <c r="B86" s="5" t="s">
        <v>7091</v>
      </c>
      <c r="C86" s="5" t="s">
        <v>7092</v>
      </c>
      <c r="D86" s="5" t="s">
        <v>7093</v>
      </c>
      <c r="E86" s="5" t="s">
        <v>7091</v>
      </c>
      <c r="F86" s="4">
        <v>137872</v>
      </c>
      <c r="G86" s="6">
        <v>166.14999583333301</v>
      </c>
      <c r="H86" s="6">
        <v>128.32022916666699</v>
      </c>
      <c r="I86" s="6">
        <v>152.04535833333301</v>
      </c>
      <c r="J86" s="13">
        <f t="shared" si="6"/>
        <v>148.83852777777767</v>
      </c>
      <c r="K86" s="15">
        <v>129.575883333333</v>
      </c>
      <c r="L86" s="15">
        <v>139.28501666666699</v>
      </c>
      <c r="M86" s="15">
        <v>124.067270833333</v>
      </c>
      <c r="N86" s="13">
        <f t="shared" si="7"/>
        <v>130.97605694444434</v>
      </c>
      <c r="O86" s="6">
        <v>244.12847500000001</v>
      </c>
      <c r="P86" s="6">
        <v>344.59994583333298</v>
      </c>
      <c r="Q86" s="6">
        <v>304.06778750000001</v>
      </c>
      <c r="R86" s="7">
        <f t="shared" si="8"/>
        <v>297.59873611111101</v>
      </c>
      <c r="S86" s="6">
        <v>231.4176875</v>
      </c>
      <c r="T86" s="6">
        <v>246.81479166666699</v>
      </c>
      <c r="U86" s="6">
        <v>222.1640625</v>
      </c>
      <c r="V86" s="7">
        <f t="shared" si="9"/>
        <v>233.46551388888898</v>
      </c>
      <c r="W86" s="6">
        <v>1022.11792916667</v>
      </c>
      <c r="X86" s="6">
        <v>997.90428750000001</v>
      </c>
      <c r="Y86" s="6">
        <v>1023.31940833333</v>
      </c>
      <c r="Z86" s="17">
        <f t="shared" si="10"/>
        <v>1014.4472083333334</v>
      </c>
      <c r="AA86" s="15">
        <v>1181.5973208333301</v>
      </c>
      <c r="AB86" s="15">
        <v>1201.6971874999999</v>
      </c>
      <c r="AC86" s="15">
        <v>1221.4586291666701</v>
      </c>
      <c r="AD86" s="17">
        <f t="shared" si="11"/>
        <v>1201.5843791666666</v>
      </c>
    </row>
    <row r="87" spans="1:30">
      <c r="A87" s="4">
        <v>3890598</v>
      </c>
      <c r="B87" s="5" t="s">
        <v>7094</v>
      </c>
      <c r="C87" s="5" t="s">
        <v>11305</v>
      </c>
      <c r="D87" s="5" t="s">
        <v>11305</v>
      </c>
      <c r="E87" s="5" t="s">
        <v>11305</v>
      </c>
      <c r="F87" s="4" t="s">
        <v>11305</v>
      </c>
      <c r="G87" s="6">
        <v>97.186869999999999</v>
      </c>
      <c r="H87" s="6">
        <v>98.691128333333296</v>
      </c>
      <c r="I87" s="6">
        <v>93.293562499999993</v>
      </c>
      <c r="J87" s="13">
        <f t="shared" si="6"/>
        <v>96.390520277777753</v>
      </c>
      <c r="K87" s="15">
        <v>89.648220833333298</v>
      </c>
      <c r="L87" s="15">
        <v>83.110513333333301</v>
      </c>
      <c r="M87" s="15">
        <v>82.380858750000002</v>
      </c>
      <c r="N87" s="13">
        <f t="shared" si="7"/>
        <v>85.046530972222214</v>
      </c>
      <c r="O87" s="6">
        <v>115.227125</v>
      </c>
      <c r="P87" s="6">
        <v>135.392995833333</v>
      </c>
      <c r="Q87" s="6">
        <v>149.9677125</v>
      </c>
      <c r="R87" s="7">
        <f t="shared" si="8"/>
        <v>133.52927777777768</v>
      </c>
      <c r="S87" s="6">
        <v>134.048483333333</v>
      </c>
      <c r="T87" s="6">
        <v>135.229625</v>
      </c>
      <c r="U87" s="6">
        <v>130.96792083333301</v>
      </c>
      <c r="V87" s="7">
        <f t="shared" si="9"/>
        <v>133.41534305555533</v>
      </c>
      <c r="W87" s="6">
        <v>326.47330416666699</v>
      </c>
      <c r="X87" s="6">
        <v>413.48763750000001</v>
      </c>
      <c r="Y87" s="6">
        <v>460.68629166666699</v>
      </c>
      <c r="Z87" s="17">
        <f t="shared" si="10"/>
        <v>400.21574444444468</v>
      </c>
      <c r="AA87" s="15">
        <v>463.11577916666698</v>
      </c>
      <c r="AB87" s="15">
        <v>548.16764583333304</v>
      </c>
      <c r="AC87" s="15">
        <v>521.00924999999995</v>
      </c>
      <c r="AD87" s="17">
        <f t="shared" si="11"/>
        <v>510.76422500000007</v>
      </c>
    </row>
    <row r="88" spans="1:30">
      <c r="A88" s="4">
        <v>5670465</v>
      </c>
      <c r="B88" s="5" t="s">
        <v>7095</v>
      </c>
      <c r="C88" s="5" t="s">
        <v>7096</v>
      </c>
      <c r="D88" s="5" t="s">
        <v>7097</v>
      </c>
      <c r="E88" s="5" t="s">
        <v>7095</v>
      </c>
      <c r="F88" s="4">
        <v>133</v>
      </c>
      <c r="G88" s="6">
        <v>6913.2392083333298</v>
      </c>
      <c r="H88" s="6">
        <v>8327.7596666666705</v>
      </c>
      <c r="I88" s="6">
        <v>2550.2356583333299</v>
      </c>
      <c r="J88" s="13">
        <f t="shared" si="6"/>
        <v>5930.4115111111105</v>
      </c>
      <c r="K88" s="15">
        <v>6755.2374166666696</v>
      </c>
      <c r="L88" s="15">
        <v>6723.6199166666602</v>
      </c>
      <c r="M88" s="15">
        <v>3325.5283458333301</v>
      </c>
      <c r="N88" s="13">
        <f t="shared" si="7"/>
        <v>5601.4618930555525</v>
      </c>
      <c r="O88" s="6">
        <v>1253.53955833333</v>
      </c>
      <c r="P88" s="6">
        <v>3647.3679041666701</v>
      </c>
      <c r="Q88" s="6">
        <v>757.01473333333297</v>
      </c>
      <c r="R88" s="7">
        <f t="shared" si="8"/>
        <v>1885.9740652777775</v>
      </c>
      <c r="S88" s="6">
        <v>1616.6449833333299</v>
      </c>
      <c r="T88" s="6">
        <v>1486.04997083333</v>
      </c>
      <c r="U88" s="6">
        <v>1799.6616083333299</v>
      </c>
      <c r="V88" s="7">
        <f t="shared" si="9"/>
        <v>1634.1188541666634</v>
      </c>
      <c r="W88" s="6">
        <v>3721.95787916667</v>
      </c>
      <c r="X88" s="6">
        <v>3607.75698333333</v>
      </c>
      <c r="Y88" s="6">
        <v>3581.5603375000001</v>
      </c>
      <c r="Z88" s="17">
        <f t="shared" si="10"/>
        <v>3637.0917333333332</v>
      </c>
      <c r="AA88" s="15">
        <v>3563.3642208333299</v>
      </c>
      <c r="AB88" s="15">
        <v>3299.9468583333301</v>
      </c>
      <c r="AC88" s="15">
        <v>2903.2301124999999</v>
      </c>
      <c r="AD88" s="17">
        <f t="shared" si="11"/>
        <v>3255.5137305555531</v>
      </c>
    </row>
    <row r="89" spans="1:30">
      <c r="A89" s="4">
        <v>4060519</v>
      </c>
      <c r="B89" s="5" t="s">
        <v>7098</v>
      </c>
      <c r="C89" s="5" t="s">
        <v>7099</v>
      </c>
      <c r="D89" s="5" t="s">
        <v>7100</v>
      </c>
      <c r="E89" s="5" t="s">
        <v>7098</v>
      </c>
      <c r="F89" s="4">
        <v>134</v>
      </c>
      <c r="G89" s="6">
        <v>133.39746249999999</v>
      </c>
      <c r="H89" s="6">
        <v>109.491380833333</v>
      </c>
      <c r="I89" s="6">
        <v>166.52148750000001</v>
      </c>
      <c r="J89" s="13">
        <f t="shared" si="6"/>
        <v>136.47011027777765</v>
      </c>
      <c r="K89" s="15">
        <v>132.3509</v>
      </c>
      <c r="L89" s="15">
        <v>190.881558333333</v>
      </c>
      <c r="M89" s="15">
        <v>109.12857958333301</v>
      </c>
      <c r="N89" s="13">
        <f t="shared" si="7"/>
        <v>144.120345972222</v>
      </c>
      <c r="O89" s="6">
        <v>319.83626666666697</v>
      </c>
      <c r="P89" s="6">
        <v>1208.3927541666701</v>
      </c>
      <c r="Q89" s="6">
        <v>673.49765833333299</v>
      </c>
      <c r="R89" s="7">
        <f t="shared" si="8"/>
        <v>733.90889305555663</v>
      </c>
      <c r="S89" s="6">
        <v>302.305583333333</v>
      </c>
      <c r="T89" s="6">
        <v>247.84355833333299</v>
      </c>
      <c r="U89" s="6">
        <v>281.81432916666699</v>
      </c>
      <c r="V89" s="7">
        <f t="shared" si="9"/>
        <v>277.32115694444434</v>
      </c>
      <c r="W89" s="6">
        <v>389.88719166666698</v>
      </c>
      <c r="X89" s="6">
        <v>344.91629166666701</v>
      </c>
      <c r="Y89" s="6">
        <v>333.62429583333301</v>
      </c>
      <c r="Z89" s="17">
        <f t="shared" si="10"/>
        <v>356.14259305555566</v>
      </c>
      <c r="AA89" s="15">
        <v>393.181733333333</v>
      </c>
      <c r="AB89" s="15">
        <v>357.59670833333303</v>
      </c>
      <c r="AC89" s="15">
        <v>421.40802500000001</v>
      </c>
      <c r="AD89" s="17">
        <f t="shared" si="11"/>
        <v>390.72882222222205</v>
      </c>
    </row>
    <row r="90" spans="1:30">
      <c r="A90" s="4">
        <v>3390735</v>
      </c>
      <c r="B90" s="5" t="s">
        <v>7101</v>
      </c>
      <c r="C90" s="5" t="s">
        <v>7102</v>
      </c>
      <c r="D90" s="5" t="s">
        <v>7103</v>
      </c>
      <c r="E90" s="5" t="s">
        <v>7104</v>
      </c>
      <c r="F90" s="4">
        <v>113622</v>
      </c>
      <c r="G90" s="6">
        <v>95.469903333333306</v>
      </c>
      <c r="H90" s="6">
        <v>137.69295</v>
      </c>
      <c r="I90" s="6">
        <v>85.838370208333302</v>
      </c>
      <c r="J90" s="13">
        <f t="shared" si="6"/>
        <v>106.33374118055553</v>
      </c>
      <c r="K90" s="15">
        <v>88.976130416666706</v>
      </c>
      <c r="L90" s="15">
        <v>114.611720833333</v>
      </c>
      <c r="M90" s="15">
        <v>101.85435625</v>
      </c>
      <c r="N90" s="13">
        <f t="shared" si="7"/>
        <v>101.81406916666656</v>
      </c>
      <c r="O90" s="6">
        <v>866.02170833333298</v>
      </c>
      <c r="P90" s="6">
        <v>1162.55081666667</v>
      </c>
      <c r="Q90" s="6">
        <v>933.56011666666598</v>
      </c>
      <c r="R90" s="7">
        <f t="shared" si="8"/>
        <v>987.37754722222292</v>
      </c>
      <c r="S90" s="6">
        <v>914.83844999999997</v>
      </c>
      <c r="T90" s="6">
        <v>893.70421250000004</v>
      </c>
      <c r="U90" s="6">
        <v>1293.5155999999999</v>
      </c>
      <c r="V90" s="7">
        <f t="shared" si="9"/>
        <v>1034.0194208333332</v>
      </c>
      <c r="W90" s="6">
        <v>5053.3346666666703</v>
      </c>
      <c r="X90" s="6">
        <v>4566.3415416666703</v>
      </c>
      <c r="Y90" s="6">
        <v>4222.9771666666702</v>
      </c>
      <c r="Z90" s="17">
        <f t="shared" si="10"/>
        <v>4614.2177916666706</v>
      </c>
      <c r="AA90" s="15">
        <v>9095.0337083333307</v>
      </c>
      <c r="AB90" s="15">
        <v>7776.5523750000002</v>
      </c>
      <c r="AC90" s="15">
        <v>7901.8942500000003</v>
      </c>
      <c r="AD90" s="17">
        <f t="shared" si="11"/>
        <v>8257.8267777777783</v>
      </c>
    </row>
    <row r="91" spans="1:30">
      <c r="A91" s="4">
        <v>5570446</v>
      </c>
      <c r="B91" s="5" t="s">
        <v>7104</v>
      </c>
      <c r="C91" s="5" t="s">
        <v>7102</v>
      </c>
      <c r="D91" s="5" t="s">
        <v>7103</v>
      </c>
      <c r="E91" s="5" t="s">
        <v>7104</v>
      </c>
      <c r="F91" s="4">
        <v>113622</v>
      </c>
      <c r="G91" s="6">
        <v>83.3442154166667</v>
      </c>
      <c r="H91" s="6">
        <v>95.489944166666703</v>
      </c>
      <c r="I91" s="6">
        <v>81.699608749999996</v>
      </c>
      <c r="J91" s="13">
        <f t="shared" si="6"/>
        <v>86.844589444444466</v>
      </c>
      <c r="K91" s="15">
        <v>109.85319749999999</v>
      </c>
      <c r="L91" s="15">
        <v>105.858625416667</v>
      </c>
      <c r="M91" s="15">
        <v>92.358889583333294</v>
      </c>
      <c r="N91" s="13">
        <f t="shared" si="7"/>
        <v>102.69023750000009</v>
      </c>
      <c r="O91" s="6">
        <v>150.15268333333299</v>
      </c>
      <c r="P91" s="6">
        <v>83.564824166666696</v>
      </c>
      <c r="Q91" s="6">
        <v>127.222383333333</v>
      </c>
      <c r="R91" s="7">
        <f t="shared" si="8"/>
        <v>120.31329694444423</v>
      </c>
      <c r="S91" s="6">
        <v>109.52608499999999</v>
      </c>
      <c r="T91" s="6">
        <v>104.599494166667</v>
      </c>
      <c r="U91" s="6">
        <v>139.79916249999999</v>
      </c>
      <c r="V91" s="7">
        <f t="shared" si="9"/>
        <v>117.97491388888899</v>
      </c>
      <c r="W91" s="6">
        <v>275.33930416666698</v>
      </c>
      <c r="X91" s="6">
        <v>263.92001666666698</v>
      </c>
      <c r="Y91" s="6">
        <v>264.88569583333299</v>
      </c>
      <c r="Z91" s="17">
        <f t="shared" si="10"/>
        <v>268.04833888888896</v>
      </c>
      <c r="AA91" s="15">
        <v>611.77902083333299</v>
      </c>
      <c r="AB91" s="15">
        <v>524.63967500000001</v>
      </c>
      <c r="AC91" s="15">
        <v>597.01114583333299</v>
      </c>
      <c r="AD91" s="17">
        <f t="shared" si="11"/>
        <v>577.80994722222204</v>
      </c>
    </row>
    <row r="92" spans="1:30">
      <c r="A92" s="4">
        <v>2140022</v>
      </c>
      <c r="B92" s="5" t="s">
        <v>7105</v>
      </c>
      <c r="C92" s="5" t="s">
        <v>7106</v>
      </c>
      <c r="D92" s="5" t="s">
        <v>7107</v>
      </c>
      <c r="E92" s="5" t="s">
        <v>7105</v>
      </c>
      <c r="F92" s="4">
        <v>147</v>
      </c>
      <c r="G92" s="6">
        <v>81.608452499999999</v>
      </c>
      <c r="H92" s="6">
        <v>83.965671666666694</v>
      </c>
      <c r="I92" s="6">
        <v>92.124938333333404</v>
      </c>
      <c r="J92" s="13">
        <f t="shared" si="6"/>
        <v>85.899687500000027</v>
      </c>
      <c r="K92" s="15">
        <v>100.33681541666699</v>
      </c>
      <c r="L92" s="15">
        <v>91.681135416666706</v>
      </c>
      <c r="M92" s="15">
        <v>98.308823333333294</v>
      </c>
      <c r="N92" s="13">
        <f t="shared" si="7"/>
        <v>96.775591388888998</v>
      </c>
      <c r="O92" s="6">
        <v>130.18672916666699</v>
      </c>
      <c r="P92" s="6">
        <v>430.81847499999998</v>
      </c>
      <c r="Q92" s="6">
        <v>117.355529166667</v>
      </c>
      <c r="R92" s="7">
        <f t="shared" si="8"/>
        <v>226.12024444444467</v>
      </c>
      <c r="S92" s="6">
        <v>154.36929166666701</v>
      </c>
      <c r="T92" s="6">
        <v>162.80277916666699</v>
      </c>
      <c r="U92" s="6">
        <v>159.02111249999999</v>
      </c>
      <c r="V92" s="7">
        <f t="shared" si="9"/>
        <v>158.73106111111133</v>
      </c>
      <c r="W92" s="6">
        <v>149.94446666666701</v>
      </c>
      <c r="X92" s="6">
        <v>138.91778333333301</v>
      </c>
      <c r="Y92" s="6">
        <v>157.284995833333</v>
      </c>
      <c r="Z92" s="17">
        <f t="shared" si="10"/>
        <v>148.71574861111102</v>
      </c>
      <c r="AA92" s="15">
        <v>209.62552500000001</v>
      </c>
      <c r="AB92" s="15">
        <v>182.160120833333</v>
      </c>
      <c r="AC92" s="15">
        <v>264.71799166666699</v>
      </c>
      <c r="AD92" s="17">
        <f t="shared" si="11"/>
        <v>218.83454583333332</v>
      </c>
    </row>
    <row r="93" spans="1:30">
      <c r="A93" s="4">
        <v>7050440</v>
      </c>
      <c r="B93" s="5" t="s">
        <v>7108</v>
      </c>
      <c r="C93" s="5" t="s">
        <v>7109</v>
      </c>
      <c r="D93" s="5" t="s">
        <v>7110</v>
      </c>
      <c r="E93" s="5" t="s">
        <v>7108</v>
      </c>
      <c r="F93" s="4">
        <v>153</v>
      </c>
      <c r="G93" s="6">
        <v>89.876873333333293</v>
      </c>
      <c r="H93" s="6">
        <v>82.321486250000007</v>
      </c>
      <c r="I93" s="6">
        <v>64.722210833333307</v>
      </c>
      <c r="J93" s="13">
        <f t="shared" si="6"/>
        <v>78.973523472222197</v>
      </c>
      <c r="K93" s="15">
        <v>77.852319166666703</v>
      </c>
      <c r="L93" s="15">
        <v>78.140562500000001</v>
      </c>
      <c r="M93" s="15">
        <v>74.886553750000004</v>
      </c>
      <c r="N93" s="13">
        <f t="shared" si="7"/>
        <v>76.95981180555556</v>
      </c>
      <c r="O93" s="6">
        <v>99.756560833333396</v>
      </c>
      <c r="P93" s="6">
        <v>104.051391666667</v>
      </c>
      <c r="Q93" s="6">
        <v>96.8518233333334</v>
      </c>
      <c r="R93" s="7">
        <f t="shared" si="8"/>
        <v>100.21992527777793</v>
      </c>
      <c r="S93" s="6">
        <v>91.259445416666694</v>
      </c>
      <c r="T93" s="6">
        <v>83.969538749999998</v>
      </c>
      <c r="U93" s="6">
        <v>85.452666666666701</v>
      </c>
      <c r="V93" s="7">
        <f t="shared" si="9"/>
        <v>86.893883611111121</v>
      </c>
      <c r="W93" s="6">
        <v>73.674257083333302</v>
      </c>
      <c r="X93" s="6">
        <v>81.647010416666703</v>
      </c>
      <c r="Y93" s="6">
        <v>86.225484583333298</v>
      </c>
      <c r="Z93" s="17">
        <f t="shared" si="10"/>
        <v>80.515584027777763</v>
      </c>
      <c r="AA93" s="15">
        <v>371.94810416666701</v>
      </c>
      <c r="AB93" s="15">
        <v>322.4786125</v>
      </c>
      <c r="AC93" s="15">
        <v>363.16138749999999</v>
      </c>
      <c r="AD93" s="17">
        <f t="shared" si="11"/>
        <v>352.52936805555572</v>
      </c>
    </row>
    <row r="94" spans="1:30">
      <c r="A94" s="4">
        <v>7570326</v>
      </c>
      <c r="B94" s="5" t="s">
        <v>7111</v>
      </c>
      <c r="C94" s="5" t="s">
        <v>10835</v>
      </c>
      <c r="D94" s="5" t="s">
        <v>10836</v>
      </c>
      <c r="E94" s="5" t="s">
        <v>7111</v>
      </c>
      <c r="F94" s="4">
        <v>154</v>
      </c>
      <c r="G94" s="6">
        <v>102.727231666667</v>
      </c>
      <c r="H94" s="6">
        <v>92.862887499999999</v>
      </c>
      <c r="I94" s="6">
        <v>111.175395833333</v>
      </c>
      <c r="J94" s="13">
        <f t="shared" si="6"/>
        <v>102.25517166666667</v>
      </c>
      <c r="K94" s="15">
        <v>98.899358333333296</v>
      </c>
      <c r="L94" s="15">
        <v>141.68941874999999</v>
      </c>
      <c r="M94" s="15">
        <v>101.434959166667</v>
      </c>
      <c r="N94" s="13">
        <f t="shared" si="7"/>
        <v>114.00791208333344</v>
      </c>
      <c r="O94" s="6">
        <v>185.31965</v>
      </c>
      <c r="P94" s="6">
        <v>309.41759999999999</v>
      </c>
      <c r="Q94" s="6">
        <v>153.91274583333299</v>
      </c>
      <c r="R94" s="7">
        <f t="shared" si="8"/>
        <v>216.21666527777768</v>
      </c>
      <c r="S94" s="6">
        <v>183.515266666667</v>
      </c>
      <c r="T94" s="6">
        <v>202.29497499999999</v>
      </c>
      <c r="U94" s="6">
        <v>300.34650833333302</v>
      </c>
      <c r="V94" s="7">
        <f t="shared" si="9"/>
        <v>228.7189166666667</v>
      </c>
      <c r="W94" s="6">
        <v>579.25946250000004</v>
      </c>
      <c r="X94" s="6">
        <v>558.46657083333298</v>
      </c>
      <c r="Y94" s="6">
        <v>553.04090416666702</v>
      </c>
      <c r="Z94" s="17">
        <f t="shared" si="10"/>
        <v>563.58897916666672</v>
      </c>
      <c r="AA94" s="15">
        <v>467.732125</v>
      </c>
      <c r="AB94" s="15">
        <v>479.17156249999999</v>
      </c>
      <c r="AC94" s="15">
        <v>469.25496666666697</v>
      </c>
      <c r="AD94" s="17">
        <f t="shared" si="11"/>
        <v>472.05288472222236</v>
      </c>
    </row>
    <row r="95" spans="1:30">
      <c r="A95" s="4">
        <v>5960097</v>
      </c>
      <c r="B95" s="5" t="s">
        <v>10837</v>
      </c>
      <c r="C95" s="5" t="s">
        <v>10838</v>
      </c>
      <c r="D95" s="5" t="s">
        <v>10839</v>
      </c>
      <c r="E95" s="5" t="s">
        <v>10837</v>
      </c>
      <c r="F95" s="4">
        <v>159</v>
      </c>
      <c r="G95" s="6">
        <v>2112.1743499999998</v>
      </c>
      <c r="H95" s="6">
        <v>2948.8342958333301</v>
      </c>
      <c r="I95" s="6">
        <v>2480.5323458333301</v>
      </c>
      <c r="J95" s="13">
        <f t="shared" si="6"/>
        <v>2513.8469972222197</v>
      </c>
      <c r="K95" s="15">
        <v>3642.4152250000002</v>
      </c>
      <c r="L95" s="15">
        <v>2637.8899833333298</v>
      </c>
      <c r="M95" s="15">
        <v>2966.4101125000002</v>
      </c>
      <c r="N95" s="13">
        <f t="shared" si="7"/>
        <v>3082.2384402777766</v>
      </c>
      <c r="O95" s="6">
        <v>1416.4320583333299</v>
      </c>
      <c r="P95" s="6">
        <v>836.43936250000002</v>
      </c>
      <c r="Q95" s="6">
        <v>1217.5065999999999</v>
      </c>
      <c r="R95" s="7">
        <f t="shared" si="8"/>
        <v>1156.7926736111101</v>
      </c>
      <c r="S95" s="6">
        <v>1584.6576791666701</v>
      </c>
      <c r="T95" s="6">
        <v>1657.31927916667</v>
      </c>
      <c r="U95" s="6">
        <v>1262.36195</v>
      </c>
      <c r="V95" s="7">
        <f t="shared" si="9"/>
        <v>1501.4463027777801</v>
      </c>
      <c r="W95" s="6">
        <v>847.90502916666605</v>
      </c>
      <c r="X95" s="6">
        <v>817.78961666666703</v>
      </c>
      <c r="Y95" s="6">
        <v>929.60433750000004</v>
      </c>
      <c r="Z95" s="17">
        <f t="shared" si="10"/>
        <v>865.099661111111</v>
      </c>
      <c r="AA95" s="15">
        <v>506.634525</v>
      </c>
      <c r="AB95" s="15">
        <v>470.54491666666701</v>
      </c>
      <c r="AC95" s="15">
        <v>420.0873125</v>
      </c>
      <c r="AD95" s="17">
        <f t="shared" si="11"/>
        <v>465.7555847222223</v>
      </c>
    </row>
    <row r="96" spans="1:30">
      <c r="A96" s="4">
        <v>6020333</v>
      </c>
      <c r="B96" s="5" t="s">
        <v>10837</v>
      </c>
      <c r="C96" s="5" t="s">
        <v>10838</v>
      </c>
      <c r="D96" s="5" t="s">
        <v>10839</v>
      </c>
      <c r="E96" s="5" t="s">
        <v>10837</v>
      </c>
      <c r="F96" s="4">
        <v>159</v>
      </c>
      <c r="G96" s="6">
        <v>187.80891249999999</v>
      </c>
      <c r="H96" s="6">
        <v>535.39415833333305</v>
      </c>
      <c r="I96" s="6">
        <v>540.77883333333295</v>
      </c>
      <c r="J96" s="13">
        <f t="shared" si="6"/>
        <v>421.32730138888866</v>
      </c>
      <c r="K96" s="15">
        <v>638.95994166666696</v>
      </c>
      <c r="L96" s="15">
        <v>168.88911250000001</v>
      </c>
      <c r="M96" s="15">
        <v>715.25538749999998</v>
      </c>
      <c r="N96" s="13">
        <f t="shared" si="7"/>
        <v>507.70148055555563</v>
      </c>
      <c r="O96" s="6">
        <v>311.25521666666702</v>
      </c>
      <c r="P96" s="6">
        <v>94.833980416666705</v>
      </c>
      <c r="Q96" s="6">
        <v>354.96797500000002</v>
      </c>
      <c r="R96" s="7">
        <f t="shared" si="8"/>
        <v>253.68572402777792</v>
      </c>
      <c r="S96" s="6">
        <v>324.589358333333</v>
      </c>
      <c r="T96" s="6">
        <v>252.06936250000001</v>
      </c>
      <c r="U96" s="6">
        <v>292.67782083333299</v>
      </c>
      <c r="V96" s="7">
        <f t="shared" si="9"/>
        <v>289.77884722222205</v>
      </c>
      <c r="W96" s="6">
        <v>160.461729166667</v>
      </c>
      <c r="X96" s="6">
        <v>169.49972500000001</v>
      </c>
      <c r="Y96" s="6">
        <v>166.09394166666701</v>
      </c>
      <c r="Z96" s="17">
        <f t="shared" si="10"/>
        <v>165.35179861111135</v>
      </c>
      <c r="AA96" s="15">
        <v>152.786925</v>
      </c>
      <c r="AB96" s="15">
        <v>148.454145833333</v>
      </c>
      <c r="AC96" s="15">
        <v>164.18202916666701</v>
      </c>
      <c r="AD96" s="17">
        <f t="shared" si="11"/>
        <v>155.14103333333333</v>
      </c>
    </row>
    <row r="97" spans="1:30">
      <c r="A97" s="4">
        <v>4830372</v>
      </c>
      <c r="B97" s="5" t="s">
        <v>10840</v>
      </c>
      <c r="C97" s="5" t="s">
        <v>10841</v>
      </c>
      <c r="D97" s="5" t="s">
        <v>10842</v>
      </c>
      <c r="E97" s="5" t="s">
        <v>10840</v>
      </c>
      <c r="F97" s="4">
        <v>122622</v>
      </c>
      <c r="G97" s="6">
        <v>331.34722499999998</v>
      </c>
      <c r="H97" s="6">
        <v>309.83997499999998</v>
      </c>
      <c r="I97" s="6">
        <v>361.77789999999999</v>
      </c>
      <c r="J97" s="13">
        <f t="shared" si="6"/>
        <v>334.32169999999996</v>
      </c>
      <c r="K97" s="15">
        <v>418.480520833333</v>
      </c>
      <c r="L97" s="15">
        <v>308.411791666667</v>
      </c>
      <c r="M97" s="15">
        <v>304.87770833333298</v>
      </c>
      <c r="N97" s="13">
        <f t="shared" si="7"/>
        <v>343.9233402777777</v>
      </c>
      <c r="O97" s="6">
        <v>626.81244166666704</v>
      </c>
      <c r="P97" s="6">
        <v>889.70717500000001</v>
      </c>
      <c r="Q97" s="6">
        <v>767.50952916666699</v>
      </c>
      <c r="R97" s="7">
        <f t="shared" si="8"/>
        <v>761.34304861111139</v>
      </c>
      <c r="S97" s="6">
        <v>554.86240416666703</v>
      </c>
      <c r="T97" s="6">
        <v>613.48397916666704</v>
      </c>
      <c r="U97" s="6">
        <v>697.80705833333298</v>
      </c>
      <c r="V97" s="7">
        <f t="shared" si="9"/>
        <v>622.05114722222231</v>
      </c>
      <c r="W97" s="6">
        <v>3938.6607916666699</v>
      </c>
      <c r="X97" s="6">
        <v>3563.3642208333299</v>
      </c>
      <c r="Y97" s="6">
        <v>3487.030225</v>
      </c>
      <c r="Z97" s="17">
        <f t="shared" si="10"/>
        <v>3663.0184125000001</v>
      </c>
      <c r="AA97" s="15">
        <v>6214.6237499999997</v>
      </c>
      <c r="AB97" s="15">
        <v>5773.18695833333</v>
      </c>
      <c r="AC97" s="15">
        <v>6407.2402916666697</v>
      </c>
      <c r="AD97" s="17">
        <f t="shared" si="11"/>
        <v>6131.6836666666668</v>
      </c>
    </row>
    <row r="98" spans="1:30">
      <c r="A98" s="4">
        <v>1230458</v>
      </c>
      <c r="B98" s="5" t="s">
        <v>10843</v>
      </c>
      <c r="C98" s="5" t="s">
        <v>10844</v>
      </c>
      <c r="D98" s="5" t="s">
        <v>10845</v>
      </c>
      <c r="E98" s="5" t="s">
        <v>10843</v>
      </c>
      <c r="F98" s="4">
        <v>166</v>
      </c>
      <c r="G98" s="6">
        <v>899.62315416666695</v>
      </c>
      <c r="H98" s="6">
        <v>691.99102083333298</v>
      </c>
      <c r="I98" s="6">
        <v>635.65470000000005</v>
      </c>
      <c r="J98" s="13">
        <f t="shared" si="6"/>
        <v>742.42295833333321</v>
      </c>
      <c r="K98" s="15">
        <v>947.05542916666695</v>
      </c>
      <c r="L98" s="15">
        <v>1398.11048333333</v>
      </c>
      <c r="M98" s="15">
        <v>1131.15761666667</v>
      </c>
      <c r="N98" s="13">
        <f t="shared" si="7"/>
        <v>1158.7745097222223</v>
      </c>
      <c r="O98" s="6">
        <v>1224.3718875</v>
      </c>
      <c r="P98" s="6">
        <v>1640.9717708333301</v>
      </c>
      <c r="Q98" s="6">
        <v>1103.1426458333301</v>
      </c>
      <c r="R98" s="7">
        <f t="shared" si="8"/>
        <v>1322.8287680555534</v>
      </c>
      <c r="S98" s="6">
        <v>1077.66662916667</v>
      </c>
      <c r="T98" s="6">
        <v>763.63032083333303</v>
      </c>
      <c r="U98" s="6">
        <v>1154.0881458333299</v>
      </c>
      <c r="V98" s="7">
        <f t="shared" si="9"/>
        <v>998.46169861111105</v>
      </c>
      <c r="W98" s="6">
        <v>1619.7466291666699</v>
      </c>
      <c r="X98" s="6">
        <v>1581.8783125</v>
      </c>
      <c r="Y98" s="6">
        <v>1673.2576125000001</v>
      </c>
      <c r="Z98" s="17">
        <f t="shared" si="10"/>
        <v>1624.96085138889</v>
      </c>
      <c r="AA98" s="15">
        <v>3299.9468583333301</v>
      </c>
      <c r="AB98" s="15">
        <v>3661.71995416667</v>
      </c>
      <c r="AC98" s="15">
        <v>3328.9691166666698</v>
      </c>
      <c r="AD98" s="17">
        <f t="shared" si="11"/>
        <v>3430.21197638889</v>
      </c>
    </row>
    <row r="99" spans="1:30">
      <c r="A99" s="4">
        <v>6180176</v>
      </c>
      <c r="B99" s="5" t="s">
        <v>10846</v>
      </c>
      <c r="C99" s="5" t="s">
        <v>10844</v>
      </c>
      <c r="D99" s="5" t="s">
        <v>10845</v>
      </c>
      <c r="E99" s="5" t="s">
        <v>10843</v>
      </c>
      <c r="F99" s="4">
        <v>166</v>
      </c>
      <c r="G99" s="6">
        <v>214.581054166667</v>
      </c>
      <c r="H99" s="6">
        <v>186.56977916666699</v>
      </c>
      <c r="I99" s="6">
        <v>237.99872083333301</v>
      </c>
      <c r="J99" s="13">
        <f t="shared" si="6"/>
        <v>213.04985138888901</v>
      </c>
      <c r="K99" s="15">
        <v>228.293358333333</v>
      </c>
      <c r="L99" s="15">
        <v>211.522541666667</v>
      </c>
      <c r="M99" s="15">
        <v>313.27390000000003</v>
      </c>
      <c r="N99" s="13">
        <f t="shared" si="7"/>
        <v>251.02993333333333</v>
      </c>
      <c r="O99" s="6">
        <v>312.49945000000002</v>
      </c>
      <c r="P99" s="6">
        <v>85.610166666666601</v>
      </c>
      <c r="Q99" s="6">
        <v>299.28207083333302</v>
      </c>
      <c r="R99" s="7">
        <f t="shared" si="8"/>
        <v>232.46389583333323</v>
      </c>
      <c r="S99" s="6">
        <v>190.48013333333299</v>
      </c>
      <c r="T99" s="6">
        <v>143.16103749999999</v>
      </c>
      <c r="U99" s="6">
        <v>251.69899166666701</v>
      </c>
      <c r="V99" s="7">
        <f t="shared" si="9"/>
        <v>195.11338750000002</v>
      </c>
      <c r="W99" s="6">
        <v>300.28324583333301</v>
      </c>
      <c r="X99" s="6">
        <v>310.20954999999998</v>
      </c>
      <c r="Y99" s="6">
        <v>323.03615833333299</v>
      </c>
      <c r="Z99" s="17">
        <f t="shared" si="10"/>
        <v>311.17631805555533</v>
      </c>
      <c r="AA99" s="15">
        <v>696.64068333333296</v>
      </c>
      <c r="AB99" s="15">
        <v>685.71574166666699</v>
      </c>
      <c r="AC99" s="15">
        <v>709.97690833333297</v>
      </c>
      <c r="AD99" s="17">
        <f t="shared" si="11"/>
        <v>697.44444444444434</v>
      </c>
    </row>
    <row r="100" spans="1:30" ht="30">
      <c r="A100" s="4">
        <v>20154</v>
      </c>
      <c r="B100" s="5" t="s">
        <v>10847</v>
      </c>
      <c r="C100" s="5" t="s">
        <v>10848</v>
      </c>
      <c r="D100" s="5" t="s">
        <v>11397</v>
      </c>
      <c r="E100" s="5" t="s">
        <v>10847</v>
      </c>
      <c r="F100" s="4">
        <v>134265</v>
      </c>
      <c r="G100" s="6">
        <v>133.858579166667</v>
      </c>
      <c r="H100" s="6">
        <v>123.14457083333301</v>
      </c>
      <c r="I100" s="6">
        <v>126.46288749999999</v>
      </c>
      <c r="J100" s="13">
        <f t="shared" si="6"/>
        <v>127.82201249999999</v>
      </c>
      <c r="K100" s="15">
        <v>107.754075833333</v>
      </c>
      <c r="L100" s="15">
        <v>110.904016666667</v>
      </c>
      <c r="M100" s="15">
        <v>113.406408333333</v>
      </c>
      <c r="N100" s="13">
        <f t="shared" si="7"/>
        <v>110.68816694444433</v>
      </c>
      <c r="O100" s="6">
        <v>215.15267499999999</v>
      </c>
      <c r="P100" s="6">
        <v>332.58409999999998</v>
      </c>
      <c r="Q100" s="6">
        <v>255.965225</v>
      </c>
      <c r="R100" s="7">
        <f t="shared" si="8"/>
        <v>267.90066666666667</v>
      </c>
      <c r="S100" s="6">
        <v>192.17375000000001</v>
      </c>
      <c r="T100" s="6">
        <v>154.10220000000001</v>
      </c>
      <c r="U100" s="6">
        <v>185.76600416666699</v>
      </c>
      <c r="V100" s="7">
        <f t="shared" si="9"/>
        <v>177.34731805555566</v>
      </c>
      <c r="W100" s="6">
        <v>840.38045416666603</v>
      </c>
      <c r="X100" s="6">
        <v>724.834454166667</v>
      </c>
      <c r="Y100" s="6">
        <v>619.88938333333294</v>
      </c>
      <c r="Z100" s="17">
        <f t="shared" si="10"/>
        <v>728.36809722222188</v>
      </c>
      <c r="AA100" s="15">
        <v>410.23790000000002</v>
      </c>
      <c r="AB100" s="15">
        <v>371.75585416666701</v>
      </c>
      <c r="AC100" s="15">
        <v>390.72438749999998</v>
      </c>
      <c r="AD100" s="17">
        <f t="shared" si="11"/>
        <v>390.9060472222223</v>
      </c>
    </row>
    <row r="101" spans="1:30" ht="30">
      <c r="A101" s="4">
        <v>4590133</v>
      </c>
      <c r="B101" s="5" t="s">
        <v>11398</v>
      </c>
      <c r="C101" s="5" t="s">
        <v>11399</v>
      </c>
      <c r="D101" s="5" t="s">
        <v>11400</v>
      </c>
      <c r="E101" s="5" t="s">
        <v>11398</v>
      </c>
      <c r="F101" s="4">
        <v>84632</v>
      </c>
      <c r="G101" s="6">
        <v>131.84895</v>
      </c>
      <c r="H101" s="6">
        <v>212.436475</v>
      </c>
      <c r="I101" s="6">
        <v>143.048245833333</v>
      </c>
      <c r="J101" s="13">
        <f t="shared" si="6"/>
        <v>162.44455694444434</v>
      </c>
      <c r="K101" s="15">
        <v>174.2766125</v>
      </c>
      <c r="L101" s="15">
        <v>177.66114583333299</v>
      </c>
      <c r="M101" s="15">
        <v>159.212175</v>
      </c>
      <c r="N101" s="13">
        <f t="shared" si="7"/>
        <v>170.383311111111</v>
      </c>
      <c r="O101" s="6">
        <v>225.593870833333</v>
      </c>
      <c r="P101" s="6">
        <v>208.98920416666701</v>
      </c>
      <c r="Q101" s="6">
        <v>135.002816666667</v>
      </c>
      <c r="R101" s="7">
        <f t="shared" si="8"/>
        <v>189.86196388888902</v>
      </c>
      <c r="S101" s="6">
        <v>1029.89237083333</v>
      </c>
      <c r="T101" s="6">
        <v>1438.75450833333</v>
      </c>
      <c r="U101" s="6">
        <v>1438.0075541666699</v>
      </c>
      <c r="V101" s="7">
        <f t="shared" si="9"/>
        <v>1302.2181444444434</v>
      </c>
      <c r="W101" s="6">
        <v>615.60118333333298</v>
      </c>
      <c r="X101" s="6">
        <v>575.4769</v>
      </c>
      <c r="Y101" s="6">
        <v>499.86495416666702</v>
      </c>
      <c r="Z101" s="17">
        <f t="shared" si="10"/>
        <v>563.64767916666665</v>
      </c>
      <c r="AA101" s="15">
        <v>348.29960833333303</v>
      </c>
      <c r="AB101" s="15">
        <v>326.47330416666699</v>
      </c>
      <c r="AC101" s="15">
        <v>323.62074166666702</v>
      </c>
      <c r="AD101" s="17">
        <f t="shared" si="11"/>
        <v>332.79788472222236</v>
      </c>
    </row>
    <row r="102" spans="1:30" ht="30">
      <c r="A102" s="4">
        <v>6620711</v>
      </c>
      <c r="B102" s="5" t="s">
        <v>11401</v>
      </c>
      <c r="C102" s="5" t="s">
        <v>11399</v>
      </c>
      <c r="D102" s="5" t="s">
        <v>11400</v>
      </c>
      <c r="E102" s="5" t="s">
        <v>11398</v>
      </c>
      <c r="F102" s="4">
        <v>84632</v>
      </c>
      <c r="G102" s="6">
        <v>141.595570833333</v>
      </c>
      <c r="H102" s="6">
        <v>111.243929166667</v>
      </c>
      <c r="I102" s="6">
        <v>105.431748333333</v>
      </c>
      <c r="J102" s="13">
        <f t="shared" si="6"/>
        <v>119.42374944444434</v>
      </c>
      <c r="K102" s="15">
        <v>121.030133333333</v>
      </c>
      <c r="L102" s="15">
        <v>119.08890833333299</v>
      </c>
      <c r="M102" s="15">
        <v>102.71326625</v>
      </c>
      <c r="N102" s="13">
        <f t="shared" si="7"/>
        <v>114.27743597222199</v>
      </c>
      <c r="O102" s="6">
        <v>126.5433</v>
      </c>
      <c r="P102" s="6">
        <v>86.701729583333403</v>
      </c>
      <c r="Q102" s="6">
        <v>114.384420833333</v>
      </c>
      <c r="R102" s="7">
        <f t="shared" si="8"/>
        <v>109.20981680555546</v>
      </c>
      <c r="S102" s="6">
        <v>509.79541666666699</v>
      </c>
      <c r="T102" s="6">
        <v>722.699066666666</v>
      </c>
      <c r="U102" s="6">
        <v>596.19526666666695</v>
      </c>
      <c r="V102" s="7">
        <f t="shared" si="9"/>
        <v>609.56325000000004</v>
      </c>
      <c r="W102" s="6">
        <v>199.55168750000001</v>
      </c>
      <c r="X102" s="6">
        <v>206.23397916666701</v>
      </c>
      <c r="Y102" s="6">
        <v>203.032275</v>
      </c>
      <c r="Z102" s="17">
        <f t="shared" si="10"/>
        <v>202.93931388888902</v>
      </c>
      <c r="AA102" s="15">
        <v>182.231529166667</v>
      </c>
      <c r="AB102" s="15">
        <v>197.53631666666701</v>
      </c>
      <c r="AC102" s="15">
        <v>201.14997083333299</v>
      </c>
      <c r="AD102" s="17">
        <f t="shared" si="11"/>
        <v>193.63927222222233</v>
      </c>
    </row>
    <row r="103" spans="1:30">
      <c r="A103" s="4">
        <v>650753</v>
      </c>
      <c r="B103" s="5" t="s">
        <v>11402</v>
      </c>
      <c r="C103" s="5" t="s">
        <v>11403</v>
      </c>
      <c r="D103" s="5" t="s">
        <v>11404</v>
      </c>
      <c r="E103" s="5" t="s">
        <v>11402</v>
      </c>
      <c r="F103" s="4">
        <v>3899</v>
      </c>
      <c r="G103" s="6">
        <v>77.171028750000005</v>
      </c>
      <c r="H103" s="6">
        <v>67.607147499999996</v>
      </c>
      <c r="I103" s="6">
        <v>73.711687499999996</v>
      </c>
      <c r="J103" s="13">
        <f t="shared" si="6"/>
        <v>72.829954583333333</v>
      </c>
      <c r="K103" s="15">
        <v>78.692293750000005</v>
      </c>
      <c r="L103" s="15">
        <v>92.148473749999994</v>
      </c>
      <c r="M103" s="15">
        <v>93.401258333333303</v>
      </c>
      <c r="N103" s="13">
        <f t="shared" si="7"/>
        <v>88.080675277777758</v>
      </c>
      <c r="O103" s="6">
        <v>163.31841249999999</v>
      </c>
      <c r="P103" s="6">
        <v>292.19686250000001</v>
      </c>
      <c r="Q103" s="6">
        <v>197.27587083333299</v>
      </c>
      <c r="R103" s="7">
        <f t="shared" si="8"/>
        <v>217.59704861111098</v>
      </c>
      <c r="S103" s="6">
        <v>231.15357916666699</v>
      </c>
      <c r="T103" s="6">
        <v>366.88042083333301</v>
      </c>
      <c r="U103" s="6">
        <v>375.91262499999999</v>
      </c>
      <c r="V103" s="7">
        <f t="shared" si="9"/>
        <v>324.64887500000003</v>
      </c>
      <c r="W103" s="6">
        <v>230.949941666667</v>
      </c>
      <c r="X103" s="6">
        <v>284.655120833333</v>
      </c>
      <c r="Y103" s="6">
        <v>264.76081666666698</v>
      </c>
      <c r="Z103" s="17">
        <f t="shared" si="10"/>
        <v>260.12195972222236</v>
      </c>
      <c r="AA103" s="15">
        <v>181.9795</v>
      </c>
      <c r="AB103" s="15">
        <v>187.856995833333</v>
      </c>
      <c r="AC103" s="15">
        <v>166.348966666667</v>
      </c>
      <c r="AD103" s="17">
        <f t="shared" si="11"/>
        <v>178.7284875</v>
      </c>
    </row>
    <row r="104" spans="1:30">
      <c r="A104" s="4">
        <v>2030161</v>
      </c>
      <c r="B104" s="5" t="s">
        <v>11405</v>
      </c>
      <c r="C104" s="5" t="s">
        <v>11406</v>
      </c>
      <c r="D104" s="5" t="s">
        <v>11407</v>
      </c>
      <c r="E104" s="5" t="s">
        <v>11405</v>
      </c>
      <c r="F104" s="4">
        <v>174</v>
      </c>
      <c r="G104" s="6">
        <v>159.975316666667</v>
      </c>
      <c r="H104" s="6">
        <v>291.44662499999998</v>
      </c>
      <c r="I104" s="6">
        <v>181.9795</v>
      </c>
      <c r="J104" s="13">
        <f t="shared" si="6"/>
        <v>211.13381388888899</v>
      </c>
      <c r="K104" s="15">
        <v>217.79000833333299</v>
      </c>
      <c r="L104" s="15">
        <v>336.2129875</v>
      </c>
      <c r="M104" s="15">
        <v>230.12140416666699</v>
      </c>
      <c r="N104" s="13">
        <f t="shared" si="7"/>
        <v>261.37479999999999</v>
      </c>
      <c r="O104" s="6">
        <v>14211.368916666701</v>
      </c>
      <c r="P104" s="6">
        <v>4734.13929166667</v>
      </c>
      <c r="Q104" s="6">
        <v>16957.449375</v>
      </c>
      <c r="R104" s="7">
        <f t="shared" si="8"/>
        <v>11967.652527777789</v>
      </c>
      <c r="S104" s="6">
        <v>17139.377499999999</v>
      </c>
      <c r="T104" s="6">
        <v>17355.397000000001</v>
      </c>
      <c r="U104" s="6">
        <v>2548.3294708333301</v>
      </c>
      <c r="V104" s="7">
        <f t="shared" si="9"/>
        <v>12347.701323611109</v>
      </c>
      <c r="W104" s="6">
        <v>90.331510416666703</v>
      </c>
      <c r="X104" s="6">
        <v>89.153885416666697</v>
      </c>
      <c r="Y104" s="6">
        <v>107.539173333333</v>
      </c>
      <c r="Z104" s="17">
        <f t="shared" si="10"/>
        <v>95.674856388888813</v>
      </c>
      <c r="AA104" s="15">
        <v>67.170129583333306</v>
      </c>
      <c r="AB104" s="15">
        <v>89.016561249999995</v>
      </c>
      <c r="AC104" s="15">
        <v>104.47982875</v>
      </c>
      <c r="AD104" s="17">
        <f t="shared" si="11"/>
        <v>86.888839861111094</v>
      </c>
    </row>
    <row r="105" spans="1:30" ht="45">
      <c r="A105" s="4">
        <v>3520671</v>
      </c>
      <c r="B105" s="5" t="s">
        <v>11408</v>
      </c>
      <c r="C105" s="5" t="s">
        <v>11409</v>
      </c>
      <c r="D105" s="5" t="s">
        <v>11410</v>
      </c>
      <c r="F105" s="4">
        <v>10555</v>
      </c>
      <c r="G105" s="6">
        <v>190.28400416666699</v>
      </c>
      <c r="H105" s="6">
        <v>142.551858333333</v>
      </c>
      <c r="I105" s="6">
        <v>141.608570833333</v>
      </c>
      <c r="J105" s="13">
        <f t="shared" si="6"/>
        <v>158.14814444444434</v>
      </c>
      <c r="K105" s="15">
        <v>153.63627083333299</v>
      </c>
      <c r="L105" s="15">
        <v>200.73101666666699</v>
      </c>
      <c r="M105" s="15">
        <v>141.26447083333301</v>
      </c>
      <c r="N105" s="13">
        <f t="shared" si="7"/>
        <v>165.21058611111098</v>
      </c>
      <c r="O105" s="6">
        <v>152.39739583333301</v>
      </c>
      <c r="P105" s="6">
        <v>228.57736666666699</v>
      </c>
      <c r="Q105" s="6">
        <v>157.135408333333</v>
      </c>
      <c r="R105" s="7">
        <f t="shared" si="8"/>
        <v>179.37005694444431</v>
      </c>
      <c r="S105" s="6">
        <v>135.173820833333</v>
      </c>
      <c r="T105" s="6">
        <v>122.950241666667</v>
      </c>
      <c r="U105" s="6">
        <v>143.418933333333</v>
      </c>
      <c r="V105" s="7">
        <f t="shared" si="9"/>
        <v>133.84766527777765</v>
      </c>
      <c r="W105" s="6">
        <v>166.99494999999999</v>
      </c>
      <c r="X105" s="6">
        <v>154.816916666667</v>
      </c>
      <c r="Y105" s="6">
        <v>162.237079166667</v>
      </c>
      <c r="Z105" s="17">
        <f t="shared" si="10"/>
        <v>161.34964861111135</v>
      </c>
      <c r="AA105" s="15">
        <v>470.92490833333301</v>
      </c>
      <c r="AB105" s="15">
        <v>444.12902916666701</v>
      </c>
      <c r="AC105" s="15">
        <v>478.24950416666701</v>
      </c>
      <c r="AD105" s="17">
        <f t="shared" si="11"/>
        <v>464.43448055555569</v>
      </c>
    </row>
    <row r="106" spans="1:30" ht="45">
      <c r="A106" s="4">
        <v>5560102</v>
      </c>
      <c r="B106" s="5" t="s">
        <v>11411</v>
      </c>
      <c r="C106" s="5" t="s">
        <v>11409</v>
      </c>
      <c r="D106" s="5" t="s">
        <v>11410</v>
      </c>
      <c r="F106" s="4">
        <v>10555</v>
      </c>
      <c r="G106" s="6">
        <v>178.63185833333301</v>
      </c>
      <c r="H106" s="6">
        <v>195.0612375</v>
      </c>
      <c r="I106" s="6">
        <v>152.58486666666701</v>
      </c>
      <c r="J106" s="13">
        <f t="shared" si="6"/>
        <v>175.42598750000002</v>
      </c>
      <c r="K106" s="15">
        <v>196.055145833333</v>
      </c>
      <c r="L106" s="15">
        <v>244.858591666667</v>
      </c>
      <c r="M106" s="15">
        <v>173.31777083333299</v>
      </c>
      <c r="N106" s="13">
        <f t="shared" si="7"/>
        <v>204.74383611111102</v>
      </c>
      <c r="O106" s="6">
        <v>147.821095833333</v>
      </c>
      <c r="P106" s="6">
        <v>194.88159166666699</v>
      </c>
      <c r="Q106" s="6">
        <v>167.57566249999999</v>
      </c>
      <c r="R106" s="7">
        <f t="shared" si="8"/>
        <v>170.09278333333336</v>
      </c>
      <c r="S106" s="6">
        <v>146.476779166667</v>
      </c>
      <c r="T106" s="6">
        <v>132.39463333333299</v>
      </c>
      <c r="U106" s="6">
        <v>180.72287083333299</v>
      </c>
      <c r="V106" s="7">
        <f t="shared" si="9"/>
        <v>153.19809444444434</v>
      </c>
      <c r="W106" s="6">
        <v>180.545870833333</v>
      </c>
      <c r="X106" s="6">
        <v>236.27601250000001</v>
      </c>
      <c r="Y106" s="6">
        <v>199.87302083333299</v>
      </c>
      <c r="Z106" s="17">
        <f t="shared" si="10"/>
        <v>205.56496805555534</v>
      </c>
      <c r="AA106" s="15">
        <v>454.57399583333302</v>
      </c>
      <c r="AB106" s="15">
        <v>684.62750416666699</v>
      </c>
      <c r="AC106" s="15">
        <v>540.32060416666695</v>
      </c>
      <c r="AD106" s="17">
        <f t="shared" si="11"/>
        <v>559.84070138888899</v>
      </c>
    </row>
    <row r="107" spans="1:30" ht="45">
      <c r="A107" s="4">
        <v>830719</v>
      </c>
      <c r="B107" s="5" t="s">
        <v>11412</v>
      </c>
      <c r="C107" s="5" t="s">
        <v>11413</v>
      </c>
      <c r="D107" s="5" t="s">
        <v>11414</v>
      </c>
      <c r="E107" s="5" t="s">
        <v>11412</v>
      </c>
      <c r="F107" s="4">
        <v>55326</v>
      </c>
      <c r="G107" s="6">
        <v>216.24259166666701</v>
      </c>
      <c r="H107" s="6">
        <v>746.21581249999997</v>
      </c>
      <c r="I107" s="6">
        <v>620.04286666666701</v>
      </c>
      <c r="J107" s="13">
        <f t="shared" si="6"/>
        <v>527.50042361111127</v>
      </c>
      <c r="K107" s="15">
        <v>600.21339583333304</v>
      </c>
      <c r="L107" s="15">
        <v>151.604633333333</v>
      </c>
      <c r="M107" s="15">
        <v>684.45510000000002</v>
      </c>
      <c r="N107" s="13">
        <f t="shared" si="7"/>
        <v>478.75770972222199</v>
      </c>
      <c r="O107" s="6">
        <v>326.25876249999999</v>
      </c>
      <c r="P107" s="6">
        <v>99.716575000000006</v>
      </c>
      <c r="Q107" s="6">
        <v>390.72438749999998</v>
      </c>
      <c r="R107" s="7">
        <f t="shared" si="8"/>
        <v>272.23324166666663</v>
      </c>
      <c r="S107" s="6">
        <v>277.45126249999998</v>
      </c>
      <c r="T107" s="6">
        <v>191.01682083333299</v>
      </c>
      <c r="U107" s="6">
        <v>221.61157083333299</v>
      </c>
      <c r="V107" s="7">
        <f t="shared" si="9"/>
        <v>230.02655138888863</v>
      </c>
      <c r="W107" s="6">
        <v>150.23757499999999</v>
      </c>
      <c r="X107" s="6">
        <v>157.7895</v>
      </c>
      <c r="Y107" s="6">
        <v>155.468054166667</v>
      </c>
      <c r="Z107" s="17">
        <f t="shared" si="10"/>
        <v>154.498376388889</v>
      </c>
      <c r="AA107" s="15">
        <v>118.128666666667</v>
      </c>
      <c r="AB107" s="15">
        <v>95.823240833333301</v>
      </c>
      <c r="AC107" s="15">
        <v>119.783225</v>
      </c>
      <c r="AD107" s="17">
        <f t="shared" si="11"/>
        <v>111.24504416666677</v>
      </c>
    </row>
    <row r="108" spans="1:30" ht="30">
      <c r="A108" s="4">
        <v>2060477</v>
      </c>
      <c r="B108" s="5" t="s">
        <v>11415</v>
      </c>
      <c r="C108" s="5" t="s">
        <v>11416</v>
      </c>
      <c r="D108" s="5" t="s">
        <v>11417</v>
      </c>
      <c r="E108" s="5" t="s">
        <v>11415</v>
      </c>
      <c r="F108" s="4">
        <v>84803</v>
      </c>
      <c r="G108" s="6">
        <v>108.915444583333</v>
      </c>
      <c r="H108" s="6">
        <v>143.38919999999999</v>
      </c>
      <c r="I108" s="6">
        <v>96.729144583333294</v>
      </c>
      <c r="J108" s="13">
        <f t="shared" si="6"/>
        <v>116.34459638888876</v>
      </c>
      <c r="K108" s="15">
        <v>110.32014833333299</v>
      </c>
      <c r="L108" s="15">
        <v>188.483595833333</v>
      </c>
      <c r="M108" s="15">
        <v>106.162664583333</v>
      </c>
      <c r="N108" s="13">
        <f t="shared" si="7"/>
        <v>134.98880291666634</v>
      </c>
      <c r="O108" s="6">
        <v>140.432070833333</v>
      </c>
      <c r="P108" s="6">
        <v>1067.19560833333</v>
      </c>
      <c r="Q108" s="6">
        <v>215.04827499999999</v>
      </c>
      <c r="R108" s="7">
        <f t="shared" si="8"/>
        <v>474.22531805555428</v>
      </c>
      <c r="S108" s="6">
        <v>141.55297083333301</v>
      </c>
      <c r="T108" s="6">
        <v>145.32163333333301</v>
      </c>
      <c r="U108" s="6">
        <v>228.38403333333301</v>
      </c>
      <c r="V108" s="7">
        <f t="shared" si="9"/>
        <v>171.75287916666636</v>
      </c>
      <c r="W108" s="6">
        <v>2066.5106500000002</v>
      </c>
      <c r="X108" s="6">
        <v>1803.2593916666699</v>
      </c>
      <c r="Y108" s="6">
        <v>1821.1478041666701</v>
      </c>
      <c r="Z108" s="17">
        <f t="shared" si="10"/>
        <v>1896.9726152777803</v>
      </c>
      <c r="AA108" s="15">
        <v>1182.508425</v>
      </c>
      <c r="AB108" s="15">
        <v>1147.45559166667</v>
      </c>
      <c r="AC108" s="15">
        <v>1292.9086916666699</v>
      </c>
      <c r="AD108" s="17">
        <f t="shared" si="11"/>
        <v>1207.6242361111133</v>
      </c>
    </row>
    <row r="109" spans="1:30">
      <c r="A109" s="4">
        <v>7560154</v>
      </c>
      <c r="B109" s="5" t="s">
        <v>11418</v>
      </c>
      <c r="C109" s="5" t="s">
        <v>11419</v>
      </c>
      <c r="D109" s="5" t="s">
        <v>11420</v>
      </c>
      <c r="E109" s="5" t="s">
        <v>11418</v>
      </c>
      <c r="F109" s="4">
        <v>8540</v>
      </c>
      <c r="G109" s="6">
        <v>728.31750416666705</v>
      </c>
      <c r="H109" s="6">
        <v>1110.42204583333</v>
      </c>
      <c r="I109" s="6">
        <v>903.28178749999995</v>
      </c>
      <c r="J109" s="13">
        <f t="shared" si="6"/>
        <v>914.00711249999904</v>
      </c>
      <c r="K109" s="15">
        <v>964.158070833333</v>
      </c>
      <c r="L109" s="15">
        <v>929.60433750000004</v>
      </c>
      <c r="M109" s="15">
        <v>909.6171875</v>
      </c>
      <c r="N109" s="13">
        <f t="shared" si="7"/>
        <v>934.45986527777768</v>
      </c>
      <c r="O109" s="6">
        <v>453.07130416666701</v>
      </c>
      <c r="P109" s="6">
        <v>455.29570833333298</v>
      </c>
      <c r="Q109" s="6">
        <v>427.290754166667</v>
      </c>
      <c r="R109" s="7">
        <f t="shared" si="8"/>
        <v>445.21925555555566</v>
      </c>
      <c r="S109" s="6">
        <v>501.90872083333301</v>
      </c>
      <c r="T109" s="6">
        <v>428.91826666666702</v>
      </c>
      <c r="U109" s="6">
        <v>467.53902083333298</v>
      </c>
      <c r="V109" s="7">
        <f t="shared" si="9"/>
        <v>466.12200277777765</v>
      </c>
      <c r="W109" s="6">
        <v>330.234716666667</v>
      </c>
      <c r="X109" s="6">
        <v>285.86941666666701</v>
      </c>
      <c r="Y109" s="6">
        <v>291.32437916666697</v>
      </c>
      <c r="Z109" s="17">
        <f t="shared" si="10"/>
        <v>302.47617083333364</v>
      </c>
      <c r="AA109" s="15">
        <v>266.05476249999998</v>
      </c>
      <c r="AB109" s="15">
        <v>238.262908333333</v>
      </c>
      <c r="AC109" s="15">
        <v>243.80363750000001</v>
      </c>
      <c r="AD109" s="17">
        <f t="shared" si="11"/>
        <v>249.37376944444432</v>
      </c>
    </row>
    <row r="110" spans="1:30" ht="30">
      <c r="A110" s="4">
        <v>2850301</v>
      </c>
      <c r="B110" s="5" t="s">
        <v>11421</v>
      </c>
      <c r="C110" s="5" t="s">
        <v>11422</v>
      </c>
      <c r="D110" s="5" t="s">
        <v>11423</v>
      </c>
      <c r="E110" s="5" t="s">
        <v>11421</v>
      </c>
      <c r="F110" s="4">
        <v>183</v>
      </c>
      <c r="G110" s="6">
        <v>79.966798749999995</v>
      </c>
      <c r="H110" s="6">
        <v>65.434606250000002</v>
      </c>
      <c r="I110" s="6">
        <v>70.825450000000004</v>
      </c>
      <c r="J110" s="13">
        <f t="shared" si="6"/>
        <v>72.075618333333338</v>
      </c>
      <c r="K110" s="15">
        <v>71.906828750000003</v>
      </c>
      <c r="L110" s="15">
        <v>78.036558333333303</v>
      </c>
      <c r="M110" s="15">
        <v>80.568292499999998</v>
      </c>
      <c r="N110" s="13">
        <f t="shared" si="7"/>
        <v>76.837226527777773</v>
      </c>
      <c r="O110" s="6">
        <v>199.31392500000001</v>
      </c>
      <c r="P110" s="6">
        <v>238.59664583333301</v>
      </c>
      <c r="Q110" s="6">
        <v>262.01457083333298</v>
      </c>
      <c r="R110" s="7">
        <f t="shared" si="8"/>
        <v>233.30838055555535</v>
      </c>
      <c r="S110" s="6">
        <v>297.61342083333301</v>
      </c>
      <c r="T110" s="6">
        <v>240.70723333333299</v>
      </c>
      <c r="U110" s="6">
        <v>220.891504166667</v>
      </c>
      <c r="V110" s="7">
        <f t="shared" si="9"/>
        <v>253.07071944444434</v>
      </c>
      <c r="W110" s="6">
        <v>990.61753750000003</v>
      </c>
      <c r="X110" s="6">
        <v>1017.38043333333</v>
      </c>
      <c r="Y110" s="6">
        <v>1062.46761666667</v>
      </c>
      <c r="Z110" s="17">
        <f t="shared" si="10"/>
        <v>1023.4885291666666</v>
      </c>
      <c r="AA110" s="15">
        <v>1719.1742125000001</v>
      </c>
      <c r="AB110" s="15">
        <v>1544.59502916667</v>
      </c>
      <c r="AC110" s="15">
        <v>1750.72123333333</v>
      </c>
      <c r="AD110" s="17">
        <f t="shared" si="11"/>
        <v>1671.4968250000002</v>
      </c>
    </row>
    <row r="111" spans="1:30">
      <c r="A111" s="4">
        <v>4760427</v>
      </c>
      <c r="B111" s="5" t="s">
        <v>11424</v>
      </c>
      <c r="C111" s="5" t="s">
        <v>11425</v>
      </c>
      <c r="D111" s="5" t="s">
        <v>11426</v>
      </c>
      <c r="E111" s="5" t="s">
        <v>11424</v>
      </c>
      <c r="F111" s="4">
        <v>23287</v>
      </c>
      <c r="G111" s="6">
        <v>1253.9464791666701</v>
      </c>
      <c r="H111" s="6">
        <v>1750.72123333333</v>
      </c>
      <c r="I111" s="6">
        <v>1886.0748874999999</v>
      </c>
      <c r="J111" s="13">
        <f t="shared" si="6"/>
        <v>1630.2475333333332</v>
      </c>
      <c r="K111" s="15">
        <v>1191.7951791666701</v>
      </c>
      <c r="L111" s="15">
        <v>968.67863333333298</v>
      </c>
      <c r="M111" s="15">
        <v>1205.6312</v>
      </c>
      <c r="N111" s="13">
        <f t="shared" si="7"/>
        <v>1122.0350041666677</v>
      </c>
      <c r="O111" s="6">
        <v>1078.3698666666701</v>
      </c>
      <c r="P111" s="6">
        <v>646.672754166667</v>
      </c>
      <c r="Q111" s="6">
        <v>1329.6251291666699</v>
      </c>
      <c r="R111" s="7">
        <f t="shared" si="8"/>
        <v>1018.2225833333356</v>
      </c>
      <c r="S111" s="6">
        <v>690.36043333333305</v>
      </c>
      <c r="T111" s="6">
        <v>1096.08421666667</v>
      </c>
      <c r="U111" s="6">
        <v>661.19410833333302</v>
      </c>
      <c r="V111" s="7">
        <f t="shared" si="9"/>
        <v>815.87958611111208</v>
      </c>
      <c r="W111" s="6">
        <v>630.84968333333302</v>
      </c>
      <c r="X111" s="6">
        <v>540.51041666666697</v>
      </c>
      <c r="Y111" s="6">
        <v>599.36127083333304</v>
      </c>
      <c r="Z111" s="17">
        <f t="shared" si="10"/>
        <v>590.2404569444443</v>
      </c>
      <c r="AA111" s="15">
        <v>315.08822500000002</v>
      </c>
      <c r="AB111" s="15">
        <v>316.39330000000001</v>
      </c>
      <c r="AC111" s="15">
        <v>328.49209999999999</v>
      </c>
      <c r="AD111" s="17">
        <f t="shared" si="11"/>
        <v>319.99120833333336</v>
      </c>
    </row>
    <row r="112" spans="1:30">
      <c r="A112" s="4">
        <v>3290402</v>
      </c>
      <c r="B112" s="5" t="s">
        <v>11427</v>
      </c>
      <c r="C112" s="5" t="s">
        <v>11428</v>
      </c>
      <c r="D112" s="5" t="s">
        <v>11429</v>
      </c>
      <c r="E112" s="5" t="s">
        <v>11427</v>
      </c>
      <c r="F112" s="4">
        <v>187</v>
      </c>
      <c r="G112" s="6">
        <v>108.05772791666701</v>
      </c>
      <c r="H112" s="6">
        <v>105.418645833333</v>
      </c>
      <c r="I112" s="6">
        <v>114.235854166667</v>
      </c>
      <c r="J112" s="13">
        <f t="shared" si="6"/>
        <v>109.23740930555566</v>
      </c>
      <c r="K112" s="15">
        <v>117.099308333333</v>
      </c>
      <c r="L112" s="15">
        <v>141.8174875</v>
      </c>
      <c r="M112" s="15">
        <v>89.9612770833333</v>
      </c>
      <c r="N112" s="13">
        <f t="shared" si="7"/>
        <v>116.2926909722221</v>
      </c>
      <c r="O112" s="6">
        <v>566.87209166666696</v>
      </c>
      <c r="P112" s="6">
        <v>245.1403</v>
      </c>
      <c r="Q112" s="6">
        <v>305.13130000000001</v>
      </c>
      <c r="R112" s="7">
        <f t="shared" si="8"/>
        <v>372.3812305555557</v>
      </c>
      <c r="S112" s="6">
        <v>261.29844583333301</v>
      </c>
      <c r="T112" s="6">
        <v>450.57421249999999</v>
      </c>
      <c r="U112" s="6">
        <v>306.42835833333299</v>
      </c>
      <c r="V112" s="7">
        <f t="shared" si="9"/>
        <v>339.43367222222201</v>
      </c>
      <c r="W112" s="6">
        <v>648.91111249999994</v>
      </c>
      <c r="X112" s="6">
        <v>662.58654583333305</v>
      </c>
      <c r="Y112" s="6">
        <v>653.07304583333303</v>
      </c>
      <c r="Z112" s="17">
        <f t="shared" si="10"/>
        <v>654.85690138888867</v>
      </c>
      <c r="AA112" s="15">
        <v>535.39415833333305</v>
      </c>
      <c r="AB112" s="15">
        <v>537.30735000000004</v>
      </c>
      <c r="AC112" s="15">
        <v>608.58918333333304</v>
      </c>
      <c r="AD112" s="17">
        <f t="shared" si="11"/>
        <v>560.43023055555534</v>
      </c>
    </row>
    <row r="113" spans="1:30" ht="30">
      <c r="A113" s="4">
        <v>6040747</v>
      </c>
      <c r="B113" s="5" t="s">
        <v>11430</v>
      </c>
      <c r="C113" s="5" t="s">
        <v>11431</v>
      </c>
      <c r="D113" s="5" t="s">
        <v>11432</v>
      </c>
      <c r="E113" s="5" t="s">
        <v>11430</v>
      </c>
      <c r="F113" s="4">
        <v>25909</v>
      </c>
      <c r="G113" s="6">
        <v>465.274679166667</v>
      </c>
      <c r="H113" s="6">
        <v>807.40155000000004</v>
      </c>
      <c r="I113" s="6">
        <v>639.34216666666703</v>
      </c>
      <c r="J113" s="13">
        <f t="shared" si="6"/>
        <v>637.339465277778</v>
      </c>
      <c r="K113" s="15">
        <v>799.1090375</v>
      </c>
      <c r="L113" s="15">
        <v>412.17355416666697</v>
      </c>
      <c r="M113" s="15">
        <v>788.54504166666698</v>
      </c>
      <c r="N113" s="13">
        <f t="shared" si="7"/>
        <v>666.60921111111134</v>
      </c>
      <c r="O113" s="6">
        <v>668.24131666666699</v>
      </c>
      <c r="P113" s="6">
        <v>494.74236250000001</v>
      </c>
      <c r="Q113" s="6">
        <v>574.88155833333303</v>
      </c>
      <c r="R113" s="7">
        <f t="shared" si="8"/>
        <v>579.28841250000005</v>
      </c>
      <c r="S113" s="6">
        <v>623.06455833333303</v>
      </c>
      <c r="T113" s="6">
        <v>472.37877916666702</v>
      </c>
      <c r="U113" s="6">
        <v>455.921308333333</v>
      </c>
      <c r="V113" s="7">
        <f t="shared" si="9"/>
        <v>517.12154861111105</v>
      </c>
      <c r="W113" s="6">
        <v>236.0047375</v>
      </c>
      <c r="X113" s="6">
        <v>196.292666666667</v>
      </c>
      <c r="Y113" s="6">
        <v>205.738116666667</v>
      </c>
      <c r="Z113" s="17">
        <f t="shared" si="10"/>
        <v>212.67850694444465</v>
      </c>
      <c r="AA113" s="15">
        <v>172.87241666666699</v>
      </c>
      <c r="AB113" s="15">
        <v>98.979159583333299</v>
      </c>
      <c r="AC113" s="15">
        <v>95.002314583333302</v>
      </c>
      <c r="AD113" s="17">
        <f t="shared" si="11"/>
        <v>122.28463027777786</v>
      </c>
    </row>
    <row r="114" spans="1:30">
      <c r="A114" s="4">
        <v>3710537</v>
      </c>
      <c r="B114" s="5" t="s">
        <v>11433</v>
      </c>
      <c r="C114" s="5" t="s">
        <v>11434</v>
      </c>
      <c r="D114" s="5" t="s">
        <v>11435</v>
      </c>
      <c r="E114" s="5" t="s">
        <v>11433</v>
      </c>
      <c r="F114" s="4">
        <v>191</v>
      </c>
      <c r="G114" s="6">
        <v>5728.2723749999996</v>
      </c>
      <c r="H114" s="6">
        <v>4893.4657916666702</v>
      </c>
      <c r="I114" s="6">
        <v>6038.6349166666696</v>
      </c>
      <c r="J114" s="13">
        <f t="shared" si="6"/>
        <v>5553.4576944444461</v>
      </c>
      <c r="K114" s="15">
        <v>7143.3022499999997</v>
      </c>
      <c r="L114" s="15">
        <v>3498.7654708333298</v>
      </c>
      <c r="M114" s="15">
        <v>5531.5498333333298</v>
      </c>
      <c r="N114" s="13">
        <f t="shared" si="7"/>
        <v>5391.2058513888869</v>
      </c>
      <c r="O114" s="6">
        <v>3683.40374583333</v>
      </c>
      <c r="P114" s="6">
        <v>913.32535416666701</v>
      </c>
      <c r="Q114" s="6">
        <v>3378.8714208333299</v>
      </c>
      <c r="R114" s="7">
        <f t="shared" si="8"/>
        <v>2658.5335069444423</v>
      </c>
      <c r="S114" s="6">
        <v>3487.030225</v>
      </c>
      <c r="T114" s="6">
        <v>3224.0676625000001</v>
      </c>
      <c r="U114" s="6">
        <v>2942.2026875000001</v>
      </c>
      <c r="V114" s="7">
        <f t="shared" si="9"/>
        <v>3217.7668583333339</v>
      </c>
      <c r="W114" s="6">
        <v>1883.5596708333301</v>
      </c>
      <c r="X114" s="6">
        <v>1568.4458458333299</v>
      </c>
      <c r="Y114" s="6">
        <v>1715.1335125000001</v>
      </c>
      <c r="Z114" s="17">
        <f t="shared" si="10"/>
        <v>1722.3796763888865</v>
      </c>
      <c r="AA114" s="15">
        <v>2236.47027916667</v>
      </c>
      <c r="AB114" s="15">
        <v>1775.31574166667</v>
      </c>
      <c r="AC114" s="15">
        <v>1905.13179583333</v>
      </c>
      <c r="AD114" s="17">
        <f t="shared" si="11"/>
        <v>1972.3059388888898</v>
      </c>
    </row>
    <row r="115" spans="1:30">
      <c r="A115" s="4">
        <v>450553</v>
      </c>
      <c r="B115" s="5" t="s">
        <v>11436</v>
      </c>
      <c r="C115" s="5" t="s">
        <v>11437</v>
      </c>
      <c r="D115" s="5" t="s">
        <v>11438</v>
      </c>
      <c r="E115" s="5" t="s">
        <v>11436</v>
      </c>
      <c r="F115" s="4">
        <v>79026</v>
      </c>
      <c r="G115" s="6">
        <v>364.26655416666699</v>
      </c>
      <c r="H115" s="6">
        <v>241.30682083333301</v>
      </c>
      <c r="I115" s="6">
        <v>287.61173333333301</v>
      </c>
      <c r="J115" s="13">
        <f t="shared" si="6"/>
        <v>297.7283694444443</v>
      </c>
      <c r="K115" s="15">
        <v>359.54667499999999</v>
      </c>
      <c r="L115" s="15">
        <v>311.703016666667</v>
      </c>
      <c r="M115" s="15">
        <v>369.23627916666698</v>
      </c>
      <c r="N115" s="13">
        <f t="shared" si="7"/>
        <v>346.82865694444467</v>
      </c>
      <c r="O115" s="6">
        <v>1169.6119291666701</v>
      </c>
      <c r="P115" s="6">
        <v>1757.5566875</v>
      </c>
      <c r="Q115" s="6">
        <v>1099.5838791666699</v>
      </c>
      <c r="R115" s="7">
        <f t="shared" si="8"/>
        <v>1342.2508319444466</v>
      </c>
      <c r="S115" s="6">
        <v>2338.79512916667</v>
      </c>
      <c r="T115" s="6">
        <v>3615.7466541666699</v>
      </c>
      <c r="U115" s="6">
        <v>3091.67896666667</v>
      </c>
      <c r="V115" s="7">
        <f t="shared" si="9"/>
        <v>3015.40691666667</v>
      </c>
      <c r="W115" s="6">
        <v>3599.0947124999998</v>
      </c>
      <c r="X115" s="6">
        <v>4072.2220833333299</v>
      </c>
      <c r="Y115" s="6">
        <v>4170.1295833333297</v>
      </c>
      <c r="Z115" s="17">
        <f t="shared" si="10"/>
        <v>3947.1487930555536</v>
      </c>
      <c r="AA115" s="15">
        <v>2695.1992833333302</v>
      </c>
      <c r="AB115" s="15">
        <v>3125.1840833333299</v>
      </c>
      <c r="AC115" s="15">
        <v>3104.0880208333301</v>
      </c>
      <c r="AD115" s="17">
        <f t="shared" si="11"/>
        <v>2974.8237958333302</v>
      </c>
    </row>
    <row r="116" spans="1:30">
      <c r="A116" s="4">
        <v>2320377</v>
      </c>
      <c r="B116" s="5" t="s">
        <v>11439</v>
      </c>
      <c r="C116" s="5" t="s">
        <v>11440</v>
      </c>
      <c r="D116" s="5" t="s">
        <v>11441</v>
      </c>
      <c r="E116" s="5" t="s">
        <v>11439</v>
      </c>
      <c r="F116" s="4">
        <v>197</v>
      </c>
      <c r="G116" s="6">
        <v>116.819645833333</v>
      </c>
      <c r="H116" s="6">
        <v>78.863002499999993</v>
      </c>
      <c r="I116" s="6">
        <v>86.84787</v>
      </c>
      <c r="J116" s="13">
        <f t="shared" si="6"/>
        <v>94.17683944444434</v>
      </c>
      <c r="K116" s="15">
        <v>80.031722083333307</v>
      </c>
      <c r="L116" s="15">
        <v>76.365802916666695</v>
      </c>
      <c r="M116" s="15">
        <v>91.845601250000001</v>
      </c>
      <c r="N116" s="13">
        <f t="shared" si="7"/>
        <v>82.747708750000001</v>
      </c>
      <c r="O116" s="6">
        <v>1158.4852333333299</v>
      </c>
      <c r="P116" s="6">
        <v>268.76127500000001</v>
      </c>
      <c r="Q116" s="6">
        <v>1997.4445708333301</v>
      </c>
      <c r="R116" s="7">
        <f t="shared" si="8"/>
        <v>1141.5636930555534</v>
      </c>
      <c r="S116" s="6">
        <v>935.17818333333298</v>
      </c>
      <c r="T116" s="6">
        <v>1318.9638500000001</v>
      </c>
      <c r="U116" s="6">
        <v>98.756220416666693</v>
      </c>
      <c r="V116" s="7">
        <f t="shared" si="9"/>
        <v>784.29941791666658</v>
      </c>
      <c r="W116" s="6">
        <v>94.171124166666701</v>
      </c>
      <c r="X116" s="6">
        <v>123.67659166666699</v>
      </c>
      <c r="Y116" s="6">
        <v>95.339493333333294</v>
      </c>
      <c r="Z116" s="17">
        <f t="shared" si="10"/>
        <v>104.39573638888901</v>
      </c>
      <c r="AA116" s="15">
        <v>93.840058333333303</v>
      </c>
      <c r="AB116" s="15">
        <v>76.268772499999997</v>
      </c>
      <c r="AC116" s="15">
        <v>113.885404166667</v>
      </c>
      <c r="AD116" s="17">
        <f t="shared" si="11"/>
        <v>94.664745000000096</v>
      </c>
    </row>
    <row r="117" spans="1:30">
      <c r="A117" s="4">
        <v>3800047</v>
      </c>
      <c r="B117" s="5" t="s">
        <v>11442</v>
      </c>
      <c r="C117" s="5" t="s">
        <v>11443</v>
      </c>
      <c r="D117" s="5" t="s">
        <v>11444</v>
      </c>
      <c r="E117" s="5" t="s">
        <v>11445</v>
      </c>
      <c r="F117" s="4">
        <v>199</v>
      </c>
      <c r="G117" s="6">
        <v>192.3578</v>
      </c>
      <c r="H117" s="6">
        <v>176.96221249999999</v>
      </c>
      <c r="I117" s="6">
        <v>152.62122083333301</v>
      </c>
      <c r="J117" s="13">
        <f t="shared" si="6"/>
        <v>173.98041111111101</v>
      </c>
      <c r="K117" s="15">
        <v>188.79219166666701</v>
      </c>
      <c r="L117" s="15">
        <v>266.94151249999999</v>
      </c>
      <c r="M117" s="15">
        <v>192.45727916666701</v>
      </c>
      <c r="N117" s="13">
        <f t="shared" si="7"/>
        <v>216.06366111111132</v>
      </c>
      <c r="O117" s="6">
        <v>120.706454166667</v>
      </c>
      <c r="P117" s="6">
        <v>193.18563750000001</v>
      </c>
      <c r="Q117" s="6">
        <v>123.94606666666699</v>
      </c>
      <c r="R117" s="7">
        <f t="shared" si="8"/>
        <v>145.94605277777799</v>
      </c>
      <c r="S117" s="6">
        <v>280.64635416666698</v>
      </c>
      <c r="T117" s="6">
        <v>142.19636666666699</v>
      </c>
      <c r="U117" s="6">
        <v>123.01673333333299</v>
      </c>
      <c r="V117" s="7">
        <f t="shared" si="9"/>
        <v>181.95315138888898</v>
      </c>
      <c r="W117" s="6">
        <v>399.30944583333297</v>
      </c>
      <c r="X117" s="6">
        <v>332.0372375</v>
      </c>
      <c r="Y117" s="6">
        <v>387.53105833333302</v>
      </c>
      <c r="Z117" s="17">
        <f t="shared" si="10"/>
        <v>372.95924722222202</v>
      </c>
      <c r="AA117" s="15">
        <v>654.10202916666697</v>
      </c>
      <c r="AB117" s="15">
        <v>571.18135833333304</v>
      </c>
      <c r="AC117" s="15">
        <v>538.62010416666703</v>
      </c>
      <c r="AD117" s="17">
        <f t="shared" si="11"/>
        <v>587.96783055555568</v>
      </c>
    </row>
    <row r="118" spans="1:30" ht="30">
      <c r="A118" s="4">
        <v>1500689</v>
      </c>
      <c r="B118" s="5" t="s">
        <v>11446</v>
      </c>
      <c r="C118" s="5" t="s">
        <v>11447</v>
      </c>
      <c r="D118" s="5" t="s">
        <v>11448</v>
      </c>
      <c r="E118" s="5" t="s">
        <v>11449</v>
      </c>
      <c r="F118" s="4">
        <v>9131</v>
      </c>
      <c r="G118" s="6">
        <v>2386.0872208333299</v>
      </c>
      <c r="H118" s="6">
        <v>2120.30868333333</v>
      </c>
      <c r="I118" s="6">
        <v>2132.4659875000002</v>
      </c>
      <c r="J118" s="13">
        <f t="shared" si="6"/>
        <v>2212.9539638888868</v>
      </c>
      <c r="K118" s="15">
        <v>930.20735416666696</v>
      </c>
      <c r="L118" s="15">
        <v>1228.4196125000001</v>
      </c>
      <c r="M118" s="15">
        <v>965.39400833333298</v>
      </c>
      <c r="N118" s="13">
        <f t="shared" si="7"/>
        <v>1041.3403250000001</v>
      </c>
      <c r="O118" s="6">
        <v>2492.7586624999999</v>
      </c>
      <c r="P118" s="6">
        <v>5707.0577916666698</v>
      </c>
      <c r="Q118" s="6">
        <v>2955.0889041666701</v>
      </c>
      <c r="R118" s="7">
        <f t="shared" si="8"/>
        <v>3718.3017861111134</v>
      </c>
      <c r="S118" s="6">
        <v>1166.2165291666699</v>
      </c>
      <c r="T118" s="6">
        <v>905.33834583333305</v>
      </c>
      <c r="U118" s="6">
        <v>1373.91860833333</v>
      </c>
      <c r="V118" s="7">
        <f t="shared" si="9"/>
        <v>1148.4911611111111</v>
      </c>
      <c r="W118" s="6">
        <v>1281.6740208333299</v>
      </c>
      <c r="X118" s="6">
        <v>1426.0850791666701</v>
      </c>
      <c r="Y118" s="6">
        <v>1309.0989500000001</v>
      </c>
      <c r="Z118" s="17">
        <f t="shared" si="10"/>
        <v>1338.9526833333334</v>
      </c>
      <c r="AA118" s="15">
        <v>2269.3951166666702</v>
      </c>
      <c r="AB118" s="15">
        <v>2200.1180041666698</v>
      </c>
      <c r="AC118" s="15">
        <v>2223.9289583333298</v>
      </c>
      <c r="AD118" s="17">
        <f t="shared" si="11"/>
        <v>2231.1473597222234</v>
      </c>
    </row>
    <row r="119" spans="1:30">
      <c r="A119" s="4">
        <v>5130162</v>
      </c>
      <c r="B119" s="5" t="s">
        <v>11450</v>
      </c>
      <c r="C119" s="5" t="s">
        <v>11451</v>
      </c>
      <c r="D119" s="5" t="s">
        <v>11452</v>
      </c>
      <c r="E119" s="5" t="s">
        <v>11450</v>
      </c>
      <c r="F119" s="4">
        <v>203</v>
      </c>
      <c r="G119" s="6">
        <v>110.04268999999999</v>
      </c>
      <c r="H119" s="6">
        <v>125.47732499999999</v>
      </c>
      <c r="I119" s="6">
        <v>145.58862083333301</v>
      </c>
      <c r="J119" s="13">
        <f t="shared" si="6"/>
        <v>127.03621194444433</v>
      </c>
      <c r="K119" s="15">
        <v>120.07007083333301</v>
      </c>
      <c r="L119" s="15">
        <v>179.62177500000001</v>
      </c>
      <c r="M119" s="15">
        <v>129.609704166667</v>
      </c>
      <c r="N119" s="13">
        <f t="shared" si="7"/>
        <v>143.10051666666666</v>
      </c>
      <c r="O119" s="6">
        <v>290.52167500000002</v>
      </c>
      <c r="P119" s="6">
        <v>541.71207500000003</v>
      </c>
      <c r="Q119" s="6">
        <v>282.28342083333303</v>
      </c>
      <c r="R119" s="7">
        <f t="shared" si="8"/>
        <v>371.50572361111108</v>
      </c>
      <c r="S119" s="6">
        <v>205.5819625</v>
      </c>
      <c r="T119" s="6">
        <v>280.746154166667</v>
      </c>
      <c r="U119" s="6">
        <v>264.71799166666699</v>
      </c>
      <c r="V119" s="7">
        <f t="shared" si="9"/>
        <v>250.34870277777802</v>
      </c>
      <c r="W119" s="6">
        <v>842.29804999999999</v>
      </c>
      <c r="X119" s="6">
        <v>912.49084583333297</v>
      </c>
      <c r="Y119" s="6">
        <v>848.26092083333299</v>
      </c>
      <c r="Z119" s="17">
        <f t="shared" si="10"/>
        <v>867.68327222222194</v>
      </c>
      <c r="AA119" s="15">
        <v>1305.3556791666699</v>
      </c>
      <c r="AB119" s="15">
        <v>1355.2934375</v>
      </c>
      <c r="AC119" s="15">
        <v>1376.38594583333</v>
      </c>
      <c r="AD119" s="17">
        <f t="shared" si="11"/>
        <v>1345.6783541666666</v>
      </c>
    </row>
    <row r="120" spans="1:30">
      <c r="A120" s="4">
        <v>4810494</v>
      </c>
      <c r="B120" s="5" t="s">
        <v>11453</v>
      </c>
      <c r="C120" s="5" t="s">
        <v>11454</v>
      </c>
      <c r="D120" s="5" t="s">
        <v>11455</v>
      </c>
      <c r="E120" s="5" t="s">
        <v>11453</v>
      </c>
      <c r="F120" s="4">
        <v>8165</v>
      </c>
      <c r="G120" s="6">
        <v>230.370133333333</v>
      </c>
      <c r="H120" s="6">
        <v>164.983229166667</v>
      </c>
      <c r="I120" s="6">
        <v>249.188645833333</v>
      </c>
      <c r="J120" s="13">
        <f t="shared" si="6"/>
        <v>214.84733611111099</v>
      </c>
      <c r="K120" s="15">
        <v>134.79841666666701</v>
      </c>
      <c r="L120" s="15">
        <v>130.242183333333</v>
      </c>
      <c r="M120" s="15">
        <v>190.731204166667</v>
      </c>
      <c r="N120" s="13">
        <f t="shared" si="7"/>
        <v>151.92393472222236</v>
      </c>
      <c r="O120" s="6">
        <v>155.57704166666699</v>
      </c>
      <c r="P120" s="6">
        <v>83.919163749999996</v>
      </c>
      <c r="Q120" s="6">
        <v>132.66300833333301</v>
      </c>
      <c r="R120" s="7">
        <f t="shared" si="8"/>
        <v>124.05307125</v>
      </c>
      <c r="S120" s="6">
        <v>130.867641666667</v>
      </c>
      <c r="T120" s="6">
        <v>126.405845833333</v>
      </c>
      <c r="U120" s="6">
        <v>128.71304583333301</v>
      </c>
      <c r="V120" s="7">
        <f t="shared" si="9"/>
        <v>128.66217777777766</v>
      </c>
      <c r="W120" s="6">
        <v>297.61342083333301</v>
      </c>
      <c r="X120" s="6">
        <v>347.51214166666699</v>
      </c>
      <c r="Y120" s="6">
        <v>322.22959166666698</v>
      </c>
      <c r="Z120" s="17">
        <f t="shared" si="10"/>
        <v>322.45171805555566</v>
      </c>
      <c r="AA120" s="15">
        <v>402.90854999999999</v>
      </c>
      <c r="AB120" s="15">
        <v>541.71207500000003</v>
      </c>
      <c r="AC120" s="15">
        <v>492.66466250000002</v>
      </c>
      <c r="AD120" s="17">
        <f t="shared" si="11"/>
        <v>479.09509583333335</v>
      </c>
    </row>
    <row r="121" spans="1:30">
      <c r="A121" s="4">
        <v>650050</v>
      </c>
      <c r="B121" s="5" t="s">
        <v>11456</v>
      </c>
      <c r="C121" s="5" t="s">
        <v>11457</v>
      </c>
      <c r="D121" s="5" t="s">
        <v>11458</v>
      </c>
      <c r="E121" s="5" t="s">
        <v>11459</v>
      </c>
      <c r="F121" s="4">
        <v>11214</v>
      </c>
      <c r="G121" s="6">
        <v>196.50126666666699</v>
      </c>
      <c r="H121" s="6">
        <v>159.61019583333299</v>
      </c>
      <c r="I121" s="6">
        <v>155.97705416666699</v>
      </c>
      <c r="J121" s="13">
        <f t="shared" si="6"/>
        <v>170.69617222222234</v>
      </c>
      <c r="K121" s="15">
        <v>150.328583333333</v>
      </c>
      <c r="L121" s="15">
        <v>137.14668750000001</v>
      </c>
      <c r="M121" s="15">
        <v>169.188154166667</v>
      </c>
      <c r="N121" s="13">
        <f t="shared" si="7"/>
        <v>152.22114166666668</v>
      </c>
      <c r="O121" s="6">
        <v>208.658841666667</v>
      </c>
      <c r="P121" s="6">
        <v>238.09094999999999</v>
      </c>
      <c r="Q121" s="6">
        <v>309.83997499999998</v>
      </c>
      <c r="R121" s="7">
        <f t="shared" si="8"/>
        <v>252.19658888888898</v>
      </c>
      <c r="S121" s="6">
        <v>260.35829583333299</v>
      </c>
      <c r="T121" s="6">
        <v>139.597366666667</v>
      </c>
      <c r="U121" s="6">
        <v>236.06958750000001</v>
      </c>
      <c r="V121" s="7">
        <f t="shared" si="9"/>
        <v>212.00841666666668</v>
      </c>
      <c r="W121" s="6">
        <v>595.67578333333302</v>
      </c>
      <c r="X121" s="6">
        <v>626.38252916666704</v>
      </c>
      <c r="Y121" s="6">
        <v>650.05978333333303</v>
      </c>
      <c r="Z121" s="17">
        <f t="shared" si="10"/>
        <v>624.03936527777762</v>
      </c>
      <c r="AA121" s="15">
        <v>890.80952500000001</v>
      </c>
      <c r="AB121" s="15">
        <v>826.011433333333</v>
      </c>
      <c r="AC121" s="15">
        <v>767.50952916666699</v>
      </c>
      <c r="AD121" s="17">
        <f t="shared" si="11"/>
        <v>828.1101625</v>
      </c>
    </row>
    <row r="122" spans="1:30">
      <c r="A122" s="4">
        <v>2060341</v>
      </c>
      <c r="B122" s="5" t="s">
        <v>11459</v>
      </c>
      <c r="C122" s="5" t="s">
        <v>11457</v>
      </c>
      <c r="D122" s="5" t="s">
        <v>11458</v>
      </c>
      <c r="E122" s="5" t="s">
        <v>11459</v>
      </c>
      <c r="F122" s="4">
        <v>11214</v>
      </c>
      <c r="G122" s="6">
        <v>87.465177499999996</v>
      </c>
      <c r="H122" s="6">
        <v>104.67787541666701</v>
      </c>
      <c r="I122" s="6">
        <v>91.115192083333298</v>
      </c>
      <c r="J122" s="13">
        <f t="shared" si="6"/>
        <v>94.419415000000086</v>
      </c>
      <c r="K122" s="15">
        <v>97.396080833333301</v>
      </c>
      <c r="L122" s="15">
        <v>88.910579999999996</v>
      </c>
      <c r="M122" s="15">
        <v>91.401732499999994</v>
      </c>
      <c r="N122" s="13">
        <f t="shared" si="7"/>
        <v>92.569464444444421</v>
      </c>
      <c r="O122" s="6">
        <v>151.71871250000001</v>
      </c>
      <c r="P122" s="6">
        <v>153.531358333333</v>
      </c>
      <c r="Q122" s="6">
        <v>203.072004166667</v>
      </c>
      <c r="R122" s="7">
        <f t="shared" si="8"/>
        <v>169.44069166666665</v>
      </c>
      <c r="S122" s="6">
        <v>133.91706666666701</v>
      </c>
      <c r="T122" s="6">
        <v>129.56252499999999</v>
      </c>
      <c r="U122" s="6">
        <v>205.27618749999999</v>
      </c>
      <c r="V122" s="7">
        <f t="shared" si="9"/>
        <v>156.25192638888902</v>
      </c>
      <c r="W122" s="6">
        <v>843.46107916666699</v>
      </c>
      <c r="X122" s="6">
        <v>766.62835833333304</v>
      </c>
      <c r="Y122" s="6">
        <v>810.48951250000005</v>
      </c>
      <c r="Z122" s="17">
        <f t="shared" si="10"/>
        <v>806.85964999999999</v>
      </c>
      <c r="AA122" s="15">
        <v>795.59038750000002</v>
      </c>
      <c r="AB122" s="15">
        <v>726.84670833333303</v>
      </c>
      <c r="AC122" s="15">
        <v>858.01606666666601</v>
      </c>
      <c r="AD122" s="17">
        <f t="shared" si="11"/>
        <v>793.48438749999968</v>
      </c>
    </row>
    <row r="123" spans="1:30">
      <c r="A123" s="4">
        <v>3940440</v>
      </c>
      <c r="B123" s="5" t="s">
        <v>11460</v>
      </c>
      <c r="C123" s="5" t="s">
        <v>11457</v>
      </c>
      <c r="D123" s="5" t="s">
        <v>11458</v>
      </c>
      <c r="E123" s="5" t="s">
        <v>11459</v>
      </c>
      <c r="F123" s="4">
        <v>11214</v>
      </c>
      <c r="G123" s="6">
        <v>536.15517083333305</v>
      </c>
      <c r="H123" s="6">
        <v>472.28415000000001</v>
      </c>
      <c r="I123" s="6">
        <v>513.60362499999997</v>
      </c>
      <c r="J123" s="13">
        <f t="shared" si="6"/>
        <v>507.34764861111103</v>
      </c>
      <c r="K123" s="15">
        <v>383.78769999999997</v>
      </c>
      <c r="L123" s="15">
        <v>454.155233333333</v>
      </c>
      <c r="M123" s="15">
        <v>424.70342499999998</v>
      </c>
      <c r="N123" s="13">
        <f t="shared" si="7"/>
        <v>420.8821194444443</v>
      </c>
      <c r="O123" s="6">
        <v>841.0540125</v>
      </c>
      <c r="P123" s="6">
        <v>1444.78187083333</v>
      </c>
      <c r="Q123" s="6">
        <v>1136.9483375</v>
      </c>
      <c r="R123" s="7">
        <f t="shared" si="8"/>
        <v>1140.92807361111</v>
      </c>
      <c r="S123" s="6">
        <v>1259.68079583333</v>
      </c>
      <c r="T123" s="6">
        <v>799.35647083333299</v>
      </c>
      <c r="U123" s="6">
        <v>1141.227275</v>
      </c>
      <c r="V123" s="7">
        <f t="shared" si="9"/>
        <v>1066.7548472222209</v>
      </c>
      <c r="W123" s="6">
        <v>3615.7466541666699</v>
      </c>
      <c r="X123" s="6">
        <v>3111.7625708333298</v>
      </c>
      <c r="Y123" s="6">
        <v>3142.4869916666698</v>
      </c>
      <c r="Z123" s="17">
        <f t="shared" si="10"/>
        <v>3289.9987388888899</v>
      </c>
      <c r="AA123" s="15">
        <v>3455.83914166667</v>
      </c>
      <c r="AB123" s="15">
        <v>3397.10305833333</v>
      </c>
      <c r="AC123" s="15">
        <v>3467.4000500000002</v>
      </c>
      <c r="AD123" s="17">
        <f t="shared" si="11"/>
        <v>3440.1140833333334</v>
      </c>
    </row>
    <row r="124" spans="1:30" ht="75">
      <c r="A124" s="4">
        <v>5340129</v>
      </c>
      <c r="B124" s="5" t="s">
        <v>11461</v>
      </c>
      <c r="C124" s="5" t="s">
        <v>11462</v>
      </c>
      <c r="D124" s="5" t="s">
        <v>11463</v>
      </c>
      <c r="E124" s="5" t="s">
        <v>11461</v>
      </c>
      <c r="F124" s="4">
        <v>1646</v>
      </c>
      <c r="G124" s="6">
        <v>113.1491125</v>
      </c>
      <c r="H124" s="6">
        <v>91.088347916666706</v>
      </c>
      <c r="I124" s="6">
        <v>127.41385</v>
      </c>
      <c r="J124" s="13">
        <f t="shared" si="6"/>
        <v>110.55043680555555</v>
      </c>
      <c r="K124" s="15">
        <v>111.444916666667</v>
      </c>
      <c r="L124" s="15">
        <v>109.65220833333299</v>
      </c>
      <c r="M124" s="15">
        <v>86.957541250000006</v>
      </c>
      <c r="N124" s="13">
        <f t="shared" si="7"/>
        <v>102.68488875000001</v>
      </c>
      <c r="O124" s="6">
        <v>704.43510833333301</v>
      </c>
      <c r="P124" s="6">
        <v>5210.5995416666701</v>
      </c>
      <c r="Q124" s="6">
        <v>166.17252083333301</v>
      </c>
      <c r="R124" s="7">
        <f t="shared" si="8"/>
        <v>2027.0690569444453</v>
      </c>
      <c r="S124" s="6">
        <v>178.22415833333301</v>
      </c>
      <c r="T124" s="6">
        <v>376.44364166666702</v>
      </c>
      <c r="U124" s="6">
        <v>149.11667083333299</v>
      </c>
      <c r="V124" s="7">
        <f t="shared" si="9"/>
        <v>234.594823611111</v>
      </c>
      <c r="W124" s="6">
        <v>722.39212499999996</v>
      </c>
      <c r="X124" s="6">
        <v>611.42498750000004</v>
      </c>
      <c r="Y124" s="6">
        <v>554.00311666666698</v>
      </c>
      <c r="Z124" s="17">
        <f t="shared" si="10"/>
        <v>629.27340972222225</v>
      </c>
      <c r="AA124" s="15">
        <v>1975.6873625000001</v>
      </c>
      <c r="AB124" s="15">
        <v>1838.229775</v>
      </c>
      <c r="AC124" s="15">
        <v>1865.3914124999999</v>
      </c>
      <c r="AD124" s="17">
        <f t="shared" si="11"/>
        <v>1893.10285</v>
      </c>
    </row>
    <row r="125" spans="1:30" ht="45">
      <c r="A125" s="4">
        <v>7210632</v>
      </c>
      <c r="B125" s="5" t="s">
        <v>11464</v>
      </c>
      <c r="C125" s="5" t="s">
        <v>11465</v>
      </c>
      <c r="D125" s="5" t="s">
        <v>11466</v>
      </c>
      <c r="E125" s="5" t="s">
        <v>11464</v>
      </c>
      <c r="F125" s="4">
        <v>8644</v>
      </c>
      <c r="G125" s="6">
        <v>327.991620833333</v>
      </c>
      <c r="H125" s="6">
        <v>279.09642916666701</v>
      </c>
      <c r="I125" s="6">
        <v>326.863808333333</v>
      </c>
      <c r="J125" s="13">
        <f t="shared" si="6"/>
        <v>311.31728611111106</v>
      </c>
      <c r="K125" s="15">
        <v>254.137683333333</v>
      </c>
      <c r="L125" s="15">
        <v>600.61440416666699</v>
      </c>
      <c r="M125" s="15">
        <v>223.245833333333</v>
      </c>
      <c r="N125" s="13">
        <f t="shared" si="7"/>
        <v>359.33264027777767</v>
      </c>
      <c r="O125" s="6">
        <v>233.83946666666699</v>
      </c>
      <c r="P125" s="6">
        <v>1585.5634833333299</v>
      </c>
      <c r="Q125" s="6">
        <v>169.188154166667</v>
      </c>
      <c r="R125" s="7">
        <f t="shared" si="8"/>
        <v>662.86370138888799</v>
      </c>
      <c r="S125" s="6">
        <v>139.77392499999999</v>
      </c>
      <c r="T125" s="6">
        <v>138.90836250000001</v>
      </c>
      <c r="U125" s="6">
        <v>145.138483333333</v>
      </c>
      <c r="V125" s="7">
        <f t="shared" si="9"/>
        <v>141.27359027777769</v>
      </c>
      <c r="W125" s="6">
        <v>329.66545000000002</v>
      </c>
      <c r="X125" s="6">
        <v>364.35686666666697</v>
      </c>
      <c r="Y125" s="6">
        <v>325.80125416666698</v>
      </c>
      <c r="Z125" s="17">
        <f t="shared" si="10"/>
        <v>339.94119027777793</v>
      </c>
      <c r="AA125" s="15">
        <v>886.48019999999997</v>
      </c>
      <c r="AB125" s="15">
        <v>1100.4839999999999</v>
      </c>
      <c r="AC125" s="15">
        <v>1116.41619583333</v>
      </c>
      <c r="AD125" s="17">
        <f t="shared" si="11"/>
        <v>1034.4601319444434</v>
      </c>
    </row>
    <row r="126" spans="1:30" ht="60">
      <c r="A126" s="4">
        <v>3120598</v>
      </c>
      <c r="B126" s="5" t="s">
        <v>11467</v>
      </c>
      <c r="C126" s="5" t="s">
        <v>11468</v>
      </c>
      <c r="D126" s="5" t="s">
        <v>11469</v>
      </c>
      <c r="E126" s="5" t="s">
        <v>11467</v>
      </c>
      <c r="F126" s="4">
        <v>1109</v>
      </c>
      <c r="G126" s="6">
        <v>117.31779583333299</v>
      </c>
      <c r="H126" s="6">
        <v>121.265470833333</v>
      </c>
      <c r="I126" s="6">
        <v>135.378645833333</v>
      </c>
      <c r="J126" s="13">
        <f t="shared" si="6"/>
        <v>124.65397083333301</v>
      </c>
      <c r="K126" s="15">
        <v>106.41522875</v>
      </c>
      <c r="L126" s="15">
        <v>85.642111666666693</v>
      </c>
      <c r="M126" s="15">
        <v>106.223314166667</v>
      </c>
      <c r="N126" s="13">
        <f t="shared" si="7"/>
        <v>99.426884861111219</v>
      </c>
      <c r="O126" s="6">
        <v>258.486983333333</v>
      </c>
      <c r="P126" s="6">
        <v>470.54491666666701</v>
      </c>
      <c r="Q126" s="6">
        <v>173.80714583333301</v>
      </c>
      <c r="R126" s="7">
        <f t="shared" si="8"/>
        <v>300.94634861111098</v>
      </c>
      <c r="S126" s="6">
        <v>111.949054166667</v>
      </c>
      <c r="T126" s="6">
        <v>120.18618333333301</v>
      </c>
      <c r="U126" s="6">
        <v>107.62199625</v>
      </c>
      <c r="V126" s="7">
        <f t="shared" si="9"/>
        <v>113.25241125000001</v>
      </c>
      <c r="W126" s="6">
        <v>205.40497500000001</v>
      </c>
      <c r="X126" s="6">
        <v>201.70501250000001</v>
      </c>
      <c r="Y126" s="6">
        <v>219.193858333333</v>
      </c>
      <c r="Z126" s="17">
        <f t="shared" si="10"/>
        <v>208.767948611111</v>
      </c>
      <c r="AA126" s="15">
        <v>423.26065833333303</v>
      </c>
      <c r="AB126" s="15">
        <v>487.351245833333</v>
      </c>
      <c r="AC126" s="15">
        <v>385.66467916666699</v>
      </c>
      <c r="AD126" s="17">
        <f t="shared" si="11"/>
        <v>432.09219444444437</v>
      </c>
    </row>
    <row r="127" spans="1:30" ht="45">
      <c r="A127" s="4">
        <v>1770341</v>
      </c>
      <c r="B127" s="5" t="s">
        <v>11470</v>
      </c>
      <c r="C127" s="5" t="s">
        <v>11471</v>
      </c>
      <c r="D127" s="5" t="s">
        <v>9044</v>
      </c>
      <c r="E127" s="5" t="s">
        <v>11470</v>
      </c>
      <c r="F127" s="4">
        <v>6718</v>
      </c>
      <c r="G127" s="6">
        <v>78.819185833333293</v>
      </c>
      <c r="H127" s="6">
        <v>81.925556666666694</v>
      </c>
      <c r="I127" s="6">
        <v>89.697190833333295</v>
      </c>
      <c r="J127" s="13">
        <f t="shared" si="6"/>
        <v>83.480644444444422</v>
      </c>
      <c r="K127" s="15">
        <v>95.233625833333306</v>
      </c>
      <c r="L127" s="15">
        <v>85.527291666666699</v>
      </c>
      <c r="M127" s="15">
        <v>86.049479583333294</v>
      </c>
      <c r="N127" s="13">
        <f t="shared" si="7"/>
        <v>88.936799027777781</v>
      </c>
      <c r="O127" s="6">
        <v>133.842045833333</v>
      </c>
      <c r="P127" s="6">
        <v>81.918651666666605</v>
      </c>
      <c r="Q127" s="6">
        <v>128.72222500000001</v>
      </c>
      <c r="R127" s="7">
        <f t="shared" si="8"/>
        <v>114.82764083333321</v>
      </c>
      <c r="S127" s="6">
        <v>301.32386666666702</v>
      </c>
      <c r="T127" s="6">
        <v>198.59134583333301</v>
      </c>
      <c r="U127" s="6">
        <v>76.132431249999996</v>
      </c>
      <c r="V127" s="7">
        <f t="shared" si="9"/>
        <v>192.01588125000001</v>
      </c>
      <c r="W127" s="6">
        <v>80.821328750000006</v>
      </c>
      <c r="X127" s="6">
        <v>84.850756250000003</v>
      </c>
      <c r="Y127" s="6">
        <v>85.925947083333298</v>
      </c>
      <c r="Z127" s="17">
        <f t="shared" si="10"/>
        <v>83.866010694444427</v>
      </c>
      <c r="AA127" s="15">
        <v>91.093989166666702</v>
      </c>
      <c r="AB127" s="15">
        <v>76.571452916666701</v>
      </c>
      <c r="AC127" s="15">
        <v>83.354017083333304</v>
      </c>
      <c r="AD127" s="17">
        <f t="shared" si="11"/>
        <v>83.673153055555574</v>
      </c>
    </row>
    <row r="128" spans="1:30">
      <c r="A128" s="4">
        <v>3120162</v>
      </c>
      <c r="B128" s="5" t="s">
        <v>9045</v>
      </c>
      <c r="C128" s="5" t="s">
        <v>9046</v>
      </c>
      <c r="D128" s="5" t="s">
        <v>9047</v>
      </c>
      <c r="E128" s="5" t="s">
        <v>9048</v>
      </c>
      <c r="F128" s="4">
        <v>210</v>
      </c>
      <c r="G128" s="6">
        <v>167.84990416666699</v>
      </c>
      <c r="H128" s="6">
        <v>160.294379166667</v>
      </c>
      <c r="I128" s="6">
        <v>154.08156249999999</v>
      </c>
      <c r="J128" s="13">
        <f t="shared" si="6"/>
        <v>160.74194861111133</v>
      </c>
      <c r="K128" s="15">
        <v>193.676616666667</v>
      </c>
      <c r="L128" s="15">
        <v>170.342154166667</v>
      </c>
      <c r="M128" s="15">
        <v>153.09287499999999</v>
      </c>
      <c r="N128" s="13">
        <f t="shared" si="7"/>
        <v>172.37054861111133</v>
      </c>
      <c r="O128" s="6">
        <v>272.12165416666699</v>
      </c>
      <c r="P128" s="6">
        <v>145.334904166667</v>
      </c>
      <c r="Q128" s="6">
        <v>298.55390833333303</v>
      </c>
      <c r="R128" s="7">
        <f t="shared" si="8"/>
        <v>238.67015555555568</v>
      </c>
      <c r="S128" s="6">
        <v>289.55382500000002</v>
      </c>
      <c r="T128" s="6">
        <v>350.0116625</v>
      </c>
      <c r="U128" s="6">
        <v>303.284429166667</v>
      </c>
      <c r="V128" s="7">
        <f t="shared" si="9"/>
        <v>314.28330555555567</v>
      </c>
      <c r="W128" s="6">
        <v>290.435358333333</v>
      </c>
      <c r="X128" s="6">
        <v>278.37902083333302</v>
      </c>
      <c r="Y128" s="6">
        <v>306.42835833333299</v>
      </c>
      <c r="Z128" s="17">
        <f t="shared" si="10"/>
        <v>291.7475791666663</v>
      </c>
      <c r="AA128" s="15">
        <v>584.82068749999996</v>
      </c>
      <c r="AB128" s="15">
        <v>618.28464166666697</v>
      </c>
      <c r="AC128" s="15">
        <v>604.937029166667</v>
      </c>
      <c r="AD128" s="17">
        <f t="shared" si="11"/>
        <v>602.68078611111139</v>
      </c>
    </row>
    <row r="129" spans="1:30">
      <c r="A129" s="4">
        <v>4180768</v>
      </c>
      <c r="B129" s="5" t="s">
        <v>9049</v>
      </c>
      <c r="C129" s="5" t="s">
        <v>9050</v>
      </c>
      <c r="D129" s="5" t="s">
        <v>9051</v>
      </c>
      <c r="E129" s="5" t="s">
        <v>9052</v>
      </c>
      <c r="F129" s="4">
        <v>212</v>
      </c>
      <c r="G129" s="6">
        <v>88.291762083333296</v>
      </c>
      <c r="H129" s="6">
        <v>104.514326666667</v>
      </c>
      <c r="I129" s="6">
        <v>93.083677083333299</v>
      </c>
      <c r="J129" s="13">
        <f t="shared" si="6"/>
        <v>95.296588611111204</v>
      </c>
      <c r="K129" s="15">
        <v>82.013860416666702</v>
      </c>
      <c r="L129" s="15">
        <v>110.381047083333</v>
      </c>
      <c r="M129" s="15">
        <v>82.323073750000006</v>
      </c>
      <c r="N129" s="13">
        <f t="shared" si="7"/>
        <v>91.572660416666565</v>
      </c>
      <c r="O129" s="6">
        <v>86.271314583333293</v>
      </c>
      <c r="P129" s="6">
        <v>335.73755833333303</v>
      </c>
      <c r="Q129" s="6">
        <v>102.43906749999999</v>
      </c>
      <c r="R129" s="7">
        <f t="shared" si="8"/>
        <v>174.81598013888876</v>
      </c>
      <c r="S129" s="6">
        <v>123.135925</v>
      </c>
      <c r="T129" s="6">
        <v>104.475006666667</v>
      </c>
      <c r="U129" s="6">
        <v>157.54184166666701</v>
      </c>
      <c r="V129" s="7">
        <f t="shared" si="9"/>
        <v>128.384257777778</v>
      </c>
      <c r="W129" s="6">
        <v>4734.13929166667</v>
      </c>
      <c r="X129" s="6">
        <v>4283.6260833333299</v>
      </c>
      <c r="Y129" s="6">
        <v>4501.1885416666701</v>
      </c>
      <c r="Z129" s="17">
        <f t="shared" si="10"/>
        <v>4506.317972222223</v>
      </c>
      <c r="AA129" s="15">
        <v>323.03615833333299</v>
      </c>
      <c r="AB129" s="15">
        <v>341.65877499999999</v>
      </c>
      <c r="AC129" s="15">
        <v>293.60141666666698</v>
      </c>
      <c r="AD129" s="17">
        <f t="shared" si="11"/>
        <v>319.43211666666667</v>
      </c>
    </row>
    <row r="130" spans="1:30">
      <c r="A130" s="4">
        <v>650431</v>
      </c>
      <c r="B130" s="5" t="s">
        <v>9053</v>
      </c>
      <c r="C130" s="5" t="s">
        <v>9054</v>
      </c>
      <c r="D130" s="5" t="s">
        <v>9055</v>
      </c>
      <c r="E130" s="5" t="s">
        <v>9053</v>
      </c>
      <c r="F130" s="4">
        <v>213</v>
      </c>
      <c r="G130" s="6">
        <v>79.620960416666705</v>
      </c>
      <c r="H130" s="6">
        <v>84.975297499999996</v>
      </c>
      <c r="I130" s="6">
        <v>72.650456250000005</v>
      </c>
      <c r="J130" s="13">
        <f t="shared" si="6"/>
        <v>79.082238055555578</v>
      </c>
      <c r="K130" s="15">
        <v>69.332512500000007</v>
      </c>
      <c r="L130" s="15">
        <v>72.596063333333305</v>
      </c>
      <c r="M130" s="15">
        <v>76.500310416666693</v>
      </c>
      <c r="N130" s="13">
        <f t="shared" si="7"/>
        <v>72.809628750000002</v>
      </c>
      <c r="O130" s="6">
        <v>1697.4835958333299</v>
      </c>
      <c r="P130" s="6">
        <v>468.94607500000001</v>
      </c>
      <c r="Q130" s="6">
        <v>979.10262916666704</v>
      </c>
      <c r="R130" s="7">
        <f t="shared" si="8"/>
        <v>1048.5107666666656</v>
      </c>
      <c r="S130" s="6">
        <v>285.04334583333298</v>
      </c>
      <c r="T130" s="6">
        <v>440.89863333333301</v>
      </c>
      <c r="U130" s="6">
        <v>99.240567916666706</v>
      </c>
      <c r="V130" s="7">
        <f t="shared" si="9"/>
        <v>275.06084902777758</v>
      </c>
      <c r="W130" s="6">
        <v>697.55467499999997</v>
      </c>
      <c r="X130" s="6">
        <v>624.91568749999999</v>
      </c>
      <c r="Y130" s="6">
        <v>669.76946250000003</v>
      </c>
      <c r="Z130" s="17">
        <f t="shared" si="10"/>
        <v>664.07994166666674</v>
      </c>
      <c r="AA130" s="15">
        <v>125.45189999999999</v>
      </c>
      <c r="AB130" s="15">
        <v>85.049325416666704</v>
      </c>
      <c r="AC130" s="15">
        <v>105.852489166667</v>
      </c>
      <c r="AD130" s="17">
        <f t="shared" si="11"/>
        <v>105.45123819444457</v>
      </c>
    </row>
    <row r="131" spans="1:30">
      <c r="A131" s="4">
        <v>5910010</v>
      </c>
      <c r="B131" s="5" t="s">
        <v>9053</v>
      </c>
      <c r="C131" s="5" t="s">
        <v>9054</v>
      </c>
      <c r="D131" s="5" t="s">
        <v>9055</v>
      </c>
      <c r="E131" s="5" t="s">
        <v>9053</v>
      </c>
      <c r="F131" s="4">
        <v>213</v>
      </c>
      <c r="G131" s="6">
        <v>82.3747975</v>
      </c>
      <c r="H131" s="6">
        <v>88.241207083333293</v>
      </c>
      <c r="I131" s="6">
        <v>91.007542916666694</v>
      </c>
      <c r="J131" s="13">
        <f t="shared" si="6"/>
        <v>87.207849166666662</v>
      </c>
      <c r="K131" s="15">
        <v>95.594562083333301</v>
      </c>
      <c r="L131" s="15">
        <v>91.405671249999997</v>
      </c>
      <c r="M131" s="15">
        <v>85.003356666666704</v>
      </c>
      <c r="N131" s="13">
        <f t="shared" si="7"/>
        <v>90.667863333333344</v>
      </c>
      <c r="O131" s="6">
        <v>967.47325000000001</v>
      </c>
      <c r="P131" s="6">
        <v>150.71289999999999</v>
      </c>
      <c r="Q131" s="6">
        <v>694.38553750000005</v>
      </c>
      <c r="R131" s="7">
        <f t="shared" si="8"/>
        <v>604.19056250000006</v>
      </c>
      <c r="S131" s="6">
        <v>178.90254583333299</v>
      </c>
      <c r="T131" s="6">
        <v>286.03849166666703</v>
      </c>
      <c r="U131" s="6">
        <v>105.38891750000001</v>
      </c>
      <c r="V131" s="7">
        <f t="shared" si="9"/>
        <v>190.10998500000002</v>
      </c>
      <c r="W131" s="6">
        <v>283.90072083333303</v>
      </c>
      <c r="X131" s="6">
        <v>313.27390000000003</v>
      </c>
      <c r="Y131" s="6">
        <v>318.726341666667</v>
      </c>
      <c r="Z131" s="17">
        <f t="shared" si="10"/>
        <v>305.30032083333339</v>
      </c>
      <c r="AA131" s="15">
        <v>81.874551666666704</v>
      </c>
      <c r="AB131" s="15">
        <v>88.683429583333293</v>
      </c>
      <c r="AC131" s="15">
        <v>97.835487499999999</v>
      </c>
      <c r="AD131" s="17">
        <f t="shared" si="11"/>
        <v>89.464489583333332</v>
      </c>
    </row>
    <row r="132" spans="1:30" ht="30">
      <c r="A132" s="4">
        <v>2370255</v>
      </c>
      <c r="B132" s="5" t="s">
        <v>9056</v>
      </c>
      <c r="C132" s="5" t="s">
        <v>9057</v>
      </c>
      <c r="D132" s="5" t="s">
        <v>9058</v>
      </c>
      <c r="E132" s="5" t="s">
        <v>9059</v>
      </c>
      <c r="F132" s="4">
        <v>5832</v>
      </c>
      <c r="G132" s="6">
        <v>945.53788333333296</v>
      </c>
      <c r="H132" s="6">
        <v>751.21061666666697</v>
      </c>
      <c r="I132" s="6">
        <v>683.29151249999995</v>
      </c>
      <c r="J132" s="13">
        <f t="shared" si="6"/>
        <v>793.34667083333318</v>
      </c>
      <c r="K132" s="15">
        <v>559.83370416666696</v>
      </c>
      <c r="L132" s="15">
        <v>904.26673333333304</v>
      </c>
      <c r="M132" s="15">
        <v>642.090241666667</v>
      </c>
      <c r="N132" s="13">
        <f t="shared" si="7"/>
        <v>702.06355972222229</v>
      </c>
      <c r="O132" s="6">
        <v>527.38627083333301</v>
      </c>
      <c r="P132" s="6">
        <v>474.86013750000001</v>
      </c>
      <c r="Q132" s="6">
        <v>384.28517499999998</v>
      </c>
      <c r="R132" s="7">
        <f t="shared" si="8"/>
        <v>462.1771944444443</v>
      </c>
      <c r="S132" s="6">
        <v>488.43235833333301</v>
      </c>
      <c r="T132" s="6">
        <v>502.14170833333299</v>
      </c>
      <c r="U132" s="6">
        <v>444.46662083333302</v>
      </c>
      <c r="V132" s="7">
        <f t="shared" si="9"/>
        <v>478.34689583333301</v>
      </c>
      <c r="W132" s="6">
        <v>208.739466666667</v>
      </c>
      <c r="X132" s="6">
        <v>206.809304166667</v>
      </c>
      <c r="Y132" s="6">
        <v>206.158866666667</v>
      </c>
      <c r="Z132" s="17">
        <f t="shared" si="10"/>
        <v>207.23587916666702</v>
      </c>
      <c r="AA132" s="15">
        <v>206.19494583333301</v>
      </c>
      <c r="AB132" s="15">
        <v>228.074175</v>
      </c>
      <c r="AC132" s="15">
        <v>226.99233333333299</v>
      </c>
      <c r="AD132" s="17">
        <f t="shared" si="11"/>
        <v>220.420484722222</v>
      </c>
    </row>
    <row r="133" spans="1:30" ht="30">
      <c r="A133" s="4">
        <v>1070477</v>
      </c>
      <c r="B133" s="5" t="s">
        <v>9060</v>
      </c>
      <c r="C133" s="5" t="s">
        <v>9061</v>
      </c>
      <c r="D133" s="5" t="s">
        <v>9062</v>
      </c>
      <c r="E133" s="5" t="s">
        <v>9060</v>
      </c>
      <c r="F133" s="4">
        <v>216</v>
      </c>
      <c r="G133" s="6">
        <v>89.828553333333303</v>
      </c>
      <c r="H133" s="6">
        <v>80.596166249999996</v>
      </c>
      <c r="I133" s="6">
        <v>87.547326666666706</v>
      </c>
      <c r="J133" s="13">
        <f t="shared" ref="J133:J196" si="12">AVERAGE(G133:I133)</f>
        <v>85.99068208333334</v>
      </c>
      <c r="K133" s="15">
        <v>116.294304166667</v>
      </c>
      <c r="L133" s="15">
        <v>94.932274166666701</v>
      </c>
      <c r="M133" s="15">
        <v>99.461234583333294</v>
      </c>
      <c r="N133" s="13">
        <f t="shared" ref="N133:N196" si="13">AVERAGE(K133:M133)</f>
        <v>103.56260430555567</v>
      </c>
      <c r="O133" s="6">
        <v>534.15385000000003</v>
      </c>
      <c r="P133" s="6">
        <v>88.680094166666706</v>
      </c>
      <c r="Q133" s="6">
        <v>325.53127499999999</v>
      </c>
      <c r="R133" s="7">
        <f t="shared" ref="R133:R196" si="14">AVERAGE(O133:Q133)</f>
        <v>316.12173972222223</v>
      </c>
      <c r="S133" s="6">
        <v>275.00830416666702</v>
      </c>
      <c r="T133" s="6">
        <v>404.50152500000002</v>
      </c>
      <c r="U133" s="6">
        <v>210.56401249999999</v>
      </c>
      <c r="V133" s="7">
        <f t="shared" ref="V133:V196" si="15">AVERAGE(S133:U133)</f>
        <v>296.69128055555569</v>
      </c>
      <c r="W133" s="6">
        <v>283.288254166667</v>
      </c>
      <c r="X133" s="6">
        <v>309.009520833333</v>
      </c>
      <c r="Y133" s="6">
        <v>291.44662499999998</v>
      </c>
      <c r="Z133" s="17">
        <f t="shared" ref="Z133:Z196" si="16">AVERAGE(W133:Y133)</f>
        <v>294.5814666666667</v>
      </c>
      <c r="AA133" s="15">
        <v>268.86158333333299</v>
      </c>
      <c r="AB133" s="15">
        <v>254.388129166667</v>
      </c>
      <c r="AC133" s="15">
        <v>271.18557083333297</v>
      </c>
      <c r="AD133" s="17">
        <f t="shared" ref="AD133:AD196" si="17">AVERAGE(AA133:AC133)</f>
        <v>264.81176111111103</v>
      </c>
    </row>
    <row r="134" spans="1:30" ht="30">
      <c r="A134" s="4">
        <v>6510754</v>
      </c>
      <c r="B134" s="5" t="s">
        <v>9060</v>
      </c>
      <c r="C134" s="5" t="s">
        <v>9061</v>
      </c>
      <c r="D134" s="5" t="s">
        <v>9062</v>
      </c>
      <c r="E134" s="5" t="s">
        <v>9060</v>
      </c>
      <c r="F134" s="4">
        <v>216</v>
      </c>
      <c r="G134" s="6">
        <v>98.494974583333303</v>
      </c>
      <c r="H134" s="6">
        <v>131.35186250000001</v>
      </c>
      <c r="I134" s="6">
        <v>122.41227916666701</v>
      </c>
      <c r="J134" s="13">
        <f t="shared" si="12"/>
        <v>117.41970541666677</v>
      </c>
      <c r="K134" s="15">
        <v>162.76543749999999</v>
      </c>
      <c r="L134" s="15">
        <v>118.569458333333</v>
      </c>
      <c r="M134" s="15">
        <v>143.615483333333</v>
      </c>
      <c r="N134" s="13">
        <f t="shared" si="13"/>
        <v>141.65012638888868</v>
      </c>
      <c r="O134" s="6">
        <v>1021.40648333333</v>
      </c>
      <c r="P134" s="6">
        <v>89.143791250000007</v>
      </c>
      <c r="Q134" s="6">
        <v>432.97244166666701</v>
      </c>
      <c r="R134" s="7">
        <f t="shared" si="14"/>
        <v>514.50757208333232</v>
      </c>
      <c r="S134" s="6">
        <v>450.11141666666703</v>
      </c>
      <c r="T134" s="6">
        <v>367.17535416666698</v>
      </c>
      <c r="U134" s="6">
        <v>300.185475</v>
      </c>
      <c r="V134" s="7">
        <f t="shared" si="15"/>
        <v>372.49074861111131</v>
      </c>
      <c r="W134" s="6">
        <v>341.2471625</v>
      </c>
      <c r="X134" s="6">
        <v>318.55461666666702</v>
      </c>
      <c r="Y134" s="6">
        <v>350.07652083333301</v>
      </c>
      <c r="Z134" s="17">
        <f t="shared" si="16"/>
        <v>336.62610000000001</v>
      </c>
      <c r="AA134" s="15">
        <v>446.537825</v>
      </c>
      <c r="AB134" s="15">
        <v>371.84379166666702</v>
      </c>
      <c r="AC134" s="15">
        <v>363.27146249999998</v>
      </c>
      <c r="AD134" s="17">
        <f t="shared" si="17"/>
        <v>393.88435972222231</v>
      </c>
    </row>
    <row r="135" spans="1:30" ht="30">
      <c r="A135" s="4">
        <v>510687</v>
      </c>
      <c r="B135" s="5" t="s">
        <v>9063</v>
      </c>
      <c r="C135" s="5" t="s">
        <v>9064</v>
      </c>
      <c r="D135" s="5" t="s">
        <v>9065</v>
      </c>
      <c r="E135" s="5" t="s">
        <v>9066</v>
      </c>
      <c r="F135" s="4">
        <v>8854</v>
      </c>
      <c r="G135" s="6">
        <v>103.039301666667</v>
      </c>
      <c r="H135" s="6">
        <v>116.037420833333</v>
      </c>
      <c r="I135" s="6">
        <v>116.370545833333</v>
      </c>
      <c r="J135" s="13">
        <f t="shared" si="12"/>
        <v>111.815756111111</v>
      </c>
      <c r="K135" s="15">
        <v>98.555121666666693</v>
      </c>
      <c r="L135" s="15">
        <v>87.909166249999998</v>
      </c>
      <c r="M135" s="15">
        <v>85.7739591666667</v>
      </c>
      <c r="N135" s="13">
        <f t="shared" si="13"/>
        <v>90.746082361111135</v>
      </c>
      <c r="O135" s="6">
        <v>467.16459166666698</v>
      </c>
      <c r="P135" s="6">
        <v>779.98703333333299</v>
      </c>
      <c r="Q135" s="6">
        <v>248.51690416666699</v>
      </c>
      <c r="R135" s="7">
        <f t="shared" si="14"/>
        <v>498.55617638888901</v>
      </c>
      <c r="S135" s="6">
        <v>1342.14185</v>
      </c>
      <c r="T135" s="6">
        <v>625.86220000000003</v>
      </c>
      <c r="U135" s="6">
        <v>1321.5914124999999</v>
      </c>
      <c r="V135" s="7">
        <f t="shared" si="15"/>
        <v>1096.5318208333333</v>
      </c>
      <c r="W135" s="6">
        <v>991.23186666666697</v>
      </c>
      <c r="X135" s="6">
        <v>907.49895000000004</v>
      </c>
      <c r="Y135" s="6">
        <v>945.94244166666704</v>
      </c>
      <c r="Z135" s="17">
        <f t="shared" si="16"/>
        <v>948.22441944444472</v>
      </c>
      <c r="AA135" s="15">
        <v>645.46768333333296</v>
      </c>
      <c r="AB135" s="15">
        <v>619.30722500000002</v>
      </c>
      <c r="AC135" s="15">
        <v>632.02771666666695</v>
      </c>
      <c r="AD135" s="17">
        <f t="shared" si="17"/>
        <v>632.2675416666666</v>
      </c>
    </row>
    <row r="136" spans="1:30" ht="30">
      <c r="A136" s="4">
        <v>6660341</v>
      </c>
      <c r="B136" s="5" t="s">
        <v>9067</v>
      </c>
      <c r="C136" s="5" t="s">
        <v>9068</v>
      </c>
      <c r="D136" s="5" t="s">
        <v>9069</v>
      </c>
      <c r="E136" s="5" t="s">
        <v>9067</v>
      </c>
      <c r="F136" s="4">
        <v>10840</v>
      </c>
      <c r="G136" s="6">
        <v>87.7355420833333</v>
      </c>
      <c r="H136" s="6">
        <v>98.945523750000007</v>
      </c>
      <c r="I136" s="6">
        <v>90.862242499999994</v>
      </c>
      <c r="J136" s="13">
        <f t="shared" si="12"/>
        <v>92.514436111111095</v>
      </c>
      <c r="K136" s="15">
        <v>99.010227916666693</v>
      </c>
      <c r="L136" s="15">
        <v>72.093146250000004</v>
      </c>
      <c r="M136" s="15">
        <v>85.681473749999995</v>
      </c>
      <c r="N136" s="13">
        <f t="shared" si="13"/>
        <v>85.594949305555573</v>
      </c>
      <c r="O136" s="6">
        <v>107.02548583333299</v>
      </c>
      <c r="P136" s="6">
        <v>85.574497916666701</v>
      </c>
      <c r="Q136" s="6">
        <v>94.676840833333301</v>
      </c>
      <c r="R136" s="7">
        <f t="shared" si="14"/>
        <v>95.758941527777665</v>
      </c>
      <c r="S136" s="6">
        <v>107.385060833333</v>
      </c>
      <c r="T136" s="6">
        <v>91.094844583333298</v>
      </c>
      <c r="U136" s="6">
        <v>81.327634166666698</v>
      </c>
      <c r="V136" s="7">
        <f t="shared" si="15"/>
        <v>93.269179861110999</v>
      </c>
      <c r="W136" s="6">
        <v>210.6026875</v>
      </c>
      <c r="X136" s="6">
        <v>227.26669999999999</v>
      </c>
      <c r="Y136" s="6">
        <v>264.71799166666699</v>
      </c>
      <c r="Z136" s="17">
        <f t="shared" si="16"/>
        <v>234.19579305555567</v>
      </c>
      <c r="AA136" s="15">
        <v>771.22666249999997</v>
      </c>
      <c r="AB136" s="15">
        <v>699.06272083333295</v>
      </c>
      <c r="AC136" s="15">
        <v>749.20382916666699</v>
      </c>
      <c r="AD136" s="17">
        <f t="shared" si="17"/>
        <v>739.83107083333323</v>
      </c>
    </row>
    <row r="137" spans="1:30" ht="30">
      <c r="A137" s="4">
        <v>840253</v>
      </c>
      <c r="B137" s="5" t="s">
        <v>9070</v>
      </c>
      <c r="C137" s="5" t="s">
        <v>9071</v>
      </c>
      <c r="D137" s="5" t="s">
        <v>9072</v>
      </c>
      <c r="E137" s="5" t="s">
        <v>9070</v>
      </c>
      <c r="F137" s="4">
        <v>217</v>
      </c>
      <c r="G137" s="6">
        <v>755.70272083333305</v>
      </c>
      <c r="H137" s="6">
        <v>886.48019999999997</v>
      </c>
      <c r="I137" s="6">
        <v>866.55052499999999</v>
      </c>
      <c r="J137" s="13">
        <f t="shared" si="12"/>
        <v>836.24448194444437</v>
      </c>
      <c r="K137" s="15">
        <v>974.4387375</v>
      </c>
      <c r="L137" s="15">
        <v>460.56071250000002</v>
      </c>
      <c r="M137" s="15">
        <v>605.74715000000003</v>
      </c>
      <c r="N137" s="13">
        <f t="shared" si="13"/>
        <v>680.24886666666669</v>
      </c>
      <c r="O137" s="6">
        <v>998.59097083333302</v>
      </c>
      <c r="P137" s="6">
        <v>654.32059583333296</v>
      </c>
      <c r="Q137" s="6">
        <v>1145.8734541666699</v>
      </c>
      <c r="R137" s="7">
        <f t="shared" si="14"/>
        <v>932.9283402777786</v>
      </c>
      <c r="S137" s="6">
        <v>1224.75616666667</v>
      </c>
      <c r="T137" s="6">
        <v>1414.40411666667</v>
      </c>
      <c r="U137" s="6">
        <v>1306.3017500000001</v>
      </c>
      <c r="V137" s="7">
        <f t="shared" si="15"/>
        <v>1315.1540111111133</v>
      </c>
      <c r="W137" s="6">
        <v>2084.7615791666699</v>
      </c>
      <c r="X137" s="6">
        <v>2188.4373583333299</v>
      </c>
      <c r="Y137" s="6">
        <v>2163.52329166667</v>
      </c>
      <c r="Z137" s="17">
        <f t="shared" si="16"/>
        <v>2145.5740763888898</v>
      </c>
      <c r="AA137" s="15">
        <v>4797.2881666666699</v>
      </c>
      <c r="AB137" s="15">
        <v>4718.3638333333301</v>
      </c>
      <c r="AC137" s="15">
        <v>5044.4456250000003</v>
      </c>
      <c r="AD137" s="17">
        <f t="shared" si="17"/>
        <v>4853.3658750000004</v>
      </c>
    </row>
    <row r="138" spans="1:30" ht="30">
      <c r="A138" s="4">
        <v>2970356</v>
      </c>
      <c r="B138" s="5" t="s">
        <v>9073</v>
      </c>
      <c r="C138" s="5" t="s">
        <v>9074</v>
      </c>
      <c r="D138" s="5" t="s">
        <v>9075</v>
      </c>
      <c r="E138" s="5" t="s">
        <v>9073</v>
      </c>
      <c r="F138" s="4">
        <v>221</v>
      </c>
      <c r="G138" s="6">
        <v>78.040826666666703</v>
      </c>
      <c r="H138" s="6">
        <v>87.400447499999999</v>
      </c>
      <c r="I138" s="6">
        <v>74.028248333333295</v>
      </c>
      <c r="J138" s="13">
        <f t="shared" si="12"/>
        <v>79.823174166666661</v>
      </c>
      <c r="K138" s="15">
        <v>76.300507499999995</v>
      </c>
      <c r="L138" s="15">
        <v>98.926596250000003</v>
      </c>
      <c r="M138" s="15">
        <v>90.254318749999996</v>
      </c>
      <c r="N138" s="13">
        <f t="shared" si="13"/>
        <v>88.493807500000003</v>
      </c>
      <c r="O138" s="6">
        <v>77.169978333333304</v>
      </c>
      <c r="P138" s="6">
        <v>86.514362500000004</v>
      </c>
      <c r="Q138" s="6">
        <v>86.806134583333304</v>
      </c>
      <c r="R138" s="7">
        <f t="shared" si="14"/>
        <v>83.496825138888866</v>
      </c>
      <c r="S138" s="6">
        <v>69.664794166666695</v>
      </c>
      <c r="T138" s="6">
        <v>83.450967916666698</v>
      </c>
      <c r="U138" s="6">
        <v>87.733399583333295</v>
      </c>
      <c r="V138" s="7">
        <f t="shared" si="15"/>
        <v>80.283053888888887</v>
      </c>
      <c r="W138" s="6">
        <v>235.10037083333299</v>
      </c>
      <c r="X138" s="6">
        <v>199.4752</v>
      </c>
      <c r="Y138" s="6">
        <v>229.32746666666699</v>
      </c>
      <c r="Z138" s="17">
        <f t="shared" si="16"/>
        <v>221.30101249999998</v>
      </c>
      <c r="AA138" s="15">
        <v>219.585816666667</v>
      </c>
      <c r="AB138" s="15">
        <v>233.1925</v>
      </c>
      <c r="AC138" s="15">
        <v>218.65378749999999</v>
      </c>
      <c r="AD138" s="17">
        <f t="shared" si="17"/>
        <v>223.81070138888902</v>
      </c>
    </row>
    <row r="139" spans="1:30" ht="30">
      <c r="A139" s="4">
        <v>7040327</v>
      </c>
      <c r="B139" s="5" t="s">
        <v>9076</v>
      </c>
      <c r="C139" s="5" t="s">
        <v>9077</v>
      </c>
      <c r="D139" s="5" t="s">
        <v>9078</v>
      </c>
      <c r="F139" s="4">
        <v>7915</v>
      </c>
      <c r="G139" s="6">
        <v>147.26995416666699</v>
      </c>
      <c r="H139" s="6">
        <v>173.78264999999999</v>
      </c>
      <c r="I139" s="6">
        <v>158.525495833333</v>
      </c>
      <c r="J139" s="13">
        <f t="shared" si="12"/>
        <v>159.85936666666666</v>
      </c>
      <c r="K139" s="15">
        <v>182.06914166666701</v>
      </c>
      <c r="L139" s="15">
        <v>86.629852916666707</v>
      </c>
      <c r="M139" s="15">
        <v>166.1217</v>
      </c>
      <c r="N139" s="13">
        <f t="shared" si="13"/>
        <v>144.94023152777791</v>
      </c>
      <c r="O139" s="6">
        <v>433.33255416666702</v>
      </c>
      <c r="P139" s="6">
        <v>192.891054166667</v>
      </c>
      <c r="Q139" s="6">
        <v>329.53117500000002</v>
      </c>
      <c r="R139" s="7">
        <f t="shared" si="14"/>
        <v>318.58492777777798</v>
      </c>
      <c r="S139" s="6">
        <v>328.96836666666701</v>
      </c>
      <c r="T139" s="6">
        <v>343.11877500000003</v>
      </c>
      <c r="U139" s="6">
        <v>256.22789999999998</v>
      </c>
      <c r="V139" s="7">
        <f t="shared" si="15"/>
        <v>309.43834722222238</v>
      </c>
      <c r="W139" s="6">
        <v>545.05573333333302</v>
      </c>
      <c r="X139" s="6">
        <v>432.885766666667</v>
      </c>
      <c r="Y139" s="6">
        <v>419.11959166666702</v>
      </c>
      <c r="Z139" s="17">
        <f t="shared" si="16"/>
        <v>465.68703055555562</v>
      </c>
      <c r="AA139" s="15">
        <v>859.25731666666695</v>
      </c>
      <c r="AB139" s="15">
        <v>826.88498749999997</v>
      </c>
      <c r="AC139" s="15">
        <v>837.52454583333304</v>
      </c>
      <c r="AD139" s="17">
        <f t="shared" si="17"/>
        <v>841.22228333333339</v>
      </c>
    </row>
    <row r="140" spans="1:30" ht="30">
      <c r="A140" s="4">
        <v>4150544</v>
      </c>
      <c r="B140" s="5" t="s">
        <v>9079</v>
      </c>
      <c r="C140" s="5" t="s">
        <v>9080</v>
      </c>
      <c r="D140" s="5" t="s">
        <v>9081</v>
      </c>
      <c r="F140" s="4">
        <v>501</v>
      </c>
      <c r="G140" s="6">
        <v>3524.9225291666698</v>
      </c>
      <c r="H140" s="6">
        <v>3053.5400583333299</v>
      </c>
      <c r="I140" s="6">
        <v>3357.2159875000002</v>
      </c>
      <c r="J140" s="13">
        <f t="shared" si="12"/>
        <v>3311.8928583333332</v>
      </c>
      <c r="K140" s="15">
        <v>4893.4657916666702</v>
      </c>
      <c r="L140" s="15">
        <v>2333.2845499999999</v>
      </c>
      <c r="M140" s="15">
        <v>3776.1529125000002</v>
      </c>
      <c r="N140" s="13">
        <f t="shared" si="13"/>
        <v>3667.6344180555566</v>
      </c>
      <c r="O140" s="6">
        <v>2422.4757749999999</v>
      </c>
      <c r="P140" s="6">
        <v>967.47325000000001</v>
      </c>
      <c r="Q140" s="6">
        <v>2267.94491666667</v>
      </c>
      <c r="R140" s="7">
        <f t="shared" si="14"/>
        <v>1885.9646472222232</v>
      </c>
      <c r="S140" s="6">
        <v>1814.2600375</v>
      </c>
      <c r="T140" s="6">
        <v>1455.76017916667</v>
      </c>
      <c r="U140" s="6">
        <v>1670.5010958333301</v>
      </c>
      <c r="V140" s="7">
        <f t="shared" si="15"/>
        <v>1646.8404375</v>
      </c>
      <c r="W140" s="6">
        <v>1237.14797083333</v>
      </c>
      <c r="X140" s="6">
        <v>1139.3773791666699</v>
      </c>
      <c r="Y140" s="6">
        <v>1163.4031583333301</v>
      </c>
      <c r="Z140" s="17">
        <f t="shared" si="16"/>
        <v>1179.9761694444433</v>
      </c>
      <c r="AA140" s="15">
        <v>802.09865833333299</v>
      </c>
      <c r="AB140" s="15">
        <v>952.08554166666704</v>
      </c>
      <c r="AC140" s="15">
        <v>805.022291666667</v>
      </c>
      <c r="AD140" s="17">
        <f t="shared" si="17"/>
        <v>853.06883055555579</v>
      </c>
    </row>
    <row r="141" spans="1:30">
      <c r="A141" s="4">
        <v>6590253</v>
      </c>
      <c r="B141" s="5" t="s">
        <v>9082</v>
      </c>
      <c r="C141" s="5" t="s">
        <v>9083</v>
      </c>
      <c r="D141" s="5" t="s">
        <v>9084</v>
      </c>
      <c r="F141" s="4">
        <v>226</v>
      </c>
      <c r="G141" s="6">
        <v>4329.1025</v>
      </c>
      <c r="H141" s="6">
        <v>2548.3294708333301</v>
      </c>
      <c r="I141" s="6">
        <v>3120.0869124999999</v>
      </c>
      <c r="J141" s="13">
        <f t="shared" si="12"/>
        <v>3332.5062944444435</v>
      </c>
      <c r="K141" s="15">
        <v>4772.1799583333304</v>
      </c>
      <c r="L141" s="15">
        <v>2942.2026875000001</v>
      </c>
      <c r="M141" s="15">
        <v>2945.1091458333299</v>
      </c>
      <c r="N141" s="13">
        <f t="shared" si="13"/>
        <v>3553.1639305555532</v>
      </c>
      <c r="O141" s="6">
        <v>3612.4735833333302</v>
      </c>
      <c r="P141" s="6">
        <v>3842.4185416666701</v>
      </c>
      <c r="Q141" s="6">
        <v>5432.0196666666698</v>
      </c>
      <c r="R141" s="7">
        <f t="shared" si="14"/>
        <v>4295.6372638888897</v>
      </c>
      <c r="S141" s="6">
        <v>2870.8066125</v>
      </c>
      <c r="T141" s="6">
        <v>2042.9802916666699</v>
      </c>
      <c r="U141" s="6">
        <v>4542.5048333333298</v>
      </c>
      <c r="V141" s="7">
        <f t="shared" si="15"/>
        <v>3152.0972458333331</v>
      </c>
      <c r="W141" s="6">
        <v>6780.2111666666697</v>
      </c>
      <c r="X141" s="6">
        <v>6963.9676250000002</v>
      </c>
      <c r="Y141" s="6">
        <v>6572.1180000000004</v>
      </c>
      <c r="Z141" s="17">
        <f t="shared" si="16"/>
        <v>6772.0989305555559</v>
      </c>
      <c r="AA141" s="15">
        <v>13490.641125</v>
      </c>
      <c r="AB141" s="15">
        <v>13277.267</v>
      </c>
      <c r="AC141" s="15">
        <v>14305.645</v>
      </c>
      <c r="AD141" s="17">
        <f t="shared" si="17"/>
        <v>13691.184375000003</v>
      </c>
    </row>
    <row r="142" spans="1:30">
      <c r="A142" s="4">
        <v>7330544</v>
      </c>
      <c r="B142" s="5" t="s">
        <v>9085</v>
      </c>
      <c r="C142" s="5" t="s">
        <v>9086</v>
      </c>
      <c r="D142" s="5" t="s">
        <v>9087</v>
      </c>
      <c r="E142" s="5" t="s">
        <v>9085</v>
      </c>
      <c r="F142" s="4">
        <v>230</v>
      </c>
      <c r="G142" s="6">
        <v>1848.431675</v>
      </c>
      <c r="H142" s="6">
        <v>1134.0234958333299</v>
      </c>
      <c r="I142" s="6">
        <v>1366.4139208333299</v>
      </c>
      <c r="J142" s="13">
        <f t="shared" si="12"/>
        <v>1449.6230305555534</v>
      </c>
      <c r="K142" s="15">
        <v>1665.7205833333301</v>
      </c>
      <c r="L142" s="15">
        <v>1867.6511250000001</v>
      </c>
      <c r="M142" s="15">
        <v>1142.0450125</v>
      </c>
      <c r="N142" s="13">
        <f t="shared" si="13"/>
        <v>1558.4722402777768</v>
      </c>
      <c r="O142" s="6">
        <v>1751.56962083333</v>
      </c>
      <c r="P142" s="6">
        <v>2185.0013041666698</v>
      </c>
      <c r="Q142" s="6">
        <v>2336.88128333333</v>
      </c>
      <c r="R142" s="7">
        <f t="shared" si="14"/>
        <v>2091.1507361111103</v>
      </c>
      <c r="S142" s="6">
        <v>1188.1657250000001</v>
      </c>
      <c r="T142" s="6">
        <v>999.22805000000005</v>
      </c>
      <c r="U142" s="6">
        <v>1213.9478375000001</v>
      </c>
      <c r="V142" s="7">
        <f t="shared" si="15"/>
        <v>1133.7805375</v>
      </c>
      <c r="W142" s="6">
        <v>6878.8521250000003</v>
      </c>
      <c r="X142" s="6">
        <v>6324.1670416666702</v>
      </c>
      <c r="Y142" s="6">
        <v>6963.9676250000002</v>
      </c>
      <c r="Z142" s="17">
        <f t="shared" si="16"/>
        <v>6722.3289305555563</v>
      </c>
      <c r="AA142" s="15">
        <v>6116.5893749999996</v>
      </c>
      <c r="AB142" s="15">
        <v>5520.3809166666697</v>
      </c>
      <c r="AC142" s="15">
        <v>5821.1840833333299</v>
      </c>
      <c r="AD142" s="17">
        <f t="shared" si="17"/>
        <v>5819.3847916666664</v>
      </c>
    </row>
    <row r="143" spans="1:30" ht="45">
      <c r="A143" s="4">
        <v>6960243</v>
      </c>
      <c r="B143" s="5" t="s">
        <v>9088</v>
      </c>
      <c r="C143" s="5" t="s">
        <v>9089</v>
      </c>
      <c r="D143" s="5" t="s">
        <v>9090</v>
      </c>
      <c r="E143" s="5" t="s">
        <v>9088</v>
      </c>
      <c r="F143" s="4">
        <v>29929</v>
      </c>
      <c r="G143" s="6">
        <v>1048.40501666667</v>
      </c>
      <c r="H143" s="6">
        <v>901.51887499999998</v>
      </c>
      <c r="I143" s="6">
        <v>973.62411666666696</v>
      </c>
      <c r="J143" s="13">
        <f t="shared" si="12"/>
        <v>974.51600277777891</v>
      </c>
      <c r="K143" s="15">
        <v>1154.4679000000001</v>
      </c>
      <c r="L143" s="15">
        <v>950.9126</v>
      </c>
      <c r="M143" s="15">
        <v>1051.7157</v>
      </c>
      <c r="N143" s="13">
        <f t="shared" si="13"/>
        <v>1052.3653999999999</v>
      </c>
      <c r="O143" s="6">
        <v>373.75524166666702</v>
      </c>
      <c r="P143" s="6">
        <v>251.579833333333</v>
      </c>
      <c r="Q143" s="6">
        <v>442.342854166667</v>
      </c>
      <c r="R143" s="7">
        <f t="shared" si="14"/>
        <v>355.89264305555565</v>
      </c>
      <c r="S143" s="6">
        <v>392.2116125</v>
      </c>
      <c r="T143" s="6">
        <v>467.53902083333298</v>
      </c>
      <c r="U143" s="6">
        <v>324.6885375</v>
      </c>
      <c r="V143" s="7">
        <f t="shared" si="15"/>
        <v>394.81305694444433</v>
      </c>
      <c r="W143" s="6">
        <v>336.50641250000001</v>
      </c>
      <c r="X143" s="6">
        <v>345.35935833333298</v>
      </c>
      <c r="Y143" s="6">
        <v>300.044379166667</v>
      </c>
      <c r="Z143" s="17">
        <f t="shared" si="16"/>
        <v>327.30338333333333</v>
      </c>
      <c r="AA143" s="15">
        <v>206.843633333333</v>
      </c>
      <c r="AB143" s="15">
        <v>180.23104583333301</v>
      </c>
      <c r="AC143" s="15">
        <v>226.95043749999999</v>
      </c>
      <c r="AD143" s="17">
        <f t="shared" si="17"/>
        <v>204.67503888888868</v>
      </c>
    </row>
    <row r="144" spans="1:30" ht="30">
      <c r="A144" s="4">
        <v>6420044</v>
      </c>
      <c r="B144" s="5" t="s">
        <v>9091</v>
      </c>
      <c r="C144" s="5" t="s">
        <v>9092</v>
      </c>
      <c r="D144" s="5" t="s">
        <v>9093</v>
      </c>
      <c r="E144" s="5" t="s">
        <v>9091</v>
      </c>
      <c r="F144" s="4">
        <v>91801</v>
      </c>
      <c r="G144" s="6">
        <v>321.70170000000002</v>
      </c>
      <c r="H144" s="6">
        <v>456.30032499999999</v>
      </c>
      <c r="I144" s="6">
        <v>279.76122916666702</v>
      </c>
      <c r="J144" s="13">
        <f t="shared" si="12"/>
        <v>352.58775138888905</v>
      </c>
      <c r="K144" s="15">
        <v>357.39941249999998</v>
      </c>
      <c r="L144" s="15">
        <v>546.69510000000002</v>
      </c>
      <c r="M144" s="15">
        <v>365.02461666666699</v>
      </c>
      <c r="N144" s="13">
        <f t="shared" si="13"/>
        <v>423.03970972222237</v>
      </c>
      <c r="O144" s="6">
        <v>213.26521249999999</v>
      </c>
      <c r="P144" s="6">
        <v>284.03253749999999</v>
      </c>
      <c r="Q144" s="6">
        <v>173.088075</v>
      </c>
      <c r="R144" s="7">
        <f t="shared" si="14"/>
        <v>223.46194166666666</v>
      </c>
      <c r="S144" s="6">
        <v>213.35542916666699</v>
      </c>
      <c r="T144" s="6">
        <v>215.04827499999999</v>
      </c>
      <c r="U144" s="6">
        <v>147.43520416666701</v>
      </c>
      <c r="V144" s="7">
        <f t="shared" si="15"/>
        <v>191.94630277777802</v>
      </c>
      <c r="W144" s="6">
        <v>151.85772083333299</v>
      </c>
      <c r="X144" s="6">
        <v>137.74844999999999</v>
      </c>
      <c r="Y144" s="6">
        <v>154.67902916666699</v>
      </c>
      <c r="Z144" s="17">
        <f t="shared" si="16"/>
        <v>148.09506666666664</v>
      </c>
      <c r="AA144" s="15">
        <v>136.38353333333299</v>
      </c>
      <c r="AB144" s="15">
        <v>97.225162916666704</v>
      </c>
      <c r="AC144" s="15">
        <v>103.213189583333</v>
      </c>
      <c r="AD144" s="17">
        <f t="shared" si="17"/>
        <v>112.27396194444424</v>
      </c>
    </row>
    <row r="145" spans="1:30">
      <c r="A145" s="4">
        <v>1780273</v>
      </c>
      <c r="B145" s="5" t="s">
        <v>9094</v>
      </c>
      <c r="C145" s="5" t="s">
        <v>11305</v>
      </c>
      <c r="D145" s="5" t="s">
        <v>11305</v>
      </c>
      <c r="E145" s="5" t="s">
        <v>11305</v>
      </c>
      <c r="F145" s="4" t="s">
        <v>11305</v>
      </c>
      <c r="G145" s="6">
        <v>125.241158333333</v>
      </c>
      <c r="H145" s="6">
        <v>154.26730833333301</v>
      </c>
      <c r="I145" s="6">
        <v>130.43315000000001</v>
      </c>
      <c r="J145" s="13">
        <f t="shared" si="12"/>
        <v>136.64720555555533</v>
      </c>
      <c r="K145" s="15">
        <v>202.43142083333299</v>
      </c>
      <c r="L145" s="15">
        <v>169.63017500000001</v>
      </c>
      <c r="M145" s="15">
        <v>216.47628333333299</v>
      </c>
      <c r="N145" s="13">
        <f t="shared" si="13"/>
        <v>196.17929305555535</v>
      </c>
      <c r="O145" s="6">
        <v>131.4684</v>
      </c>
      <c r="P145" s="6">
        <v>125.49975833333301</v>
      </c>
      <c r="Q145" s="6">
        <v>123.725041666667</v>
      </c>
      <c r="R145" s="7">
        <f t="shared" si="14"/>
        <v>126.89773333333333</v>
      </c>
      <c r="S145" s="6">
        <v>181.228495833333</v>
      </c>
      <c r="T145" s="6">
        <v>154.51951249999999</v>
      </c>
      <c r="U145" s="6">
        <v>129.778195833333</v>
      </c>
      <c r="V145" s="7">
        <f t="shared" si="15"/>
        <v>155.17540138888867</v>
      </c>
      <c r="W145" s="6">
        <v>400.42170416666698</v>
      </c>
      <c r="X145" s="6">
        <v>360.063854166667</v>
      </c>
      <c r="Y145" s="6">
        <v>385.322025</v>
      </c>
      <c r="Z145" s="17">
        <f t="shared" si="16"/>
        <v>381.93586111111131</v>
      </c>
      <c r="AA145" s="15">
        <v>458.670275</v>
      </c>
      <c r="AB145" s="15">
        <v>453.63662499999998</v>
      </c>
      <c r="AC145" s="15">
        <v>476.674125</v>
      </c>
      <c r="AD145" s="17">
        <f t="shared" si="17"/>
        <v>462.993675</v>
      </c>
    </row>
    <row r="146" spans="1:30" ht="30">
      <c r="A146" s="4">
        <v>3930343</v>
      </c>
      <c r="B146" s="5" t="s">
        <v>9095</v>
      </c>
      <c r="C146" s="5" t="s">
        <v>9096</v>
      </c>
      <c r="D146" s="5" t="s">
        <v>9097</v>
      </c>
      <c r="E146" s="5" t="s">
        <v>9095</v>
      </c>
      <c r="F146" s="4">
        <v>241</v>
      </c>
      <c r="G146" s="6">
        <v>96.788111666666694</v>
      </c>
      <c r="H146" s="6">
        <v>80.982554583333396</v>
      </c>
      <c r="I146" s="6">
        <v>80.262040833333302</v>
      </c>
      <c r="J146" s="13">
        <f t="shared" si="12"/>
        <v>86.010902361111121</v>
      </c>
      <c r="K146" s="15">
        <v>66.533561666666699</v>
      </c>
      <c r="L146" s="15">
        <v>76.615593333333393</v>
      </c>
      <c r="M146" s="15">
        <v>74.870700833333302</v>
      </c>
      <c r="N146" s="13">
        <f t="shared" si="13"/>
        <v>72.673285277777794</v>
      </c>
      <c r="O146" s="6">
        <v>106.76114416666699</v>
      </c>
      <c r="P146" s="6">
        <v>74.507317916666693</v>
      </c>
      <c r="Q146" s="6">
        <v>96.152824583333299</v>
      </c>
      <c r="R146" s="7">
        <f t="shared" si="14"/>
        <v>92.473762222222334</v>
      </c>
      <c r="S146" s="6">
        <v>281.81432916666699</v>
      </c>
      <c r="T146" s="6">
        <v>156.780595833333</v>
      </c>
      <c r="U146" s="6">
        <v>157.19308333333299</v>
      </c>
      <c r="V146" s="7">
        <f t="shared" si="15"/>
        <v>198.59600277777767</v>
      </c>
      <c r="W146" s="6">
        <v>929.27029166666705</v>
      </c>
      <c r="X146" s="6">
        <v>752.93021250000004</v>
      </c>
      <c r="Y146" s="6">
        <v>813.82695833333298</v>
      </c>
      <c r="Z146" s="17">
        <f t="shared" si="16"/>
        <v>832.00915416666669</v>
      </c>
      <c r="AA146" s="15">
        <v>908.46029583333302</v>
      </c>
      <c r="AB146" s="15">
        <v>783.54036666666696</v>
      </c>
      <c r="AC146" s="15">
        <v>890.48672083333304</v>
      </c>
      <c r="AD146" s="17">
        <f t="shared" si="17"/>
        <v>860.82912777777767</v>
      </c>
    </row>
    <row r="147" spans="1:30">
      <c r="A147" s="4">
        <v>5270519</v>
      </c>
      <c r="B147" s="5" t="s">
        <v>9098</v>
      </c>
      <c r="C147" s="5" t="s">
        <v>9099</v>
      </c>
      <c r="D147" s="5" t="s">
        <v>9100</v>
      </c>
      <c r="E147" s="5" t="s">
        <v>9098</v>
      </c>
      <c r="F147" s="4">
        <v>115701</v>
      </c>
      <c r="G147" s="6">
        <v>136.7201</v>
      </c>
      <c r="H147" s="6">
        <v>104.53413083333299</v>
      </c>
      <c r="I147" s="6">
        <v>116.264491666667</v>
      </c>
      <c r="J147" s="13">
        <f t="shared" si="12"/>
        <v>119.17290749999999</v>
      </c>
      <c r="K147" s="15">
        <v>143.99289583333299</v>
      </c>
      <c r="L147" s="15">
        <v>127.30540833333301</v>
      </c>
      <c r="M147" s="15">
        <v>105.450022083333</v>
      </c>
      <c r="N147" s="13">
        <f t="shared" si="13"/>
        <v>125.58277541666634</v>
      </c>
      <c r="O147" s="6">
        <v>7917.24866666667</v>
      </c>
      <c r="P147" s="6">
        <v>10760.328291666699</v>
      </c>
      <c r="Q147" s="6">
        <v>11871.367333333301</v>
      </c>
      <c r="R147" s="7">
        <f t="shared" si="14"/>
        <v>10182.981430555556</v>
      </c>
      <c r="S147" s="6">
        <v>5230.0388750000002</v>
      </c>
      <c r="T147" s="6">
        <v>5740.0173333333296</v>
      </c>
      <c r="U147" s="6">
        <v>8283.4519166666705</v>
      </c>
      <c r="V147" s="7">
        <f t="shared" si="15"/>
        <v>6417.8360416666665</v>
      </c>
      <c r="W147" s="6">
        <v>5141.5777916666702</v>
      </c>
      <c r="X147" s="6">
        <v>4494.8029166666702</v>
      </c>
      <c r="Y147" s="6">
        <v>4521.1877916666699</v>
      </c>
      <c r="Z147" s="17">
        <f t="shared" si="16"/>
        <v>4719.189500000004</v>
      </c>
      <c r="AA147" s="15">
        <v>2242.98446666667</v>
      </c>
      <c r="AB147" s="15">
        <v>2228.7973666666699</v>
      </c>
      <c r="AC147" s="15">
        <v>2351.46853333333</v>
      </c>
      <c r="AD147" s="17">
        <f t="shared" si="17"/>
        <v>2274.4167888888901</v>
      </c>
    </row>
    <row r="148" spans="1:30" ht="30">
      <c r="A148" s="4">
        <v>5700070</v>
      </c>
      <c r="B148" s="5" t="s">
        <v>9101</v>
      </c>
      <c r="C148" s="5" t="s">
        <v>9102</v>
      </c>
      <c r="D148" s="5" t="s">
        <v>9103</v>
      </c>
      <c r="E148" s="5" t="s">
        <v>9101</v>
      </c>
      <c r="F148" s="4">
        <v>249</v>
      </c>
      <c r="G148" s="6">
        <v>4303.1067916666698</v>
      </c>
      <c r="H148" s="6">
        <v>4377.8576666666704</v>
      </c>
      <c r="I148" s="6">
        <v>4836.62</v>
      </c>
      <c r="J148" s="13">
        <f t="shared" si="12"/>
        <v>4505.8614861111128</v>
      </c>
      <c r="K148" s="15">
        <v>4880.3069999999998</v>
      </c>
      <c r="L148" s="15">
        <v>5072.4740000000002</v>
      </c>
      <c r="M148" s="15">
        <v>4156.9101666666702</v>
      </c>
      <c r="N148" s="13">
        <f t="shared" si="13"/>
        <v>4703.23038888889</v>
      </c>
      <c r="O148" s="6">
        <v>354.610158333333</v>
      </c>
      <c r="P148" s="6">
        <v>279.63920833333299</v>
      </c>
      <c r="Q148" s="6">
        <v>285.92691666666701</v>
      </c>
      <c r="R148" s="7">
        <f t="shared" si="14"/>
        <v>306.72542777777767</v>
      </c>
      <c r="S148" s="6">
        <v>219.193858333333</v>
      </c>
      <c r="T148" s="6">
        <v>314.33426666666702</v>
      </c>
      <c r="U148" s="6">
        <v>99.691863333333302</v>
      </c>
      <c r="V148" s="7">
        <f t="shared" si="15"/>
        <v>211.07332944444445</v>
      </c>
      <c r="W148" s="6">
        <v>643.18894166666701</v>
      </c>
      <c r="X148" s="6">
        <v>602.88132499999995</v>
      </c>
      <c r="Y148" s="6">
        <v>627.55615416666706</v>
      </c>
      <c r="Z148" s="17">
        <f t="shared" si="16"/>
        <v>624.542140277778</v>
      </c>
      <c r="AA148" s="15">
        <v>1250.94870416667</v>
      </c>
      <c r="AB148" s="15">
        <v>1133.4644541666701</v>
      </c>
      <c r="AC148" s="15">
        <v>1145.3632833333299</v>
      </c>
      <c r="AD148" s="17">
        <f t="shared" si="17"/>
        <v>1176.5921472222233</v>
      </c>
    </row>
    <row r="149" spans="1:30" ht="30">
      <c r="A149" s="4">
        <v>2600133</v>
      </c>
      <c r="B149" s="5" t="s">
        <v>9104</v>
      </c>
      <c r="C149" s="5" t="s">
        <v>9105</v>
      </c>
      <c r="D149" s="5" t="s">
        <v>9106</v>
      </c>
      <c r="E149" s="5" t="s">
        <v>9104</v>
      </c>
      <c r="F149" s="4">
        <v>250</v>
      </c>
      <c r="G149" s="6">
        <v>1383.4697708333299</v>
      </c>
      <c r="H149" s="6">
        <v>727.26213749999999</v>
      </c>
      <c r="I149" s="6">
        <v>1135.33936666667</v>
      </c>
      <c r="J149" s="13">
        <f t="shared" si="12"/>
        <v>1082.0237583333335</v>
      </c>
      <c r="K149" s="15">
        <v>564.38500833333296</v>
      </c>
      <c r="L149" s="15">
        <v>1481.66224583333</v>
      </c>
      <c r="M149" s="15">
        <v>792.44712500000003</v>
      </c>
      <c r="N149" s="13">
        <f t="shared" si="13"/>
        <v>946.16479305555424</v>
      </c>
      <c r="O149" s="6">
        <v>1441.5335250000001</v>
      </c>
      <c r="P149" s="6">
        <v>3415.07445416667</v>
      </c>
      <c r="Q149" s="6">
        <v>3065.87669166667</v>
      </c>
      <c r="R149" s="7">
        <f t="shared" si="14"/>
        <v>2640.8282236111131</v>
      </c>
      <c r="S149" s="6">
        <v>1170.0544958333301</v>
      </c>
      <c r="T149" s="6">
        <v>1422.12466666667</v>
      </c>
      <c r="U149" s="6">
        <v>2041.4048333333301</v>
      </c>
      <c r="V149" s="7">
        <f t="shared" si="15"/>
        <v>1544.52799861111</v>
      </c>
      <c r="W149" s="6">
        <v>1263.913125</v>
      </c>
      <c r="X149" s="6">
        <v>1666.8805374999999</v>
      </c>
      <c r="Y149" s="6">
        <v>1682.7531083333299</v>
      </c>
      <c r="Z149" s="17">
        <f t="shared" si="16"/>
        <v>1537.84892361111</v>
      </c>
      <c r="AA149" s="15">
        <v>914.06799166666701</v>
      </c>
      <c r="AB149" s="15">
        <v>1063.9947875</v>
      </c>
      <c r="AC149" s="15">
        <v>1057.4938208333299</v>
      </c>
      <c r="AD149" s="17">
        <f t="shared" si="17"/>
        <v>1011.852199999999</v>
      </c>
    </row>
    <row r="150" spans="1:30">
      <c r="A150" s="4">
        <v>2490376</v>
      </c>
      <c r="B150" s="5" t="s">
        <v>9107</v>
      </c>
      <c r="C150" s="5" t="s">
        <v>9108</v>
      </c>
      <c r="D150" s="5" t="s">
        <v>9109</v>
      </c>
      <c r="E150" s="5" t="s">
        <v>9107</v>
      </c>
      <c r="F150" s="4">
        <v>251</v>
      </c>
      <c r="G150" s="6">
        <v>665.81380000000001</v>
      </c>
      <c r="H150" s="6">
        <v>247.156833333333</v>
      </c>
      <c r="I150" s="6">
        <v>542.59278333333305</v>
      </c>
      <c r="J150" s="13">
        <f t="shared" si="12"/>
        <v>485.18780555555531</v>
      </c>
      <c r="K150" s="15">
        <v>102.615417916667</v>
      </c>
      <c r="L150" s="15">
        <v>114.981570833333</v>
      </c>
      <c r="M150" s="15">
        <v>96.624616666666597</v>
      </c>
      <c r="N150" s="13">
        <f t="shared" si="13"/>
        <v>104.74053513888886</v>
      </c>
      <c r="O150" s="6">
        <v>99.478064583333307</v>
      </c>
      <c r="P150" s="6">
        <v>81.200126666666705</v>
      </c>
      <c r="Q150" s="6">
        <v>90.103497916666697</v>
      </c>
      <c r="R150" s="7">
        <f t="shared" si="14"/>
        <v>90.260563055555565</v>
      </c>
      <c r="S150" s="6">
        <v>92.755915000000002</v>
      </c>
      <c r="T150" s="6">
        <v>101.118738333333</v>
      </c>
      <c r="U150" s="6">
        <v>91.364156666666702</v>
      </c>
      <c r="V150" s="7">
        <f t="shared" si="15"/>
        <v>95.079603333333239</v>
      </c>
      <c r="W150" s="6">
        <v>93.078770000000006</v>
      </c>
      <c r="X150" s="6">
        <v>89.294340000000005</v>
      </c>
      <c r="Y150" s="6">
        <v>89.490096666666702</v>
      </c>
      <c r="Z150" s="17">
        <f t="shared" si="16"/>
        <v>90.6210688888889</v>
      </c>
      <c r="AA150" s="15">
        <v>89.433754583333297</v>
      </c>
      <c r="AB150" s="15">
        <v>97.280358750000005</v>
      </c>
      <c r="AC150" s="15">
        <v>113.726041666667</v>
      </c>
      <c r="AD150" s="17">
        <f t="shared" si="17"/>
        <v>100.14671833333342</v>
      </c>
    </row>
    <row r="151" spans="1:30">
      <c r="A151" s="4">
        <v>3870619</v>
      </c>
      <c r="B151" s="5" t="s">
        <v>9110</v>
      </c>
      <c r="C151" s="5" t="s">
        <v>9111</v>
      </c>
      <c r="D151" s="5" t="s">
        <v>9112</v>
      </c>
      <c r="E151" s="5" t="s">
        <v>9113</v>
      </c>
      <c r="F151" s="4">
        <v>262</v>
      </c>
      <c r="G151" s="6">
        <v>246.24949583333299</v>
      </c>
      <c r="H151" s="6">
        <v>988.37557500000003</v>
      </c>
      <c r="I151" s="6">
        <v>571.62335833333304</v>
      </c>
      <c r="J151" s="13">
        <f t="shared" si="12"/>
        <v>602.08280972222201</v>
      </c>
      <c r="K151" s="15">
        <v>548.74822500000005</v>
      </c>
      <c r="L151" s="15">
        <v>371.94810416666701</v>
      </c>
      <c r="M151" s="15">
        <v>667.90192083333295</v>
      </c>
      <c r="N151" s="13">
        <f t="shared" si="13"/>
        <v>529.53274999999996</v>
      </c>
      <c r="O151" s="6">
        <v>353.408633333333</v>
      </c>
      <c r="P151" s="6">
        <v>120.82187500000001</v>
      </c>
      <c r="Q151" s="6">
        <v>301.60033750000002</v>
      </c>
      <c r="R151" s="7">
        <f t="shared" si="14"/>
        <v>258.61028194444435</v>
      </c>
      <c r="S151" s="6">
        <v>308.33293333333302</v>
      </c>
      <c r="T151" s="6">
        <v>259.06833333333299</v>
      </c>
      <c r="U151" s="6">
        <v>310.77940833333298</v>
      </c>
      <c r="V151" s="7">
        <f t="shared" si="15"/>
        <v>292.72689166666635</v>
      </c>
      <c r="W151" s="6">
        <v>280.45942083333301</v>
      </c>
      <c r="X151" s="6">
        <v>273.37270416666701</v>
      </c>
      <c r="Y151" s="6">
        <v>277.60837500000002</v>
      </c>
      <c r="Z151" s="17">
        <f t="shared" si="16"/>
        <v>277.14683333333335</v>
      </c>
      <c r="AA151" s="15">
        <v>336.74805416666698</v>
      </c>
      <c r="AB151" s="15">
        <v>294.684345833333</v>
      </c>
      <c r="AC151" s="15">
        <v>300.185475</v>
      </c>
      <c r="AD151" s="17">
        <f t="shared" si="17"/>
        <v>310.53929166666666</v>
      </c>
    </row>
    <row r="152" spans="1:30" ht="30">
      <c r="A152" s="4">
        <v>5420152</v>
      </c>
      <c r="B152" s="5" t="s">
        <v>9114</v>
      </c>
      <c r="C152" s="5" t="s">
        <v>9115</v>
      </c>
      <c r="D152" s="5" t="s">
        <v>9116</v>
      </c>
      <c r="E152" s="5" t="s">
        <v>9114</v>
      </c>
      <c r="F152" s="4">
        <v>269</v>
      </c>
      <c r="G152" s="6">
        <v>177.55697916666699</v>
      </c>
      <c r="H152" s="6">
        <v>110.485192083333</v>
      </c>
      <c r="I152" s="6">
        <v>138.00659999999999</v>
      </c>
      <c r="J152" s="13">
        <f t="shared" si="12"/>
        <v>142.01625708333333</v>
      </c>
      <c r="K152" s="15">
        <v>194.4441875</v>
      </c>
      <c r="L152" s="15">
        <v>231.62436249999999</v>
      </c>
      <c r="M152" s="15">
        <v>151.434570833333</v>
      </c>
      <c r="N152" s="13">
        <f t="shared" si="13"/>
        <v>192.50104027777766</v>
      </c>
      <c r="O152" s="6">
        <v>2115.7126916666698</v>
      </c>
      <c r="P152" s="6">
        <v>2531.62895833333</v>
      </c>
      <c r="Q152" s="6">
        <v>1238.4943708333301</v>
      </c>
      <c r="R152" s="7">
        <f t="shared" si="14"/>
        <v>1961.9453402777769</v>
      </c>
      <c r="S152" s="6">
        <v>1593.20906666667</v>
      </c>
      <c r="T152" s="6">
        <v>1418.32864583333</v>
      </c>
      <c r="U152" s="6">
        <v>1041.06210416667</v>
      </c>
      <c r="V152" s="7">
        <f t="shared" si="15"/>
        <v>1350.8666055555566</v>
      </c>
      <c r="W152" s="6">
        <v>637.35055833333297</v>
      </c>
      <c r="X152" s="6">
        <v>654.32059583333296</v>
      </c>
      <c r="Y152" s="6">
        <v>614.81056249999995</v>
      </c>
      <c r="Z152" s="17">
        <f t="shared" si="16"/>
        <v>635.49390555555522</v>
      </c>
      <c r="AA152" s="15">
        <v>138.03312500000001</v>
      </c>
      <c r="AB152" s="15">
        <v>150.315695833333</v>
      </c>
      <c r="AC152" s="15">
        <v>116.86671250000001</v>
      </c>
      <c r="AD152" s="17">
        <f t="shared" si="17"/>
        <v>135.07184444444434</v>
      </c>
    </row>
    <row r="153" spans="1:30" ht="45">
      <c r="A153" s="4">
        <v>2340601</v>
      </c>
      <c r="B153" s="5" t="s">
        <v>9117</v>
      </c>
      <c r="C153" s="5" t="s">
        <v>9118</v>
      </c>
      <c r="D153" s="5" t="s">
        <v>9119</v>
      </c>
      <c r="E153" s="5" t="s">
        <v>9120</v>
      </c>
      <c r="F153" s="4">
        <v>9949</v>
      </c>
      <c r="G153" s="6">
        <v>751.72693749999996</v>
      </c>
      <c r="H153" s="6">
        <v>666.62697083333296</v>
      </c>
      <c r="I153" s="6">
        <v>695.05745416666605</v>
      </c>
      <c r="J153" s="13">
        <f t="shared" si="12"/>
        <v>704.4704541666664</v>
      </c>
      <c r="K153" s="15">
        <v>429.572004166667</v>
      </c>
      <c r="L153" s="15">
        <v>426.604375</v>
      </c>
      <c r="M153" s="15">
        <v>502.30372916666698</v>
      </c>
      <c r="N153" s="13">
        <f t="shared" si="13"/>
        <v>452.82670277777794</v>
      </c>
      <c r="O153" s="6">
        <v>280.51874166666698</v>
      </c>
      <c r="P153" s="6">
        <v>276.00082083333302</v>
      </c>
      <c r="Q153" s="6">
        <v>326.93052499999999</v>
      </c>
      <c r="R153" s="7">
        <f t="shared" si="14"/>
        <v>294.4833625</v>
      </c>
      <c r="S153" s="6">
        <v>188.66567916666699</v>
      </c>
      <c r="T153" s="6">
        <v>244.858591666667</v>
      </c>
      <c r="U153" s="6">
        <v>245.1403</v>
      </c>
      <c r="V153" s="7">
        <f t="shared" si="15"/>
        <v>226.22152361111134</v>
      </c>
      <c r="W153" s="6">
        <v>142.356545833333</v>
      </c>
      <c r="X153" s="6">
        <v>133.25471250000001</v>
      </c>
      <c r="Y153" s="6">
        <v>115.906895833333</v>
      </c>
      <c r="Z153" s="17">
        <f t="shared" si="16"/>
        <v>130.50605138888866</v>
      </c>
      <c r="AA153" s="15">
        <v>91.948438333333399</v>
      </c>
      <c r="AB153" s="15">
        <v>91.094844583333298</v>
      </c>
      <c r="AC153" s="15">
        <v>98.574949166666698</v>
      </c>
      <c r="AD153" s="17">
        <f t="shared" si="17"/>
        <v>93.872744027777799</v>
      </c>
    </row>
    <row r="154" spans="1:30" ht="45">
      <c r="A154" s="4">
        <v>7100093</v>
      </c>
      <c r="B154" s="5" t="s">
        <v>9120</v>
      </c>
      <c r="C154" s="5" t="s">
        <v>9118</v>
      </c>
      <c r="D154" s="5" t="s">
        <v>9119</v>
      </c>
      <c r="E154" s="5" t="s">
        <v>9120</v>
      </c>
      <c r="F154" s="4">
        <v>9949</v>
      </c>
      <c r="G154" s="6">
        <v>215.75030833333301</v>
      </c>
      <c r="H154" s="6">
        <v>614.17299166666703</v>
      </c>
      <c r="I154" s="6">
        <v>360.87089583333301</v>
      </c>
      <c r="J154" s="13">
        <f t="shared" si="12"/>
        <v>396.93139861111104</v>
      </c>
      <c r="K154" s="15">
        <v>364.35686666666697</v>
      </c>
      <c r="L154" s="15">
        <v>139.68913333333299</v>
      </c>
      <c r="M154" s="15">
        <v>368.91855416666698</v>
      </c>
      <c r="N154" s="13">
        <f t="shared" si="13"/>
        <v>290.98818472222229</v>
      </c>
      <c r="O154" s="6">
        <v>256.34807499999999</v>
      </c>
      <c r="P154" s="6">
        <v>92.768599583333298</v>
      </c>
      <c r="Q154" s="6">
        <v>241.030354166667</v>
      </c>
      <c r="R154" s="7">
        <f t="shared" si="14"/>
        <v>196.71567625000012</v>
      </c>
      <c r="S154" s="6">
        <v>145.97740833333299</v>
      </c>
      <c r="T154" s="6">
        <v>150.74270833333301</v>
      </c>
      <c r="U154" s="6">
        <v>176.09320416666699</v>
      </c>
      <c r="V154" s="7">
        <f t="shared" si="15"/>
        <v>157.60444027777768</v>
      </c>
      <c r="W154" s="6">
        <v>110.9562875</v>
      </c>
      <c r="X154" s="6">
        <v>106.978192916667</v>
      </c>
      <c r="Y154" s="6">
        <v>102.063037083333</v>
      </c>
      <c r="Z154" s="17">
        <f t="shared" si="16"/>
        <v>106.66583916666666</v>
      </c>
      <c r="AA154" s="15">
        <v>83.219304166666703</v>
      </c>
      <c r="AB154" s="15">
        <v>89.8559566666667</v>
      </c>
      <c r="AC154" s="15">
        <v>75.882640416666703</v>
      </c>
      <c r="AD154" s="17">
        <f t="shared" si="17"/>
        <v>82.985967083333364</v>
      </c>
    </row>
    <row r="155" spans="1:30">
      <c r="A155" s="4">
        <v>3290646</v>
      </c>
      <c r="B155" s="5" t="s">
        <v>9121</v>
      </c>
      <c r="C155" s="5" t="s">
        <v>9122</v>
      </c>
      <c r="D155" s="5" t="s">
        <v>9123</v>
      </c>
      <c r="E155" s="5" t="s">
        <v>9124</v>
      </c>
      <c r="F155" s="4">
        <v>154796</v>
      </c>
      <c r="G155" s="6">
        <v>376.16142916666701</v>
      </c>
      <c r="H155" s="6">
        <v>251.98602916666701</v>
      </c>
      <c r="I155" s="6">
        <v>312.55190416666699</v>
      </c>
      <c r="J155" s="13">
        <f t="shared" si="12"/>
        <v>313.56645416666703</v>
      </c>
      <c r="K155" s="15">
        <v>342.41979583333301</v>
      </c>
      <c r="L155" s="15">
        <v>227.10000833333299</v>
      </c>
      <c r="M155" s="15">
        <v>268.34740833333302</v>
      </c>
      <c r="N155" s="13">
        <f t="shared" si="13"/>
        <v>279.28907083333303</v>
      </c>
      <c r="O155" s="6">
        <v>1531.23095416667</v>
      </c>
      <c r="P155" s="6">
        <v>480.202541666667</v>
      </c>
      <c r="Q155" s="6">
        <v>1236.5406625000001</v>
      </c>
      <c r="R155" s="7">
        <f t="shared" si="14"/>
        <v>1082.6580527777789</v>
      </c>
      <c r="S155" s="6">
        <v>1015.6002125</v>
      </c>
      <c r="T155" s="6">
        <v>1196.980775</v>
      </c>
      <c r="U155" s="6">
        <v>768.06012499999997</v>
      </c>
      <c r="V155" s="7">
        <f t="shared" si="15"/>
        <v>993.54703749999999</v>
      </c>
      <c r="W155" s="6">
        <v>230.79542499999999</v>
      </c>
      <c r="X155" s="6">
        <v>216.333220833333</v>
      </c>
      <c r="Y155" s="6">
        <v>218.95020833333299</v>
      </c>
      <c r="Z155" s="17">
        <f t="shared" si="16"/>
        <v>222.02628472222202</v>
      </c>
      <c r="AA155" s="15">
        <v>216.08554583333299</v>
      </c>
      <c r="AB155" s="15">
        <v>284.33177916666699</v>
      </c>
      <c r="AC155" s="15">
        <v>216.04145</v>
      </c>
      <c r="AD155" s="17">
        <f t="shared" si="17"/>
        <v>238.8195916666667</v>
      </c>
    </row>
    <row r="156" spans="1:30">
      <c r="A156" s="4">
        <v>3130296</v>
      </c>
      <c r="B156" s="5" t="s">
        <v>9125</v>
      </c>
      <c r="C156" s="5" t="s">
        <v>9126</v>
      </c>
      <c r="D156" s="5" t="s">
        <v>9127</v>
      </c>
      <c r="F156" s="4">
        <v>279</v>
      </c>
      <c r="G156" s="6">
        <v>83.096403749999993</v>
      </c>
      <c r="H156" s="6">
        <v>90.462194999999994</v>
      </c>
      <c r="I156" s="6">
        <v>84.0503629166667</v>
      </c>
      <c r="J156" s="13">
        <f t="shared" si="12"/>
        <v>85.869653888888891</v>
      </c>
      <c r="K156" s="15">
        <v>93.757602916666698</v>
      </c>
      <c r="L156" s="15">
        <v>83.184008750000004</v>
      </c>
      <c r="M156" s="15">
        <v>102.58065208333301</v>
      </c>
      <c r="N156" s="13">
        <f t="shared" si="13"/>
        <v>93.174087916666565</v>
      </c>
      <c r="O156" s="6">
        <v>161.065458333333</v>
      </c>
      <c r="P156" s="6">
        <v>318.01689583333302</v>
      </c>
      <c r="Q156" s="6">
        <v>411.40797916666702</v>
      </c>
      <c r="R156" s="7">
        <f t="shared" si="14"/>
        <v>296.83011111111102</v>
      </c>
      <c r="S156" s="6">
        <v>181.737104166667</v>
      </c>
      <c r="T156" s="6">
        <v>360.49913750000002</v>
      </c>
      <c r="U156" s="6">
        <v>340.11660833333298</v>
      </c>
      <c r="V156" s="7">
        <f t="shared" si="15"/>
        <v>294.11761666666666</v>
      </c>
      <c r="W156" s="6">
        <v>178.24497083333301</v>
      </c>
      <c r="X156" s="6">
        <v>195.426291666667</v>
      </c>
      <c r="Y156" s="6">
        <v>206.843633333333</v>
      </c>
      <c r="Z156" s="17">
        <f t="shared" si="16"/>
        <v>193.50496527777764</v>
      </c>
      <c r="AA156" s="15">
        <v>183.16255833333301</v>
      </c>
      <c r="AB156" s="15">
        <v>168.65706666666699</v>
      </c>
      <c r="AC156" s="15">
        <v>161.76553749999999</v>
      </c>
      <c r="AD156" s="17">
        <f t="shared" si="17"/>
        <v>171.19505416666667</v>
      </c>
    </row>
    <row r="157" spans="1:30">
      <c r="A157" s="4">
        <v>730647</v>
      </c>
      <c r="B157" s="5" t="s">
        <v>9128</v>
      </c>
      <c r="C157" s="5" t="s">
        <v>9129</v>
      </c>
      <c r="D157" s="5" t="s">
        <v>9130</v>
      </c>
      <c r="E157" s="5" t="s">
        <v>9128</v>
      </c>
      <c r="F157" s="4">
        <v>64682</v>
      </c>
      <c r="G157" s="6">
        <v>2130.9913999999999</v>
      </c>
      <c r="H157" s="6">
        <v>1973.4937666666699</v>
      </c>
      <c r="I157" s="6">
        <v>1691.8668041666699</v>
      </c>
      <c r="J157" s="13">
        <f t="shared" si="12"/>
        <v>1932.1173236111133</v>
      </c>
      <c r="K157" s="15">
        <v>2010.0442375</v>
      </c>
      <c r="L157" s="15">
        <v>1713.8250958333299</v>
      </c>
      <c r="M157" s="15">
        <v>1862.19100833333</v>
      </c>
      <c r="N157" s="13">
        <f t="shared" si="13"/>
        <v>1862.0201138888867</v>
      </c>
      <c r="O157" s="6">
        <v>845.276495833333</v>
      </c>
      <c r="P157" s="6">
        <v>657.08633333333296</v>
      </c>
      <c r="Q157" s="6">
        <v>681.33730000000003</v>
      </c>
      <c r="R157" s="7">
        <f t="shared" si="14"/>
        <v>727.90004305555533</v>
      </c>
      <c r="S157" s="6">
        <v>674.56955416666699</v>
      </c>
      <c r="T157" s="6">
        <v>841.0540125</v>
      </c>
      <c r="U157" s="6">
        <v>655.40418750000003</v>
      </c>
      <c r="V157" s="7">
        <f t="shared" si="15"/>
        <v>723.67591805555583</v>
      </c>
      <c r="W157" s="6">
        <v>561.47775833333299</v>
      </c>
      <c r="X157" s="6">
        <v>439.52515833333302</v>
      </c>
      <c r="Y157" s="6">
        <v>457.95170000000002</v>
      </c>
      <c r="Z157" s="17">
        <f t="shared" si="16"/>
        <v>486.31820555555532</v>
      </c>
      <c r="AA157" s="15">
        <v>427.290754166667</v>
      </c>
      <c r="AB157" s="15">
        <v>380.87665416666698</v>
      </c>
      <c r="AC157" s="15">
        <v>402.54551666666703</v>
      </c>
      <c r="AD157" s="17">
        <f t="shared" si="17"/>
        <v>403.57097500000032</v>
      </c>
    </row>
    <row r="158" spans="1:30">
      <c r="A158" s="4">
        <v>3120326</v>
      </c>
      <c r="B158" s="5" t="s">
        <v>9131</v>
      </c>
      <c r="C158" s="5" t="s">
        <v>9132</v>
      </c>
      <c r="D158" s="5" t="s">
        <v>9133</v>
      </c>
      <c r="E158" s="5" t="s">
        <v>9131</v>
      </c>
      <c r="F158" s="4">
        <v>284</v>
      </c>
      <c r="G158" s="6">
        <v>127.322279166667</v>
      </c>
      <c r="H158" s="6">
        <v>141.9363625</v>
      </c>
      <c r="I158" s="6">
        <v>147.59753333333299</v>
      </c>
      <c r="J158" s="13">
        <f t="shared" si="12"/>
        <v>138.95205833333333</v>
      </c>
      <c r="K158" s="15">
        <v>169.47153333333301</v>
      </c>
      <c r="L158" s="15">
        <v>148.03301666666701</v>
      </c>
      <c r="M158" s="15">
        <v>163.958454166667</v>
      </c>
      <c r="N158" s="13">
        <f t="shared" si="13"/>
        <v>160.48766805555567</v>
      </c>
      <c r="O158" s="6">
        <v>2001.47065</v>
      </c>
      <c r="P158" s="6">
        <v>465.274679166667</v>
      </c>
      <c r="Q158" s="6">
        <v>2013.2133916666701</v>
      </c>
      <c r="R158" s="7">
        <f t="shared" si="14"/>
        <v>1493.3195736111122</v>
      </c>
      <c r="S158" s="6">
        <v>1019.20327916667</v>
      </c>
      <c r="T158" s="6">
        <v>687.12296249999997</v>
      </c>
      <c r="U158" s="6">
        <v>734.43085416666702</v>
      </c>
      <c r="V158" s="7">
        <f t="shared" si="15"/>
        <v>813.58569861111221</v>
      </c>
      <c r="W158" s="6">
        <v>362.21348333333299</v>
      </c>
      <c r="X158" s="6">
        <v>297.61342083333301</v>
      </c>
      <c r="Y158" s="6">
        <v>333.76654166666702</v>
      </c>
      <c r="Z158" s="17">
        <f t="shared" si="16"/>
        <v>331.19781527777769</v>
      </c>
      <c r="AA158" s="15">
        <v>95.066639166666704</v>
      </c>
      <c r="AB158" s="15">
        <v>75.660422916666604</v>
      </c>
      <c r="AC158" s="15">
        <v>108.6309675</v>
      </c>
      <c r="AD158" s="17">
        <f t="shared" si="17"/>
        <v>93.119343194444426</v>
      </c>
    </row>
    <row r="159" spans="1:30">
      <c r="A159" s="4">
        <v>3360066</v>
      </c>
      <c r="B159" s="5" t="s">
        <v>9131</v>
      </c>
      <c r="C159" s="5" t="s">
        <v>9132</v>
      </c>
      <c r="D159" s="5" t="s">
        <v>9133</v>
      </c>
      <c r="E159" s="5" t="s">
        <v>9131</v>
      </c>
      <c r="F159" s="4">
        <v>284</v>
      </c>
      <c r="G159" s="6">
        <v>119.887229166667</v>
      </c>
      <c r="H159" s="6">
        <v>132.785225</v>
      </c>
      <c r="I159" s="6">
        <v>125.3537</v>
      </c>
      <c r="J159" s="13">
        <f t="shared" si="12"/>
        <v>126.00871805555566</v>
      </c>
      <c r="K159" s="15">
        <v>129.95009999999999</v>
      </c>
      <c r="L159" s="15">
        <v>150.95315416666699</v>
      </c>
      <c r="M159" s="15">
        <v>139.98600833333299</v>
      </c>
      <c r="N159" s="13">
        <f t="shared" si="13"/>
        <v>140.29642083333331</v>
      </c>
      <c r="O159" s="6">
        <v>971.69833333333304</v>
      </c>
      <c r="P159" s="6">
        <v>243.25420416666699</v>
      </c>
      <c r="Q159" s="6">
        <v>1088.50268333333</v>
      </c>
      <c r="R159" s="7">
        <f t="shared" si="14"/>
        <v>767.81840694444327</v>
      </c>
      <c r="S159" s="6">
        <v>524.24942499999997</v>
      </c>
      <c r="T159" s="6">
        <v>413.39623749999998</v>
      </c>
      <c r="U159" s="6">
        <v>407.27837499999998</v>
      </c>
      <c r="V159" s="7">
        <f t="shared" si="15"/>
        <v>448.30801249999996</v>
      </c>
      <c r="W159" s="6">
        <v>218.62581249999999</v>
      </c>
      <c r="X159" s="6">
        <v>190.14657500000001</v>
      </c>
      <c r="Y159" s="6">
        <v>183.61247499999999</v>
      </c>
      <c r="Z159" s="17">
        <f t="shared" si="16"/>
        <v>197.46162083333334</v>
      </c>
      <c r="AA159" s="15">
        <v>138.66573333333301</v>
      </c>
      <c r="AB159" s="15">
        <v>120.86138333333299</v>
      </c>
      <c r="AC159" s="15">
        <v>121.05736666666699</v>
      </c>
      <c r="AD159" s="17">
        <f t="shared" si="17"/>
        <v>126.86149444444435</v>
      </c>
    </row>
    <row r="160" spans="1:30">
      <c r="A160" s="4">
        <v>7650672</v>
      </c>
      <c r="B160" s="5" t="s">
        <v>9134</v>
      </c>
      <c r="C160" s="5" t="s">
        <v>9135</v>
      </c>
      <c r="D160" s="5" t="s">
        <v>9136</v>
      </c>
      <c r="E160" s="5" t="s">
        <v>9134</v>
      </c>
      <c r="F160" s="4">
        <v>23452</v>
      </c>
      <c r="G160" s="6">
        <v>276.054820833333</v>
      </c>
      <c r="H160" s="6">
        <v>233.987891666667</v>
      </c>
      <c r="I160" s="6">
        <v>246.063979166667</v>
      </c>
      <c r="J160" s="13">
        <f t="shared" si="12"/>
        <v>252.03556388888899</v>
      </c>
      <c r="K160" s="15">
        <v>248.697708333333</v>
      </c>
      <c r="L160" s="15">
        <v>293.95918749999998</v>
      </c>
      <c r="M160" s="15">
        <v>280.45942083333301</v>
      </c>
      <c r="N160" s="13">
        <f t="shared" si="13"/>
        <v>274.37210555555538</v>
      </c>
      <c r="O160" s="6">
        <v>552.48372916666699</v>
      </c>
      <c r="P160" s="6">
        <v>512.42034166666701</v>
      </c>
      <c r="Q160" s="6">
        <v>245.74164166666699</v>
      </c>
      <c r="R160" s="7">
        <f t="shared" si="14"/>
        <v>436.88190416666703</v>
      </c>
      <c r="S160" s="6">
        <v>1035.8536875</v>
      </c>
      <c r="T160" s="6">
        <v>854.15843333333305</v>
      </c>
      <c r="U160" s="6">
        <v>882.66607916666703</v>
      </c>
      <c r="V160" s="7">
        <f t="shared" si="15"/>
        <v>924.22606666666672</v>
      </c>
      <c r="W160" s="6">
        <v>986.28189583333301</v>
      </c>
      <c r="X160" s="6">
        <v>1009.89749583333</v>
      </c>
      <c r="Y160" s="6">
        <v>1024.047225</v>
      </c>
      <c r="Z160" s="17">
        <f t="shared" si="16"/>
        <v>1006.7422055555544</v>
      </c>
      <c r="AA160" s="15">
        <v>1725.6541125000001</v>
      </c>
      <c r="AB160" s="15">
        <v>1727.7082250000001</v>
      </c>
      <c r="AC160" s="15">
        <v>1779.41102916667</v>
      </c>
      <c r="AD160" s="17">
        <f t="shared" si="17"/>
        <v>1744.25778888889</v>
      </c>
    </row>
    <row r="161" spans="1:30">
      <c r="A161" s="4">
        <v>4610433</v>
      </c>
      <c r="B161" s="5" t="s">
        <v>9137</v>
      </c>
      <c r="C161" s="5" t="s">
        <v>9138</v>
      </c>
      <c r="D161" s="5" t="s">
        <v>9139</v>
      </c>
      <c r="E161" s="5" t="s">
        <v>9140</v>
      </c>
      <c r="F161" s="4">
        <v>51129</v>
      </c>
      <c r="G161" s="6">
        <v>240.56190833333301</v>
      </c>
      <c r="H161" s="6">
        <v>151.32004166666701</v>
      </c>
      <c r="I161" s="6">
        <v>165.3941375</v>
      </c>
      <c r="J161" s="13">
        <f t="shared" si="12"/>
        <v>185.75869583333335</v>
      </c>
      <c r="K161" s="15">
        <v>158.85526666666701</v>
      </c>
      <c r="L161" s="15">
        <v>231.81399166666699</v>
      </c>
      <c r="M161" s="15">
        <v>155.15887499999999</v>
      </c>
      <c r="N161" s="13">
        <f t="shared" si="13"/>
        <v>181.94271111111132</v>
      </c>
      <c r="O161" s="6">
        <v>265.227458333333</v>
      </c>
      <c r="P161" s="6">
        <v>2656.0610499999998</v>
      </c>
      <c r="Q161" s="6">
        <v>199.87302083333299</v>
      </c>
      <c r="R161" s="7">
        <f t="shared" si="14"/>
        <v>1040.3871763888885</v>
      </c>
      <c r="S161" s="6">
        <v>445.55315416666701</v>
      </c>
      <c r="T161" s="6">
        <v>189.2108125</v>
      </c>
      <c r="U161" s="6">
        <v>484.81712499999998</v>
      </c>
      <c r="V161" s="7">
        <f t="shared" si="15"/>
        <v>373.19369722222228</v>
      </c>
      <c r="W161" s="6">
        <v>247.06429583333301</v>
      </c>
      <c r="X161" s="6">
        <v>211.98612916666701</v>
      </c>
      <c r="Y161" s="6">
        <v>244.18215000000001</v>
      </c>
      <c r="Z161" s="17">
        <f t="shared" si="16"/>
        <v>234.41085833333332</v>
      </c>
      <c r="AA161" s="15">
        <v>1590.56316666667</v>
      </c>
      <c r="AB161" s="15">
        <v>1626.0178375</v>
      </c>
      <c r="AC161" s="15">
        <v>1887.2582625</v>
      </c>
      <c r="AD161" s="17">
        <f t="shared" si="17"/>
        <v>1701.2797555555564</v>
      </c>
    </row>
    <row r="162" spans="1:30">
      <c r="A162" s="4">
        <v>4780437</v>
      </c>
      <c r="B162" s="5" t="s">
        <v>9141</v>
      </c>
      <c r="C162" s="5" t="s">
        <v>9142</v>
      </c>
      <c r="D162" s="5" t="s">
        <v>9143</v>
      </c>
      <c r="E162" s="5" t="s">
        <v>9144</v>
      </c>
      <c r="F162" s="4">
        <v>287</v>
      </c>
      <c r="G162" s="6">
        <v>109.77088999999999</v>
      </c>
      <c r="H162" s="6">
        <v>152.12539583333299</v>
      </c>
      <c r="I162" s="6">
        <v>157.48442499999999</v>
      </c>
      <c r="J162" s="13">
        <f t="shared" si="12"/>
        <v>139.79357027777766</v>
      </c>
      <c r="K162" s="15">
        <v>140.45546250000001</v>
      </c>
      <c r="L162" s="15">
        <v>129.6466375</v>
      </c>
      <c r="M162" s="15">
        <v>172.20127083333301</v>
      </c>
      <c r="N162" s="13">
        <f t="shared" si="13"/>
        <v>147.43445694444435</v>
      </c>
      <c r="O162" s="6">
        <v>155.53819166666699</v>
      </c>
      <c r="P162" s="6">
        <v>245.18747500000001</v>
      </c>
      <c r="Q162" s="6">
        <v>270.67915416666699</v>
      </c>
      <c r="R162" s="7">
        <f t="shared" si="14"/>
        <v>223.80160694444467</v>
      </c>
      <c r="S162" s="6">
        <v>129.75096250000001</v>
      </c>
      <c r="T162" s="6">
        <v>172.87241666666699</v>
      </c>
      <c r="U162" s="6">
        <v>211.81189583333301</v>
      </c>
      <c r="V162" s="7">
        <f t="shared" si="15"/>
        <v>171.47842500000002</v>
      </c>
      <c r="W162" s="6">
        <v>462.77637083333298</v>
      </c>
      <c r="X162" s="6">
        <v>606.28198750000001</v>
      </c>
      <c r="Y162" s="6">
        <v>447.16690833333303</v>
      </c>
      <c r="Z162" s="17">
        <f t="shared" si="16"/>
        <v>505.40842222222199</v>
      </c>
      <c r="AA162" s="15">
        <v>282.40288333333302</v>
      </c>
      <c r="AB162" s="15">
        <v>323.93659166666703</v>
      </c>
      <c r="AC162" s="15">
        <v>332.0372375</v>
      </c>
      <c r="AD162" s="17">
        <f t="shared" si="17"/>
        <v>312.7922375</v>
      </c>
    </row>
    <row r="163" spans="1:30" ht="30">
      <c r="A163" s="4">
        <v>6560112</v>
      </c>
      <c r="B163" s="5" t="s">
        <v>9145</v>
      </c>
      <c r="C163" s="5" t="s">
        <v>9146</v>
      </c>
      <c r="D163" s="5" t="s">
        <v>9147</v>
      </c>
      <c r="E163" s="5" t="s">
        <v>9145</v>
      </c>
      <c r="F163" s="4">
        <v>27063</v>
      </c>
      <c r="G163" s="6">
        <v>188.09052083333299</v>
      </c>
      <c r="H163" s="6">
        <v>114.52483333333301</v>
      </c>
      <c r="I163" s="6">
        <v>206.04322083333301</v>
      </c>
      <c r="J163" s="13">
        <f t="shared" si="12"/>
        <v>169.55285833333301</v>
      </c>
      <c r="K163" s="15">
        <v>157.08353333333301</v>
      </c>
      <c r="L163" s="15">
        <v>113.676583333333</v>
      </c>
      <c r="M163" s="15">
        <v>156.82385416666699</v>
      </c>
      <c r="N163" s="13">
        <f t="shared" si="13"/>
        <v>142.52799027777766</v>
      </c>
      <c r="O163" s="6">
        <v>672.30205416666695</v>
      </c>
      <c r="P163" s="6">
        <v>367.85500833333299</v>
      </c>
      <c r="Q163" s="6">
        <v>586.99641250000002</v>
      </c>
      <c r="R163" s="7">
        <f t="shared" si="14"/>
        <v>542.38449166666669</v>
      </c>
      <c r="S163" s="6">
        <v>411.24653333333299</v>
      </c>
      <c r="T163" s="6">
        <v>192.708891666667</v>
      </c>
      <c r="U163" s="6">
        <v>263.63004999999998</v>
      </c>
      <c r="V163" s="7">
        <f t="shared" si="15"/>
        <v>289.19515833333332</v>
      </c>
      <c r="W163" s="6">
        <v>339.80934166666702</v>
      </c>
      <c r="X163" s="6">
        <v>461.18722500000001</v>
      </c>
      <c r="Y163" s="6">
        <v>447.02144583333302</v>
      </c>
      <c r="Z163" s="17">
        <f t="shared" si="16"/>
        <v>416.00600416666674</v>
      </c>
      <c r="AA163" s="15">
        <v>230.015954166667</v>
      </c>
      <c r="AB163" s="15">
        <v>421.783729166667</v>
      </c>
      <c r="AC163" s="15">
        <v>437.25421666666699</v>
      </c>
      <c r="AD163" s="17">
        <f t="shared" si="17"/>
        <v>363.01796666666701</v>
      </c>
    </row>
    <row r="164" spans="1:30" ht="30">
      <c r="A164" s="4">
        <v>840333</v>
      </c>
      <c r="B164" s="5" t="s">
        <v>9148</v>
      </c>
      <c r="C164" s="5" t="s">
        <v>9149</v>
      </c>
      <c r="D164" s="5" t="s">
        <v>9150</v>
      </c>
      <c r="E164" s="5" t="s">
        <v>9151</v>
      </c>
      <c r="F164" s="4">
        <v>26287</v>
      </c>
      <c r="G164" s="6">
        <v>97.136569583333298</v>
      </c>
      <c r="H164" s="6">
        <v>66.928362500000006</v>
      </c>
      <c r="I164" s="6">
        <v>90.791227916666699</v>
      </c>
      <c r="J164" s="13">
        <f t="shared" si="12"/>
        <v>84.952053333333325</v>
      </c>
      <c r="K164" s="15">
        <v>92.359958333333296</v>
      </c>
      <c r="L164" s="15">
        <v>78.107174166666695</v>
      </c>
      <c r="M164" s="15">
        <v>79.506484166666695</v>
      </c>
      <c r="N164" s="13">
        <f t="shared" si="13"/>
        <v>83.324538888888895</v>
      </c>
      <c r="O164" s="6">
        <v>70.528176250000001</v>
      </c>
      <c r="P164" s="6">
        <v>94.427370416666705</v>
      </c>
      <c r="Q164" s="6">
        <v>79.469025000000002</v>
      </c>
      <c r="R164" s="7">
        <f t="shared" si="14"/>
        <v>81.474857222222226</v>
      </c>
      <c r="S164" s="6">
        <v>84.849032916666701</v>
      </c>
      <c r="T164" s="6">
        <v>81.283177916666702</v>
      </c>
      <c r="U164" s="6">
        <v>72.352713750000007</v>
      </c>
      <c r="V164" s="7">
        <f t="shared" si="15"/>
        <v>79.494974861111132</v>
      </c>
      <c r="W164" s="6">
        <v>178.7157</v>
      </c>
      <c r="X164" s="6">
        <v>172.430716666667</v>
      </c>
      <c r="Y164" s="6">
        <v>165.09809166666699</v>
      </c>
      <c r="Z164" s="17">
        <f t="shared" si="16"/>
        <v>172.08150277777801</v>
      </c>
      <c r="AA164" s="15">
        <v>1247.23169166667</v>
      </c>
      <c r="AB164" s="15">
        <v>1238.4943708333301</v>
      </c>
      <c r="AC164" s="15">
        <v>1286.36292916667</v>
      </c>
      <c r="AD164" s="17">
        <f t="shared" si="17"/>
        <v>1257.3629972222234</v>
      </c>
    </row>
    <row r="165" spans="1:30">
      <c r="A165" s="4">
        <v>1300634</v>
      </c>
      <c r="B165" s="5" t="s">
        <v>9152</v>
      </c>
      <c r="C165" s="5" t="s">
        <v>9153</v>
      </c>
      <c r="D165" s="5" t="s">
        <v>9154</v>
      </c>
      <c r="E165" s="5" t="s">
        <v>9152</v>
      </c>
      <c r="F165" s="4">
        <v>200539</v>
      </c>
      <c r="G165" s="6">
        <v>166.22030000000001</v>
      </c>
      <c r="H165" s="6">
        <v>130.20044166666699</v>
      </c>
      <c r="I165" s="6">
        <v>88.966301250000001</v>
      </c>
      <c r="J165" s="13">
        <f t="shared" si="12"/>
        <v>128.46234763888901</v>
      </c>
      <c r="K165" s="15">
        <v>106.38736</v>
      </c>
      <c r="L165" s="15">
        <v>113.2668</v>
      </c>
      <c r="M165" s="15">
        <v>102.67368708333299</v>
      </c>
      <c r="N165" s="13">
        <f t="shared" si="13"/>
        <v>107.44261569444433</v>
      </c>
      <c r="O165" s="6">
        <v>103.026608333333</v>
      </c>
      <c r="P165" s="6">
        <v>88.058896250000004</v>
      </c>
      <c r="Q165" s="6">
        <v>97.85844625</v>
      </c>
      <c r="R165" s="7">
        <f t="shared" si="14"/>
        <v>96.314650277777673</v>
      </c>
      <c r="S165" s="6">
        <v>97.059847500000004</v>
      </c>
      <c r="T165" s="6">
        <v>102.73208458333301</v>
      </c>
      <c r="U165" s="6">
        <v>104.64112874999999</v>
      </c>
      <c r="V165" s="7">
        <f t="shared" si="15"/>
        <v>101.47768694444433</v>
      </c>
      <c r="W165" s="6">
        <v>75.963437916666706</v>
      </c>
      <c r="X165" s="6">
        <v>89.123464166666693</v>
      </c>
      <c r="Y165" s="6">
        <v>101.741060416667</v>
      </c>
      <c r="Z165" s="17">
        <f t="shared" si="16"/>
        <v>88.942654166666799</v>
      </c>
      <c r="AA165" s="15">
        <v>426.49596250000002</v>
      </c>
      <c r="AB165" s="15">
        <v>472.28415000000001</v>
      </c>
      <c r="AC165" s="15">
        <v>453.29502916666701</v>
      </c>
      <c r="AD165" s="17">
        <f t="shared" si="17"/>
        <v>450.69171388888907</v>
      </c>
    </row>
    <row r="166" spans="1:30">
      <c r="A166" s="4">
        <v>3460626</v>
      </c>
      <c r="B166" s="5" t="s">
        <v>9155</v>
      </c>
      <c r="C166" s="5" t="s">
        <v>9156</v>
      </c>
      <c r="D166" s="5" t="s">
        <v>9157</v>
      </c>
      <c r="E166" s="5" t="s">
        <v>9155</v>
      </c>
      <c r="F166" s="4">
        <v>170961</v>
      </c>
      <c r="G166" s="6">
        <v>339.22624166666702</v>
      </c>
      <c r="H166" s="6">
        <v>336.74805416666698</v>
      </c>
      <c r="I166" s="6">
        <v>323.1031625</v>
      </c>
      <c r="J166" s="13">
        <f t="shared" si="12"/>
        <v>333.02581944444472</v>
      </c>
      <c r="K166" s="15">
        <v>382.990925</v>
      </c>
      <c r="L166" s="15">
        <v>603.86123333333296</v>
      </c>
      <c r="M166" s="15">
        <v>335.50420000000003</v>
      </c>
      <c r="N166" s="13">
        <f t="shared" si="13"/>
        <v>440.78545277777766</v>
      </c>
      <c r="O166" s="6">
        <v>119.790816666667</v>
      </c>
      <c r="P166" s="6">
        <v>264.47677083333298</v>
      </c>
      <c r="Q166" s="6">
        <v>149.17114166666701</v>
      </c>
      <c r="R166" s="7">
        <f t="shared" si="14"/>
        <v>177.81290972222234</v>
      </c>
      <c r="S166" s="6">
        <v>144.77311666666699</v>
      </c>
      <c r="T166" s="6">
        <v>129.92327499999999</v>
      </c>
      <c r="U166" s="6">
        <v>127.897541666667</v>
      </c>
      <c r="V166" s="7">
        <f t="shared" si="15"/>
        <v>134.19797777777799</v>
      </c>
      <c r="W166" s="6">
        <v>99.088767083333295</v>
      </c>
      <c r="X166" s="6">
        <v>100.15964375</v>
      </c>
      <c r="Y166" s="6">
        <v>117.20985</v>
      </c>
      <c r="Z166" s="17">
        <f t="shared" si="16"/>
        <v>105.48608694444444</v>
      </c>
      <c r="AA166" s="15">
        <v>116.655725</v>
      </c>
      <c r="AB166" s="15">
        <v>101.722379166667</v>
      </c>
      <c r="AC166" s="15">
        <v>107.011790833333</v>
      </c>
      <c r="AD166" s="17">
        <f t="shared" si="17"/>
        <v>108.46329833333334</v>
      </c>
    </row>
    <row r="167" spans="1:30">
      <c r="A167" s="4">
        <v>4860707</v>
      </c>
      <c r="B167" s="5" t="s">
        <v>9158</v>
      </c>
      <c r="C167" s="5" t="s">
        <v>9159</v>
      </c>
      <c r="D167" s="5" t="s">
        <v>9160</v>
      </c>
      <c r="E167" s="5" t="s">
        <v>9161</v>
      </c>
      <c r="F167" s="4">
        <v>341405</v>
      </c>
      <c r="G167" s="6">
        <v>284.420858333333</v>
      </c>
      <c r="H167" s="6">
        <v>232.96055000000001</v>
      </c>
      <c r="I167" s="6">
        <v>236.94268750000001</v>
      </c>
      <c r="J167" s="13">
        <f t="shared" si="12"/>
        <v>251.44136527777766</v>
      </c>
      <c r="K167" s="15">
        <v>225.63018333333301</v>
      </c>
      <c r="L167" s="15">
        <v>399.1391625</v>
      </c>
      <c r="M167" s="15">
        <v>264.80486250000001</v>
      </c>
      <c r="N167" s="13">
        <f t="shared" si="13"/>
        <v>296.524736111111</v>
      </c>
      <c r="O167" s="6">
        <v>165.09809166666699</v>
      </c>
      <c r="P167" s="6">
        <v>562.7842875</v>
      </c>
      <c r="Q167" s="6">
        <v>239.88580416666699</v>
      </c>
      <c r="R167" s="7">
        <f t="shared" si="14"/>
        <v>322.58939444444462</v>
      </c>
      <c r="S167" s="6">
        <v>256.134858333333</v>
      </c>
      <c r="T167" s="6">
        <v>204.74781250000001</v>
      </c>
      <c r="U167" s="6">
        <v>317.50639583333299</v>
      </c>
      <c r="V167" s="7">
        <f t="shared" si="15"/>
        <v>259.46302222222198</v>
      </c>
      <c r="W167" s="6">
        <v>334.39502083333298</v>
      </c>
      <c r="X167" s="6">
        <v>385.18939583333298</v>
      </c>
      <c r="Y167" s="6">
        <v>375.30230833333297</v>
      </c>
      <c r="Z167" s="17">
        <f t="shared" si="16"/>
        <v>364.96224166666633</v>
      </c>
      <c r="AA167" s="15">
        <v>1377.0448708333299</v>
      </c>
      <c r="AB167" s="15">
        <v>1796.9775</v>
      </c>
      <c r="AC167" s="15">
        <v>1902.1022791666701</v>
      </c>
      <c r="AD167" s="17">
        <f t="shared" si="17"/>
        <v>1692.0415499999999</v>
      </c>
    </row>
    <row r="168" spans="1:30">
      <c r="A168" s="4">
        <v>4590377</v>
      </c>
      <c r="B168" s="5" t="s">
        <v>9162</v>
      </c>
      <c r="C168" s="5" t="s">
        <v>9163</v>
      </c>
      <c r="D168" s="5" t="s">
        <v>9164</v>
      </c>
      <c r="E168" s="5" t="s">
        <v>9162</v>
      </c>
      <c r="F168" s="4">
        <v>148741</v>
      </c>
      <c r="G168" s="6">
        <v>308.33293333333302</v>
      </c>
      <c r="H168" s="6">
        <v>437.02147500000001</v>
      </c>
      <c r="I168" s="6">
        <v>289.983029166667</v>
      </c>
      <c r="J168" s="13">
        <f t="shared" si="12"/>
        <v>345.11247916666667</v>
      </c>
      <c r="K168" s="15">
        <v>396.51881250000002</v>
      </c>
      <c r="L168" s="15">
        <v>789.53016249999996</v>
      </c>
      <c r="M168" s="15">
        <v>466.16488750000002</v>
      </c>
      <c r="N168" s="13">
        <f t="shared" si="13"/>
        <v>550.73795416666667</v>
      </c>
      <c r="O168" s="6">
        <v>117.7774375</v>
      </c>
      <c r="P168" s="6">
        <v>90.460271250000005</v>
      </c>
      <c r="Q168" s="6">
        <v>93.527656250000007</v>
      </c>
      <c r="R168" s="7">
        <f t="shared" si="14"/>
        <v>100.58845500000001</v>
      </c>
      <c r="S168" s="6">
        <v>86.711071666666697</v>
      </c>
      <c r="T168" s="6">
        <v>103.852532916667</v>
      </c>
      <c r="U168" s="6">
        <v>85.785943750000001</v>
      </c>
      <c r="V168" s="7">
        <f t="shared" si="15"/>
        <v>92.116516111111238</v>
      </c>
      <c r="W168" s="6">
        <v>212.55601250000001</v>
      </c>
      <c r="X168" s="6">
        <v>164.32432083333299</v>
      </c>
      <c r="Y168" s="6">
        <v>216.47628333333299</v>
      </c>
      <c r="Z168" s="17">
        <f t="shared" si="16"/>
        <v>197.78553888888868</v>
      </c>
      <c r="AA168" s="15">
        <v>275.72767499999998</v>
      </c>
      <c r="AB168" s="15">
        <v>259.216045833333</v>
      </c>
      <c r="AC168" s="15">
        <v>265.26637499999998</v>
      </c>
      <c r="AD168" s="17">
        <f t="shared" si="17"/>
        <v>266.73669861111097</v>
      </c>
    </row>
    <row r="169" spans="1:30">
      <c r="A169" s="4">
        <v>240682</v>
      </c>
      <c r="B169" s="5" t="s">
        <v>9165</v>
      </c>
      <c r="C169" s="5" t="s">
        <v>9166</v>
      </c>
      <c r="D169" s="5" t="s">
        <v>9167</v>
      </c>
      <c r="E169" s="5" t="s">
        <v>9165</v>
      </c>
      <c r="F169" s="4">
        <v>353322</v>
      </c>
      <c r="G169" s="6">
        <v>144.191779166667</v>
      </c>
      <c r="H169" s="6">
        <v>382.55882500000001</v>
      </c>
      <c r="I169" s="6">
        <v>168.71191250000001</v>
      </c>
      <c r="J169" s="13">
        <f t="shared" si="12"/>
        <v>231.82083888888903</v>
      </c>
      <c r="K169" s="15">
        <v>218.60151250000001</v>
      </c>
      <c r="L169" s="15">
        <v>201.47580833333299</v>
      </c>
      <c r="M169" s="15">
        <v>138.10242083333301</v>
      </c>
      <c r="N169" s="13">
        <f t="shared" si="13"/>
        <v>186.05991388888867</v>
      </c>
      <c r="O169" s="6">
        <v>221.576308333333</v>
      </c>
      <c r="P169" s="6">
        <v>289.02471666666702</v>
      </c>
      <c r="Q169" s="6">
        <v>224.87342916666699</v>
      </c>
      <c r="R169" s="7">
        <f t="shared" si="14"/>
        <v>245.15815138888902</v>
      </c>
      <c r="S169" s="6">
        <v>195.98329166666699</v>
      </c>
      <c r="T169" s="6">
        <v>203.71099166666701</v>
      </c>
      <c r="U169" s="6">
        <v>163.50685833333301</v>
      </c>
      <c r="V169" s="7">
        <f t="shared" si="15"/>
        <v>187.73371388888901</v>
      </c>
      <c r="W169" s="6">
        <v>731.53686666666704</v>
      </c>
      <c r="X169" s="6">
        <v>742.06577916666697</v>
      </c>
      <c r="Y169" s="6">
        <v>666.00537499999996</v>
      </c>
      <c r="Z169" s="17">
        <f t="shared" si="16"/>
        <v>713.20267361111144</v>
      </c>
      <c r="AA169" s="15">
        <v>668.63939166666603</v>
      </c>
      <c r="AB169" s="15">
        <v>577.73407083333302</v>
      </c>
      <c r="AC169" s="15">
        <v>686.95958333333294</v>
      </c>
      <c r="AD169" s="17">
        <f t="shared" si="17"/>
        <v>644.44434861111074</v>
      </c>
    </row>
    <row r="170" spans="1:30">
      <c r="A170" s="4">
        <v>7610128</v>
      </c>
      <c r="B170" s="5" t="s">
        <v>9168</v>
      </c>
      <c r="C170" s="5" t="s">
        <v>9169</v>
      </c>
      <c r="D170" s="5" t="s">
        <v>9170</v>
      </c>
      <c r="E170" s="5" t="s">
        <v>9168</v>
      </c>
      <c r="F170" s="4">
        <v>163782</v>
      </c>
      <c r="G170" s="6">
        <v>91.849187499999999</v>
      </c>
      <c r="H170" s="6">
        <v>84.9965795833334</v>
      </c>
      <c r="I170" s="6">
        <v>97.135104583333302</v>
      </c>
      <c r="J170" s="13">
        <f t="shared" si="12"/>
        <v>91.326957222222234</v>
      </c>
      <c r="K170" s="15">
        <v>118.259854166667</v>
      </c>
      <c r="L170" s="15">
        <v>97.534607916666701</v>
      </c>
      <c r="M170" s="15">
        <v>107.233715416667</v>
      </c>
      <c r="N170" s="13">
        <f t="shared" si="13"/>
        <v>107.6760591666669</v>
      </c>
      <c r="O170" s="6">
        <v>476.947566666667</v>
      </c>
      <c r="P170" s="6">
        <v>809.99726666666697</v>
      </c>
      <c r="Q170" s="6">
        <v>421.52600833333298</v>
      </c>
      <c r="R170" s="7">
        <f t="shared" si="14"/>
        <v>569.49028055555561</v>
      </c>
      <c r="S170" s="6">
        <v>772.18727083333295</v>
      </c>
      <c r="T170" s="6">
        <v>904.61201666666705</v>
      </c>
      <c r="U170" s="6">
        <v>680.18337083333302</v>
      </c>
      <c r="V170" s="7">
        <f t="shared" si="15"/>
        <v>785.66088611111093</v>
      </c>
      <c r="W170" s="6">
        <v>167.303416666667</v>
      </c>
      <c r="X170" s="6">
        <v>135.64948749999999</v>
      </c>
      <c r="Y170" s="6">
        <v>177.833120833333</v>
      </c>
      <c r="Z170" s="17">
        <f t="shared" si="16"/>
        <v>160.26200833333334</v>
      </c>
      <c r="AA170" s="15">
        <v>149.91094166666699</v>
      </c>
      <c r="AB170" s="15">
        <v>163.02621666666701</v>
      </c>
      <c r="AC170" s="15">
        <v>167.0365875</v>
      </c>
      <c r="AD170" s="17">
        <f t="shared" si="17"/>
        <v>159.99124861111133</v>
      </c>
    </row>
    <row r="171" spans="1:30">
      <c r="A171" s="4">
        <v>7050370</v>
      </c>
      <c r="B171" s="5" t="s">
        <v>9171</v>
      </c>
      <c r="C171" s="5" t="s">
        <v>9172</v>
      </c>
      <c r="D171" s="5" t="s">
        <v>9173</v>
      </c>
      <c r="E171" s="5" t="s">
        <v>9171</v>
      </c>
      <c r="F171" s="4">
        <v>122416</v>
      </c>
      <c r="G171" s="6">
        <v>1236.5406625000001</v>
      </c>
      <c r="H171" s="6">
        <v>787.73752083333295</v>
      </c>
      <c r="I171" s="6">
        <v>1170.0544958333301</v>
      </c>
      <c r="J171" s="13">
        <f t="shared" si="12"/>
        <v>1064.777559722221</v>
      </c>
      <c r="K171" s="15">
        <v>864.09096666666699</v>
      </c>
      <c r="L171" s="15">
        <v>1372.55932083333</v>
      </c>
      <c r="M171" s="15">
        <v>882.07805833333305</v>
      </c>
      <c r="N171" s="13">
        <f t="shared" si="13"/>
        <v>1039.5761152777766</v>
      </c>
      <c r="O171" s="6">
        <v>723.10327500000005</v>
      </c>
      <c r="P171" s="6">
        <v>1987.9623375000001</v>
      </c>
      <c r="Q171" s="6">
        <v>1113.6338166666701</v>
      </c>
      <c r="R171" s="7">
        <f t="shared" si="14"/>
        <v>1274.8998097222234</v>
      </c>
      <c r="S171" s="6">
        <v>600.96395833333304</v>
      </c>
      <c r="T171" s="6">
        <v>546.94788333333304</v>
      </c>
      <c r="U171" s="6">
        <v>621.24985000000004</v>
      </c>
      <c r="V171" s="7">
        <f t="shared" si="15"/>
        <v>589.72056388888871</v>
      </c>
      <c r="W171" s="6">
        <v>3314.98626666667</v>
      </c>
      <c r="X171" s="6">
        <v>3077.7601125000001</v>
      </c>
      <c r="Y171" s="6">
        <v>3025.0011958333298</v>
      </c>
      <c r="Z171" s="17">
        <f t="shared" si="16"/>
        <v>3139.2491916666672</v>
      </c>
      <c r="AA171" s="15">
        <v>5269.9692083333302</v>
      </c>
      <c r="AB171" s="15">
        <v>5762.4155416666699</v>
      </c>
      <c r="AC171" s="15">
        <v>5539.57970833333</v>
      </c>
      <c r="AD171" s="17">
        <f t="shared" si="17"/>
        <v>5523.988152777777</v>
      </c>
    </row>
    <row r="172" spans="1:30">
      <c r="A172" s="4">
        <v>20647</v>
      </c>
      <c r="B172" s="5" t="s">
        <v>9174</v>
      </c>
      <c r="C172" s="5" t="s">
        <v>9175</v>
      </c>
      <c r="D172" s="5" t="s">
        <v>9176</v>
      </c>
      <c r="E172" s="5" t="s">
        <v>9177</v>
      </c>
      <c r="F172" s="4">
        <v>84168</v>
      </c>
      <c r="G172" s="6">
        <v>1482.32942083333</v>
      </c>
      <c r="H172" s="6">
        <v>1049.5114083333301</v>
      </c>
      <c r="I172" s="6">
        <v>1289.83285</v>
      </c>
      <c r="J172" s="13">
        <f t="shared" si="12"/>
        <v>1273.8912263888867</v>
      </c>
      <c r="K172" s="15">
        <v>1247.23169166667</v>
      </c>
      <c r="L172" s="15">
        <v>880.72720000000004</v>
      </c>
      <c r="M172" s="15">
        <v>1452.35261666667</v>
      </c>
      <c r="N172" s="13">
        <f t="shared" si="13"/>
        <v>1193.4371694444465</v>
      </c>
      <c r="O172" s="6">
        <v>2441.0097958333299</v>
      </c>
      <c r="P172" s="6">
        <v>2055.3098249999998</v>
      </c>
      <c r="Q172" s="6">
        <v>3374.3332999999998</v>
      </c>
      <c r="R172" s="7">
        <f t="shared" si="14"/>
        <v>2623.5509736111103</v>
      </c>
      <c r="S172" s="6">
        <v>2512.0209083333302</v>
      </c>
      <c r="T172" s="6">
        <v>3467.4000500000002</v>
      </c>
      <c r="U172" s="6">
        <v>4486.4787500000002</v>
      </c>
      <c r="V172" s="7">
        <f t="shared" si="15"/>
        <v>3488.6332361111104</v>
      </c>
      <c r="W172" s="6">
        <v>3591.0472458333302</v>
      </c>
      <c r="X172" s="6">
        <v>3923.47233333333</v>
      </c>
      <c r="Y172" s="6">
        <v>3803.4005000000002</v>
      </c>
      <c r="Z172" s="17">
        <f t="shared" si="16"/>
        <v>3772.6400263888868</v>
      </c>
      <c r="AA172" s="15">
        <v>1509.0103541666699</v>
      </c>
      <c r="AB172" s="15">
        <v>1381.0521791666699</v>
      </c>
      <c r="AC172" s="15">
        <v>1347.40435833333</v>
      </c>
      <c r="AD172" s="17">
        <f t="shared" si="17"/>
        <v>1412.4889638888901</v>
      </c>
    </row>
    <row r="173" spans="1:30">
      <c r="A173" s="4">
        <v>10685</v>
      </c>
      <c r="B173" s="5" t="s">
        <v>9178</v>
      </c>
      <c r="C173" s="5" t="s">
        <v>9179</v>
      </c>
      <c r="D173" s="5" t="s">
        <v>9180</v>
      </c>
      <c r="E173" s="5" t="s">
        <v>9178</v>
      </c>
      <c r="F173" s="4">
        <v>118429</v>
      </c>
      <c r="G173" s="6">
        <v>221.0517625</v>
      </c>
      <c r="H173" s="6">
        <v>161.242741666667</v>
      </c>
      <c r="I173" s="6">
        <v>193.38845000000001</v>
      </c>
      <c r="J173" s="13">
        <f t="shared" si="12"/>
        <v>191.89431805555569</v>
      </c>
      <c r="K173" s="15">
        <v>256.22789999999998</v>
      </c>
      <c r="L173" s="15">
        <v>326.72822916666701</v>
      </c>
      <c r="M173" s="15">
        <v>262.15252916666702</v>
      </c>
      <c r="N173" s="13">
        <f t="shared" si="13"/>
        <v>281.70288611111135</v>
      </c>
      <c r="O173" s="6">
        <v>1088.50268333333</v>
      </c>
      <c r="P173" s="6">
        <v>1353.19642083333</v>
      </c>
      <c r="Q173" s="6">
        <v>1507.8323958333301</v>
      </c>
      <c r="R173" s="7">
        <f t="shared" si="14"/>
        <v>1316.5104999999967</v>
      </c>
      <c r="S173" s="6">
        <v>1515.4408874999999</v>
      </c>
      <c r="T173" s="6">
        <v>1370.3564249999999</v>
      </c>
      <c r="U173" s="6">
        <v>1675.7844875000001</v>
      </c>
      <c r="V173" s="7">
        <f t="shared" si="15"/>
        <v>1520.5272666666667</v>
      </c>
      <c r="W173" s="6">
        <v>1238.4943708333301</v>
      </c>
      <c r="X173" s="6">
        <v>1433.6300333333299</v>
      </c>
      <c r="Y173" s="6">
        <v>1335.1793666666699</v>
      </c>
      <c r="Z173" s="17">
        <f t="shared" si="16"/>
        <v>1335.7679236111101</v>
      </c>
      <c r="AA173" s="15">
        <v>690.36043333333305</v>
      </c>
      <c r="AB173" s="15">
        <v>600.8019875</v>
      </c>
      <c r="AC173" s="15">
        <v>634.80183750000003</v>
      </c>
      <c r="AD173" s="17">
        <f t="shared" si="17"/>
        <v>641.98808611111099</v>
      </c>
    </row>
    <row r="174" spans="1:30">
      <c r="A174" s="4">
        <v>6520215</v>
      </c>
      <c r="B174" s="5" t="s">
        <v>9181</v>
      </c>
      <c r="C174" s="5" t="s">
        <v>9182</v>
      </c>
      <c r="D174" s="5" t="s">
        <v>9183</v>
      </c>
      <c r="E174" s="5" t="s">
        <v>9181</v>
      </c>
      <c r="F174" s="4">
        <v>301</v>
      </c>
      <c r="G174" s="6">
        <v>346.45954583333298</v>
      </c>
      <c r="H174" s="6">
        <v>1840.2397375</v>
      </c>
      <c r="I174" s="6">
        <v>502.7134125</v>
      </c>
      <c r="J174" s="13">
        <f t="shared" si="12"/>
        <v>896.4708986111109</v>
      </c>
      <c r="K174" s="15">
        <v>433.46904999999998</v>
      </c>
      <c r="L174" s="15">
        <v>625.62198750000005</v>
      </c>
      <c r="M174" s="15">
        <v>225.81593333333299</v>
      </c>
      <c r="N174" s="13">
        <f t="shared" si="13"/>
        <v>428.30232361111104</v>
      </c>
      <c r="O174" s="6">
        <v>1947.8519833333301</v>
      </c>
      <c r="P174" s="6">
        <v>3455.83914166667</v>
      </c>
      <c r="Q174" s="6">
        <v>1894.81807916667</v>
      </c>
      <c r="R174" s="7">
        <f t="shared" si="14"/>
        <v>2432.83640138889</v>
      </c>
      <c r="S174" s="6">
        <v>7917.24866666667</v>
      </c>
      <c r="T174" s="6">
        <v>8806.2660416666695</v>
      </c>
      <c r="U174" s="6">
        <v>5968.2930416666704</v>
      </c>
      <c r="V174" s="7">
        <f t="shared" si="15"/>
        <v>7563.93591666667</v>
      </c>
      <c r="W174" s="6">
        <v>3022.1375125</v>
      </c>
      <c r="X174" s="6">
        <v>2957.4644208333302</v>
      </c>
      <c r="Y174" s="6">
        <v>2883.46385416667</v>
      </c>
      <c r="Z174" s="17">
        <f t="shared" si="16"/>
        <v>2954.3552624999998</v>
      </c>
      <c r="AA174" s="15">
        <v>2355.0085875</v>
      </c>
      <c r="AB174" s="15">
        <v>1985.76487083333</v>
      </c>
      <c r="AC174" s="15">
        <v>2300.6464291666698</v>
      </c>
      <c r="AD174" s="17">
        <f t="shared" si="17"/>
        <v>2213.8066291666664</v>
      </c>
    </row>
    <row r="175" spans="1:30">
      <c r="A175" s="4">
        <v>1300274</v>
      </c>
      <c r="B175" s="5" t="s">
        <v>9184</v>
      </c>
      <c r="C175" s="5" t="s">
        <v>9185</v>
      </c>
      <c r="D175" s="5" t="s">
        <v>9186</v>
      </c>
      <c r="E175" s="5" t="s">
        <v>9184</v>
      </c>
      <c r="F175" s="4">
        <v>311</v>
      </c>
      <c r="G175" s="6">
        <v>155.612079166667</v>
      </c>
      <c r="H175" s="6">
        <v>136.066216666667</v>
      </c>
      <c r="I175" s="6">
        <v>135.543820833333</v>
      </c>
      <c r="J175" s="13">
        <f t="shared" si="12"/>
        <v>142.40737222222234</v>
      </c>
      <c r="K175" s="15">
        <v>141.10889166666701</v>
      </c>
      <c r="L175" s="15">
        <v>147.09572499999999</v>
      </c>
      <c r="M175" s="15">
        <v>151.33497499999999</v>
      </c>
      <c r="N175" s="13">
        <f t="shared" si="13"/>
        <v>146.51319722222232</v>
      </c>
      <c r="O175" s="6">
        <v>126.770670833333</v>
      </c>
      <c r="P175" s="6">
        <v>212.22354999999999</v>
      </c>
      <c r="Q175" s="6">
        <v>140.170625</v>
      </c>
      <c r="R175" s="7">
        <f t="shared" si="14"/>
        <v>159.72161527777766</v>
      </c>
      <c r="S175" s="6">
        <v>179.52089166666701</v>
      </c>
      <c r="T175" s="6">
        <v>169.05087499999999</v>
      </c>
      <c r="U175" s="6">
        <v>201.47580833333299</v>
      </c>
      <c r="V175" s="7">
        <f t="shared" si="15"/>
        <v>183.34919166666668</v>
      </c>
      <c r="W175" s="6">
        <v>298.55390833333303</v>
      </c>
      <c r="X175" s="6">
        <v>336.35227500000002</v>
      </c>
      <c r="Y175" s="6">
        <v>289.23445416666698</v>
      </c>
      <c r="Z175" s="17">
        <f t="shared" si="16"/>
        <v>308.04687916666666</v>
      </c>
      <c r="AA175" s="15">
        <v>632.30252499999995</v>
      </c>
      <c r="AB175" s="15">
        <v>722.11059166666598</v>
      </c>
      <c r="AC175" s="15">
        <v>812.67976666666698</v>
      </c>
      <c r="AD175" s="17">
        <f t="shared" si="17"/>
        <v>722.36429444444423</v>
      </c>
    </row>
    <row r="176" spans="1:30">
      <c r="A176" s="4">
        <v>5900735</v>
      </c>
      <c r="B176" s="5" t="s">
        <v>9184</v>
      </c>
      <c r="C176" s="5" t="s">
        <v>9185</v>
      </c>
      <c r="D176" s="5" t="s">
        <v>9186</v>
      </c>
      <c r="E176" s="5" t="s">
        <v>9184</v>
      </c>
      <c r="F176" s="4">
        <v>311</v>
      </c>
      <c r="G176" s="6">
        <v>291.61433749999998</v>
      </c>
      <c r="H176" s="6">
        <v>276.52114166666701</v>
      </c>
      <c r="I176" s="6">
        <v>244.21352083333301</v>
      </c>
      <c r="J176" s="13">
        <f t="shared" si="12"/>
        <v>270.78299999999996</v>
      </c>
      <c r="K176" s="15">
        <v>251.533491666667</v>
      </c>
      <c r="L176" s="15">
        <v>337.59947499999998</v>
      </c>
      <c r="M176" s="15">
        <v>219.36296666666701</v>
      </c>
      <c r="N176" s="13">
        <f t="shared" si="13"/>
        <v>269.49864444444466</v>
      </c>
      <c r="O176" s="6">
        <v>683.87613750000003</v>
      </c>
      <c r="P176" s="6">
        <v>1206.24467916667</v>
      </c>
      <c r="Q176" s="6">
        <v>461.76412499999998</v>
      </c>
      <c r="R176" s="7">
        <f t="shared" si="14"/>
        <v>783.96164722222341</v>
      </c>
      <c r="S176" s="6">
        <v>468.94607500000001</v>
      </c>
      <c r="T176" s="6">
        <v>418.87152500000002</v>
      </c>
      <c r="U176" s="6">
        <v>482.50340833333303</v>
      </c>
      <c r="V176" s="7">
        <f t="shared" si="15"/>
        <v>456.77366944444435</v>
      </c>
      <c r="W176" s="6">
        <v>997.90428750000001</v>
      </c>
      <c r="X176" s="6">
        <v>951.68816249999998</v>
      </c>
      <c r="Y176" s="6">
        <v>850.79425000000003</v>
      </c>
      <c r="Z176" s="17">
        <f t="shared" si="16"/>
        <v>933.4622333333333</v>
      </c>
      <c r="AA176" s="15">
        <v>1957.4955</v>
      </c>
      <c r="AB176" s="15">
        <v>1791.55544166667</v>
      </c>
      <c r="AC176" s="15">
        <v>1973.4937666666699</v>
      </c>
      <c r="AD176" s="17">
        <f t="shared" si="17"/>
        <v>1907.51490277778</v>
      </c>
    </row>
    <row r="177" spans="1:30">
      <c r="A177" s="4">
        <v>1400711</v>
      </c>
      <c r="B177" s="5" t="s">
        <v>9187</v>
      </c>
      <c r="C177" s="5" t="s">
        <v>9188</v>
      </c>
      <c r="D177" s="5" t="s">
        <v>9189</v>
      </c>
      <c r="E177" s="5" t="s">
        <v>9187</v>
      </c>
      <c r="F177" s="4">
        <v>244</v>
      </c>
      <c r="G177" s="6">
        <v>83.958572916666697</v>
      </c>
      <c r="H177" s="6">
        <v>95.851590000000002</v>
      </c>
      <c r="I177" s="6">
        <v>94.041751666666599</v>
      </c>
      <c r="J177" s="13">
        <f t="shared" si="12"/>
        <v>91.283971527777751</v>
      </c>
      <c r="K177" s="15">
        <v>83.497278750000007</v>
      </c>
      <c r="L177" s="15">
        <v>91.327497916666701</v>
      </c>
      <c r="M177" s="15">
        <v>87.626639999999995</v>
      </c>
      <c r="N177" s="13">
        <f t="shared" si="13"/>
        <v>87.483805555555577</v>
      </c>
      <c r="O177" s="6">
        <v>138.72710000000001</v>
      </c>
      <c r="P177" s="6">
        <v>163.78957916666701</v>
      </c>
      <c r="Q177" s="6">
        <v>123.24584583333299</v>
      </c>
      <c r="R177" s="7">
        <f t="shared" si="14"/>
        <v>141.92084166666666</v>
      </c>
      <c r="S177" s="6">
        <v>701.25155833333304</v>
      </c>
      <c r="T177" s="6">
        <v>795.83223333333297</v>
      </c>
      <c r="U177" s="6">
        <v>896.35888750000004</v>
      </c>
      <c r="V177" s="7">
        <f t="shared" si="15"/>
        <v>797.81422638888864</v>
      </c>
      <c r="W177" s="6">
        <v>116.914108333333</v>
      </c>
      <c r="X177" s="6">
        <v>104.63831500000001</v>
      </c>
      <c r="Y177" s="6">
        <v>116.626466666667</v>
      </c>
      <c r="Z177" s="17">
        <f t="shared" si="16"/>
        <v>112.72629666666667</v>
      </c>
      <c r="AA177" s="15">
        <v>169.069058333333</v>
      </c>
      <c r="AB177" s="15">
        <v>203.644579166667</v>
      </c>
      <c r="AC177" s="15">
        <v>196.95542916666699</v>
      </c>
      <c r="AD177" s="17">
        <f t="shared" si="17"/>
        <v>189.88968888888903</v>
      </c>
    </row>
    <row r="178" spans="1:30">
      <c r="A178" s="4">
        <v>7330132</v>
      </c>
      <c r="B178" s="5" t="s">
        <v>9187</v>
      </c>
      <c r="C178" s="5" t="s">
        <v>9188</v>
      </c>
      <c r="D178" s="5" t="s">
        <v>9189</v>
      </c>
      <c r="E178" s="5" t="s">
        <v>9187</v>
      </c>
      <c r="F178" s="4">
        <v>244</v>
      </c>
      <c r="G178" s="6">
        <v>83.512921666666699</v>
      </c>
      <c r="H178" s="6">
        <v>101.42870499999999</v>
      </c>
      <c r="I178" s="6">
        <v>87.807305416666694</v>
      </c>
      <c r="J178" s="13">
        <f t="shared" si="12"/>
        <v>90.916310694444462</v>
      </c>
      <c r="K178" s="15">
        <v>109.670252083333</v>
      </c>
      <c r="L178" s="15">
        <v>117.266775</v>
      </c>
      <c r="M178" s="15">
        <v>104.71656249999999</v>
      </c>
      <c r="N178" s="13">
        <f t="shared" si="13"/>
        <v>110.55119652777766</v>
      </c>
      <c r="O178" s="6">
        <v>126.048979166667</v>
      </c>
      <c r="P178" s="6">
        <v>369.09506666666698</v>
      </c>
      <c r="Q178" s="6">
        <v>120.931458333333</v>
      </c>
      <c r="R178" s="7">
        <f t="shared" si="14"/>
        <v>205.35850138888898</v>
      </c>
      <c r="S178" s="6">
        <v>297.51212916666702</v>
      </c>
      <c r="T178" s="6">
        <v>249.79794999999999</v>
      </c>
      <c r="U178" s="6">
        <v>262.11754999999999</v>
      </c>
      <c r="V178" s="7">
        <f t="shared" si="15"/>
        <v>269.80920972222231</v>
      </c>
      <c r="W178" s="6">
        <v>98.557638749999995</v>
      </c>
      <c r="X178" s="6">
        <v>95.485647916666693</v>
      </c>
      <c r="Y178" s="6">
        <v>106.38736</v>
      </c>
      <c r="Z178" s="17">
        <f t="shared" si="16"/>
        <v>100.1435488888889</v>
      </c>
      <c r="AA178" s="15">
        <v>125.93462916666699</v>
      </c>
      <c r="AB178" s="15">
        <v>113.257341666667</v>
      </c>
      <c r="AC178" s="15">
        <v>122.831441666667</v>
      </c>
      <c r="AD178" s="17">
        <f t="shared" si="17"/>
        <v>120.67447083333366</v>
      </c>
    </row>
    <row r="179" spans="1:30" ht="30">
      <c r="A179" s="4">
        <v>730725</v>
      </c>
      <c r="B179" s="5" t="s">
        <v>9190</v>
      </c>
      <c r="C179" s="5" t="s">
        <v>9191</v>
      </c>
      <c r="D179" s="5" t="s">
        <v>9192</v>
      </c>
      <c r="E179" s="5" t="s">
        <v>9190</v>
      </c>
      <c r="F179" s="4">
        <v>23028</v>
      </c>
      <c r="G179" s="6">
        <v>4134.4697083333303</v>
      </c>
      <c r="H179" s="6">
        <v>3970.8903749999999</v>
      </c>
      <c r="I179" s="6">
        <v>4548.6406666666699</v>
      </c>
      <c r="J179" s="13">
        <f t="shared" si="12"/>
        <v>4218.0002500000001</v>
      </c>
      <c r="K179" s="15">
        <v>3833.3116666666701</v>
      </c>
      <c r="L179" s="15">
        <v>4342.9166249999998</v>
      </c>
      <c r="M179" s="15">
        <v>3708.49017083333</v>
      </c>
      <c r="N179" s="13">
        <f t="shared" si="13"/>
        <v>3961.5728208333335</v>
      </c>
      <c r="O179" s="6">
        <v>2893.5932375000002</v>
      </c>
      <c r="P179" s="6">
        <v>2942.2026875000001</v>
      </c>
      <c r="Q179" s="6">
        <v>1857.72880416667</v>
      </c>
      <c r="R179" s="7">
        <f t="shared" si="14"/>
        <v>2564.5082430555567</v>
      </c>
      <c r="S179" s="6">
        <v>2059.2311416666698</v>
      </c>
      <c r="T179" s="6">
        <v>2957.4644208333302</v>
      </c>
      <c r="U179" s="6">
        <v>2161.8117958333301</v>
      </c>
      <c r="V179" s="7">
        <f t="shared" si="15"/>
        <v>2392.8357861111103</v>
      </c>
      <c r="W179" s="6">
        <v>1325.04708333333</v>
      </c>
      <c r="X179" s="6">
        <v>1253.9464791666701</v>
      </c>
      <c r="Y179" s="6">
        <v>1473.16924583333</v>
      </c>
      <c r="Z179" s="17">
        <f t="shared" si="16"/>
        <v>1350.7209361111099</v>
      </c>
      <c r="AA179" s="15">
        <v>839.12807499999997</v>
      </c>
      <c r="AB179" s="15">
        <v>849.69344166666701</v>
      </c>
      <c r="AC179" s="15">
        <v>844.44658749999996</v>
      </c>
      <c r="AD179" s="17">
        <f t="shared" si="17"/>
        <v>844.42270138888898</v>
      </c>
    </row>
    <row r="180" spans="1:30" ht="30">
      <c r="A180" s="4">
        <v>5490673</v>
      </c>
      <c r="B180" s="5" t="s">
        <v>9193</v>
      </c>
      <c r="C180" s="5" t="s">
        <v>9194</v>
      </c>
      <c r="D180" s="5" t="s">
        <v>9195</v>
      </c>
      <c r="E180" s="5" t="s">
        <v>9196</v>
      </c>
      <c r="F180" s="4">
        <v>1174</v>
      </c>
      <c r="G180" s="6">
        <v>371.39744999999999</v>
      </c>
      <c r="H180" s="6">
        <v>276.58468749999997</v>
      </c>
      <c r="I180" s="6">
        <v>320.84047916666702</v>
      </c>
      <c r="J180" s="13">
        <f t="shared" si="12"/>
        <v>322.94087222222231</v>
      </c>
      <c r="K180" s="15">
        <v>281.81432916666699</v>
      </c>
      <c r="L180" s="15">
        <v>684.45510000000002</v>
      </c>
      <c r="M180" s="15">
        <v>365.92211250000003</v>
      </c>
      <c r="N180" s="13">
        <f t="shared" si="13"/>
        <v>444.06384722222236</v>
      </c>
      <c r="O180" s="6">
        <v>282.28342083333303</v>
      </c>
      <c r="P180" s="6">
        <v>222.94092916666699</v>
      </c>
      <c r="Q180" s="6">
        <v>182.18470416666699</v>
      </c>
      <c r="R180" s="7">
        <f t="shared" si="14"/>
        <v>229.13635138888901</v>
      </c>
      <c r="S180" s="6">
        <v>228.157029166667</v>
      </c>
      <c r="T180" s="6">
        <v>138.51705416666701</v>
      </c>
      <c r="U180" s="6">
        <v>168.34072083333299</v>
      </c>
      <c r="V180" s="7">
        <f t="shared" si="15"/>
        <v>178.33826805555566</v>
      </c>
      <c r="W180" s="6">
        <v>131.991275</v>
      </c>
      <c r="X180" s="6">
        <v>139.45714583333299</v>
      </c>
      <c r="Y180" s="6">
        <v>129.74032500000001</v>
      </c>
      <c r="Z180" s="17">
        <f t="shared" si="16"/>
        <v>133.72958194444433</v>
      </c>
      <c r="AA180" s="15">
        <v>145.68955416666699</v>
      </c>
      <c r="AB180" s="15">
        <v>156.27589583333301</v>
      </c>
      <c r="AC180" s="15">
        <v>177.77505833333299</v>
      </c>
      <c r="AD180" s="17">
        <f t="shared" si="17"/>
        <v>159.91350277777767</v>
      </c>
    </row>
    <row r="181" spans="1:30" ht="45">
      <c r="A181" s="4">
        <v>1820722</v>
      </c>
      <c r="B181" s="5" t="s">
        <v>9197</v>
      </c>
      <c r="C181" s="5" t="s">
        <v>9198</v>
      </c>
      <c r="D181" s="5" t="s">
        <v>9199</v>
      </c>
      <c r="E181" s="5" t="s">
        <v>9197</v>
      </c>
      <c r="F181" s="4">
        <v>54518</v>
      </c>
      <c r="G181" s="6">
        <v>90.988893333333294</v>
      </c>
      <c r="H181" s="6">
        <v>101.16755499999999</v>
      </c>
      <c r="I181" s="6">
        <v>128.99020833333299</v>
      </c>
      <c r="J181" s="13">
        <f t="shared" si="12"/>
        <v>107.04888555555543</v>
      </c>
      <c r="K181" s="15">
        <v>102.56584958333301</v>
      </c>
      <c r="L181" s="15">
        <v>122.062345833333</v>
      </c>
      <c r="M181" s="15">
        <v>112.332420833333</v>
      </c>
      <c r="N181" s="13">
        <f t="shared" si="13"/>
        <v>112.32020541666634</v>
      </c>
      <c r="O181" s="6">
        <v>116.085629166667</v>
      </c>
      <c r="P181" s="6">
        <v>189.8903</v>
      </c>
      <c r="Q181" s="6">
        <v>84.162480416666696</v>
      </c>
      <c r="R181" s="7">
        <f t="shared" si="14"/>
        <v>130.04613652777792</v>
      </c>
      <c r="S181" s="6">
        <v>132.785225</v>
      </c>
      <c r="T181" s="6">
        <v>125.816779166667</v>
      </c>
      <c r="U181" s="6">
        <v>118.765675</v>
      </c>
      <c r="V181" s="7">
        <f t="shared" si="15"/>
        <v>125.78922638888901</v>
      </c>
      <c r="W181" s="6">
        <v>300.044379166667</v>
      </c>
      <c r="X181" s="6">
        <v>302.94519166666697</v>
      </c>
      <c r="Y181" s="6">
        <v>288.12402500000002</v>
      </c>
      <c r="Z181" s="17">
        <f t="shared" si="16"/>
        <v>297.03786527777805</v>
      </c>
      <c r="AA181" s="15">
        <v>579.368108333333</v>
      </c>
      <c r="AB181" s="15">
        <v>505.39745416666699</v>
      </c>
      <c r="AC181" s="15">
        <v>527.01535416666695</v>
      </c>
      <c r="AD181" s="17">
        <f t="shared" si="17"/>
        <v>537.26030555555565</v>
      </c>
    </row>
    <row r="182" spans="1:30" ht="30">
      <c r="A182" s="4">
        <v>4280739</v>
      </c>
      <c r="B182" s="5" t="s">
        <v>9200</v>
      </c>
      <c r="C182" s="5" t="s">
        <v>9201</v>
      </c>
      <c r="D182" s="5" t="s">
        <v>9202</v>
      </c>
      <c r="E182" s="5" t="s">
        <v>9200</v>
      </c>
      <c r="F182" s="4">
        <v>147495</v>
      </c>
      <c r="G182" s="6">
        <v>129.90232916666699</v>
      </c>
      <c r="H182" s="6">
        <v>128.93480416666699</v>
      </c>
      <c r="I182" s="6">
        <v>160.07038750000001</v>
      </c>
      <c r="J182" s="13">
        <f t="shared" si="12"/>
        <v>139.63584027777802</v>
      </c>
      <c r="K182" s="15">
        <v>201.907479166667</v>
      </c>
      <c r="L182" s="15">
        <v>153.296291666667</v>
      </c>
      <c r="M182" s="15">
        <v>197.560666666667</v>
      </c>
      <c r="N182" s="13">
        <f t="shared" si="13"/>
        <v>184.25481250000033</v>
      </c>
      <c r="O182" s="6">
        <v>463.00100416666697</v>
      </c>
      <c r="P182" s="6">
        <v>215.278325</v>
      </c>
      <c r="Q182" s="6">
        <v>446.24040416666702</v>
      </c>
      <c r="R182" s="7">
        <f t="shared" si="14"/>
        <v>374.83991111111135</v>
      </c>
      <c r="S182" s="6">
        <v>373.75524166666702</v>
      </c>
      <c r="T182" s="6">
        <v>327.14915416666702</v>
      </c>
      <c r="U182" s="6">
        <v>318.726341666667</v>
      </c>
      <c r="V182" s="7">
        <f t="shared" si="15"/>
        <v>339.87691250000034</v>
      </c>
      <c r="W182" s="6">
        <v>467.16459166666698</v>
      </c>
      <c r="X182" s="6">
        <v>418.020941666667</v>
      </c>
      <c r="Y182" s="6">
        <v>427.46558333333297</v>
      </c>
      <c r="Z182" s="17">
        <f t="shared" si="16"/>
        <v>437.55037222222228</v>
      </c>
      <c r="AA182" s="15">
        <v>1109.0406625000001</v>
      </c>
      <c r="AB182" s="15">
        <v>1099.1075000000001</v>
      </c>
      <c r="AC182" s="15">
        <v>1024.86513333333</v>
      </c>
      <c r="AD182" s="17">
        <f t="shared" si="17"/>
        <v>1077.67109861111</v>
      </c>
    </row>
    <row r="183" spans="1:30">
      <c r="A183" s="4">
        <v>6620484</v>
      </c>
      <c r="B183" s="5" t="s">
        <v>9203</v>
      </c>
      <c r="C183" s="5" t="s">
        <v>9204</v>
      </c>
      <c r="D183" s="5" t="s">
        <v>9205</v>
      </c>
      <c r="E183" s="5" t="s">
        <v>9203</v>
      </c>
      <c r="F183" s="4">
        <v>10290</v>
      </c>
      <c r="G183" s="6">
        <v>163.36182083333301</v>
      </c>
      <c r="H183" s="6">
        <v>132.41117499999999</v>
      </c>
      <c r="I183" s="6">
        <v>141.92011666666701</v>
      </c>
      <c r="J183" s="13">
        <f t="shared" si="12"/>
        <v>145.89770416666667</v>
      </c>
      <c r="K183" s="15">
        <v>123.01673333333299</v>
      </c>
      <c r="L183" s="15">
        <v>195.29850416666699</v>
      </c>
      <c r="M183" s="15">
        <v>131.38845833333301</v>
      </c>
      <c r="N183" s="13">
        <f t="shared" si="13"/>
        <v>149.90123194444433</v>
      </c>
      <c r="O183" s="6">
        <v>279.967491666667</v>
      </c>
      <c r="P183" s="6">
        <v>707.88720000000001</v>
      </c>
      <c r="Q183" s="6">
        <v>319.1728</v>
      </c>
      <c r="R183" s="7">
        <f t="shared" si="14"/>
        <v>435.67583055555565</v>
      </c>
      <c r="S183" s="6">
        <v>308.20117083333298</v>
      </c>
      <c r="T183" s="6">
        <v>265.33429583333299</v>
      </c>
      <c r="U183" s="6">
        <v>255.2510375</v>
      </c>
      <c r="V183" s="7">
        <f t="shared" si="15"/>
        <v>276.26216805555532</v>
      </c>
      <c r="W183" s="6">
        <v>196.71384583333301</v>
      </c>
      <c r="X183" s="6">
        <v>199.87302083333299</v>
      </c>
      <c r="Y183" s="6">
        <v>198.0141375</v>
      </c>
      <c r="Z183" s="17">
        <f t="shared" si="16"/>
        <v>198.20033472222198</v>
      </c>
      <c r="AA183" s="15">
        <v>241.57216666666699</v>
      </c>
      <c r="AB183" s="15">
        <v>188.90841458333301</v>
      </c>
      <c r="AC183" s="15">
        <v>197.31975</v>
      </c>
      <c r="AD183" s="17">
        <f t="shared" si="17"/>
        <v>209.26677708333332</v>
      </c>
    </row>
    <row r="184" spans="1:30" ht="30">
      <c r="A184" s="4">
        <v>3120309</v>
      </c>
      <c r="B184" s="5" t="s">
        <v>9206</v>
      </c>
      <c r="C184" s="5" t="s">
        <v>9207</v>
      </c>
      <c r="D184" s="5" t="s">
        <v>8591</v>
      </c>
      <c r="E184" s="5" t="s">
        <v>9206</v>
      </c>
      <c r="F184" s="4">
        <v>328</v>
      </c>
      <c r="G184" s="6">
        <v>2441.0097958333299</v>
      </c>
      <c r="H184" s="6">
        <v>3581.5603375000001</v>
      </c>
      <c r="I184" s="6">
        <v>2664.9926249999999</v>
      </c>
      <c r="J184" s="13">
        <f t="shared" si="12"/>
        <v>2895.8542527777768</v>
      </c>
      <c r="K184" s="15">
        <v>3574.5509291666699</v>
      </c>
      <c r="L184" s="15">
        <v>1649.74516666667</v>
      </c>
      <c r="M184" s="15">
        <v>3339.29762916667</v>
      </c>
      <c r="N184" s="13">
        <f t="shared" si="13"/>
        <v>2854.5312416666698</v>
      </c>
      <c r="O184" s="6">
        <v>2267.94491666667</v>
      </c>
      <c r="P184" s="6">
        <v>427.58339166666701</v>
      </c>
      <c r="Q184" s="6">
        <v>1583.7043125</v>
      </c>
      <c r="R184" s="7">
        <f t="shared" si="14"/>
        <v>1426.4108736111123</v>
      </c>
      <c r="S184" s="6">
        <v>1980.8143124999999</v>
      </c>
      <c r="T184" s="6">
        <v>1926.5062583333299</v>
      </c>
      <c r="U184" s="6">
        <v>2256.93335833333</v>
      </c>
      <c r="V184" s="7">
        <f t="shared" si="15"/>
        <v>2054.75130972222</v>
      </c>
      <c r="W184" s="6">
        <v>895.50058750000005</v>
      </c>
      <c r="X184" s="6">
        <v>957.74974999999995</v>
      </c>
      <c r="Y184" s="6">
        <v>911.62655416666701</v>
      </c>
      <c r="Z184" s="17">
        <f t="shared" si="16"/>
        <v>921.62563055555574</v>
      </c>
      <c r="AA184" s="15">
        <v>985.81953333333297</v>
      </c>
      <c r="AB184" s="15">
        <v>918.16952500000002</v>
      </c>
      <c r="AC184" s="15">
        <v>828.14598333333299</v>
      </c>
      <c r="AD184" s="17">
        <f t="shared" si="17"/>
        <v>910.71168055555529</v>
      </c>
    </row>
    <row r="185" spans="1:30" ht="30">
      <c r="A185" s="4">
        <v>6510053</v>
      </c>
      <c r="B185" s="5" t="s">
        <v>8592</v>
      </c>
      <c r="C185" s="5" t="s">
        <v>9207</v>
      </c>
      <c r="D185" s="5" t="s">
        <v>8591</v>
      </c>
      <c r="E185" s="5" t="s">
        <v>9206</v>
      </c>
      <c r="F185" s="4">
        <v>328</v>
      </c>
      <c r="G185" s="6">
        <v>6281.3943749999999</v>
      </c>
      <c r="H185" s="6">
        <v>6977.6297916666699</v>
      </c>
      <c r="I185" s="6">
        <v>6358.1372083333299</v>
      </c>
      <c r="J185" s="13">
        <f t="shared" si="12"/>
        <v>6539.0537916666663</v>
      </c>
      <c r="K185" s="15">
        <v>10441.50425</v>
      </c>
      <c r="L185" s="15">
        <v>7474.4503333333296</v>
      </c>
      <c r="M185" s="15">
        <v>7107.9631666666701</v>
      </c>
      <c r="N185" s="13">
        <f t="shared" si="13"/>
        <v>8341.3059166666662</v>
      </c>
      <c r="O185" s="6">
        <v>5182.0729166666697</v>
      </c>
      <c r="P185" s="6">
        <v>1687.5914</v>
      </c>
      <c r="Q185" s="6">
        <v>3721.95787916667</v>
      </c>
      <c r="R185" s="7">
        <f t="shared" si="14"/>
        <v>3530.5407319444471</v>
      </c>
      <c r="S185" s="6">
        <v>4931.23358333333</v>
      </c>
      <c r="T185" s="6">
        <v>5520.3809166666697</v>
      </c>
      <c r="U185" s="6">
        <v>4469.4239583333301</v>
      </c>
      <c r="V185" s="7">
        <f t="shared" si="15"/>
        <v>4973.6794861111093</v>
      </c>
      <c r="W185" s="6">
        <v>2760.6655500000002</v>
      </c>
      <c r="X185" s="6">
        <v>2365.8609791666699</v>
      </c>
      <c r="Y185" s="6">
        <v>2491.21221666667</v>
      </c>
      <c r="Z185" s="17">
        <f t="shared" si="16"/>
        <v>2539.2462486111131</v>
      </c>
      <c r="AA185" s="15">
        <v>2539.01357083333</v>
      </c>
      <c r="AB185" s="15">
        <v>2227.35849166667</v>
      </c>
      <c r="AC185" s="15">
        <v>2086.4733166666701</v>
      </c>
      <c r="AD185" s="17">
        <f t="shared" si="17"/>
        <v>2284.281793055557</v>
      </c>
    </row>
    <row r="186" spans="1:30">
      <c r="A186" s="4">
        <v>7050523</v>
      </c>
      <c r="B186" s="5" t="s">
        <v>8593</v>
      </c>
      <c r="C186" s="5" t="s">
        <v>8594</v>
      </c>
      <c r="D186" s="5" t="s">
        <v>8595</v>
      </c>
      <c r="E186" s="5" t="s">
        <v>8593</v>
      </c>
      <c r="F186" s="4">
        <v>8539</v>
      </c>
      <c r="G186" s="6">
        <v>2163.52329166667</v>
      </c>
      <c r="H186" s="6">
        <v>2264.8398666666699</v>
      </c>
      <c r="I186" s="6">
        <v>2398.6185875000001</v>
      </c>
      <c r="J186" s="13">
        <f t="shared" si="12"/>
        <v>2275.6605819444467</v>
      </c>
      <c r="K186" s="15">
        <v>2355.0085875</v>
      </c>
      <c r="L186" s="15">
        <v>1729.6533291666699</v>
      </c>
      <c r="M186" s="15">
        <v>2456.3262041666699</v>
      </c>
      <c r="N186" s="13">
        <f t="shared" si="13"/>
        <v>2180.3293736111132</v>
      </c>
      <c r="O186" s="6">
        <v>1642.8619125</v>
      </c>
      <c r="P186" s="6">
        <v>556.71983750000004</v>
      </c>
      <c r="Q186" s="6">
        <v>1501.8811000000001</v>
      </c>
      <c r="R186" s="7">
        <f t="shared" si="14"/>
        <v>1233.82095</v>
      </c>
      <c r="S186" s="6">
        <v>1394.12417916667</v>
      </c>
      <c r="T186" s="6">
        <v>1635.8737000000001</v>
      </c>
      <c r="U186" s="6">
        <v>1186.9701958333301</v>
      </c>
      <c r="V186" s="7">
        <f t="shared" si="15"/>
        <v>1405.656025</v>
      </c>
      <c r="W186" s="6">
        <v>830.91028749999998</v>
      </c>
      <c r="X186" s="6">
        <v>871.18752500000005</v>
      </c>
      <c r="Y186" s="6">
        <v>773.67462499999999</v>
      </c>
      <c r="Z186" s="17">
        <f t="shared" si="16"/>
        <v>825.25747916666671</v>
      </c>
      <c r="AA186" s="15">
        <v>555.86666249999996</v>
      </c>
      <c r="AB186" s="15">
        <v>484.68525833333302</v>
      </c>
      <c r="AC186" s="15">
        <v>528.01507500000002</v>
      </c>
      <c r="AD186" s="17">
        <f t="shared" si="17"/>
        <v>522.85566527777769</v>
      </c>
    </row>
    <row r="187" spans="1:30">
      <c r="A187" s="4">
        <v>7200427</v>
      </c>
      <c r="B187" s="5" t="s">
        <v>8596</v>
      </c>
      <c r="C187" s="5" t="s">
        <v>8597</v>
      </c>
      <c r="D187" s="5" t="s">
        <v>8598</v>
      </c>
      <c r="E187" s="5" t="s">
        <v>8596</v>
      </c>
      <c r="F187" s="4">
        <v>8862</v>
      </c>
      <c r="G187" s="6">
        <v>103.593712916667</v>
      </c>
      <c r="H187" s="6">
        <v>93.550545416666694</v>
      </c>
      <c r="I187" s="6">
        <v>89.028118333333296</v>
      </c>
      <c r="J187" s="13">
        <f t="shared" si="12"/>
        <v>95.390792222222331</v>
      </c>
      <c r="K187" s="15">
        <v>100.550081666667</v>
      </c>
      <c r="L187" s="15">
        <v>80.657122916666694</v>
      </c>
      <c r="M187" s="15">
        <v>97.031289166666696</v>
      </c>
      <c r="N187" s="13">
        <f t="shared" si="13"/>
        <v>92.746164583333453</v>
      </c>
      <c r="O187" s="6">
        <v>117.30133333333301</v>
      </c>
      <c r="P187" s="6">
        <v>110.4213925</v>
      </c>
      <c r="Q187" s="6">
        <v>125.896195833333</v>
      </c>
      <c r="R187" s="7">
        <f t="shared" si="14"/>
        <v>117.87297388888867</v>
      </c>
      <c r="S187" s="6">
        <v>105.14895249999999</v>
      </c>
      <c r="T187" s="6">
        <v>82.332062500000006</v>
      </c>
      <c r="U187" s="6">
        <v>84.564525416666697</v>
      </c>
      <c r="V187" s="7">
        <f t="shared" si="15"/>
        <v>90.681846805555566</v>
      </c>
      <c r="W187" s="6">
        <v>226.12066666666701</v>
      </c>
      <c r="X187" s="6">
        <v>194.1622375</v>
      </c>
      <c r="Y187" s="6">
        <v>171.90360625</v>
      </c>
      <c r="Z187" s="17">
        <f t="shared" si="16"/>
        <v>197.39550347222234</v>
      </c>
      <c r="AA187" s="15">
        <v>291.61433749999998</v>
      </c>
      <c r="AB187" s="15">
        <v>292.06550416666698</v>
      </c>
      <c r="AC187" s="15">
        <v>298.16177499999998</v>
      </c>
      <c r="AD187" s="17">
        <f t="shared" si="17"/>
        <v>293.94720555555568</v>
      </c>
    </row>
    <row r="188" spans="1:30" ht="30">
      <c r="A188" s="4">
        <v>7000008</v>
      </c>
      <c r="B188" s="5" t="s">
        <v>8599</v>
      </c>
      <c r="C188" s="5" t="s">
        <v>8600</v>
      </c>
      <c r="D188" s="5" t="s">
        <v>8601</v>
      </c>
      <c r="E188" s="5" t="s">
        <v>8599</v>
      </c>
      <c r="F188" s="4">
        <v>333</v>
      </c>
      <c r="G188" s="6">
        <v>107.4224475</v>
      </c>
      <c r="H188" s="6">
        <v>93.642127500000001</v>
      </c>
      <c r="I188" s="6">
        <v>133.79069166666699</v>
      </c>
      <c r="J188" s="13">
        <f t="shared" si="12"/>
        <v>111.61842222222232</v>
      </c>
      <c r="K188" s="15">
        <v>140.395595833333</v>
      </c>
      <c r="L188" s="15">
        <v>131.991275</v>
      </c>
      <c r="M188" s="15">
        <v>118.836683333333</v>
      </c>
      <c r="N188" s="13">
        <f t="shared" si="13"/>
        <v>130.40785138888864</v>
      </c>
      <c r="O188" s="6">
        <v>475.59222083333299</v>
      </c>
      <c r="P188" s="6">
        <v>252.628075</v>
      </c>
      <c r="Q188" s="6">
        <v>309.35067916666702</v>
      </c>
      <c r="R188" s="7">
        <f t="shared" si="14"/>
        <v>345.85699166666672</v>
      </c>
      <c r="S188" s="6">
        <v>277.49315000000001</v>
      </c>
      <c r="T188" s="6">
        <v>296.92687916666699</v>
      </c>
      <c r="U188" s="6">
        <v>242.53262916666699</v>
      </c>
      <c r="V188" s="7">
        <f t="shared" si="15"/>
        <v>272.31755277777802</v>
      </c>
      <c r="W188" s="6">
        <v>110.9087875</v>
      </c>
      <c r="X188" s="6">
        <v>104.95268874999999</v>
      </c>
      <c r="Y188" s="6">
        <v>94.971284583333301</v>
      </c>
      <c r="Z188" s="17">
        <f t="shared" si="16"/>
        <v>103.61092027777777</v>
      </c>
      <c r="AA188" s="15">
        <v>206.42155416666699</v>
      </c>
      <c r="AB188" s="15">
        <v>235.10037083333299</v>
      </c>
      <c r="AC188" s="15">
        <v>160.54738750000001</v>
      </c>
      <c r="AD188" s="17">
        <f t="shared" si="17"/>
        <v>200.68977083333334</v>
      </c>
    </row>
    <row r="189" spans="1:30">
      <c r="A189" s="4">
        <v>4570364</v>
      </c>
      <c r="B189" s="5" t="s">
        <v>8602</v>
      </c>
      <c r="C189" s="5" t="s">
        <v>8603</v>
      </c>
      <c r="D189" s="5" t="s">
        <v>8604</v>
      </c>
      <c r="E189" s="5" t="s">
        <v>8602</v>
      </c>
      <c r="F189" s="4">
        <v>335</v>
      </c>
      <c r="G189" s="6">
        <v>293.843616666667</v>
      </c>
      <c r="H189" s="6">
        <v>97.617135833333293</v>
      </c>
      <c r="I189" s="6">
        <v>197.8949125</v>
      </c>
      <c r="J189" s="13">
        <f t="shared" si="12"/>
        <v>196.45188833333341</v>
      </c>
      <c r="K189" s="15">
        <v>565.723841666667</v>
      </c>
      <c r="L189" s="15">
        <v>349.94483750000001</v>
      </c>
      <c r="M189" s="15">
        <v>190.67914166666699</v>
      </c>
      <c r="N189" s="13">
        <f t="shared" si="13"/>
        <v>368.78260694444469</v>
      </c>
      <c r="O189" s="6">
        <v>1270.31159166667</v>
      </c>
      <c r="P189" s="6">
        <v>1047.6239083333301</v>
      </c>
      <c r="Q189" s="6">
        <v>1815.0846541666699</v>
      </c>
      <c r="R189" s="7">
        <f t="shared" si="14"/>
        <v>1377.6733847222233</v>
      </c>
      <c r="S189" s="6">
        <v>3630.0210708333302</v>
      </c>
      <c r="T189" s="6">
        <v>3427.3561791666698</v>
      </c>
      <c r="U189" s="6">
        <v>380.87665416666698</v>
      </c>
      <c r="V189" s="7">
        <f t="shared" si="15"/>
        <v>2479.4179680555558</v>
      </c>
      <c r="W189" s="6">
        <v>252.79365833333301</v>
      </c>
      <c r="X189" s="6">
        <v>278.97039166666701</v>
      </c>
      <c r="Y189" s="6">
        <v>292.26063333333298</v>
      </c>
      <c r="Z189" s="17">
        <f t="shared" si="16"/>
        <v>274.67489444444431</v>
      </c>
      <c r="AA189" s="15">
        <v>503.59162500000002</v>
      </c>
      <c r="AB189" s="15">
        <v>651.44529583333303</v>
      </c>
      <c r="AC189" s="15">
        <v>716.49665416666699</v>
      </c>
      <c r="AD189" s="17">
        <f t="shared" si="17"/>
        <v>623.84452500000009</v>
      </c>
    </row>
    <row r="190" spans="1:30">
      <c r="A190" s="4">
        <v>6380020</v>
      </c>
      <c r="B190" s="5" t="s">
        <v>8605</v>
      </c>
      <c r="C190" s="5" t="s">
        <v>8606</v>
      </c>
      <c r="D190" s="5" t="s">
        <v>8607</v>
      </c>
      <c r="E190" s="5" t="s">
        <v>8605</v>
      </c>
      <c r="F190" s="4">
        <v>336</v>
      </c>
      <c r="G190" s="6">
        <v>777.253170833333</v>
      </c>
      <c r="H190" s="6">
        <v>97.888835833333303</v>
      </c>
      <c r="I190" s="6">
        <v>322.14342916666698</v>
      </c>
      <c r="J190" s="13">
        <f t="shared" si="12"/>
        <v>399.0951452777777</v>
      </c>
      <c r="K190" s="15">
        <v>926.334454166667</v>
      </c>
      <c r="L190" s="15">
        <v>732.40917916666695</v>
      </c>
      <c r="M190" s="15">
        <v>440.70903333333302</v>
      </c>
      <c r="N190" s="13">
        <f t="shared" si="13"/>
        <v>699.81755555555571</v>
      </c>
      <c r="O190" s="6">
        <v>7776.5523750000002</v>
      </c>
      <c r="P190" s="6">
        <v>1367.83852916667</v>
      </c>
      <c r="Q190" s="6">
        <v>7648.8515833333304</v>
      </c>
      <c r="R190" s="7">
        <f t="shared" si="14"/>
        <v>5597.7474958333332</v>
      </c>
      <c r="S190" s="6">
        <v>6950.1073749999996</v>
      </c>
      <c r="T190" s="6">
        <v>5200.3985416666701</v>
      </c>
      <c r="U190" s="6">
        <v>603.26976249999996</v>
      </c>
      <c r="V190" s="7">
        <f t="shared" si="15"/>
        <v>4251.2585597222233</v>
      </c>
      <c r="W190" s="6">
        <v>104.04529333333301</v>
      </c>
      <c r="X190" s="6">
        <v>117.200858333333</v>
      </c>
      <c r="Y190" s="6">
        <v>117.614458333333</v>
      </c>
      <c r="Z190" s="17">
        <f t="shared" si="16"/>
        <v>112.95353666666635</v>
      </c>
      <c r="AA190" s="15">
        <v>92.926285416666701</v>
      </c>
      <c r="AB190" s="15">
        <v>80.081245416666704</v>
      </c>
      <c r="AC190" s="15">
        <v>92.538211250000003</v>
      </c>
      <c r="AD190" s="17">
        <f t="shared" si="17"/>
        <v>88.51524736111115</v>
      </c>
    </row>
    <row r="191" spans="1:30">
      <c r="A191" s="4">
        <v>3780468</v>
      </c>
      <c r="B191" s="5" t="s">
        <v>8608</v>
      </c>
      <c r="C191" s="5" t="s">
        <v>8609</v>
      </c>
      <c r="D191" s="5" t="s">
        <v>8610</v>
      </c>
      <c r="E191" s="5" t="s">
        <v>8608</v>
      </c>
      <c r="F191" s="4">
        <v>337</v>
      </c>
      <c r="G191" s="6">
        <v>69.518442916666601</v>
      </c>
      <c r="H191" s="6">
        <v>84.080258958333303</v>
      </c>
      <c r="I191" s="6">
        <v>69.677940833333295</v>
      </c>
      <c r="J191" s="13">
        <f t="shared" si="12"/>
        <v>74.425547569444404</v>
      </c>
      <c r="K191" s="15">
        <v>72.395479583333298</v>
      </c>
      <c r="L191" s="15">
        <v>75.352439166666699</v>
      </c>
      <c r="M191" s="15">
        <v>76.150649166666696</v>
      </c>
      <c r="N191" s="13">
        <f t="shared" si="13"/>
        <v>74.632855972222231</v>
      </c>
      <c r="O191" s="6">
        <v>248.47466666666699</v>
      </c>
      <c r="P191" s="6">
        <v>211.14218750000001</v>
      </c>
      <c r="Q191" s="6">
        <v>444.85753333333298</v>
      </c>
      <c r="R191" s="7">
        <f t="shared" si="14"/>
        <v>301.49146249999995</v>
      </c>
      <c r="S191" s="6">
        <v>557.02792083333304</v>
      </c>
      <c r="T191" s="6">
        <v>231.87278749999999</v>
      </c>
      <c r="U191" s="6">
        <v>93.724335833333299</v>
      </c>
      <c r="V191" s="7">
        <f t="shared" si="15"/>
        <v>294.2083480555554</v>
      </c>
      <c r="W191" s="6">
        <v>75.738765833333304</v>
      </c>
      <c r="X191" s="6">
        <v>74.362639583333305</v>
      </c>
      <c r="Y191" s="6">
        <v>78.971336666666701</v>
      </c>
      <c r="Z191" s="17">
        <f t="shared" si="16"/>
        <v>76.357580694444437</v>
      </c>
      <c r="AA191" s="15">
        <v>71.779472499999997</v>
      </c>
      <c r="AB191" s="15">
        <v>89.210093749999999</v>
      </c>
      <c r="AC191" s="15">
        <v>81.586494166666697</v>
      </c>
      <c r="AD191" s="17">
        <f t="shared" si="17"/>
        <v>80.858686805555564</v>
      </c>
    </row>
    <row r="192" spans="1:30" ht="30">
      <c r="A192" s="4">
        <v>240541</v>
      </c>
      <c r="B192" s="5" t="s">
        <v>8611</v>
      </c>
      <c r="C192" s="5" t="s">
        <v>8612</v>
      </c>
      <c r="D192" s="5" t="s">
        <v>8613</v>
      </c>
      <c r="E192" s="5" t="s">
        <v>8611</v>
      </c>
      <c r="F192" s="4">
        <v>338</v>
      </c>
      <c r="G192" s="6">
        <v>168.09029166666701</v>
      </c>
      <c r="H192" s="6">
        <v>77.518851666666706</v>
      </c>
      <c r="I192" s="6">
        <v>85.803036250000005</v>
      </c>
      <c r="J192" s="13">
        <f t="shared" si="12"/>
        <v>110.47072652777791</v>
      </c>
      <c r="K192" s="15">
        <v>183.10709583333301</v>
      </c>
      <c r="L192" s="15">
        <v>179.5499125</v>
      </c>
      <c r="M192" s="15">
        <v>114.575883333333</v>
      </c>
      <c r="N192" s="13">
        <f t="shared" si="13"/>
        <v>159.07763055555532</v>
      </c>
      <c r="O192" s="6">
        <v>985.34797916666696</v>
      </c>
      <c r="P192" s="6">
        <v>393.662804166667</v>
      </c>
      <c r="Q192" s="6">
        <v>1683.9418708333301</v>
      </c>
      <c r="R192" s="7">
        <f t="shared" si="14"/>
        <v>1020.9842180555547</v>
      </c>
      <c r="S192" s="6">
        <v>1286.9482250000001</v>
      </c>
      <c r="T192" s="6">
        <v>1192.33377916667</v>
      </c>
      <c r="U192" s="6">
        <v>98.246659583333297</v>
      </c>
      <c r="V192" s="7">
        <f t="shared" si="15"/>
        <v>859.17622125000116</v>
      </c>
      <c r="W192" s="6">
        <v>79.796632916666695</v>
      </c>
      <c r="X192" s="6">
        <v>99.603030833333307</v>
      </c>
      <c r="Y192" s="6">
        <v>94.532856249999995</v>
      </c>
      <c r="Z192" s="17">
        <f t="shared" si="16"/>
        <v>91.310839999999999</v>
      </c>
      <c r="AA192" s="15">
        <v>121.876804166667</v>
      </c>
      <c r="AB192" s="15">
        <v>131.81327083333301</v>
      </c>
      <c r="AC192" s="15">
        <v>120.027275</v>
      </c>
      <c r="AD192" s="17">
        <f t="shared" si="17"/>
        <v>124.57245</v>
      </c>
    </row>
    <row r="193" spans="1:30" ht="30">
      <c r="A193" s="4">
        <v>3890743</v>
      </c>
      <c r="B193" s="5" t="s">
        <v>8614</v>
      </c>
      <c r="C193" s="5" t="s">
        <v>8615</v>
      </c>
      <c r="D193" s="5" t="s">
        <v>8616</v>
      </c>
      <c r="E193" s="5" t="s">
        <v>8614</v>
      </c>
      <c r="F193" s="4">
        <v>10930</v>
      </c>
      <c r="G193" s="6">
        <v>96.961010833333305</v>
      </c>
      <c r="H193" s="6">
        <v>93.317093749999998</v>
      </c>
      <c r="I193" s="6">
        <v>87.880312916666696</v>
      </c>
      <c r="J193" s="13">
        <f t="shared" si="12"/>
        <v>92.719472499999995</v>
      </c>
      <c r="K193" s="15">
        <v>80.742130416666697</v>
      </c>
      <c r="L193" s="15">
        <v>82.189839583333296</v>
      </c>
      <c r="M193" s="15">
        <v>87.266565</v>
      </c>
      <c r="N193" s="13">
        <f t="shared" si="13"/>
        <v>83.399511666666669</v>
      </c>
      <c r="O193" s="6">
        <v>1859.78135833333</v>
      </c>
      <c r="P193" s="6">
        <v>1913.5987583333299</v>
      </c>
      <c r="Q193" s="6">
        <v>3123.1417333333302</v>
      </c>
      <c r="R193" s="7">
        <f t="shared" si="14"/>
        <v>2298.8406166666632</v>
      </c>
      <c r="S193" s="6">
        <v>627.22754999999995</v>
      </c>
      <c r="T193" s="6">
        <v>646.84179583333298</v>
      </c>
      <c r="U193" s="6">
        <v>1662.2291625</v>
      </c>
      <c r="V193" s="7">
        <f t="shared" si="15"/>
        <v>978.76616944444447</v>
      </c>
      <c r="W193" s="6">
        <v>2990.18739166667</v>
      </c>
      <c r="X193" s="6">
        <v>3623.0169333333301</v>
      </c>
      <c r="Y193" s="6">
        <v>3410.47452916667</v>
      </c>
      <c r="Z193" s="17">
        <f t="shared" si="16"/>
        <v>3341.2262847222232</v>
      </c>
      <c r="AA193" s="15">
        <v>3599.0947124999998</v>
      </c>
      <c r="AB193" s="15">
        <v>3717.114075</v>
      </c>
      <c r="AC193" s="15">
        <v>3672.7372333333301</v>
      </c>
      <c r="AD193" s="17">
        <f t="shared" si="17"/>
        <v>3662.9820069444431</v>
      </c>
    </row>
    <row r="194" spans="1:30">
      <c r="A194" s="4">
        <v>3830465</v>
      </c>
      <c r="B194" s="5" t="s">
        <v>8617</v>
      </c>
      <c r="C194" s="5" t="s">
        <v>8618</v>
      </c>
      <c r="D194" s="5" t="s">
        <v>8619</v>
      </c>
      <c r="E194" s="5" t="s">
        <v>8617</v>
      </c>
      <c r="F194" s="4">
        <v>341</v>
      </c>
      <c r="G194" s="6">
        <v>1642.8619125</v>
      </c>
      <c r="H194" s="6">
        <v>764.47966250000002</v>
      </c>
      <c r="I194" s="6">
        <v>1024.86513333333</v>
      </c>
      <c r="J194" s="13">
        <f t="shared" si="12"/>
        <v>1144.0689027777767</v>
      </c>
      <c r="K194" s="15">
        <v>1307.9909416666701</v>
      </c>
      <c r="L194" s="15">
        <v>1712.3824458333299</v>
      </c>
      <c r="M194" s="15">
        <v>813.51195833333304</v>
      </c>
      <c r="N194" s="13">
        <f t="shared" si="13"/>
        <v>1277.9617819444443</v>
      </c>
      <c r="O194" s="6">
        <v>433.85356666666701</v>
      </c>
      <c r="P194" s="6">
        <v>296.152291666667</v>
      </c>
      <c r="Q194" s="6">
        <v>392.605616666667</v>
      </c>
      <c r="R194" s="7">
        <f t="shared" si="14"/>
        <v>374.20382500000034</v>
      </c>
      <c r="S194" s="6">
        <v>608.85914166666703</v>
      </c>
      <c r="T194" s="6">
        <v>912.49084583333297</v>
      </c>
      <c r="U194" s="6">
        <v>140.76906666666699</v>
      </c>
      <c r="V194" s="7">
        <f t="shared" si="15"/>
        <v>554.03968472222232</v>
      </c>
      <c r="W194" s="6">
        <v>129.81105833333299</v>
      </c>
      <c r="X194" s="6">
        <v>119.176283333333</v>
      </c>
      <c r="Y194" s="6">
        <v>136.42915625000001</v>
      </c>
      <c r="Z194" s="17">
        <f t="shared" si="16"/>
        <v>128.472165972222</v>
      </c>
      <c r="AA194" s="15">
        <v>138.24997500000001</v>
      </c>
      <c r="AB194" s="15">
        <v>128.89015833333301</v>
      </c>
      <c r="AC194" s="15">
        <v>134.95262083333299</v>
      </c>
      <c r="AD194" s="17">
        <f t="shared" si="17"/>
        <v>134.0309180555553</v>
      </c>
    </row>
    <row r="195" spans="1:30">
      <c r="A195" s="4">
        <v>2630010</v>
      </c>
      <c r="B195" s="5" t="s">
        <v>8620</v>
      </c>
      <c r="C195" s="5" t="s">
        <v>8621</v>
      </c>
      <c r="D195" s="5" t="s">
        <v>8622</v>
      </c>
      <c r="E195" s="5" t="s">
        <v>8620</v>
      </c>
      <c r="F195" s="4">
        <v>345</v>
      </c>
      <c r="G195" s="6">
        <v>90.099747500000007</v>
      </c>
      <c r="H195" s="6">
        <v>88.666540416666706</v>
      </c>
      <c r="I195" s="6">
        <v>76.330425833333294</v>
      </c>
      <c r="J195" s="13">
        <f t="shared" si="12"/>
        <v>85.032237916666674</v>
      </c>
      <c r="K195" s="15">
        <v>79.404576250000005</v>
      </c>
      <c r="L195" s="15">
        <v>88.346233333333302</v>
      </c>
      <c r="M195" s="15">
        <v>77.950187083333304</v>
      </c>
      <c r="N195" s="13">
        <f t="shared" si="13"/>
        <v>81.900332222222204</v>
      </c>
      <c r="O195" s="6">
        <v>444.12902916666701</v>
      </c>
      <c r="P195" s="6">
        <v>241.26349999999999</v>
      </c>
      <c r="Q195" s="6">
        <v>535.73443750000001</v>
      </c>
      <c r="R195" s="7">
        <f t="shared" si="14"/>
        <v>407.04232222222237</v>
      </c>
      <c r="S195" s="6">
        <v>885.1348375</v>
      </c>
      <c r="T195" s="6">
        <v>691.00928750000003</v>
      </c>
      <c r="U195" s="6">
        <v>86.238810000000001</v>
      </c>
      <c r="V195" s="7">
        <f t="shared" si="15"/>
        <v>554.12764500000003</v>
      </c>
      <c r="W195" s="6">
        <v>87.462285416666703</v>
      </c>
      <c r="X195" s="6">
        <v>88.984582916666596</v>
      </c>
      <c r="Y195" s="6">
        <v>77.148762083333295</v>
      </c>
      <c r="Z195" s="17">
        <f t="shared" si="16"/>
        <v>84.531876805555541</v>
      </c>
      <c r="AA195" s="15">
        <v>81.948215833333293</v>
      </c>
      <c r="AB195" s="15">
        <v>76.093661666666705</v>
      </c>
      <c r="AC195" s="15">
        <v>81.426610833333299</v>
      </c>
      <c r="AD195" s="17">
        <f t="shared" si="17"/>
        <v>79.822829444444437</v>
      </c>
    </row>
    <row r="196" spans="1:30">
      <c r="A196" s="4">
        <v>7150634</v>
      </c>
      <c r="B196" s="5" t="s">
        <v>8623</v>
      </c>
      <c r="C196" s="5" t="s">
        <v>8624</v>
      </c>
      <c r="D196" s="5" t="s">
        <v>8625</v>
      </c>
      <c r="E196" s="5" t="s">
        <v>8623</v>
      </c>
      <c r="F196" s="4">
        <v>347</v>
      </c>
      <c r="G196" s="6">
        <v>82.878967083333293</v>
      </c>
      <c r="H196" s="6">
        <v>89.380495833333299</v>
      </c>
      <c r="I196" s="6">
        <v>81.011195000000001</v>
      </c>
      <c r="J196" s="13">
        <f t="shared" si="12"/>
        <v>84.423552638888864</v>
      </c>
      <c r="K196" s="15">
        <v>70.769568750000005</v>
      </c>
      <c r="L196" s="15">
        <v>76.374282083333298</v>
      </c>
      <c r="M196" s="15">
        <v>74.292474999999996</v>
      </c>
      <c r="N196" s="13">
        <f t="shared" si="13"/>
        <v>73.8121086111111</v>
      </c>
      <c r="O196" s="6">
        <v>97.514567083333304</v>
      </c>
      <c r="P196" s="6">
        <v>87.855700833333302</v>
      </c>
      <c r="Q196" s="6">
        <v>89.8559566666667</v>
      </c>
      <c r="R196" s="7">
        <f t="shared" si="14"/>
        <v>91.742074861111107</v>
      </c>
      <c r="S196" s="6">
        <v>72.492452499999999</v>
      </c>
      <c r="T196" s="6">
        <v>87.901092500000004</v>
      </c>
      <c r="U196" s="6">
        <v>93.7388008333333</v>
      </c>
      <c r="V196" s="7">
        <f t="shared" si="15"/>
        <v>84.710781944444435</v>
      </c>
      <c r="W196" s="6">
        <v>1943.5507833333299</v>
      </c>
      <c r="X196" s="6">
        <v>2044.29580416667</v>
      </c>
      <c r="Y196" s="6">
        <v>1880.47092916667</v>
      </c>
      <c r="Z196" s="17">
        <f t="shared" si="16"/>
        <v>1956.1058388888898</v>
      </c>
      <c r="AA196" s="15">
        <v>11929.7991666667</v>
      </c>
      <c r="AB196" s="15">
        <v>10516.4069166667</v>
      </c>
      <c r="AC196" s="15">
        <v>8461.6894583333305</v>
      </c>
      <c r="AD196" s="17">
        <f t="shared" si="17"/>
        <v>10302.631847222243</v>
      </c>
    </row>
    <row r="197" spans="1:30">
      <c r="A197" s="4">
        <v>730414</v>
      </c>
      <c r="B197" s="5" t="s">
        <v>8626</v>
      </c>
      <c r="C197" s="5" t="s">
        <v>8627</v>
      </c>
      <c r="D197" s="5" t="s">
        <v>8628</v>
      </c>
      <c r="F197" s="4">
        <v>348</v>
      </c>
      <c r="G197" s="6">
        <v>6963.9676250000002</v>
      </c>
      <c r="H197" s="6">
        <v>3427.3561791666698</v>
      </c>
      <c r="I197" s="6">
        <v>3336.0938249999999</v>
      </c>
      <c r="J197" s="13">
        <f t="shared" ref="J197:J260" si="18">AVERAGE(G197:I197)</f>
        <v>4575.8058763888903</v>
      </c>
      <c r="K197" s="15">
        <v>4542.5048333333298</v>
      </c>
      <c r="L197" s="15">
        <v>7094.5171250000003</v>
      </c>
      <c r="M197" s="15">
        <v>4612.0173750000004</v>
      </c>
      <c r="N197" s="13">
        <f t="shared" ref="N197:N260" si="19">AVERAGE(K197:M197)</f>
        <v>5416.3464444444435</v>
      </c>
      <c r="O197" s="6">
        <v>2426.20670833333</v>
      </c>
      <c r="P197" s="6">
        <v>3683.40374583333</v>
      </c>
      <c r="Q197" s="6">
        <v>2216.9530291666701</v>
      </c>
      <c r="R197" s="7">
        <f t="shared" ref="R197:R260" si="20">AVERAGE(O197:Q197)</f>
        <v>2775.5211611111099</v>
      </c>
      <c r="S197" s="6">
        <v>4059.0131666666698</v>
      </c>
      <c r="T197" s="6">
        <v>2697.8769583333301</v>
      </c>
      <c r="U197" s="6">
        <v>2180.64993333333</v>
      </c>
      <c r="V197" s="7">
        <f t="shared" ref="V197:V260" si="21">AVERAGE(S197:U197)</f>
        <v>2979.1800194444436</v>
      </c>
      <c r="W197" s="6">
        <v>784.71453333333397</v>
      </c>
      <c r="X197" s="6">
        <v>703.414625</v>
      </c>
      <c r="Y197" s="6">
        <v>722.89215416666696</v>
      </c>
      <c r="Z197" s="17">
        <f t="shared" ref="Z197:Z260" si="22">AVERAGE(W197:Y197)</f>
        <v>737.00710416666698</v>
      </c>
      <c r="AA197" s="15">
        <v>972.96664583333302</v>
      </c>
      <c r="AB197" s="15">
        <v>848.86689583333305</v>
      </c>
      <c r="AC197" s="15">
        <v>757.31732499999998</v>
      </c>
      <c r="AD197" s="17">
        <f t="shared" ref="AD197:AD260" si="23">AVERAGE(AA197:AC197)</f>
        <v>859.71695555555527</v>
      </c>
    </row>
    <row r="198" spans="1:30">
      <c r="A198" s="4">
        <v>1980750</v>
      </c>
      <c r="B198" s="5" t="s">
        <v>8629</v>
      </c>
      <c r="C198" s="5" t="s">
        <v>8630</v>
      </c>
      <c r="D198" s="5" t="s">
        <v>8631</v>
      </c>
      <c r="E198" s="5" t="s">
        <v>8632</v>
      </c>
      <c r="F198" s="4">
        <v>80833</v>
      </c>
      <c r="G198" s="6">
        <v>139.6098125</v>
      </c>
      <c r="H198" s="6">
        <v>86.847101249999994</v>
      </c>
      <c r="I198" s="6">
        <v>80.195085000000006</v>
      </c>
      <c r="J198" s="13">
        <f t="shared" si="18"/>
        <v>102.21733291666668</v>
      </c>
      <c r="K198" s="15">
        <v>76.226827916666707</v>
      </c>
      <c r="L198" s="15">
        <v>80.193991666666605</v>
      </c>
      <c r="M198" s="15">
        <v>75.593351249999998</v>
      </c>
      <c r="N198" s="13">
        <f t="shared" si="19"/>
        <v>77.338056944444432</v>
      </c>
      <c r="O198" s="6">
        <v>79.892126666666698</v>
      </c>
      <c r="P198" s="6">
        <v>78.007060833333298</v>
      </c>
      <c r="Q198" s="6">
        <v>85.656710416666698</v>
      </c>
      <c r="R198" s="7">
        <f t="shared" si="20"/>
        <v>81.18529930555556</v>
      </c>
      <c r="S198" s="6">
        <v>75.914724166666701</v>
      </c>
      <c r="T198" s="6">
        <v>73.432212500000006</v>
      </c>
      <c r="U198" s="6">
        <v>88.140618750000002</v>
      </c>
      <c r="V198" s="7">
        <f t="shared" si="21"/>
        <v>79.162518472222231</v>
      </c>
      <c r="W198" s="6">
        <v>339.05073750000003</v>
      </c>
      <c r="X198" s="6">
        <v>289.92203333333299</v>
      </c>
      <c r="Y198" s="6">
        <v>327.34923750000002</v>
      </c>
      <c r="Z198" s="17">
        <f t="shared" si="22"/>
        <v>318.7740027777777</v>
      </c>
      <c r="AA198" s="15">
        <v>486.23509999999999</v>
      </c>
      <c r="AB198" s="15">
        <v>430.06185416666699</v>
      </c>
      <c r="AC198" s="15">
        <v>460.08530416666702</v>
      </c>
      <c r="AD198" s="17">
        <f t="shared" si="23"/>
        <v>458.79408611111131</v>
      </c>
    </row>
    <row r="199" spans="1:30">
      <c r="A199" s="4">
        <v>1770364</v>
      </c>
      <c r="B199" s="5" t="s">
        <v>8633</v>
      </c>
      <c r="C199" s="5" t="s">
        <v>8634</v>
      </c>
      <c r="D199" s="5" t="s">
        <v>8635</v>
      </c>
      <c r="E199" s="5" t="s">
        <v>8636</v>
      </c>
      <c r="F199" s="4">
        <v>81575</v>
      </c>
      <c r="G199" s="6">
        <v>100.8708</v>
      </c>
      <c r="H199" s="6">
        <v>63.103787083333302</v>
      </c>
      <c r="I199" s="6">
        <v>83.191728333333302</v>
      </c>
      <c r="J199" s="13">
        <f t="shared" si="18"/>
        <v>82.388771805555521</v>
      </c>
      <c r="K199" s="15">
        <v>89.907006666666703</v>
      </c>
      <c r="L199" s="15">
        <v>89.502068333333298</v>
      </c>
      <c r="M199" s="15">
        <v>86.843522500000006</v>
      </c>
      <c r="N199" s="13">
        <f t="shared" si="19"/>
        <v>88.750865833333322</v>
      </c>
      <c r="O199" s="6">
        <v>206.52406666666701</v>
      </c>
      <c r="P199" s="6">
        <v>222.97822916666701</v>
      </c>
      <c r="Q199" s="6">
        <v>147.67826666666701</v>
      </c>
      <c r="R199" s="7">
        <f t="shared" si="20"/>
        <v>192.3935208333337</v>
      </c>
      <c r="S199" s="6">
        <v>180.69036666666699</v>
      </c>
      <c r="T199" s="6">
        <v>283.57651666666698</v>
      </c>
      <c r="U199" s="6">
        <v>171.7364</v>
      </c>
      <c r="V199" s="7">
        <f t="shared" si="21"/>
        <v>212.00109444444465</v>
      </c>
      <c r="W199" s="6">
        <v>3410.47452916667</v>
      </c>
      <c r="X199" s="6">
        <v>3365.5855750000001</v>
      </c>
      <c r="Y199" s="6">
        <v>3068.9610791666701</v>
      </c>
      <c r="Z199" s="17">
        <f t="shared" si="22"/>
        <v>3281.6737277777806</v>
      </c>
      <c r="AA199" s="15">
        <v>1271.4981499999999</v>
      </c>
      <c r="AB199" s="15">
        <v>1135.33936666667</v>
      </c>
      <c r="AC199" s="15">
        <v>1337.7455583333301</v>
      </c>
      <c r="AD199" s="17">
        <f t="shared" si="23"/>
        <v>1248.1943583333334</v>
      </c>
    </row>
    <row r="200" spans="1:30">
      <c r="A200" s="4">
        <v>3830022</v>
      </c>
      <c r="B200" s="5" t="s">
        <v>8637</v>
      </c>
      <c r="C200" s="5" t="s">
        <v>8638</v>
      </c>
      <c r="D200" s="5" t="s">
        <v>8639</v>
      </c>
      <c r="E200" s="5" t="s">
        <v>8637</v>
      </c>
      <c r="F200" s="4">
        <v>55937</v>
      </c>
      <c r="G200" s="6">
        <v>155.298570833333</v>
      </c>
      <c r="H200" s="6">
        <v>152.34355833333299</v>
      </c>
      <c r="I200" s="6">
        <v>152.1725625</v>
      </c>
      <c r="J200" s="13">
        <f t="shared" si="18"/>
        <v>153.27156388888866</v>
      </c>
      <c r="K200" s="15">
        <v>217.92191249999999</v>
      </c>
      <c r="L200" s="15">
        <v>207.06297499999999</v>
      </c>
      <c r="M200" s="15">
        <v>173.253066666667</v>
      </c>
      <c r="N200" s="13">
        <f t="shared" si="19"/>
        <v>199.412651388889</v>
      </c>
      <c r="O200" s="6">
        <v>483.85750833333299</v>
      </c>
      <c r="P200" s="6">
        <v>191.8809875</v>
      </c>
      <c r="Q200" s="6">
        <v>401.45949999999999</v>
      </c>
      <c r="R200" s="7">
        <f t="shared" si="20"/>
        <v>359.06599861111096</v>
      </c>
      <c r="S200" s="6">
        <v>522.35945000000004</v>
      </c>
      <c r="T200" s="6">
        <v>627.733025</v>
      </c>
      <c r="U200" s="6">
        <v>147.99996666666701</v>
      </c>
      <c r="V200" s="7">
        <f t="shared" si="21"/>
        <v>432.69748055555561</v>
      </c>
      <c r="W200" s="6">
        <v>147.662579166667</v>
      </c>
      <c r="X200" s="6">
        <v>154.83592083333301</v>
      </c>
      <c r="Y200" s="6">
        <v>134.07097083333301</v>
      </c>
      <c r="Z200" s="17">
        <f t="shared" si="22"/>
        <v>145.52315694444437</v>
      </c>
      <c r="AA200" s="15">
        <v>154.88732083333301</v>
      </c>
      <c r="AB200" s="15">
        <v>153.09287499999999</v>
      </c>
      <c r="AC200" s="15">
        <v>151.006891666667</v>
      </c>
      <c r="AD200" s="17">
        <f t="shared" si="23"/>
        <v>152.99569583333334</v>
      </c>
    </row>
    <row r="201" spans="1:30">
      <c r="A201" s="4">
        <v>650110</v>
      </c>
      <c r="B201" s="5" t="s">
        <v>8640</v>
      </c>
      <c r="C201" s="5" t="s">
        <v>8641</v>
      </c>
      <c r="D201" s="5" t="s">
        <v>8642</v>
      </c>
      <c r="F201" s="4">
        <v>351</v>
      </c>
      <c r="G201" s="6">
        <v>603.15524583333297</v>
      </c>
      <c r="H201" s="6">
        <v>964.77445833333297</v>
      </c>
      <c r="I201" s="6">
        <v>1274.92632916667</v>
      </c>
      <c r="J201" s="13">
        <f t="shared" si="18"/>
        <v>947.61867777777877</v>
      </c>
      <c r="K201" s="15">
        <v>1151.33329166667</v>
      </c>
      <c r="L201" s="15">
        <v>386.62591666666702</v>
      </c>
      <c r="M201" s="15">
        <v>1905.13179583333</v>
      </c>
      <c r="N201" s="13">
        <f t="shared" si="19"/>
        <v>1147.697001388889</v>
      </c>
      <c r="O201" s="6">
        <v>1336.0226375</v>
      </c>
      <c r="P201" s="6">
        <v>114.336441666667</v>
      </c>
      <c r="Q201" s="6">
        <v>1086.037975</v>
      </c>
      <c r="R201" s="7">
        <f t="shared" si="20"/>
        <v>845.46568472222225</v>
      </c>
      <c r="S201" s="6">
        <v>2112.1743499999998</v>
      </c>
      <c r="T201" s="6">
        <v>341.15736666666697</v>
      </c>
      <c r="U201" s="6">
        <v>836.76320416666704</v>
      </c>
      <c r="V201" s="7">
        <f t="shared" si="21"/>
        <v>1096.6983069444445</v>
      </c>
      <c r="W201" s="6">
        <v>921.64274999999998</v>
      </c>
      <c r="X201" s="6">
        <v>844.75540000000001</v>
      </c>
      <c r="Y201" s="6">
        <v>926.95236250000005</v>
      </c>
      <c r="Z201" s="17">
        <f t="shared" si="22"/>
        <v>897.78350416666672</v>
      </c>
      <c r="AA201" s="15">
        <v>957.10772499999996</v>
      </c>
      <c r="AB201" s="15">
        <v>819.822470833333</v>
      </c>
      <c r="AC201" s="15">
        <v>843.24322500000005</v>
      </c>
      <c r="AD201" s="17">
        <f t="shared" si="23"/>
        <v>873.39114027777771</v>
      </c>
    </row>
    <row r="202" spans="1:30" ht="30">
      <c r="A202" s="4">
        <v>5270333</v>
      </c>
      <c r="B202" s="5" t="s">
        <v>8643</v>
      </c>
      <c r="C202" s="5" t="s">
        <v>8644</v>
      </c>
      <c r="D202" s="5" t="s">
        <v>8645</v>
      </c>
      <c r="E202" s="5" t="s">
        <v>8643</v>
      </c>
      <c r="F202" s="4">
        <v>10513</v>
      </c>
      <c r="G202" s="6">
        <v>300.34650833333302</v>
      </c>
      <c r="H202" s="6">
        <v>221.576308333333</v>
      </c>
      <c r="I202" s="6">
        <v>301.65730833333299</v>
      </c>
      <c r="J202" s="13">
        <f t="shared" si="18"/>
        <v>274.52670833333303</v>
      </c>
      <c r="K202" s="15">
        <v>308.69047916666699</v>
      </c>
      <c r="L202" s="15">
        <v>296.92687916666699</v>
      </c>
      <c r="M202" s="15">
        <v>336.74805416666698</v>
      </c>
      <c r="N202" s="13">
        <f t="shared" si="19"/>
        <v>314.121804166667</v>
      </c>
      <c r="O202" s="6">
        <v>1201.6971874999999</v>
      </c>
      <c r="P202" s="6">
        <v>1179.6982083333301</v>
      </c>
      <c r="Q202" s="6">
        <v>1499.5232541666701</v>
      </c>
      <c r="R202" s="7">
        <f t="shared" si="20"/>
        <v>1293.6395500000001</v>
      </c>
      <c r="S202" s="6">
        <v>1195.03244583333</v>
      </c>
      <c r="T202" s="6">
        <v>1542.5246916666699</v>
      </c>
      <c r="U202" s="6">
        <v>1609.65344166667</v>
      </c>
      <c r="V202" s="7">
        <f t="shared" si="21"/>
        <v>1449.0701930555567</v>
      </c>
      <c r="W202" s="6">
        <v>1003.61670416667</v>
      </c>
      <c r="X202" s="6">
        <v>996.21530416666701</v>
      </c>
      <c r="Y202" s="6">
        <v>941.86971249999999</v>
      </c>
      <c r="Z202" s="17">
        <f t="shared" si="22"/>
        <v>980.56724027777898</v>
      </c>
      <c r="AA202" s="15">
        <v>515.08093333333295</v>
      </c>
      <c r="AB202" s="15">
        <v>447.79462916666699</v>
      </c>
      <c r="AC202" s="15">
        <v>465.41284166666702</v>
      </c>
      <c r="AD202" s="17">
        <f t="shared" si="23"/>
        <v>476.0961347222223</v>
      </c>
    </row>
    <row r="203" spans="1:30">
      <c r="A203" s="4">
        <v>160746</v>
      </c>
      <c r="B203" s="5" t="s">
        <v>9300</v>
      </c>
      <c r="C203" s="5" t="s">
        <v>9301</v>
      </c>
      <c r="D203" s="5" t="s">
        <v>9302</v>
      </c>
      <c r="F203" s="4">
        <v>353</v>
      </c>
      <c r="G203" s="6">
        <v>2136.4852249999999</v>
      </c>
      <c r="H203" s="6">
        <v>1495.2716958333301</v>
      </c>
      <c r="I203" s="6">
        <v>1349.50857916667</v>
      </c>
      <c r="J203" s="13">
        <f t="shared" si="18"/>
        <v>1660.4218333333331</v>
      </c>
      <c r="K203" s="15">
        <v>1636.5023708333299</v>
      </c>
      <c r="L203" s="15">
        <v>2328.4483500000001</v>
      </c>
      <c r="M203" s="15">
        <v>1553.6140958333301</v>
      </c>
      <c r="N203" s="13">
        <f t="shared" si="19"/>
        <v>1839.5216055555532</v>
      </c>
      <c r="O203" s="6">
        <v>458.47548333333299</v>
      </c>
      <c r="P203" s="6">
        <v>550.32865833333301</v>
      </c>
      <c r="Q203" s="6">
        <v>398.39242083333301</v>
      </c>
      <c r="R203" s="7">
        <f t="shared" si="20"/>
        <v>469.06552083333304</v>
      </c>
      <c r="S203" s="6">
        <v>590.59824583333295</v>
      </c>
      <c r="T203" s="6">
        <v>445.34405833333301</v>
      </c>
      <c r="U203" s="6">
        <v>553.309545833333</v>
      </c>
      <c r="V203" s="7">
        <f t="shared" si="21"/>
        <v>529.75061666666636</v>
      </c>
      <c r="W203" s="6">
        <v>479.62115</v>
      </c>
      <c r="X203" s="6">
        <v>390.06465416666703</v>
      </c>
      <c r="Y203" s="6">
        <v>412.08327083333302</v>
      </c>
      <c r="Z203" s="17">
        <f t="shared" si="22"/>
        <v>427.25635833333337</v>
      </c>
      <c r="AA203" s="15">
        <v>801.47064166666701</v>
      </c>
      <c r="AB203" s="15">
        <v>682.347716666667</v>
      </c>
      <c r="AC203" s="15">
        <v>702.60821250000004</v>
      </c>
      <c r="AD203" s="17">
        <f t="shared" si="23"/>
        <v>728.80885694444476</v>
      </c>
    </row>
    <row r="204" spans="1:30">
      <c r="A204" s="4">
        <v>6510603</v>
      </c>
      <c r="B204" s="5" t="s">
        <v>9300</v>
      </c>
      <c r="C204" s="5" t="s">
        <v>9301</v>
      </c>
      <c r="D204" s="5" t="s">
        <v>9302</v>
      </c>
      <c r="F204" s="4">
        <v>353</v>
      </c>
      <c r="G204" s="6">
        <v>794.76338333333297</v>
      </c>
      <c r="H204" s="6">
        <v>613.75651666666704</v>
      </c>
      <c r="I204" s="6">
        <v>554.25673333333305</v>
      </c>
      <c r="J204" s="13">
        <f t="shared" si="18"/>
        <v>654.25887777777768</v>
      </c>
      <c r="K204" s="15">
        <v>883.24190416666704</v>
      </c>
      <c r="L204" s="15">
        <v>941.21238749999998</v>
      </c>
      <c r="M204" s="15">
        <v>894.31734166666695</v>
      </c>
      <c r="N204" s="13">
        <f t="shared" si="19"/>
        <v>906.25721111111125</v>
      </c>
      <c r="O204" s="6">
        <v>179.10365833333299</v>
      </c>
      <c r="P204" s="6">
        <v>182.888245833333</v>
      </c>
      <c r="Q204" s="6">
        <v>201.23050833333301</v>
      </c>
      <c r="R204" s="7">
        <f t="shared" si="20"/>
        <v>187.74080416666632</v>
      </c>
      <c r="S204" s="6">
        <v>258.72730416666701</v>
      </c>
      <c r="T204" s="6">
        <v>183.841933333333</v>
      </c>
      <c r="U204" s="6">
        <v>321.65326666666698</v>
      </c>
      <c r="V204" s="7">
        <f t="shared" si="21"/>
        <v>254.74083472222233</v>
      </c>
      <c r="W204" s="6">
        <v>238.76157499999999</v>
      </c>
      <c r="X204" s="6">
        <v>194.23938749999999</v>
      </c>
      <c r="Y204" s="6">
        <v>190.0225375</v>
      </c>
      <c r="Z204" s="17">
        <f t="shared" si="22"/>
        <v>207.67449999999999</v>
      </c>
      <c r="AA204" s="15">
        <v>400.91552083333301</v>
      </c>
      <c r="AB204" s="15">
        <v>398.06273750000003</v>
      </c>
      <c r="AC204" s="15">
        <v>418.21412500000002</v>
      </c>
      <c r="AD204" s="17">
        <f t="shared" si="23"/>
        <v>405.73079444444437</v>
      </c>
    </row>
    <row r="205" spans="1:30">
      <c r="A205" s="4">
        <v>450619</v>
      </c>
      <c r="B205" s="5" t="s">
        <v>9303</v>
      </c>
      <c r="C205" s="5" t="s">
        <v>9304</v>
      </c>
      <c r="D205" s="5" t="s">
        <v>9305</v>
      </c>
      <c r="F205" s="4">
        <v>358</v>
      </c>
      <c r="G205" s="6">
        <v>81.677150416666706</v>
      </c>
      <c r="H205" s="6">
        <v>82.909098333333304</v>
      </c>
      <c r="I205" s="6">
        <v>77.666988750000002</v>
      </c>
      <c r="J205" s="13">
        <f t="shared" si="18"/>
        <v>80.751079166666671</v>
      </c>
      <c r="K205" s="15">
        <v>103.962024583333</v>
      </c>
      <c r="L205" s="15">
        <v>112.25587083333301</v>
      </c>
      <c r="M205" s="15">
        <v>99.036668333333296</v>
      </c>
      <c r="N205" s="13">
        <f t="shared" si="19"/>
        <v>105.0848545833331</v>
      </c>
      <c r="O205" s="6">
        <v>102.014181666667</v>
      </c>
      <c r="P205" s="6">
        <v>90.922284166666699</v>
      </c>
      <c r="Q205" s="6">
        <v>111.78502083333299</v>
      </c>
      <c r="R205" s="7">
        <f t="shared" si="20"/>
        <v>101.5738288888889</v>
      </c>
      <c r="S205" s="6">
        <v>113.23248333333299</v>
      </c>
      <c r="T205" s="6">
        <v>123.238458333333</v>
      </c>
      <c r="U205" s="6">
        <v>284.655120833333</v>
      </c>
      <c r="V205" s="7">
        <f t="shared" si="21"/>
        <v>173.70868749999966</v>
      </c>
      <c r="W205" s="6">
        <v>312.03672499999999</v>
      </c>
      <c r="X205" s="6">
        <v>253.66161666666699</v>
      </c>
      <c r="Y205" s="6">
        <v>269.14925833333302</v>
      </c>
      <c r="Z205" s="17">
        <f t="shared" si="22"/>
        <v>278.28253333333333</v>
      </c>
      <c r="AA205" s="15">
        <v>394.04939583333299</v>
      </c>
      <c r="AB205" s="15">
        <v>385.10889583333301</v>
      </c>
      <c r="AC205" s="15">
        <v>425.03772916666702</v>
      </c>
      <c r="AD205" s="17">
        <f t="shared" si="23"/>
        <v>401.39867361111101</v>
      </c>
    </row>
    <row r="206" spans="1:30">
      <c r="A206" s="4">
        <v>2340577</v>
      </c>
      <c r="B206" s="5" t="s">
        <v>9306</v>
      </c>
      <c r="C206" s="5" t="s">
        <v>9307</v>
      </c>
      <c r="D206" s="5" t="s">
        <v>9308</v>
      </c>
      <c r="E206" s="5" t="s">
        <v>9306</v>
      </c>
      <c r="F206" s="4">
        <v>89872</v>
      </c>
      <c r="G206" s="6">
        <v>70.262198749999996</v>
      </c>
      <c r="H206" s="6">
        <v>95.604624166666696</v>
      </c>
      <c r="I206" s="6">
        <v>77.804413333333301</v>
      </c>
      <c r="J206" s="13">
        <f t="shared" si="18"/>
        <v>81.223745416666659</v>
      </c>
      <c r="K206" s="15">
        <v>89.3544970833333</v>
      </c>
      <c r="L206" s="15">
        <v>84.861609999999999</v>
      </c>
      <c r="M206" s="15">
        <v>85.1888695833333</v>
      </c>
      <c r="N206" s="13">
        <f t="shared" si="19"/>
        <v>86.468325555555523</v>
      </c>
      <c r="O206" s="6">
        <v>308.29376666666701</v>
      </c>
      <c r="P206" s="6">
        <v>956.37028333333296</v>
      </c>
      <c r="Q206" s="6">
        <v>463.70282500000002</v>
      </c>
      <c r="R206" s="7">
        <f t="shared" si="20"/>
        <v>576.12229166666668</v>
      </c>
      <c r="S206" s="6">
        <v>399.55599999999998</v>
      </c>
      <c r="T206" s="6">
        <v>323.41654999999997</v>
      </c>
      <c r="U206" s="6">
        <v>461.03375833333303</v>
      </c>
      <c r="V206" s="7">
        <f t="shared" si="21"/>
        <v>394.66876944444431</v>
      </c>
      <c r="W206" s="6">
        <v>150.64777916666699</v>
      </c>
      <c r="X206" s="6">
        <v>131.31662916666701</v>
      </c>
      <c r="Y206" s="6">
        <v>126.7644375</v>
      </c>
      <c r="Z206" s="17">
        <f t="shared" si="22"/>
        <v>136.24294861111133</v>
      </c>
      <c r="AA206" s="15">
        <v>83.400744166666698</v>
      </c>
      <c r="AB206" s="15">
        <v>98.232365833333304</v>
      </c>
      <c r="AC206" s="15">
        <v>86.464076250000005</v>
      </c>
      <c r="AD206" s="17">
        <f t="shared" si="23"/>
        <v>89.365728750000002</v>
      </c>
    </row>
    <row r="207" spans="1:30">
      <c r="A207" s="4">
        <v>5090209</v>
      </c>
      <c r="B207" s="5" t="s">
        <v>9309</v>
      </c>
      <c r="C207" s="5" t="s">
        <v>9310</v>
      </c>
      <c r="D207" s="5" t="s">
        <v>9311</v>
      </c>
      <c r="E207" s="5" t="s">
        <v>9309</v>
      </c>
      <c r="F207" s="4">
        <v>364</v>
      </c>
      <c r="G207" s="6">
        <v>86.732500416666696</v>
      </c>
      <c r="H207" s="6">
        <v>72.729231666666706</v>
      </c>
      <c r="I207" s="6">
        <v>86.459081666666705</v>
      </c>
      <c r="J207" s="13">
        <f t="shared" si="18"/>
        <v>81.973604583333369</v>
      </c>
      <c r="K207" s="15">
        <v>83.635528333333397</v>
      </c>
      <c r="L207" s="15">
        <v>78.313217499999993</v>
      </c>
      <c r="M207" s="15">
        <v>75.449243749999994</v>
      </c>
      <c r="N207" s="13">
        <f t="shared" si="19"/>
        <v>79.132663194444461</v>
      </c>
      <c r="O207" s="6">
        <v>75.411816250000001</v>
      </c>
      <c r="P207" s="6">
        <v>77.300943333333294</v>
      </c>
      <c r="Q207" s="6">
        <v>85.996539999999996</v>
      </c>
      <c r="R207" s="7">
        <f t="shared" si="20"/>
        <v>79.569766527777759</v>
      </c>
      <c r="S207" s="6">
        <v>83.579116666666707</v>
      </c>
      <c r="T207" s="6">
        <v>93.750307500000005</v>
      </c>
      <c r="U207" s="6">
        <v>73.753938750000003</v>
      </c>
      <c r="V207" s="7">
        <f t="shared" si="21"/>
        <v>83.694454305555567</v>
      </c>
      <c r="W207" s="6">
        <v>86.069946250000001</v>
      </c>
      <c r="X207" s="6">
        <v>95.456980416666696</v>
      </c>
      <c r="Y207" s="6">
        <v>77.575707083333299</v>
      </c>
      <c r="Z207" s="17">
        <f t="shared" si="22"/>
        <v>86.367544583333327</v>
      </c>
      <c r="AA207" s="15">
        <v>301.05066666666698</v>
      </c>
      <c r="AB207" s="15">
        <v>414.36015416666697</v>
      </c>
      <c r="AC207" s="15">
        <v>351.615479166667</v>
      </c>
      <c r="AD207" s="17">
        <f t="shared" si="23"/>
        <v>355.67543333333361</v>
      </c>
    </row>
    <row r="208" spans="1:30">
      <c r="A208" s="4">
        <v>5720246</v>
      </c>
      <c r="B208" s="5" t="s">
        <v>9312</v>
      </c>
      <c r="C208" s="5" t="s">
        <v>11305</v>
      </c>
      <c r="D208" s="5" t="s">
        <v>11305</v>
      </c>
      <c r="E208" s="5" t="s">
        <v>11305</v>
      </c>
      <c r="F208" s="4" t="s">
        <v>11305</v>
      </c>
      <c r="G208" s="6">
        <v>86.934063750000007</v>
      </c>
      <c r="H208" s="6">
        <v>85.501218750000007</v>
      </c>
      <c r="I208" s="6">
        <v>98.365087500000001</v>
      </c>
      <c r="J208" s="13">
        <f t="shared" si="18"/>
        <v>90.266790000000015</v>
      </c>
      <c r="K208" s="15">
        <v>95.932472916666697</v>
      </c>
      <c r="L208" s="15">
        <v>98.137044166666698</v>
      </c>
      <c r="M208" s="15">
        <v>83.229990833333304</v>
      </c>
      <c r="N208" s="13">
        <f t="shared" si="19"/>
        <v>92.433169305555566</v>
      </c>
      <c r="O208" s="6">
        <v>85.677695833333303</v>
      </c>
      <c r="P208" s="6">
        <v>96.276668333333305</v>
      </c>
      <c r="Q208" s="6">
        <v>90.017993750000002</v>
      </c>
      <c r="R208" s="7">
        <f t="shared" si="20"/>
        <v>90.65745263888887</v>
      </c>
      <c r="S208" s="6">
        <v>75.241080833333299</v>
      </c>
      <c r="T208" s="6">
        <v>93.970259999999996</v>
      </c>
      <c r="U208" s="6">
        <v>94.719663333333301</v>
      </c>
      <c r="V208" s="7">
        <f t="shared" si="21"/>
        <v>87.977001388888866</v>
      </c>
      <c r="W208" s="6">
        <v>239.32155</v>
      </c>
      <c r="X208" s="6">
        <v>206.64905416666701</v>
      </c>
      <c r="Y208" s="6">
        <v>194.4441875</v>
      </c>
      <c r="Z208" s="17">
        <f t="shared" si="22"/>
        <v>213.47159722222236</v>
      </c>
      <c r="AA208" s="15">
        <v>1073.7316166666701</v>
      </c>
      <c r="AB208" s="15">
        <v>977.17068333333305</v>
      </c>
      <c r="AC208" s="15">
        <v>860.71037916666705</v>
      </c>
      <c r="AD208" s="17">
        <f t="shared" si="23"/>
        <v>970.53755972222336</v>
      </c>
    </row>
    <row r="209" spans="1:30">
      <c r="A209" s="4">
        <v>5960382</v>
      </c>
      <c r="B209" s="5" t="s">
        <v>9313</v>
      </c>
      <c r="C209" s="5" t="s">
        <v>9314</v>
      </c>
      <c r="D209" s="5" t="s">
        <v>9315</v>
      </c>
      <c r="E209" s="5" t="s">
        <v>9313</v>
      </c>
      <c r="F209" s="4">
        <v>389756</v>
      </c>
      <c r="G209" s="6">
        <v>78.939115416666695</v>
      </c>
      <c r="H209" s="6">
        <v>79.604538333333295</v>
      </c>
      <c r="I209" s="6">
        <v>95.700434166666696</v>
      </c>
      <c r="J209" s="13">
        <f t="shared" si="18"/>
        <v>84.748029305555562</v>
      </c>
      <c r="K209" s="15">
        <v>88.123851666666695</v>
      </c>
      <c r="L209" s="15">
        <v>78.276415</v>
      </c>
      <c r="M209" s="15">
        <v>78.505167499999999</v>
      </c>
      <c r="N209" s="13">
        <f t="shared" si="19"/>
        <v>81.635144722222236</v>
      </c>
      <c r="O209" s="6">
        <v>76.522092083333305</v>
      </c>
      <c r="P209" s="6">
        <v>98.303334166666701</v>
      </c>
      <c r="Q209" s="6">
        <v>84.658819166666703</v>
      </c>
      <c r="R209" s="7">
        <f t="shared" si="20"/>
        <v>86.494748472222241</v>
      </c>
      <c r="S209" s="6">
        <v>82.527373749999995</v>
      </c>
      <c r="T209" s="6">
        <v>84.098883333333305</v>
      </c>
      <c r="U209" s="6">
        <v>90.530148749999995</v>
      </c>
      <c r="V209" s="7">
        <f t="shared" si="21"/>
        <v>85.718801944444451</v>
      </c>
      <c r="W209" s="6">
        <v>88.123851666666695</v>
      </c>
      <c r="X209" s="6">
        <v>92.321689166666701</v>
      </c>
      <c r="Y209" s="6">
        <v>101.538625</v>
      </c>
      <c r="Z209" s="17">
        <f t="shared" si="22"/>
        <v>93.99472194444445</v>
      </c>
      <c r="AA209" s="15">
        <v>974.80701666666698</v>
      </c>
      <c r="AB209" s="15">
        <v>981.35825833333297</v>
      </c>
      <c r="AC209" s="15">
        <v>947.31331666666699</v>
      </c>
      <c r="AD209" s="17">
        <f t="shared" si="23"/>
        <v>967.82619722222228</v>
      </c>
    </row>
    <row r="210" spans="1:30">
      <c r="A210" s="4">
        <v>2690639</v>
      </c>
      <c r="B210" s="5" t="s">
        <v>9316</v>
      </c>
      <c r="C210" s="5" t="s">
        <v>9317</v>
      </c>
      <c r="D210" s="5" t="s">
        <v>9318</v>
      </c>
      <c r="E210" s="5" t="s">
        <v>9316</v>
      </c>
      <c r="F210" s="4">
        <v>9716</v>
      </c>
      <c r="G210" s="6">
        <v>1073.7316166666701</v>
      </c>
      <c r="H210" s="6">
        <v>887.59578333333297</v>
      </c>
      <c r="I210" s="6">
        <v>894.54666666666697</v>
      </c>
      <c r="J210" s="13">
        <f t="shared" si="18"/>
        <v>951.95802222222335</v>
      </c>
      <c r="K210" s="15">
        <v>988.69172500000002</v>
      </c>
      <c r="L210" s="15">
        <v>993.578575</v>
      </c>
      <c r="M210" s="15">
        <v>871.46470416666705</v>
      </c>
      <c r="N210" s="13">
        <f t="shared" si="19"/>
        <v>951.24500138888914</v>
      </c>
      <c r="O210" s="6">
        <v>572.71175416666699</v>
      </c>
      <c r="P210" s="6">
        <v>468.438620833333</v>
      </c>
      <c r="Q210" s="6">
        <v>440.34388749999999</v>
      </c>
      <c r="R210" s="7">
        <f t="shared" si="20"/>
        <v>493.83142083333331</v>
      </c>
      <c r="S210" s="6">
        <v>513.38753333333295</v>
      </c>
      <c r="T210" s="6">
        <v>422.93492916666702</v>
      </c>
      <c r="U210" s="6">
        <v>433.55773749999997</v>
      </c>
      <c r="V210" s="7">
        <f t="shared" si="21"/>
        <v>456.62673333333333</v>
      </c>
      <c r="W210" s="6">
        <v>280.94182916666699</v>
      </c>
      <c r="X210" s="6">
        <v>240.51829583333301</v>
      </c>
      <c r="Y210" s="6">
        <v>268.48045833333299</v>
      </c>
      <c r="Z210" s="17">
        <f t="shared" si="22"/>
        <v>263.31352777777767</v>
      </c>
      <c r="AA210" s="15">
        <v>251.187175</v>
      </c>
      <c r="AB210" s="15">
        <v>200.068408333333</v>
      </c>
      <c r="AC210" s="15">
        <v>195.29850416666699</v>
      </c>
      <c r="AD210" s="17">
        <f t="shared" si="23"/>
        <v>215.51802916666665</v>
      </c>
    </row>
    <row r="211" spans="1:30">
      <c r="A211" s="4">
        <v>2000494</v>
      </c>
      <c r="B211" s="5" t="s">
        <v>9319</v>
      </c>
      <c r="C211" s="5" t="s">
        <v>9320</v>
      </c>
      <c r="D211" s="5" t="s">
        <v>9321</v>
      </c>
      <c r="E211" s="5" t="s">
        <v>9322</v>
      </c>
      <c r="F211" s="4">
        <v>367</v>
      </c>
      <c r="G211" s="6">
        <v>113.240308333333</v>
      </c>
      <c r="H211" s="6">
        <v>125.187795833333</v>
      </c>
      <c r="I211" s="6">
        <v>120.886945833333</v>
      </c>
      <c r="J211" s="13">
        <f t="shared" si="18"/>
        <v>119.771683333333</v>
      </c>
      <c r="K211" s="15">
        <v>195.92670416666701</v>
      </c>
      <c r="L211" s="15">
        <v>129.96516666666699</v>
      </c>
      <c r="M211" s="15">
        <v>168.76032499999999</v>
      </c>
      <c r="N211" s="13">
        <f t="shared" si="19"/>
        <v>164.88406527777798</v>
      </c>
      <c r="O211" s="6">
        <v>116.934104166667</v>
      </c>
      <c r="P211" s="6">
        <v>100.829129166667</v>
      </c>
      <c r="Q211" s="6">
        <v>89.084322499999999</v>
      </c>
      <c r="R211" s="7">
        <f t="shared" si="20"/>
        <v>102.28251861111134</v>
      </c>
      <c r="S211" s="6">
        <v>82.330393749999999</v>
      </c>
      <c r="T211" s="6">
        <v>101.126574583333</v>
      </c>
      <c r="U211" s="6">
        <v>110.4213925</v>
      </c>
      <c r="V211" s="7">
        <f t="shared" si="21"/>
        <v>97.959453611110987</v>
      </c>
      <c r="W211" s="6">
        <v>112.27053333333301</v>
      </c>
      <c r="X211" s="6">
        <v>133.9025125</v>
      </c>
      <c r="Y211" s="6">
        <v>101.358199583333</v>
      </c>
      <c r="Z211" s="17">
        <f t="shared" si="22"/>
        <v>115.843748472222</v>
      </c>
      <c r="AA211" s="15">
        <v>351.43156666666698</v>
      </c>
      <c r="AB211" s="15">
        <v>396.26375833333299</v>
      </c>
      <c r="AC211" s="15">
        <v>351.796083333333</v>
      </c>
      <c r="AD211" s="17">
        <f t="shared" si="23"/>
        <v>366.49713611111093</v>
      </c>
    </row>
    <row r="212" spans="1:30" ht="45">
      <c r="A212" s="4">
        <v>6100524</v>
      </c>
      <c r="B212" s="5" t="s">
        <v>9323</v>
      </c>
      <c r="C212" s="5" t="s">
        <v>9324</v>
      </c>
      <c r="D212" s="5" t="s">
        <v>9325</v>
      </c>
      <c r="E212" s="5" t="s">
        <v>9323</v>
      </c>
      <c r="F212" s="4">
        <v>10565</v>
      </c>
      <c r="G212" s="6">
        <v>1364.0315874999999</v>
      </c>
      <c r="H212" s="6">
        <v>1552.8037750000001</v>
      </c>
      <c r="I212" s="6">
        <v>1728.43709583333</v>
      </c>
      <c r="J212" s="13">
        <f t="shared" si="18"/>
        <v>1548.4241527777767</v>
      </c>
      <c r="K212" s="15">
        <v>1611.3015333333301</v>
      </c>
      <c r="L212" s="15">
        <v>960.25462500000003</v>
      </c>
      <c r="M212" s="15">
        <v>1841.6036708333299</v>
      </c>
      <c r="N212" s="13">
        <f t="shared" si="19"/>
        <v>1471.0532763888866</v>
      </c>
      <c r="O212" s="6">
        <v>932.11969583333303</v>
      </c>
      <c r="P212" s="6">
        <v>471.90254583333302</v>
      </c>
      <c r="Q212" s="6">
        <v>766.62835833333304</v>
      </c>
      <c r="R212" s="7">
        <f t="shared" si="20"/>
        <v>723.55019999999968</v>
      </c>
      <c r="S212" s="6">
        <v>733.29741249999995</v>
      </c>
      <c r="T212" s="6">
        <v>932.83189583333296</v>
      </c>
      <c r="U212" s="6">
        <v>850.52826666666704</v>
      </c>
      <c r="V212" s="7">
        <f t="shared" si="21"/>
        <v>838.88585833333343</v>
      </c>
      <c r="W212" s="6">
        <v>718.937929166667</v>
      </c>
      <c r="X212" s="6">
        <v>716.31805416666703</v>
      </c>
      <c r="Y212" s="6">
        <v>625.86220000000003</v>
      </c>
      <c r="Z212" s="17">
        <f t="shared" si="22"/>
        <v>687.03939444444461</v>
      </c>
      <c r="AA212" s="15">
        <v>320.78287916666699</v>
      </c>
      <c r="AB212" s="15">
        <v>272.27412916666702</v>
      </c>
      <c r="AC212" s="15">
        <v>256.134858333333</v>
      </c>
      <c r="AD212" s="17">
        <f t="shared" si="23"/>
        <v>283.06395555555565</v>
      </c>
    </row>
    <row r="213" spans="1:30">
      <c r="A213" s="4">
        <v>5720725</v>
      </c>
      <c r="B213" s="5" t="s">
        <v>9326</v>
      </c>
      <c r="C213" s="5" t="s">
        <v>9327</v>
      </c>
      <c r="D213" s="5" t="s">
        <v>9328</v>
      </c>
      <c r="E213" s="5" t="s">
        <v>9326</v>
      </c>
      <c r="F213" s="4">
        <v>384</v>
      </c>
      <c r="G213" s="6">
        <v>888.28510000000006</v>
      </c>
      <c r="H213" s="6">
        <v>774.21675000000005</v>
      </c>
      <c r="I213" s="6">
        <v>681.85157500000003</v>
      </c>
      <c r="J213" s="13">
        <f t="shared" si="18"/>
        <v>781.45114166666679</v>
      </c>
      <c r="K213" s="15">
        <v>598.11835833333305</v>
      </c>
      <c r="L213" s="15">
        <v>809.28445416666705</v>
      </c>
      <c r="M213" s="15">
        <v>502.87485833333301</v>
      </c>
      <c r="N213" s="13">
        <f t="shared" si="19"/>
        <v>636.759223611111</v>
      </c>
      <c r="O213" s="6">
        <v>220.72685833333301</v>
      </c>
      <c r="P213" s="6">
        <v>826.36278333333303</v>
      </c>
      <c r="Q213" s="6">
        <v>175.74039999999999</v>
      </c>
      <c r="R213" s="7">
        <f t="shared" si="20"/>
        <v>407.61001388888866</v>
      </c>
      <c r="S213" s="6">
        <v>260.47155833333301</v>
      </c>
      <c r="T213" s="6">
        <v>284.03253749999999</v>
      </c>
      <c r="U213" s="6">
        <v>186.71812083333299</v>
      </c>
      <c r="V213" s="7">
        <f t="shared" si="21"/>
        <v>243.74073888888861</v>
      </c>
      <c r="W213" s="6">
        <v>322.8386625</v>
      </c>
      <c r="X213" s="6">
        <v>269.78371249999998</v>
      </c>
      <c r="Y213" s="6">
        <v>272.44455208333301</v>
      </c>
      <c r="Z213" s="17">
        <f t="shared" si="22"/>
        <v>288.35564236111099</v>
      </c>
      <c r="AA213" s="15">
        <v>134.50470833333301</v>
      </c>
      <c r="AB213" s="15">
        <v>143.59773749999999</v>
      </c>
      <c r="AC213" s="15">
        <v>154.32669583333299</v>
      </c>
      <c r="AD213" s="17">
        <f t="shared" si="23"/>
        <v>144.14304722222201</v>
      </c>
    </row>
    <row r="214" spans="1:30">
      <c r="A214" s="4">
        <v>2000669</v>
      </c>
      <c r="B214" s="5" t="s">
        <v>9329</v>
      </c>
      <c r="C214" s="5" t="s">
        <v>9330</v>
      </c>
      <c r="D214" s="5" t="s">
        <v>9331</v>
      </c>
      <c r="E214" s="5" t="s">
        <v>9329</v>
      </c>
      <c r="F214" s="4">
        <v>79658</v>
      </c>
      <c r="G214" s="6">
        <v>253.7057375</v>
      </c>
      <c r="H214" s="6">
        <v>194.931729166667</v>
      </c>
      <c r="I214" s="6">
        <v>140.85062083333301</v>
      </c>
      <c r="J214" s="13">
        <f t="shared" si="18"/>
        <v>196.49602916666666</v>
      </c>
      <c r="K214" s="15">
        <v>229.73309166666701</v>
      </c>
      <c r="L214" s="15">
        <v>215.49520000000001</v>
      </c>
      <c r="M214" s="15">
        <v>189.14314166666699</v>
      </c>
      <c r="N214" s="13">
        <f t="shared" si="19"/>
        <v>211.45714444444468</v>
      </c>
      <c r="O214" s="6">
        <v>194.5574125</v>
      </c>
      <c r="P214" s="6">
        <v>598.69182083333396</v>
      </c>
      <c r="Q214" s="6">
        <v>216.17135833333299</v>
      </c>
      <c r="R214" s="7">
        <f t="shared" si="20"/>
        <v>336.47353055555567</v>
      </c>
      <c r="S214" s="6">
        <v>342.34222499999998</v>
      </c>
      <c r="T214" s="6">
        <v>403.38771250000002</v>
      </c>
      <c r="U214" s="6">
        <v>378.65934166666699</v>
      </c>
      <c r="V214" s="7">
        <f t="shared" si="21"/>
        <v>374.79642638888896</v>
      </c>
      <c r="W214" s="6">
        <v>748.856645833333</v>
      </c>
      <c r="X214" s="6">
        <v>858.92620416666705</v>
      </c>
      <c r="Y214" s="6">
        <v>736.36853333333397</v>
      </c>
      <c r="Z214" s="17">
        <f t="shared" si="22"/>
        <v>781.38379444444456</v>
      </c>
      <c r="AA214" s="15">
        <v>704.71822499999996</v>
      </c>
      <c r="AB214" s="15">
        <v>727.43979583333305</v>
      </c>
      <c r="AC214" s="15">
        <v>686.73393750000002</v>
      </c>
      <c r="AD214" s="17">
        <f t="shared" si="23"/>
        <v>706.29731944444438</v>
      </c>
    </row>
    <row r="215" spans="1:30">
      <c r="A215" s="4">
        <v>1660685</v>
      </c>
      <c r="B215" s="5" t="s">
        <v>9332</v>
      </c>
      <c r="C215" s="5" t="s">
        <v>9333</v>
      </c>
      <c r="D215" s="5" t="s">
        <v>9334</v>
      </c>
      <c r="E215" s="5" t="s">
        <v>9332</v>
      </c>
      <c r="F215" s="4">
        <v>55843</v>
      </c>
      <c r="G215" s="6">
        <v>79.981339583333295</v>
      </c>
      <c r="H215" s="6">
        <v>84.231137500000003</v>
      </c>
      <c r="I215" s="6">
        <v>93.985130416666706</v>
      </c>
      <c r="J215" s="13">
        <f t="shared" si="18"/>
        <v>86.065869166666673</v>
      </c>
      <c r="K215" s="15">
        <v>84.303101666666706</v>
      </c>
      <c r="L215" s="15">
        <v>100.80937874999999</v>
      </c>
      <c r="M215" s="15">
        <v>86.270607083333303</v>
      </c>
      <c r="N215" s="13">
        <f t="shared" si="19"/>
        <v>90.461029166666663</v>
      </c>
      <c r="O215" s="6">
        <v>124.97499166666699</v>
      </c>
      <c r="P215" s="6">
        <v>82.063833750000001</v>
      </c>
      <c r="Q215" s="6">
        <v>124.192158333333</v>
      </c>
      <c r="R215" s="7">
        <f t="shared" si="20"/>
        <v>110.41032791666667</v>
      </c>
      <c r="S215" s="6">
        <v>73.530394166666696</v>
      </c>
      <c r="T215" s="6">
        <v>102.190305416667</v>
      </c>
      <c r="U215" s="6">
        <v>95.864040416666697</v>
      </c>
      <c r="V215" s="7">
        <f t="shared" si="21"/>
        <v>90.528246666666803</v>
      </c>
      <c r="W215" s="6">
        <v>315.798025</v>
      </c>
      <c r="X215" s="6">
        <v>315.33684583333297</v>
      </c>
      <c r="Y215" s="6">
        <v>304.80948333333299</v>
      </c>
      <c r="Z215" s="17">
        <f t="shared" si="22"/>
        <v>311.98145138888867</v>
      </c>
      <c r="AA215" s="15">
        <v>149.34697499999999</v>
      </c>
      <c r="AB215" s="15">
        <v>160.643683333333</v>
      </c>
      <c r="AC215" s="15">
        <v>111.52685</v>
      </c>
      <c r="AD215" s="17">
        <f t="shared" si="23"/>
        <v>140.50583611111099</v>
      </c>
    </row>
    <row r="216" spans="1:30">
      <c r="A216" s="4">
        <v>6110332</v>
      </c>
      <c r="B216" s="5" t="s">
        <v>9335</v>
      </c>
      <c r="C216" s="5" t="s">
        <v>9336</v>
      </c>
      <c r="D216" s="5" t="s">
        <v>9337</v>
      </c>
      <c r="E216" s="5" t="s">
        <v>9335</v>
      </c>
      <c r="F216" s="4">
        <v>84986</v>
      </c>
      <c r="G216" s="6">
        <v>1153.4856374999999</v>
      </c>
      <c r="H216" s="6">
        <v>874.17371666666702</v>
      </c>
      <c r="I216" s="6">
        <v>876.17297083333301</v>
      </c>
      <c r="J216" s="13">
        <f t="shared" si="18"/>
        <v>967.94410833333347</v>
      </c>
      <c r="K216" s="15">
        <v>991.64737500000001</v>
      </c>
      <c r="L216" s="15">
        <v>882.35724166666705</v>
      </c>
      <c r="M216" s="15">
        <v>935.17818333333298</v>
      </c>
      <c r="N216" s="13">
        <f t="shared" si="19"/>
        <v>936.39426666666668</v>
      </c>
      <c r="O216" s="6">
        <v>468.68557916666703</v>
      </c>
      <c r="P216" s="6">
        <v>373.75524166666702</v>
      </c>
      <c r="Q216" s="6">
        <v>410.10735833333302</v>
      </c>
      <c r="R216" s="7">
        <f t="shared" si="20"/>
        <v>417.51605972222234</v>
      </c>
      <c r="S216" s="6">
        <v>477.49916250000001</v>
      </c>
      <c r="T216" s="6">
        <v>424.36537916666703</v>
      </c>
      <c r="U216" s="6">
        <v>368.91855416666698</v>
      </c>
      <c r="V216" s="7">
        <f t="shared" si="21"/>
        <v>423.59436527777802</v>
      </c>
      <c r="W216" s="6">
        <v>339.55948333333299</v>
      </c>
      <c r="X216" s="6">
        <v>265.33429583333299</v>
      </c>
      <c r="Y216" s="6">
        <v>255.86953750000001</v>
      </c>
      <c r="Z216" s="17">
        <f t="shared" si="22"/>
        <v>286.92110555555536</v>
      </c>
      <c r="AA216" s="15">
        <v>216.17135833333299</v>
      </c>
      <c r="AB216" s="15">
        <v>158.85526666666701</v>
      </c>
      <c r="AC216" s="15">
        <v>161.98975416666701</v>
      </c>
      <c r="AD216" s="17">
        <f t="shared" si="23"/>
        <v>179.00545972222233</v>
      </c>
    </row>
    <row r="217" spans="1:30">
      <c r="A217" s="4">
        <v>4210630</v>
      </c>
      <c r="B217" s="5" t="s">
        <v>9338</v>
      </c>
      <c r="C217" s="5" t="s">
        <v>9339</v>
      </c>
      <c r="D217" s="5" t="s">
        <v>9340</v>
      </c>
      <c r="E217" s="5" t="s">
        <v>9341</v>
      </c>
      <c r="F217" s="4">
        <v>57636</v>
      </c>
      <c r="G217" s="6">
        <v>485.41571666666698</v>
      </c>
      <c r="H217" s="6">
        <v>666.75495416666695</v>
      </c>
      <c r="I217" s="6">
        <v>606.59614583333303</v>
      </c>
      <c r="J217" s="13">
        <f t="shared" si="18"/>
        <v>586.25560555555569</v>
      </c>
      <c r="K217" s="15">
        <v>739.48459166666703</v>
      </c>
      <c r="L217" s="15">
        <v>925.30588750000004</v>
      </c>
      <c r="M217" s="15">
        <v>596.39673333333303</v>
      </c>
      <c r="N217" s="13">
        <f t="shared" si="19"/>
        <v>753.72907083333337</v>
      </c>
      <c r="O217" s="6">
        <v>1003.61670416667</v>
      </c>
      <c r="P217" s="6">
        <v>536.86792500000001</v>
      </c>
      <c r="Q217" s="6">
        <v>716.49665416666699</v>
      </c>
      <c r="R217" s="7">
        <f t="shared" si="20"/>
        <v>752.32709444444572</v>
      </c>
      <c r="S217" s="6">
        <v>1417.0323125</v>
      </c>
      <c r="T217" s="6">
        <v>1215.5085708333299</v>
      </c>
      <c r="U217" s="6">
        <v>1816.00827083333</v>
      </c>
      <c r="V217" s="7">
        <f t="shared" si="21"/>
        <v>1482.8497180555532</v>
      </c>
      <c r="W217" s="6">
        <v>2722.8629416666699</v>
      </c>
      <c r="X217" s="6">
        <v>2437.13920416667</v>
      </c>
      <c r="Y217" s="6">
        <v>2342.143525</v>
      </c>
      <c r="Z217" s="17">
        <f t="shared" si="22"/>
        <v>2500.7152236111128</v>
      </c>
      <c r="AA217" s="15">
        <v>2783.4936958333301</v>
      </c>
      <c r="AB217" s="15">
        <v>2527.7284666666701</v>
      </c>
      <c r="AC217" s="15">
        <v>2895.7368375000001</v>
      </c>
      <c r="AD217" s="17">
        <f t="shared" si="23"/>
        <v>2735.6530000000002</v>
      </c>
    </row>
    <row r="218" spans="1:30">
      <c r="A218" s="4">
        <v>4290243</v>
      </c>
      <c r="B218" s="5" t="s">
        <v>9342</v>
      </c>
      <c r="C218" s="5" t="s">
        <v>9343</v>
      </c>
      <c r="D218" s="5" t="s">
        <v>9344</v>
      </c>
      <c r="E218" s="5" t="s">
        <v>9345</v>
      </c>
      <c r="F218" s="4">
        <v>83478</v>
      </c>
      <c r="G218" s="6">
        <v>130.56934166666699</v>
      </c>
      <c r="H218" s="6">
        <v>97.997397500000005</v>
      </c>
      <c r="I218" s="6">
        <v>131.37891250000001</v>
      </c>
      <c r="J218" s="13">
        <f t="shared" si="18"/>
        <v>119.981883888889</v>
      </c>
      <c r="K218" s="15">
        <v>300.72866249999998</v>
      </c>
      <c r="L218" s="15">
        <v>145.32163333333301</v>
      </c>
      <c r="M218" s="15">
        <v>120.50355</v>
      </c>
      <c r="N218" s="13">
        <f t="shared" si="19"/>
        <v>188.85128194444431</v>
      </c>
      <c r="O218" s="6">
        <v>249.28449583333301</v>
      </c>
      <c r="P218" s="6">
        <v>226.43991666666699</v>
      </c>
      <c r="Q218" s="6">
        <v>169.788025</v>
      </c>
      <c r="R218" s="7">
        <f t="shared" si="20"/>
        <v>215.17081250000001</v>
      </c>
      <c r="S218" s="6">
        <v>353.86064583333302</v>
      </c>
      <c r="T218" s="6">
        <v>282.76454166666701</v>
      </c>
      <c r="U218" s="6">
        <v>343.002616666667</v>
      </c>
      <c r="V218" s="7">
        <f t="shared" si="21"/>
        <v>326.54260138888901</v>
      </c>
      <c r="W218" s="6">
        <v>559.13355000000001</v>
      </c>
      <c r="X218" s="6">
        <v>541.84930416666703</v>
      </c>
      <c r="Y218" s="6">
        <v>553.6171875</v>
      </c>
      <c r="Z218" s="17">
        <f t="shared" si="22"/>
        <v>551.53334722222235</v>
      </c>
      <c r="AA218" s="15">
        <v>249.984379166667</v>
      </c>
      <c r="AB218" s="15">
        <v>206.52406666666701</v>
      </c>
      <c r="AC218" s="15">
        <v>260.64642500000002</v>
      </c>
      <c r="AD218" s="17">
        <f t="shared" si="23"/>
        <v>239.05162361111135</v>
      </c>
    </row>
    <row r="219" spans="1:30">
      <c r="A219" s="4">
        <v>510575</v>
      </c>
      <c r="B219" s="5" t="s">
        <v>9346</v>
      </c>
      <c r="C219" s="5" t="s">
        <v>9347</v>
      </c>
      <c r="D219" s="5" t="s">
        <v>9348</v>
      </c>
      <c r="E219" s="5" t="s">
        <v>9346</v>
      </c>
      <c r="F219" s="4">
        <v>79822</v>
      </c>
      <c r="G219" s="6">
        <v>211.1717625</v>
      </c>
      <c r="H219" s="6">
        <v>183.282041666667</v>
      </c>
      <c r="I219" s="6">
        <v>239.07905</v>
      </c>
      <c r="J219" s="13">
        <f t="shared" si="18"/>
        <v>211.17761805555566</v>
      </c>
      <c r="K219" s="15">
        <v>160.73157499999999</v>
      </c>
      <c r="L219" s="15">
        <v>131.13152083333301</v>
      </c>
      <c r="M219" s="15">
        <v>155.44386249999999</v>
      </c>
      <c r="N219" s="13">
        <f t="shared" si="19"/>
        <v>149.10231944444433</v>
      </c>
      <c r="O219" s="6">
        <v>295.42843749999997</v>
      </c>
      <c r="P219" s="6">
        <v>121.304133333333</v>
      </c>
      <c r="Q219" s="6">
        <v>194.67269583333299</v>
      </c>
      <c r="R219" s="7">
        <f t="shared" si="20"/>
        <v>203.80175555555533</v>
      </c>
      <c r="S219" s="6">
        <v>218.27984166666701</v>
      </c>
      <c r="T219" s="6">
        <v>645.28308333333302</v>
      </c>
      <c r="U219" s="6">
        <v>374.18251666666703</v>
      </c>
      <c r="V219" s="7">
        <f t="shared" si="21"/>
        <v>412.58181388888903</v>
      </c>
      <c r="W219" s="6">
        <v>116.294304166667</v>
      </c>
      <c r="X219" s="6">
        <v>134.60717500000001</v>
      </c>
      <c r="Y219" s="6">
        <v>161.50718749999999</v>
      </c>
      <c r="Z219" s="17">
        <f t="shared" si="22"/>
        <v>137.46955555555567</v>
      </c>
      <c r="AA219" s="15">
        <v>97.738636666666693</v>
      </c>
      <c r="AB219" s="15">
        <v>72.140358333333296</v>
      </c>
      <c r="AC219" s="15">
        <v>83.427695416666694</v>
      </c>
      <c r="AD219" s="17">
        <f t="shared" si="23"/>
        <v>84.435563472222228</v>
      </c>
    </row>
    <row r="220" spans="1:30">
      <c r="A220" s="4">
        <v>4670753</v>
      </c>
      <c r="B220" s="5" t="s">
        <v>9349</v>
      </c>
      <c r="C220" s="5" t="s">
        <v>9347</v>
      </c>
      <c r="D220" s="5" t="s">
        <v>9348</v>
      </c>
      <c r="E220" s="5" t="s">
        <v>9346</v>
      </c>
      <c r="F220" s="4">
        <v>79822</v>
      </c>
      <c r="G220" s="6">
        <v>389.01423749999998</v>
      </c>
      <c r="H220" s="6">
        <v>168.536683333333</v>
      </c>
      <c r="I220" s="6">
        <v>265.00102500000003</v>
      </c>
      <c r="J220" s="13">
        <f t="shared" si="18"/>
        <v>274.18398194444433</v>
      </c>
      <c r="K220" s="15">
        <v>365.02461666666699</v>
      </c>
      <c r="L220" s="15">
        <v>195.55373333333301</v>
      </c>
      <c r="M220" s="15">
        <v>236.53156250000001</v>
      </c>
      <c r="N220" s="13">
        <f t="shared" si="19"/>
        <v>265.70330416666667</v>
      </c>
      <c r="O220" s="6">
        <v>162.9781625</v>
      </c>
      <c r="P220" s="6">
        <v>84.677073750000005</v>
      </c>
      <c r="Q220" s="6">
        <v>119.23949166666701</v>
      </c>
      <c r="R220" s="7">
        <f t="shared" si="20"/>
        <v>122.29824263888901</v>
      </c>
      <c r="S220" s="6">
        <v>182.59287499999999</v>
      </c>
      <c r="T220" s="6">
        <v>219.50947916666701</v>
      </c>
      <c r="U220" s="6">
        <v>139.68913333333299</v>
      </c>
      <c r="V220" s="7">
        <f t="shared" si="21"/>
        <v>180.5971625</v>
      </c>
      <c r="W220" s="6">
        <v>88.707544999999996</v>
      </c>
      <c r="X220" s="6">
        <v>61.664621666666697</v>
      </c>
      <c r="Y220" s="6">
        <v>89.180199166666696</v>
      </c>
      <c r="Z220" s="17">
        <f t="shared" si="22"/>
        <v>79.850788611111128</v>
      </c>
      <c r="AA220" s="15">
        <v>81.712092499999997</v>
      </c>
      <c r="AB220" s="15">
        <v>98.823137083333293</v>
      </c>
      <c r="AC220" s="15">
        <v>87.523530833333297</v>
      </c>
      <c r="AD220" s="17">
        <f t="shared" si="23"/>
        <v>89.352920138888862</v>
      </c>
    </row>
    <row r="221" spans="1:30">
      <c r="A221" s="4">
        <v>5810458</v>
      </c>
      <c r="B221" s="5" t="s">
        <v>9346</v>
      </c>
      <c r="C221" s="5" t="s">
        <v>9347</v>
      </c>
      <c r="D221" s="5" t="s">
        <v>9348</v>
      </c>
      <c r="E221" s="5" t="s">
        <v>9346</v>
      </c>
      <c r="F221" s="4">
        <v>79822</v>
      </c>
      <c r="G221" s="6">
        <v>292.88486666666699</v>
      </c>
      <c r="H221" s="6">
        <v>294.58578333333298</v>
      </c>
      <c r="I221" s="6">
        <v>366.80663750000002</v>
      </c>
      <c r="J221" s="13">
        <f t="shared" si="18"/>
        <v>318.0924291666667</v>
      </c>
      <c r="K221" s="15">
        <v>280.89678333333302</v>
      </c>
      <c r="L221" s="15">
        <v>177.61155833333299</v>
      </c>
      <c r="M221" s="15">
        <v>254.79112499999999</v>
      </c>
      <c r="N221" s="13">
        <f t="shared" si="19"/>
        <v>237.76648888888869</v>
      </c>
      <c r="O221" s="6">
        <v>631.66190833333303</v>
      </c>
      <c r="P221" s="6">
        <v>216.70405833333299</v>
      </c>
      <c r="Q221" s="6">
        <v>327.771504166667</v>
      </c>
      <c r="R221" s="7">
        <f t="shared" si="20"/>
        <v>392.04582361111102</v>
      </c>
      <c r="S221" s="6">
        <v>734.89693333333298</v>
      </c>
      <c r="T221" s="6">
        <v>1039.9438833333299</v>
      </c>
      <c r="U221" s="6">
        <v>553.160208333333</v>
      </c>
      <c r="V221" s="7">
        <f t="shared" si="21"/>
        <v>776.00034166666535</v>
      </c>
      <c r="W221" s="6">
        <v>185.90847916666701</v>
      </c>
      <c r="X221" s="6">
        <v>186.56977916666699</v>
      </c>
      <c r="Y221" s="6">
        <v>155.51442499999999</v>
      </c>
      <c r="Z221" s="17">
        <f t="shared" si="22"/>
        <v>175.99756111111131</v>
      </c>
      <c r="AA221" s="15">
        <v>63.386493333333298</v>
      </c>
      <c r="AB221" s="15">
        <v>61.493030416666699</v>
      </c>
      <c r="AC221" s="15">
        <v>79.474452916666706</v>
      </c>
      <c r="AD221" s="17">
        <f t="shared" si="23"/>
        <v>68.117992222222242</v>
      </c>
    </row>
    <row r="222" spans="1:30" ht="30">
      <c r="A222" s="4">
        <v>1570193</v>
      </c>
      <c r="B222" s="5" t="s">
        <v>9350</v>
      </c>
      <c r="C222" s="5" t="s">
        <v>9351</v>
      </c>
      <c r="D222" s="5" t="s">
        <v>9352</v>
      </c>
      <c r="E222" s="5" t="s">
        <v>9350</v>
      </c>
      <c r="F222" s="4">
        <v>397</v>
      </c>
      <c r="G222" s="6">
        <v>91.103475000000003</v>
      </c>
      <c r="H222" s="6">
        <v>187.03427500000001</v>
      </c>
      <c r="I222" s="6">
        <v>104.71656249999999</v>
      </c>
      <c r="J222" s="13">
        <f t="shared" si="18"/>
        <v>127.61810416666667</v>
      </c>
      <c r="K222" s="15">
        <v>142.098733333333</v>
      </c>
      <c r="L222" s="15">
        <v>241.486533333333</v>
      </c>
      <c r="M222" s="15">
        <v>120.7381625</v>
      </c>
      <c r="N222" s="13">
        <f t="shared" si="19"/>
        <v>168.10780972222202</v>
      </c>
      <c r="O222" s="6">
        <v>938.99585416666696</v>
      </c>
      <c r="P222" s="6">
        <v>673.70084166666697</v>
      </c>
      <c r="Q222" s="6">
        <v>413.26313333333297</v>
      </c>
      <c r="R222" s="7">
        <f t="shared" si="20"/>
        <v>675.31994305555565</v>
      </c>
      <c r="S222" s="6">
        <v>1722.50039583333</v>
      </c>
      <c r="T222" s="6">
        <v>1195.94114583333</v>
      </c>
      <c r="U222" s="6">
        <v>1145.8734541666699</v>
      </c>
      <c r="V222" s="7">
        <f t="shared" si="21"/>
        <v>1354.7716652777765</v>
      </c>
      <c r="W222" s="6">
        <v>4402.0326666666697</v>
      </c>
      <c r="X222" s="6">
        <v>4026.6102083333299</v>
      </c>
      <c r="Y222" s="6">
        <v>3965.6104999999998</v>
      </c>
      <c r="Z222" s="17">
        <f t="shared" si="22"/>
        <v>4131.4177916666667</v>
      </c>
      <c r="AA222" s="15">
        <v>4853.5067499999996</v>
      </c>
      <c r="AB222" s="15">
        <v>4788.8957916666704</v>
      </c>
      <c r="AC222" s="15">
        <v>4342.9166249999998</v>
      </c>
      <c r="AD222" s="17">
        <f t="shared" si="23"/>
        <v>4661.7730555555563</v>
      </c>
    </row>
    <row r="223" spans="1:30" ht="30">
      <c r="A223" s="4">
        <v>5270193</v>
      </c>
      <c r="B223" s="5" t="s">
        <v>9353</v>
      </c>
      <c r="C223" s="5" t="s">
        <v>9354</v>
      </c>
      <c r="D223" s="5" t="s">
        <v>9355</v>
      </c>
      <c r="E223" s="5" t="s">
        <v>9353</v>
      </c>
      <c r="F223" s="4">
        <v>23365</v>
      </c>
      <c r="G223" s="6">
        <v>128.44446249999999</v>
      </c>
      <c r="H223" s="6">
        <v>147.96271250000001</v>
      </c>
      <c r="I223" s="6">
        <v>147.31411249999999</v>
      </c>
      <c r="J223" s="13">
        <f t="shared" si="18"/>
        <v>141.24042916666667</v>
      </c>
      <c r="K223" s="15">
        <v>141.77040833333299</v>
      </c>
      <c r="L223" s="15">
        <v>157.95422083333301</v>
      </c>
      <c r="M223" s="15">
        <v>153.2014375</v>
      </c>
      <c r="N223" s="13">
        <f t="shared" si="19"/>
        <v>150.97535555555532</v>
      </c>
      <c r="O223" s="6">
        <v>233.38050833333301</v>
      </c>
      <c r="P223" s="6">
        <v>478.53652916666698</v>
      </c>
      <c r="Q223" s="6">
        <v>224.490170833333</v>
      </c>
      <c r="R223" s="7">
        <f t="shared" si="20"/>
        <v>312.13573611111099</v>
      </c>
      <c r="S223" s="6">
        <v>199.046325</v>
      </c>
      <c r="T223" s="6">
        <v>249.68068333333301</v>
      </c>
      <c r="U223" s="6">
        <v>231.551075</v>
      </c>
      <c r="V223" s="7">
        <f t="shared" si="21"/>
        <v>226.75936111111102</v>
      </c>
      <c r="W223" s="6">
        <v>607.12987499999997</v>
      </c>
      <c r="X223" s="6">
        <v>520.08630000000005</v>
      </c>
      <c r="Y223" s="6">
        <v>488.10449583333298</v>
      </c>
      <c r="Z223" s="17">
        <f t="shared" si="22"/>
        <v>538.44022361111104</v>
      </c>
      <c r="AA223" s="15">
        <v>328.83860833333301</v>
      </c>
      <c r="AB223" s="15">
        <v>336.35227500000002</v>
      </c>
      <c r="AC223" s="15">
        <v>272.94645000000003</v>
      </c>
      <c r="AD223" s="17">
        <f t="shared" si="23"/>
        <v>312.71244444444432</v>
      </c>
    </row>
    <row r="224" spans="1:30" ht="30">
      <c r="A224" s="4">
        <v>1660020</v>
      </c>
      <c r="B224" s="5" t="s">
        <v>9356</v>
      </c>
      <c r="C224" s="5" t="s">
        <v>9357</v>
      </c>
      <c r="D224" s="5" t="s">
        <v>9358</v>
      </c>
      <c r="E224" s="5" t="s">
        <v>9356</v>
      </c>
      <c r="F224" s="4">
        <v>9828</v>
      </c>
      <c r="G224" s="6">
        <v>163.31841249999999</v>
      </c>
      <c r="H224" s="6">
        <v>111.247533333333</v>
      </c>
      <c r="I224" s="6">
        <v>142.11225833333299</v>
      </c>
      <c r="J224" s="13">
        <f t="shared" si="18"/>
        <v>138.892734722222</v>
      </c>
      <c r="K224" s="15">
        <v>127.79287916666701</v>
      </c>
      <c r="L224" s="15">
        <v>117.374458333333</v>
      </c>
      <c r="M224" s="15">
        <v>136.922345833333</v>
      </c>
      <c r="N224" s="13">
        <f t="shared" si="19"/>
        <v>127.36322777777768</v>
      </c>
      <c r="O224" s="6">
        <v>391.21535833333297</v>
      </c>
      <c r="P224" s="6">
        <v>385.24417499999998</v>
      </c>
      <c r="Q224" s="6">
        <v>261.35796666666698</v>
      </c>
      <c r="R224" s="7">
        <f t="shared" si="20"/>
        <v>345.93916666666661</v>
      </c>
      <c r="S224" s="6">
        <v>373.566666666667</v>
      </c>
      <c r="T224" s="6">
        <v>350.95018333333297</v>
      </c>
      <c r="U224" s="6">
        <v>504.35947499999997</v>
      </c>
      <c r="V224" s="7">
        <f t="shared" si="21"/>
        <v>409.62544166666663</v>
      </c>
      <c r="W224" s="6">
        <v>541.11165000000005</v>
      </c>
      <c r="X224" s="6">
        <v>484.438508333333</v>
      </c>
      <c r="Y224" s="6">
        <v>519.49054999999998</v>
      </c>
      <c r="Z224" s="17">
        <f t="shared" si="22"/>
        <v>515.01356944444433</v>
      </c>
      <c r="AA224" s="15">
        <v>619.77655833333404</v>
      </c>
      <c r="AB224" s="15">
        <v>683.06254583333305</v>
      </c>
      <c r="AC224" s="15">
        <v>699.77135833333296</v>
      </c>
      <c r="AD224" s="17">
        <f t="shared" si="23"/>
        <v>667.53682083333331</v>
      </c>
    </row>
    <row r="225" spans="1:30" ht="30">
      <c r="A225" s="4">
        <v>6250546</v>
      </c>
      <c r="B225" s="5" t="s">
        <v>9359</v>
      </c>
      <c r="C225" s="5" t="s">
        <v>9360</v>
      </c>
      <c r="D225" s="5" t="s">
        <v>9361</v>
      </c>
      <c r="E225" s="5" t="s">
        <v>9359</v>
      </c>
      <c r="F225" s="4">
        <v>128272</v>
      </c>
      <c r="G225" s="6">
        <v>463.70282500000002</v>
      </c>
      <c r="H225" s="6">
        <v>593.62906250000003</v>
      </c>
      <c r="I225" s="6">
        <v>313.52245833333302</v>
      </c>
      <c r="J225" s="13">
        <f t="shared" si="18"/>
        <v>456.95144861111095</v>
      </c>
      <c r="K225" s="15">
        <v>662.03505833333304</v>
      </c>
      <c r="L225" s="15">
        <v>872.398325</v>
      </c>
      <c r="M225" s="15">
        <v>577.89212916666702</v>
      </c>
      <c r="N225" s="13">
        <f t="shared" si="19"/>
        <v>704.10850416666665</v>
      </c>
      <c r="O225" s="6">
        <v>188.92762083333301</v>
      </c>
      <c r="P225" s="6">
        <v>218.863333333333</v>
      </c>
      <c r="Q225" s="6">
        <v>173.89245416666699</v>
      </c>
      <c r="R225" s="7">
        <f t="shared" si="20"/>
        <v>193.89446944444433</v>
      </c>
      <c r="S225" s="6">
        <v>186.22872916666699</v>
      </c>
      <c r="T225" s="6">
        <v>214.1249</v>
      </c>
      <c r="U225" s="6">
        <v>165.302420833333</v>
      </c>
      <c r="V225" s="7">
        <f t="shared" si="21"/>
        <v>188.55201666666667</v>
      </c>
      <c r="W225" s="6">
        <v>195.4846</v>
      </c>
      <c r="X225" s="6">
        <v>136.64205416666701</v>
      </c>
      <c r="Y225" s="6">
        <v>150.01724999999999</v>
      </c>
      <c r="Z225" s="17">
        <f t="shared" si="22"/>
        <v>160.71463472222231</v>
      </c>
      <c r="AA225" s="15">
        <v>176.76501666666701</v>
      </c>
      <c r="AB225" s="15">
        <v>188.96124583333301</v>
      </c>
      <c r="AC225" s="15">
        <v>143.048245833333</v>
      </c>
      <c r="AD225" s="17">
        <f t="shared" si="23"/>
        <v>169.59150277777766</v>
      </c>
    </row>
    <row r="226" spans="1:30" ht="30">
      <c r="A226" s="4">
        <v>6250435</v>
      </c>
      <c r="B226" s="5" t="s">
        <v>9362</v>
      </c>
      <c r="C226" s="5" t="s">
        <v>9363</v>
      </c>
      <c r="D226" s="5" t="s">
        <v>9364</v>
      </c>
      <c r="E226" s="5" t="s">
        <v>9365</v>
      </c>
      <c r="F226" s="4">
        <v>50650</v>
      </c>
      <c r="G226" s="6">
        <v>298.16177499999998</v>
      </c>
      <c r="H226" s="6">
        <v>335.96472499999999</v>
      </c>
      <c r="I226" s="6">
        <v>326.52363333333301</v>
      </c>
      <c r="J226" s="13">
        <f t="shared" si="18"/>
        <v>320.21671111111101</v>
      </c>
      <c r="K226" s="15">
        <v>295.88658333333302</v>
      </c>
      <c r="L226" s="15">
        <v>377.62063749999999</v>
      </c>
      <c r="M226" s="15">
        <v>286.20979583333298</v>
      </c>
      <c r="N226" s="13">
        <f t="shared" si="19"/>
        <v>319.90567222222199</v>
      </c>
      <c r="O226" s="6">
        <v>842.80598750000001</v>
      </c>
      <c r="P226" s="6">
        <v>1410.82187083333</v>
      </c>
      <c r="Q226" s="6">
        <v>627.34596250000004</v>
      </c>
      <c r="R226" s="7">
        <f t="shared" si="20"/>
        <v>960.32460694444342</v>
      </c>
      <c r="S226" s="6">
        <v>1884.5596958333299</v>
      </c>
      <c r="T226" s="6">
        <v>1419.4099874999999</v>
      </c>
      <c r="U226" s="6">
        <v>1460.0019666666699</v>
      </c>
      <c r="V226" s="7">
        <f t="shared" si="21"/>
        <v>1587.9905499999998</v>
      </c>
      <c r="W226" s="6">
        <v>2158.9941625000001</v>
      </c>
      <c r="X226" s="6">
        <v>2104.8171750000001</v>
      </c>
      <c r="Y226" s="6">
        <v>1902.1022791666701</v>
      </c>
      <c r="Z226" s="17">
        <f t="shared" si="22"/>
        <v>2055.30453888889</v>
      </c>
      <c r="AA226" s="15">
        <v>985.56154583333296</v>
      </c>
      <c r="AB226" s="15">
        <v>959.82502499999998</v>
      </c>
      <c r="AC226" s="15">
        <v>977.46149166666703</v>
      </c>
      <c r="AD226" s="17">
        <f t="shared" si="23"/>
        <v>974.28268749999995</v>
      </c>
    </row>
    <row r="227" spans="1:30" ht="30">
      <c r="A227" s="4">
        <v>770703</v>
      </c>
      <c r="B227" s="5" t="s">
        <v>9366</v>
      </c>
      <c r="C227" s="5" t="s">
        <v>9367</v>
      </c>
      <c r="D227" s="5" t="s">
        <v>9999</v>
      </c>
      <c r="E227" s="5" t="s">
        <v>9366</v>
      </c>
      <c r="F227" s="4">
        <v>9459</v>
      </c>
      <c r="G227" s="6">
        <v>1002.35424583333</v>
      </c>
      <c r="H227" s="6">
        <v>908.710354166667</v>
      </c>
      <c r="I227" s="6">
        <v>1045.9081000000001</v>
      </c>
      <c r="J227" s="13">
        <f t="shared" si="18"/>
        <v>985.65756666666573</v>
      </c>
      <c r="K227" s="15">
        <v>594.95781666666699</v>
      </c>
      <c r="L227" s="15">
        <v>697.28055833333303</v>
      </c>
      <c r="M227" s="15">
        <v>666.62697083333296</v>
      </c>
      <c r="N227" s="13">
        <f t="shared" si="19"/>
        <v>652.95511527777762</v>
      </c>
      <c r="O227" s="6">
        <v>388.38212916666703</v>
      </c>
      <c r="P227" s="6">
        <v>749.97355416666699</v>
      </c>
      <c r="Q227" s="6">
        <v>662.88143749999995</v>
      </c>
      <c r="R227" s="7">
        <f t="shared" si="20"/>
        <v>600.41237361111132</v>
      </c>
      <c r="S227" s="6">
        <v>255.29378333333301</v>
      </c>
      <c r="T227" s="6">
        <v>241.180270833333</v>
      </c>
      <c r="U227" s="6">
        <v>318.255425</v>
      </c>
      <c r="V227" s="7">
        <f t="shared" si="21"/>
        <v>271.57649305555532</v>
      </c>
      <c r="W227" s="6">
        <v>1691.8668041666699</v>
      </c>
      <c r="X227" s="6">
        <v>1566.1041208333299</v>
      </c>
      <c r="Y227" s="6">
        <v>1569.0340291666701</v>
      </c>
      <c r="Z227" s="17">
        <f t="shared" si="22"/>
        <v>1609.0016513888897</v>
      </c>
      <c r="AA227" s="15">
        <v>2564.6308250000002</v>
      </c>
      <c r="AB227" s="15">
        <v>2280.7423250000002</v>
      </c>
      <c r="AC227" s="15">
        <v>2075.3049875000002</v>
      </c>
      <c r="AD227" s="17">
        <f t="shared" si="23"/>
        <v>2306.8927125000005</v>
      </c>
    </row>
    <row r="228" spans="1:30" ht="30">
      <c r="A228" s="4">
        <v>6510553</v>
      </c>
      <c r="B228" s="5" t="s">
        <v>10000</v>
      </c>
      <c r="C228" s="5" t="s">
        <v>10001</v>
      </c>
      <c r="D228" s="5" t="s">
        <v>10002</v>
      </c>
      <c r="E228" s="5" t="s">
        <v>10000</v>
      </c>
      <c r="F228" s="4">
        <v>1820</v>
      </c>
      <c r="G228" s="6">
        <v>1321.1080750000001</v>
      </c>
      <c r="H228" s="6">
        <v>1260.57464166667</v>
      </c>
      <c r="I228" s="6">
        <v>2261.7612541666699</v>
      </c>
      <c r="J228" s="13">
        <f t="shared" si="18"/>
        <v>1614.4813236111131</v>
      </c>
      <c r="K228" s="15">
        <v>2661.7797958333299</v>
      </c>
      <c r="L228" s="15">
        <v>1789.562825</v>
      </c>
      <c r="M228" s="15">
        <v>1881.78453333333</v>
      </c>
      <c r="N228" s="13">
        <f t="shared" si="19"/>
        <v>2111.0423847222196</v>
      </c>
      <c r="O228" s="6">
        <v>1701.26197916667</v>
      </c>
      <c r="P228" s="6">
        <v>1176.83670416667</v>
      </c>
      <c r="Q228" s="6">
        <v>1523.3592125</v>
      </c>
      <c r="R228" s="7">
        <f t="shared" si="20"/>
        <v>1467.1526319444467</v>
      </c>
      <c r="S228" s="6">
        <v>2247.0466833333298</v>
      </c>
      <c r="T228" s="6">
        <v>4501.1885416666701</v>
      </c>
      <c r="U228" s="6">
        <v>2677.0222916666698</v>
      </c>
      <c r="V228" s="7">
        <f t="shared" si="21"/>
        <v>3141.7525055555566</v>
      </c>
      <c r="W228" s="6">
        <v>530.724966666667</v>
      </c>
      <c r="X228" s="6">
        <v>512.05537916666697</v>
      </c>
      <c r="Y228" s="6">
        <v>473.76657916666699</v>
      </c>
      <c r="Z228" s="17">
        <f t="shared" si="22"/>
        <v>505.51564166666702</v>
      </c>
      <c r="AA228" s="15">
        <v>348.75439583333298</v>
      </c>
      <c r="AB228" s="15">
        <v>309.058895833333</v>
      </c>
      <c r="AC228" s="15">
        <v>313.90606250000002</v>
      </c>
      <c r="AD228" s="17">
        <f t="shared" si="23"/>
        <v>323.90645138888863</v>
      </c>
    </row>
    <row r="229" spans="1:30" ht="30">
      <c r="A229" s="4">
        <v>5960670</v>
      </c>
      <c r="B229" s="5" t="s">
        <v>10003</v>
      </c>
      <c r="C229" s="5" t="s">
        <v>10004</v>
      </c>
      <c r="D229" s="5" t="s">
        <v>10005</v>
      </c>
      <c r="E229" s="5" t="s">
        <v>10003</v>
      </c>
      <c r="F229" s="4">
        <v>10620</v>
      </c>
      <c r="G229" s="6">
        <v>1907.3284249999999</v>
      </c>
      <c r="H229" s="6">
        <v>1866.8111916666701</v>
      </c>
      <c r="I229" s="6">
        <v>1976.6959916666699</v>
      </c>
      <c r="J229" s="13">
        <f t="shared" si="18"/>
        <v>1916.94520277778</v>
      </c>
      <c r="K229" s="15">
        <v>1657.31927916667</v>
      </c>
      <c r="L229" s="15">
        <v>2191.5282666666699</v>
      </c>
      <c r="M229" s="15">
        <v>1647.7983291666701</v>
      </c>
      <c r="N229" s="13">
        <f t="shared" si="19"/>
        <v>1832.2152916666698</v>
      </c>
      <c r="O229" s="6">
        <v>920.74056666666695</v>
      </c>
      <c r="P229" s="6">
        <v>1272.5110583333301</v>
      </c>
      <c r="Q229" s="6">
        <v>779.758958333333</v>
      </c>
      <c r="R229" s="7">
        <f t="shared" si="20"/>
        <v>991.00352777777664</v>
      </c>
      <c r="S229" s="6">
        <v>745.25121249999995</v>
      </c>
      <c r="T229" s="6">
        <v>1123.6221</v>
      </c>
      <c r="U229" s="6">
        <v>532.47517916666698</v>
      </c>
      <c r="V229" s="7">
        <f t="shared" si="21"/>
        <v>800.44949722222225</v>
      </c>
      <c r="W229" s="6">
        <v>242.966933333333</v>
      </c>
      <c r="X229" s="6">
        <v>234.03174583333299</v>
      </c>
      <c r="Y229" s="6">
        <v>223.049691666667</v>
      </c>
      <c r="Z229" s="17">
        <f t="shared" si="22"/>
        <v>233.34945694444431</v>
      </c>
      <c r="AA229" s="15">
        <v>191.43992916666701</v>
      </c>
      <c r="AB229" s="15">
        <v>159.975316666667</v>
      </c>
      <c r="AC229" s="15">
        <v>194.58449583333299</v>
      </c>
      <c r="AD229" s="17">
        <f t="shared" si="23"/>
        <v>181.99991388888898</v>
      </c>
    </row>
    <row r="230" spans="1:30" ht="30">
      <c r="A230" s="4">
        <v>5090402</v>
      </c>
      <c r="B230" s="5" t="s">
        <v>10006</v>
      </c>
      <c r="C230" s="5" t="s">
        <v>9464</v>
      </c>
      <c r="D230" s="5" t="s">
        <v>9465</v>
      </c>
      <c r="E230" s="5" t="s">
        <v>10006</v>
      </c>
      <c r="F230" s="4">
        <v>51742</v>
      </c>
      <c r="G230" s="6">
        <v>547.98738749999995</v>
      </c>
      <c r="H230" s="6">
        <v>583.55256250000002</v>
      </c>
      <c r="I230" s="6">
        <v>616.88555833333305</v>
      </c>
      <c r="J230" s="13">
        <f t="shared" si="18"/>
        <v>582.80850277777756</v>
      </c>
      <c r="K230" s="15">
        <v>437.14842083333298</v>
      </c>
      <c r="L230" s="15">
        <v>869.86251666666703</v>
      </c>
      <c r="M230" s="15">
        <v>609.69061250000004</v>
      </c>
      <c r="N230" s="13">
        <f t="shared" si="19"/>
        <v>638.9005166666667</v>
      </c>
      <c r="O230" s="6">
        <v>581.87979583333299</v>
      </c>
      <c r="P230" s="6">
        <v>1237.14797083333</v>
      </c>
      <c r="Q230" s="6">
        <v>691.99102083333298</v>
      </c>
      <c r="R230" s="7">
        <f t="shared" si="20"/>
        <v>837.00626249999868</v>
      </c>
      <c r="S230" s="6">
        <v>485.41571666666698</v>
      </c>
      <c r="T230" s="6">
        <v>790.89935416666697</v>
      </c>
      <c r="U230" s="6">
        <v>348.29960833333303</v>
      </c>
      <c r="V230" s="7">
        <f t="shared" si="21"/>
        <v>541.53822638888903</v>
      </c>
      <c r="W230" s="6">
        <v>258.68157916666701</v>
      </c>
      <c r="X230" s="6">
        <v>294.12664166666701</v>
      </c>
      <c r="Y230" s="6">
        <v>304.17417083333299</v>
      </c>
      <c r="Z230" s="17">
        <f t="shared" si="22"/>
        <v>285.6607972222223</v>
      </c>
      <c r="AA230" s="15">
        <v>166.17252083333301</v>
      </c>
      <c r="AB230" s="15">
        <v>204.617504166667</v>
      </c>
      <c r="AC230" s="15">
        <v>183.2521375</v>
      </c>
      <c r="AD230" s="17">
        <f t="shared" si="23"/>
        <v>184.68072083333334</v>
      </c>
    </row>
    <row r="231" spans="1:30" ht="30">
      <c r="A231" s="4">
        <v>6590722</v>
      </c>
      <c r="B231" s="5" t="s">
        <v>10006</v>
      </c>
      <c r="C231" s="5" t="s">
        <v>9464</v>
      </c>
      <c r="D231" s="5" t="s">
        <v>9465</v>
      </c>
      <c r="E231" s="5" t="s">
        <v>10006</v>
      </c>
      <c r="F231" s="4">
        <v>51742</v>
      </c>
      <c r="G231" s="6">
        <v>261.17026666666698</v>
      </c>
      <c r="H231" s="6">
        <v>291.68229166666703</v>
      </c>
      <c r="I231" s="6">
        <v>295.42843749999997</v>
      </c>
      <c r="J231" s="13">
        <f t="shared" si="18"/>
        <v>282.76033194444466</v>
      </c>
      <c r="K231" s="15">
        <v>203.71099166666701</v>
      </c>
      <c r="L231" s="15">
        <v>777.51630833333297</v>
      </c>
      <c r="M231" s="15">
        <v>328.90222499999999</v>
      </c>
      <c r="N231" s="13">
        <f t="shared" si="19"/>
        <v>436.7098416666667</v>
      </c>
      <c r="O231" s="6">
        <v>355.15247916666698</v>
      </c>
      <c r="P231" s="6">
        <v>881.68979583333305</v>
      </c>
      <c r="Q231" s="6">
        <v>339.34969166666701</v>
      </c>
      <c r="R231" s="7">
        <f t="shared" si="20"/>
        <v>525.39732222222233</v>
      </c>
      <c r="S231" s="6">
        <v>313.48224166666699</v>
      </c>
      <c r="T231" s="6">
        <v>298.36654583333302</v>
      </c>
      <c r="U231" s="6">
        <v>228.99780833333301</v>
      </c>
      <c r="V231" s="7">
        <f t="shared" si="21"/>
        <v>280.28219861111103</v>
      </c>
      <c r="W231" s="6">
        <v>188.77168750000001</v>
      </c>
      <c r="X231" s="6">
        <v>204.91049166666701</v>
      </c>
      <c r="Y231" s="6">
        <v>205.54657083333299</v>
      </c>
      <c r="Z231" s="17">
        <f t="shared" si="22"/>
        <v>199.74291666666667</v>
      </c>
      <c r="AA231" s="15">
        <v>120.108391666667</v>
      </c>
      <c r="AB231" s="15">
        <v>100.03777958333301</v>
      </c>
      <c r="AC231" s="15">
        <v>107.062498333333</v>
      </c>
      <c r="AD231" s="17">
        <f t="shared" si="23"/>
        <v>109.06955652777766</v>
      </c>
    </row>
    <row r="232" spans="1:30" ht="30">
      <c r="A232" s="4">
        <v>1410408</v>
      </c>
      <c r="B232" s="5" t="s">
        <v>9466</v>
      </c>
      <c r="C232" s="5" t="s">
        <v>9467</v>
      </c>
      <c r="D232" s="5" t="s">
        <v>9468</v>
      </c>
      <c r="E232" s="5" t="s">
        <v>9466</v>
      </c>
      <c r="F232" s="4">
        <v>84159</v>
      </c>
      <c r="G232" s="6">
        <v>91.240750833333294</v>
      </c>
      <c r="H232" s="6">
        <v>81.758212083333305</v>
      </c>
      <c r="I232" s="6">
        <v>93.914462916666693</v>
      </c>
      <c r="J232" s="13">
        <f t="shared" si="18"/>
        <v>88.971141944444426</v>
      </c>
      <c r="K232" s="15">
        <v>126.833491666667</v>
      </c>
      <c r="L232" s="15">
        <v>101.486870416667</v>
      </c>
      <c r="M232" s="15">
        <v>122.0548125</v>
      </c>
      <c r="N232" s="13">
        <f t="shared" si="19"/>
        <v>116.79172486111133</v>
      </c>
      <c r="O232" s="6">
        <v>908.06102499999997</v>
      </c>
      <c r="P232" s="6">
        <v>469.91028749999998</v>
      </c>
      <c r="Q232" s="6">
        <v>662.22704583333302</v>
      </c>
      <c r="R232" s="7">
        <f t="shared" si="20"/>
        <v>680.06611944444433</v>
      </c>
      <c r="S232" s="6">
        <v>1889.2141125000001</v>
      </c>
      <c r="T232" s="6">
        <v>1564.6147249999999</v>
      </c>
      <c r="U232" s="6">
        <v>1526.7067916666699</v>
      </c>
      <c r="V232" s="7">
        <f t="shared" si="21"/>
        <v>1660.1785430555567</v>
      </c>
      <c r="W232" s="6">
        <v>1840.2397375</v>
      </c>
      <c r="X232" s="6">
        <v>1898.92864166667</v>
      </c>
      <c r="Y232" s="6">
        <v>1724.3925875</v>
      </c>
      <c r="Z232" s="17">
        <f t="shared" si="22"/>
        <v>1821.1869888888898</v>
      </c>
      <c r="AA232" s="15">
        <v>1001.378725</v>
      </c>
      <c r="AB232" s="15">
        <v>886.18389166666702</v>
      </c>
      <c r="AC232" s="15">
        <v>959.82502499999998</v>
      </c>
      <c r="AD232" s="17">
        <f t="shared" si="23"/>
        <v>949.12921388888901</v>
      </c>
    </row>
    <row r="233" spans="1:30" ht="30">
      <c r="A233" s="4">
        <v>6560307</v>
      </c>
      <c r="B233" s="5" t="s">
        <v>9469</v>
      </c>
      <c r="C233" s="5" t="s">
        <v>9470</v>
      </c>
      <c r="D233" s="5" t="s">
        <v>9471</v>
      </c>
      <c r="E233" s="5" t="s">
        <v>9472</v>
      </c>
      <c r="F233" s="4">
        <v>51326</v>
      </c>
      <c r="G233" s="6">
        <v>162.82152916666701</v>
      </c>
      <c r="H233" s="6">
        <v>207.935779166667</v>
      </c>
      <c r="I233" s="6">
        <v>231.4543625</v>
      </c>
      <c r="J233" s="13">
        <f t="shared" si="18"/>
        <v>200.73722361111132</v>
      </c>
      <c r="K233" s="15">
        <v>221.30157500000001</v>
      </c>
      <c r="L233" s="15">
        <v>331.43316666666698</v>
      </c>
      <c r="M233" s="15">
        <v>181.410445833333</v>
      </c>
      <c r="N233" s="13">
        <f t="shared" si="19"/>
        <v>244.71506250000002</v>
      </c>
      <c r="O233" s="6">
        <v>388.11922499999997</v>
      </c>
      <c r="P233" s="6">
        <v>493.10511250000002</v>
      </c>
      <c r="Q233" s="6">
        <v>291.062270833333</v>
      </c>
      <c r="R233" s="7">
        <f t="shared" si="20"/>
        <v>390.7622027777777</v>
      </c>
      <c r="S233" s="6">
        <v>565.29799583333295</v>
      </c>
      <c r="T233" s="6">
        <v>1125.7453625000001</v>
      </c>
      <c r="U233" s="6">
        <v>788.819841666667</v>
      </c>
      <c r="V233" s="7">
        <f t="shared" si="21"/>
        <v>826.62106666666659</v>
      </c>
      <c r="W233" s="6">
        <v>643.73968749999995</v>
      </c>
      <c r="X233" s="6">
        <v>561.00075000000004</v>
      </c>
      <c r="Y233" s="6">
        <v>593.04262500000004</v>
      </c>
      <c r="Z233" s="17">
        <f t="shared" si="22"/>
        <v>599.26102083333342</v>
      </c>
      <c r="AA233" s="15">
        <v>439.52515833333302</v>
      </c>
      <c r="AB233" s="15">
        <v>393.181733333333</v>
      </c>
      <c r="AC233" s="15">
        <v>474.986741666667</v>
      </c>
      <c r="AD233" s="17">
        <f t="shared" si="23"/>
        <v>435.89787777777769</v>
      </c>
    </row>
    <row r="234" spans="1:30" ht="30">
      <c r="A234" s="4">
        <v>2690047</v>
      </c>
      <c r="B234" s="5" t="s">
        <v>9473</v>
      </c>
      <c r="C234" s="5" t="s">
        <v>9474</v>
      </c>
      <c r="D234" s="5" t="s">
        <v>9475</v>
      </c>
      <c r="E234" s="5" t="s">
        <v>9473</v>
      </c>
      <c r="F234" s="4">
        <v>23204</v>
      </c>
      <c r="G234" s="6">
        <v>6376.2572083333298</v>
      </c>
      <c r="H234" s="6">
        <v>8913.90758333333</v>
      </c>
      <c r="I234" s="6">
        <v>7561.3230416666702</v>
      </c>
      <c r="J234" s="13">
        <f t="shared" si="18"/>
        <v>7617.16261111111</v>
      </c>
      <c r="K234" s="15">
        <v>8045.7274583333301</v>
      </c>
      <c r="L234" s="15">
        <v>4687.0198333333301</v>
      </c>
      <c r="M234" s="15">
        <v>8045.7274583333301</v>
      </c>
      <c r="N234" s="13">
        <f t="shared" si="19"/>
        <v>6926.1582499999968</v>
      </c>
      <c r="O234" s="6">
        <v>5781.9554583333302</v>
      </c>
      <c r="P234" s="6">
        <v>1004.35465416667</v>
      </c>
      <c r="Q234" s="6">
        <v>4385.4126666666698</v>
      </c>
      <c r="R234" s="7">
        <f t="shared" si="20"/>
        <v>3723.9075930555568</v>
      </c>
      <c r="S234" s="6">
        <v>5717.6139166666699</v>
      </c>
      <c r="T234" s="6">
        <v>5072.4740000000002</v>
      </c>
      <c r="U234" s="6">
        <v>3761.9614291666699</v>
      </c>
      <c r="V234" s="7">
        <f t="shared" si="21"/>
        <v>4850.6831152777804</v>
      </c>
      <c r="W234" s="6">
        <v>2519.4694416666698</v>
      </c>
      <c r="X234" s="6">
        <v>2205.36961666667</v>
      </c>
      <c r="Y234" s="6">
        <v>2174.8730249999999</v>
      </c>
      <c r="Z234" s="17">
        <f t="shared" si="22"/>
        <v>2299.9040277777799</v>
      </c>
      <c r="AA234" s="15">
        <v>1476.3053</v>
      </c>
      <c r="AB234" s="15">
        <v>1538.4041208333299</v>
      </c>
      <c r="AC234" s="15">
        <v>1468.8702166666701</v>
      </c>
      <c r="AD234" s="17">
        <f t="shared" si="23"/>
        <v>1494.5265458333333</v>
      </c>
    </row>
    <row r="235" spans="1:30" ht="30">
      <c r="A235" s="4">
        <v>670382</v>
      </c>
      <c r="B235" s="5" t="s">
        <v>9476</v>
      </c>
      <c r="C235" s="5" t="s">
        <v>9477</v>
      </c>
      <c r="D235" s="5" t="s">
        <v>9478</v>
      </c>
      <c r="E235" s="5" t="s">
        <v>9476</v>
      </c>
      <c r="F235" s="4">
        <v>151188</v>
      </c>
      <c r="G235" s="6">
        <v>401.73680000000002</v>
      </c>
      <c r="H235" s="6">
        <v>1221.9943083333301</v>
      </c>
      <c r="I235" s="6">
        <v>1360.98011666667</v>
      </c>
      <c r="J235" s="13">
        <f t="shared" si="18"/>
        <v>994.90374166666663</v>
      </c>
      <c r="K235" s="15">
        <v>1330.7583833333299</v>
      </c>
      <c r="L235" s="15">
        <v>398.99339583333301</v>
      </c>
      <c r="M235" s="15">
        <v>866.91575</v>
      </c>
      <c r="N235" s="13">
        <f t="shared" si="19"/>
        <v>865.55584305555431</v>
      </c>
      <c r="O235" s="6">
        <v>681.98674166666694</v>
      </c>
      <c r="P235" s="6">
        <v>101.9272675</v>
      </c>
      <c r="Q235" s="6">
        <v>490.598616666667</v>
      </c>
      <c r="R235" s="7">
        <f t="shared" si="20"/>
        <v>424.83754194444464</v>
      </c>
      <c r="S235" s="6">
        <v>551.75648333333299</v>
      </c>
      <c r="T235" s="6">
        <v>706.71176666666702</v>
      </c>
      <c r="U235" s="6">
        <v>496.30306250000001</v>
      </c>
      <c r="V235" s="7">
        <f t="shared" si="21"/>
        <v>584.92377083333338</v>
      </c>
      <c r="W235" s="6">
        <v>430.34325833333298</v>
      </c>
      <c r="X235" s="6">
        <v>515.08093333333295</v>
      </c>
      <c r="Y235" s="6">
        <v>467.732125</v>
      </c>
      <c r="Z235" s="17">
        <f t="shared" si="22"/>
        <v>471.05210555555533</v>
      </c>
      <c r="AA235" s="15">
        <v>358.60549583333301</v>
      </c>
      <c r="AB235" s="15">
        <v>299.04332916666698</v>
      </c>
      <c r="AC235" s="15">
        <v>305.93936666666701</v>
      </c>
      <c r="AD235" s="17">
        <f t="shared" si="23"/>
        <v>321.196063888889</v>
      </c>
    </row>
    <row r="236" spans="1:30">
      <c r="A236" s="4">
        <v>2320647</v>
      </c>
      <c r="B236" s="5" t="s">
        <v>9479</v>
      </c>
      <c r="C236" s="5" t="s">
        <v>9480</v>
      </c>
      <c r="D236" s="5" t="s">
        <v>9481</v>
      </c>
      <c r="E236" s="5" t="s">
        <v>9482</v>
      </c>
      <c r="F236" s="4">
        <v>51566</v>
      </c>
      <c r="G236" s="6">
        <v>164.88197083333301</v>
      </c>
      <c r="H236" s="6">
        <v>379.740816666667</v>
      </c>
      <c r="I236" s="6">
        <v>259.67646250000001</v>
      </c>
      <c r="J236" s="13">
        <f t="shared" si="18"/>
        <v>268.09975000000003</v>
      </c>
      <c r="K236" s="15">
        <v>294.73759999999999</v>
      </c>
      <c r="L236" s="15">
        <v>143.38919999999999</v>
      </c>
      <c r="M236" s="15">
        <v>255.353933333333</v>
      </c>
      <c r="N236" s="13">
        <f t="shared" si="19"/>
        <v>231.16024444444432</v>
      </c>
      <c r="O236" s="6">
        <v>787.73752083333295</v>
      </c>
      <c r="P236" s="6">
        <v>469.34999166666699</v>
      </c>
      <c r="Q236" s="6">
        <v>1055.0305000000001</v>
      </c>
      <c r="R236" s="7">
        <f t="shared" si="20"/>
        <v>770.70600416666673</v>
      </c>
      <c r="S236" s="6">
        <v>950.04462083333397</v>
      </c>
      <c r="T236" s="6">
        <v>1107.62533333333</v>
      </c>
      <c r="U236" s="6">
        <v>1044.0565291666701</v>
      </c>
      <c r="V236" s="7">
        <f t="shared" si="21"/>
        <v>1033.908827777778</v>
      </c>
      <c r="W236" s="6">
        <v>969.40142083333296</v>
      </c>
      <c r="X236" s="6">
        <v>962.48449583333399</v>
      </c>
      <c r="Y236" s="6">
        <v>932.83189583333296</v>
      </c>
      <c r="Z236" s="17">
        <f t="shared" si="22"/>
        <v>954.90593750000005</v>
      </c>
      <c r="AA236" s="15">
        <v>487.46168333333299</v>
      </c>
      <c r="AB236" s="15">
        <v>417.92642499999999</v>
      </c>
      <c r="AC236" s="15">
        <v>424.19637916666699</v>
      </c>
      <c r="AD236" s="17">
        <f t="shared" si="23"/>
        <v>443.19482916666669</v>
      </c>
    </row>
    <row r="237" spans="1:30">
      <c r="A237" s="4">
        <v>7150427</v>
      </c>
      <c r="B237" s="5" t="s">
        <v>9479</v>
      </c>
      <c r="C237" s="5" t="s">
        <v>9480</v>
      </c>
      <c r="D237" s="5" t="s">
        <v>9481</v>
      </c>
      <c r="E237" s="5" t="s">
        <v>9482</v>
      </c>
      <c r="F237" s="4">
        <v>51566</v>
      </c>
      <c r="G237" s="6">
        <v>84.44727125</v>
      </c>
      <c r="H237" s="6">
        <v>214.05857916666699</v>
      </c>
      <c r="I237" s="6">
        <v>143.48025000000001</v>
      </c>
      <c r="J237" s="13">
        <f t="shared" si="18"/>
        <v>147.32870013888899</v>
      </c>
      <c r="K237" s="15">
        <v>191.54637916666701</v>
      </c>
      <c r="L237" s="15">
        <v>82.799474583333307</v>
      </c>
      <c r="M237" s="15">
        <v>152.91999583333299</v>
      </c>
      <c r="N237" s="13">
        <f t="shared" si="19"/>
        <v>142.4219498611111</v>
      </c>
      <c r="O237" s="6">
        <v>364.94959583333298</v>
      </c>
      <c r="P237" s="6">
        <v>105.342615</v>
      </c>
      <c r="Q237" s="6">
        <v>611.77902083333299</v>
      </c>
      <c r="R237" s="7">
        <f t="shared" si="20"/>
        <v>360.69041055555527</v>
      </c>
      <c r="S237" s="6">
        <v>551.92271249999999</v>
      </c>
      <c r="T237" s="6">
        <v>204.30792916666701</v>
      </c>
      <c r="U237" s="6">
        <v>512.23400000000004</v>
      </c>
      <c r="V237" s="7">
        <f t="shared" si="21"/>
        <v>422.82154722222231</v>
      </c>
      <c r="W237" s="6">
        <v>284.93924583333302</v>
      </c>
      <c r="X237" s="6">
        <v>323.159670833333</v>
      </c>
      <c r="Y237" s="6">
        <v>341.65877499999999</v>
      </c>
      <c r="Z237" s="17">
        <f t="shared" si="22"/>
        <v>316.585897222222</v>
      </c>
      <c r="AA237" s="15">
        <v>176.30553750000001</v>
      </c>
      <c r="AB237" s="15">
        <v>168.6825125</v>
      </c>
      <c r="AC237" s="15">
        <v>159.84006249999999</v>
      </c>
      <c r="AD237" s="17">
        <f t="shared" si="23"/>
        <v>168.2760375</v>
      </c>
    </row>
    <row r="238" spans="1:30">
      <c r="A238" s="4">
        <v>6580168</v>
      </c>
      <c r="B238" s="5" t="s">
        <v>9483</v>
      </c>
      <c r="C238" s="5" t="s">
        <v>9484</v>
      </c>
      <c r="D238" s="5" t="s">
        <v>9485</v>
      </c>
      <c r="E238" s="5" t="s">
        <v>9483</v>
      </c>
      <c r="F238" s="4">
        <v>91947</v>
      </c>
      <c r="G238" s="6">
        <v>165.835366666667</v>
      </c>
      <c r="H238" s="6">
        <v>131.09595833333299</v>
      </c>
      <c r="I238" s="6">
        <v>227.46170833333301</v>
      </c>
      <c r="J238" s="13">
        <f t="shared" si="18"/>
        <v>174.79767777777769</v>
      </c>
      <c r="K238" s="15">
        <v>159.73227083333299</v>
      </c>
      <c r="L238" s="15">
        <v>97.170308333333296</v>
      </c>
      <c r="M238" s="15">
        <v>141.28392083333301</v>
      </c>
      <c r="N238" s="13">
        <f t="shared" si="19"/>
        <v>132.72883333333309</v>
      </c>
      <c r="O238" s="6">
        <v>600.419154166667</v>
      </c>
      <c r="P238" s="6">
        <v>213.062408333333</v>
      </c>
      <c r="Q238" s="6">
        <v>530.11604583333303</v>
      </c>
      <c r="R238" s="7">
        <f t="shared" si="20"/>
        <v>447.86586944444434</v>
      </c>
      <c r="S238" s="6">
        <v>304.17417083333299</v>
      </c>
      <c r="T238" s="6">
        <v>399.1391625</v>
      </c>
      <c r="U238" s="6">
        <v>367.17535416666698</v>
      </c>
      <c r="V238" s="7">
        <f t="shared" si="21"/>
        <v>356.82956250000001</v>
      </c>
      <c r="W238" s="6">
        <v>253.91977499999999</v>
      </c>
      <c r="X238" s="6">
        <v>207.68765416666699</v>
      </c>
      <c r="Y238" s="6">
        <v>220.637466666667</v>
      </c>
      <c r="Z238" s="17">
        <f t="shared" si="22"/>
        <v>227.41496527777801</v>
      </c>
      <c r="AA238" s="15">
        <v>238.6430125</v>
      </c>
      <c r="AB238" s="15">
        <v>279.33334166666702</v>
      </c>
      <c r="AC238" s="15">
        <v>236.90655000000001</v>
      </c>
      <c r="AD238" s="17">
        <f t="shared" si="23"/>
        <v>251.62763472222238</v>
      </c>
    </row>
    <row r="239" spans="1:30">
      <c r="A239" s="4">
        <v>6580689</v>
      </c>
      <c r="B239" s="5" t="s">
        <v>9486</v>
      </c>
      <c r="C239" s="5" t="s">
        <v>9487</v>
      </c>
      <c r="D239" s="5" t="s">
        <v>9488</v>
      </c>
      <c r="E239" s="5" t="s">
        <v>9486</v>
      </c>
      <c r="F239" s="4">
        <v>414</v>
      </c>
      <c r="G239" s="6">
        <v>405.361991666667</v>
      </c>
      <c r="H239" s="6">
        <v>209.12350000000001</v>
      </c>
      <c r="I239" s="6">
        <v>255.73829583333301</v>
      </c>
      <c r="J239" s="13">
        <f t="shared" si="18"/>
        <v>290.07459583333338</v>
      </c>
      <c r="K239" s="15">
        <v>168.01514166666701</v>
      </c>
      <c r="L239" s="15">
        <v>138.93328333333301</v>
      </c>
      <c r="M239" s="15">
        <v>162.25528750000001</v>
      </c>
      <c r="N239" s="13">
        <f t="shared" si="19"/>
        <v>156.40123750000001</v>
      </c>
      <c r="O239" s="6">
        <v>801.24064166666699</v>
      </c>
      <c r="P239" s="6">
        <v>769.2571375</v>
      </c>
      <c r="Q239" s="6">
        <v>902.62971249999998</v>
      </c>
      <c r="R239" s="7">
        <f t="shared" si="20"/>
        <v>824.37583055555569</v>
      </c>
      <c r="S239" s="6">
        <v>278.71075833333299</v>
      </c>
      <c r="T239" s="6">
        <v>275.00830416666702</v>
      </c>
      <c r="U239" s="6">
        <v>239.1815</v>
      </c>
      <c r="V239" s="7">
        <f t="shared" si="21"/>
        <v>264.30018750000005</v>
      </c>
      <c r="W239" s="6">
        <v>624.91568749999999</v>
      </c>
      <c r="X239" s="6">
        <v>584.25630833333298</v>
      </c>
      <c r="Y239" s="6">
        <v>614.99648749999994</v>
      </c>
      <c r="Z239" s="17">
        <f t="shared" si="22"/>
        <v>608.05616111111101</v>
      </c>
      <c r="AA239" s="15">
        <v>301.9086375</v>
      </c>
      <c r="AB239" s="15">
        <v>301.212870833333</v>
      </c>
      <c r="AC239" s="15">
        <v>290.87942083333297</v>
      </c>
      <c r="AD239" s="17">
        <f t="shared" si="23"/>
        <v>298.00030972222197</v>
      </c>
    </row>
    <row r="240" spans="1:30">
      <c r="A240" s="4">
        <v>7040497</v>
      </c>
      <c r="B240" s="5" t="s">
        <v>9489</v>
      </c>
      <c r="C240" s="5" t="s">
        <v>9490</v>
      </c>
      <c r="D240" s="5" t="s">
        <v>9491</v>
      </c>
      <c r="E240" s="5" t="s">
        <v>9492</v>
      </c>
      <c r="F240" s="4">
        <v>419</v>
      </c>
      <c r="G240" s="6">
        <v>88.922651250000001</v>
      </c>
      <c r="H240" s="6">
        <v>121.876804166667</v>
      </c>
      <c r="I240" s="6">
        <v>91.151802500000002</v>
      </c>
      <c r="J240" s="13">
        <f t="shared" si="18"/>
        <v>100.65041930555567</v>
      </c>
      <c r="K240" s="15">
        <v>94.297457916666701</v>
      </c>
      <c r="L240" s="15">
        <v>99.086532500000004</v>
      </c>
      <c r="M240" s="15">
        <v>100.37241083333301</v>
      </c>
      <c r="N240" s="13">
        <f t="shared" si="19"/>
        <v>97.918800416666571</v>
      </c>
      <c r="O240" s="6">
        <v>190.28400416666699</v>
      </c>
      <c r="P240" s="6">
        <v>362.13662916666698</v>
      </c>
      <c r="Q240" s="6">
        <v>405.03511666666702</v>
      </c>
      <c r="R240" s="7">
        <f t="shared" si="20"/>
        <v>319.15191666666698</v>
      </c>
      <c r="S240" s="6">
        <v>179.24516249999999</v>
      </c>
      <c r="T240" s="6">
        <v>271.84965416666699</v>
      </c>
      <c r="U240" s="6">
        <v>362.38947083333301</v>
      </c>
      <c r="V240" s="7">
        <f t="shared" si="21"/>
        <v>271.16142916666666</v>
      </c>
      <c r="W240" s="6">
        <v>1369.04619166667</v>
      </c>
      <c r="X240" s="6">
        <v>1333.0797250000001</v>
      </c>
      <c r="Y240" s="6">
        <v>1288.4514916666701</v>
      </c>
      <c r="Z240" s="17">
        <f t="shared" si="22"/>
        <v>1330.1924694444467</v>
      </c>
      <c r="AA240" s="15">
        <v>1751.56962083333</v>
      </c>
      <c r="AB240" s="15">
        <v>1522.6538625000001</v>
      </c>
      <c r="AC240" s="15">
        <v>1498.18051666667</v>
      </c>
      <c r="AD240" s="17">
        <f t="shared" si="23"/>
        <v>1590.8013333333336</v>
      </c>
    </row>
    <row r="241" spans="1:30" ht="30">
      <c r="A241" s="4">
        <v>4570017</v>
      </c>
      <c r="B241" s="5" t="s">
        <v>9493</v>
      </c>
      <c r="C241" s="5" t="s">
        <v>9494</v>
      </c>
      <c r="D241" s="5" t="s">
        <v>9495</v>
      </c>
      <c r="E241" s="5" t="s">
        <v>9493</v>
      </c>
      <c r="F241" s="4">
        <v>136371</v>
      </c>
      <c r="G241" s="6">
        <v>87.056780416666697</v>
      </c>
      <c r="H241" s="6">
        <v>93.242209166666697</v>
      </c>
      <c r="I241" s="6">
        <v>99.927647083333298</v>
      </c>
      <c r="J241" s="13">
        <f t="shared" si="18"/>
        <v>93.408878888888907</v>
      </c>
      <c r="K241" s="15">
        <v>95.101714999999999</v>
      </c>
      <c r="L241" s="15">
        <v>91.81951875</v>
      </c>
      <c r="M241" s="15">
        <v>106.25693</v>
      </c>
      <c r="N241" s="13">
        <f t="shared" si="19"/>
        <v>97.726054583333337</v>
      </c>
      <c r="O241" s="6">
        <v>121.44629999999999</v>
      </c>
      <c r="P241" s="6">
        <v>108.977215</v>
      </c>
      <c r="Q241" s="6">
        <v>125.79621666666699</v>
      </c>
      <c r="R241" s="7">
        <f t="shared" si="20"/>
        <v>118.73991055555568</v>
      </c>
      <c r="S241" s="6">
        <v>116.78546666666701</v>
      </c>
      <c r="T241" s="6">
        <v>129.76490416666701</v>
      </c>
      <c r="U241" s="6">
        <v>89.616705416666704</v>
      </c>
      <c r="V241" s="7">
        <f t="shared" si="21"/>
        <v>112.05569208333357</v>
      </c>
      <c r="W241" s="6">
        <v>521.59718750000002</v>
      </c>
      <c r="X241" s="6">
        <v>433.25620833333301</v>
      </c>
      <c r="Y241" s="6">
        <v>455.78731249999998</v>
      </c>
      <c r="Z241" s="17">
        <f t="shared" si="22"/>
        <v>470.21356944444432</v>
      </c>
      <c r="AA241" s="15">
        <v>1821.1478041666701</v>
      </c>
      <c r="AB241" s="15">
        <v>1666.8805374999999</v>
      </c>
      <c r="AC241" s="15">
        <v>1735.5630375000001</v>
      </c>
      <c r="AD241" s="17">
        <f t="shared" si="23"/>
        <v>1741.19712638889</v>
      </c>
    </row>
    <row r="242" spans="1:30" ht="30">
      <c r="A242" s="4">
        <v>870451</v>
      </c>
      <c r="B242" s="5" t="s">
        <v>9496</v>
      </c>
      <c r="C242" s="5" t="s">
        <v>9497</v>
      </c>
      <c r="D242" s="5" t="s">
        <v>9498</v>
      </c>
      <c r="E242" s="5" t="s">
        <v>9496</v>
      </c>
      <c r="F242" s="4">
        <v>140461</v>
      </c>
      <c r="G242" s="6">
        <v>106.2376225</v>
      </c>
      <c r="H242" s="6">
        <v>88.8622308333333</v>
      </c>
      <c r="I242" s="6">
        <v>100.41609541666701</v>
      </c>
      <c r="J242" s="13">
        <f t="shared" si="18"/>
        <v>98.505316250000092</v>
      </c>
      <c r="K242" s="15">
        <v>108.42066124999999</v>
      </c>
      <c r="L242" s="15">
        <v>98.061710833333393</v>
      </c>
      <c r="M242" s="15">
        <v>114.559333333333</v>
      </c>
      <c r="N242" s="13">
        <f t="shared" si="19"/>
        <v>107.01390180555546</v>
      </c>
      <c r="O242" s="6">
        <v>158.1264625</v>
      </c>
      <c r="P242" s="6">
        <v>150.876945833333</v>
      </c>
      <c r="Q242" s="6">
        <v>213.23952499999999</v>
      </c>
      <c r="R242" s="7">
        <f t="shared" si="20"/>
        <v>174.08097777777766</v>
      </c>
      <c r="S242" s="6">
        <v>114.456916666667</v>
      </c>
      <c r="T242" s="6">
        <v>91.414915416666702</v>
      </c>
      <c r="U242" s="6">
        <v>210.80475416666701</v>
      </c>
      <c r="V242" s="7">
        <f t="shared" si="21"/>
        <v>138.89219541666691</v>
      </c>
      <c r="W242" s="6">
        <v>286.92563749999999</v>
      </c>
      <c r="X242" s="6">
        <v>234.87774999999999</v>
      </c>
      <c r="Y242" s="6">
        <v>272.27412916666702</v>
      </c>
      <c r="Z242" s="17">
        <f t="shared" si="22"/>
        <v>264.69250555555567</v>
      </c>
      <c r="AA242" s="15">
        <v>327.34923750000002</v>
      </c>
      <c r="AB242" s="15">
        <v>421.97349166666697</v>
      </c>
      <c r="AC242" s="15">
        <v>389.01423749999998</v>
      </c>
      <c r="AD242" s="17">
        <f t="shared" si="23"/>
        <v>379.44565555555567</v>
      </c>
    </row>
    <row r="243" spans="1:30" ht="30">
      <c r="A243" s="4">
        <v>650722</v>
      </c>
      <c r="B243" s="5" t="s">
        <v>9499</v>
      </c>
      <c r="C243" s="5" t="s">
        <v>9500</v>
      </c>
      <c r="D243" s="5" t="s">
        <v>9501</v>
      </c>
      <c r="E243" s="5" t="s">
        <v>9499</v>
      </c>
      <c r="F243" s="4">
        <v>10973</v>
      </c>
      <c r="G243" s="6">
        <v>1017.38043333333</v>
      </c>
      <c r="H243" s="6">
        <v>1475.08780833333</v>
      </c>
      <c r="I243" s="6">
        <v>1678.507625</v>
      </c>
      <c r="J243" s="13">
        <f t="shared" si="18"/>
        <v>1390.3252888888867</v>
      </c>
      <c r="K243" s="15">
        <v>1246.72477916667</v>
      </c>
      <c r="L243" s="15">
        <v>675.25160416666699</v>
      </c>
      <c r="M243" s="15">
        <v>1111.3734750000001</v>
      </c>
      <c r="N243" s="13">
        <f t="shared" si="19"/>
        <v>1011.1166194444457</v>
      </c>
      <c r="O243" s="6">
        <v>1093.5931625000001</v>
      </c>
      <c r="P243" s="6">
        <v>607.42141249999997</v>
      </c>
      <c r="Q243" s="6">
        <v>1102.6350958333301</v>
      </c>
      <c r="R243" s="7">
        <f t="shared" si="20"/>
        <v>934.54989027777674</v>
      </c>
      <c r="S243" s="6">
        <v>928.75395000000003</v>
      </c>
      <c r="T243" s="6">
        <v>1177.285525</v>
      </c>
      <c r="U243" s="6">
        <v>1203.1459916666699</v>
      </c>
      <c r="V243" s="7">
        <f t="shared" si="21"/>
        <v>1103.0618222222233</v>
      </c>
      <c r="W243" s="6">
        <v>355.33271666666701</v>
      </c>
      <c r="X243" s="6">
        <v>410.23790000000002</v>
      </c>
      <c r="Y243" s="6">
        <v>398.31481666666701</v>
      </c>
      <c r="Z243" s="17">
        <f t="shared" si="22"/>
        <v>387.96181111111133</v>
      </c>
      <c r="AA243" s="15">
        <v>256.717395833333</v>
      </c>
      <c r="AB243" s="15">
        <v>227.10000833333299</v>
      </c>
      <c r="AC243" s="15">
        <v>196.93113750000001</v>
      </c>
      <c r="AD243" s="17">
        <f t="shared" si="23"/>
        <v>226.91618055555534</v>
      </c>
    </row>
    <row r="244" spans="1:30" ht="30">
      <c r="A244" s="4">
        <v>2630673</v>
      </c>
      <c r="B244" s="5" t="s">
        <v>9502</v>
      </c>
      <c r="C244" s="5" t="s">
        <v>9503</v>
      </c>
      <c r="D244" s="5" t="s">
        <v>9504</v>
      </c>
      <c r="E244" s="5" t="s">
        <v>9502</v>
      </c>
      <c r="F244" s="4">
        <v>55723</v>
      </c>
      <c r="G244" s="6">
        <v>270.44919166666699</v>
      </c>
      <c r="H244" s="6">
        <v>218.95020833333299</v>
      </c>
      <c r="I244" s="6">
        <v>265.61919583333298</v>
      </c>
      <c r="J244" s="13">
        <f t="shared" si="18"/>
        <v>251.67286527777765</v>
      </c>
      <c r="K244" s="15">
        <v>305.93936666666701</v>
      </c>
      <c r="L244" s="15">
        <v>334.51626249999998</v>
      </c>
      <c r="M244" s="15">
        <v>309.83997499999998</v>
      </c>
      <c r="N244" s="13">
        <f t="shared" si="19"/>
        <v>316.76520138888901</v>
      </c>
      <c r="O244" s="6">
        <v>136.14517499999999</v>
      </c>
      <c r="P244" s="6">
        <v>130.83676249999999</v>
      </c>
      <c r="Q244" s="6">
        <v>121.47510416666699</v>
      </c>
      <c r="R244" s="7">
        <f t="shared" si="20"/>
        <v>129.48568055555566</v>
      </c>
      <c r="S244" s="6">
        <v>126.03315833333301</v>
      </c>
      <c r="T244" s="6">
        <v>171.21655416666701</v>
      </c>
      <c r="U244" s="6">
        <v>163.882583333333</v>
      </c>
      <c r="V244" s="7">
        <f t="shared" si="21"/>
        <v>153.71076527777765</v>
      </c>
      <c r="W244" s="6">
        <v>107.90639</v>
      </c>
      <c r="X244" s="6">
        <v>99.760363333333302</v>
      </c>
      <c r="Y244" s="6">
        <v>92.734709583333299</v>
      </c>
      <c r="Z244" s="17">
        <f t="shared" si="22"/>
        <v>100.13382097222221</v>
      </c>
      <c r="AA244" s="15">
        <v>90.221901250000002</v>
      </c>
      <c r="AB244" s="15">
        <v>74.238732499999998</v>
      </c>
      <c r="AC244" s="15">
        <v>85.834739999999996</v>
      </c>
      <c r="AD244" s="17">
        <f t="shared" si="23"/>
        <v>83.431791250000003</v>
      </c>
    </row>
    <row r="245" spans="1:30">
      <c r="A245" s="4">
        <v>2370064</v>
      </c>
      <c r="B245" s="5" t="s">
        <v>9505</v>
      </c>
      <c r="C245" s="5" t="s">
        <v>9506</v>
      </c>
      <c r="D245" s="5" t="s">
        <v>9507</v>
      </c>
      <c r="E245" s="5" t="s">
        <v>9505</v>
      </c>
      <c r="F245" s="4">
        <v>432</v>
      </c>
      <c r="G245" s="6">
        <v>485.28111250000001</v>
      </c>
      <c r="H245" s="6">
        <v>300.044379166667</v>
      </c>
      <c r="I245" s="6">
        <v>336.74805416666698</v>
      </c>
      <c r="J245" s="13">
        <f t="shared" si="18"/>
        <v>374.02451527777794</v>
      </c>
      <c r="K245" s="15">
        <v>331.43316666666698</v>
      </c>
      <c r="L245" s="15">
        <v>462.77637083333298</v>
      </c>
      <c r="M245" s="15">
        <v>274.715329166667</v>
      </c>
      <c r="N245" s="13">
        <f t="shared" si="19"/>
        <v>356.30828888888897</v>
      </c>
      <c r="O245" s="6">
        <v>526.21808750000002</v>
      </c>
      <c r="P245" s="6">
        <v>426.93888750000002</v>
      </c>
      <c r="Q245" s="6">
        <v>646.84179583333298</v>
      </c>
      <c r="R245" s="7">
        <f t="shared" si="20"/>
        <v>533.33292361111103</v>
      </c>
      <c r="S245" s="6">
        <v>512.6334875</v>
      </c>
      <c r="T245" s="6">
        <v>428.00981666666701</v>
      </c>
      <c r="U245" s="6">
        <v>213.23952499999999</v>
      </c>
      <c r="V245" s="7">
        <f t="shared" si="21"/>
        <v>384.62760972222236</v>
      </c>
      <c r="W245" s="6">
        <v>177.047570833333</v>
      </c>
      <c r="X245" s="6">
        <v>170.603820833333</v>
      </c>
      <c r="Y245" s="6">
        <v>144.99520416666701</v>
      </c>
      <c r="Z245" s="17">
        <f t="shared" si="22"/>
        <v>164.21553194444434</v>
      </c>
      <c r="AA245" s="15">
        <v>112.919875</v>
      </c>
      <c r="AB245" s="15">
        <v>119.498579166667</v>
      </c>
      <c r="AC245" s="15">
        <v>123.04956249999999</v>
      </c>
      <c r="AD245" s="17">
        <f t="shared" si="23"/>
        <v>118.48933888888899</v>
      </c>
    </row>
    <row r="246" spans="1:30" ht="30">
      <c r="A246" s="4">
        <v>3460474</v>
      </c>
      <c r="B246" s="5" t="s">
        <v>9508</v>
      </c>
      <c r="C246" s="5" t="s">
        <v>9509</v>
      </c>
      <c r="D246" s="5" t="s">
        <v>9510</v>
      </c>
      <c r="E246" s="5" t="s">
        <v>9508</v>
      </c>
      <c r="F246" s="4">
        <v>434</v>
      </c>
      <c r="G246" s="6">
        <v>75.072209583333304</v>
      </c>
      <c r="H246" s="6">
        <v>76.622071666666699</v>
      </c>
      <c r="I246" s="6">
        <v>72.724872500000004</v>
      </c>
      <c r="J246" s="13">
        <f t="shared" si="18"/>
        <v>74.80638458333334</v>
      </c>
      <c r="K246" s="15">
        <v>92.996166250000002</v>
      </c>
      <c r="L246" s="15">
        <v>80.861259583333293</v>
      </c>
      <c r="M246" s="15">
        <v>69.504990416666701</v>
      </c>
      <c r="N246" s="13">
        <f t="shared" si="19"/>
        <v>81.12080541666667</v>
      </c>
      <c r="O246" s="6">
        <v>103.69115916666701</v>
      </c>
      <c r="P246" s="6">
        <v>96.861720833333294</v>
      </c>
      <c r="Q246" s="6">
        <v>89.898064583333294</v>
      </c>
      <c r="R246" s="7">
        <f t="shared" si="20"/>
        <v>96.816981527777855</v>
      </c>
      <c r="S246" s="6">
        <v>117.379775</v>
      </c>
      <c r="T246" s="6">
        <v>90.304676666666694</v>
      </c>
      <c r="U246" s="6">
        <v>95.594562083333301</v>
      </c>
      <c r="V246" s="7">
        <f t="shared" si="21"/>
        <v>101.09300458333333</v>
      </c>
      <c r="W246" s="6">
        <v>88.384439999999998</v>
      </c>
      <c r="X246" s="6">
        <v>89.220844583333303</v>
      </c>
      <c r="Y246" s="6">
        <v>106.304667916667</v>
      </c>
      <c r="Z246" s="17">
        <f t="shared" si="22"/>
        <v>94.63665083333342</v>
      </c>
      <c r="AA246" s="15">
        <v>1083.6011625000001</v>
      </c>
      <c r="AB246" s="15">
        <v>1136.9483375</v>
      </c>
      <c r="AC246" s="15">
        <v>1087.36218333333</v>
      </c>
      <c r="AD246" s="17">
        <f t="shared" si="23"/>
        <v>1102.6372277777766</v>
      </c>
    </row>
    <row r="247" spans="1:30">
      <c r="A247" s="4">
        <v>1510296</v>
      </c>
      <c r="B247" s="5" t="s">
        <v>9511</v>
      </c>
      <c r="C247" s="5" t="s">
        <v>9512</v>
      </c>
      <c r="D247" s="5" t="s">
        <v>9513</v>
      </c>
      <c r="E247" s="5" t="s">
        <v>9514</v>
      </c>
      <c r="F247" s="4">
        <v>440</v>
      </c>
      <c r="G247" s="6">
        <v>8841.4766666666692</v>
      </c>
      <c r="H247" s="6">
        <v>10477.547416666701</v>
      </c>
      <c r="I247" s="6">
        <v>4968.29475</v>
      </c>
      <c r="J247" s="13">
        <f t="shared" si="18"/>
        <v>8095.7729444444567</v>
      </c>
      <c r="K247" s="15">
        <v>3135.2245375000002</v>
      </c>
      <c r="L247" s="15">
        <v>4170.1295833333297</v>
      </c>
      <c r="M247" s="15">
        <v>3661.71995416667</v>
      </c>
      <c r="N247" s="13">
        <f t="shared" si="19"/>
        <v>3655.6913583333335</v>
      </c>
      <c r="O247" s="6">
        <v>1332.0343958333301</v>
      </c>
      <c r="P247" s="6">
        <v>5520.3809166666697</v>
      </c>
      <c r="Q247" s="6">
        <v>1548.31277083333</v>
      </c>
      <c r="R247" s="7">
        <f t="shared" si="20"/>
        <v>2800.2426944444433</v>
      </c>
      <c r="S247" s="6">
        <v>1560.85402083333</v>
      </c>
      <c r="T247" s="6">
        <v>2102.89845416667</v>
      </c>
      <c r="U247" s="6">
        <v>1862.19100833333</v>
      </c>
      <c r="V247" s="7">
        <f t="shared" si="21"/>
        <v>1841.9811611111102</v>
      </c>
      <c r="W247" s="6">
        <v>613.64375833333304</v>
      </c>
      <c r="X247" s="6">
        <v>473.64257500000002</v>
      </c>
      <c r="Y247" s="6">
        <v>597.94437500000004</v>
      </c>
      <c r="Z247" s="17">
        <f t="shared" si="22"/>
        <v>561.74356944444435</v>
      </c>
      <c r="AA247" s="15">
        <v>752.93021250000004</v>
      </c>
      <c r="AB247" s="15">
        <v>655.61858749999999</v>
      </c>
      <c r="AC247" s="15">
        <v>707.56782083333303</v>
      </c>
      <c r="AD247" s="17">
        <f t="shared" si="23"/>
        <v>705.37220694444432</v>
      </c>
    </row>
    <row r="248" spans="1:30">
      <c r="A248" s="4">
        <v>5960181</v>
      </c>
      <c r="B248" s="5" t="s">
        <v>9511</v>
      </c>
      <c r="C248" s="5" t="s">
        <v>9512</v>
      </c>
      <c r="D248" s="5" t="s">
        <v>9513</v>
      </c>
      <c r="E248" s="5" t="s">
        <v>9514</v>
      </c>
      <c r="F248" s="4">
        <v>440</v>
      </c>
      <c r="G248" s="6">
        <v>801.88323749999995</v>
      </c>
      <c r="H248" s="6">
        <v>726.20196666666698</v>
      </c>
      <c r="I248" s="6">
        <v>242.24374583333301</v>
      </c>
      <c r="J248" s="13">
        <f t="shared" si="18"/>
        <v>590.10964999999999</v>
      </c>
      <c r="K248" s="15">
        <v>227.46170833333301</v>
      </c>
      <c r="L248" s="15">
        <v>348.47191666666703</v>
      </c>
      <c r="M248" s="15">
        <v>383.86500833333298</v>
      </c>
      <c r="N248" s="13">
        <f t="shared" si="19"/>
        <v>319.93287777777766</v>
      </c>
      <c r="O248" s="6">
        <v>170.224075</v>
      </c>
      <c r="P248" s="6">
        <v>585.23263333333296</v>
      </c>
      <c r="Q248" s="6">
        <v>163.831058333333</v>
      </c>
      <c r="R248" s="7">
        <f t="shared" si="20"/>
        <v>306.4292555555553</v>
      </c>
      <c r="S248" s="6">
        <v>139.92631249999999</v>
      </c>
      <c r="T248" s="6">
        <v>237.99872083333301</v>
      </c>
      <c r="U248" s="6">
        <v>116.553345833333</v>
      </c>
      <c r="V248" s="7">
        <f t="shared" si="21"/>
        <v>164.82612638888864</v>
      </c>
      <c r="W248" s="6">
        <v>136.98675</v>
      </c>
      <c r="X248" s="6">
        <v>122.904654166667</v>
      </c>
      <c r="Y248" s="6">
        <v>100.949249583333</v>
      </c>
      <c r="Z248" s="17">
        <f t="shared" si="22"/>
        <v>120.28021791666667</v>
      </c>
      <c r="AA248" s="15">
        <v>144.10512499999999</v>
      </c>
      <c r="AB248" s="15">
        <v>114.704375</v>
      </c>
      <c r="AC248" s="15">
        <v>169.89994999999999</v>
      </c>
      <c r="AD248" s="17">
        <f t="shared" si="23"/>
        <v>142.90314999999998</v>
      </c>
    </row>
    <row r="249" spans="1:30" ht="30">
      <c r="A249" s="4">
        <v>6130441</v>
      </c>
      <c r="B249" s="5" t="s">
        <v>9515</v>
      </c>
      <c r="C249" s="5" t="s">
        <v>9516</v>
      </c>
      <c r="D249" s="5" t="s">
        <v>9517</v>
      </c>
      <c r="E249" s="5" t="s">
        <v>9515</v>
      </c>
      <c r="F249" s="4">
        <v>259266</v>
      </c>
      <c r="G249" s="6">
        <v>1531.23095416667</v>
      </c>
      <c r="H249" s="6">
        <v>1070.7081874999999</v>
      </c>
      <c r="I249" s="6">
        <v>1732.4992416666701</v>
      </c>
      <c r="J249" s="13">
        <f t="shared" si="18"/>
        <v>1444.8127944444466</v>
      </c>
      <c r="K249" s="15">
        <v>801.47064166666701</v>
      </c>
      <c r="L249" s="15">
        <v>1119.6398375000001</v>
      </c>
      <c r="M249" s="15">
        <v>1287.3978</v>
      </c>
      <c r="N249" s="13">
        <f t="shared" si="19"/>
        <v>1069.5027597222224</v>
      </c>
      <c r="O249" s="6">
        <v>823.06133750000004</v>
      </c>
      <c r="P249" s="6">
        <v>259.157379166667</v>
      </c>
      <c r="Q249" s="6">
        <v>1049.0384208333301</v>
      </c>
      <c r="R249" s="7">
        <f t="shared" si="20"/>
        <v>710.41904583333235</v>
      </c>
      <c r="S249" s="6">
        <v>557.91852083333299</v>
      </c>
      <c r="T249" s="6">
        <v>1029.3628291666701</v>
      </c>
      <c r="U249" s="6">
        <v>689.63157916666705</v>
      </c>
      <c r="V249" s="7">
        <f t="shared" si="21"/>
        <v>758.97097638888999</v>
      </c>
      <c r="W249" s="6">
        <v>186.02385000000001</v>
      </c>
      <c r="X249" s="6">
        <v>197.40776666666699</v>
      </c>
      <c r="Y249" s="6">
        <v>182.861741666667</v>
      </c>
      <c r="Z249" s="17">
        <f t="shared" si="22"/>
        <v>188.76445277777802</v>
      </c>
      <c r="AA249" s="15">
        <v>71.3935258333333</v>
      </c>
      <c r="AB249" s="15">
        <v>70.42385625</v>
      </c>
      <c r="AC249" s="15">
        <v>83.092586249999997</v>
      </c>
      <c r="AD249" s="17">
        <f t="shared" si="23"/>
        <v>74.969989444444437</v>
      </c>
    </row>
    <row r="250" spans="1:30">
      <c r="A250" s="4">
        <v>110433</v>
      </c>
      <c r="B250" s="5" t="s">
        <v>9518</v>
      </c>
      <c r="C250" s="5" t="s">
        <v>9519</v>
      </c>
      <c r="D250" s="5" t="s">
        <v>9520</v>
      </c>
      <c r="E250" s="5" t="s">
        <v>9518</v>
      </c>
      <c r="F250" s="4">
        <v>445</v>
      </c>
      <c r="G250" s="6">
        <v>1227.615775</v>
      </c>
      <c r="H250" s="6">
        <v>1548.8904208333299</v>
      </c>
      <c r="I250" s="6">
        <v>1020.4951875</v>
      </c>
      <c r="J250" s="13">
        <f t="shared" si="18"/>
        <v>1265.6671277777766</v>
      </c>
      <c r="K250" s="15">
        <v>472.799933333333</v>
      </c>
      <c r="L250" s="15">
        <v>620.80548750000003</v>
      </c>
      <c r="M250" s="15">
        <v>470.54491666666701</v>
      </c>
      <c r="N250" s="13">
        <f t="shared" si="19"/>
        <v>521.38344583333333</v>
      </c>
      <c r="O250" s="6">
        <v>300.58610416666698</v>
      </c>
      <c r="P250" s="6">
        <v>360.4597875</v>
      </c>
      <c r="Q250" s="6">
        <v>422.84364583333303</v>
      </c>
      <c r="R250" s="7">
        <f t="shared" si="20"/>
        <v>361.29651250000001</v>
      </c>
      <c r="S250" s="6">
        <v>246.01928333333299</v>
      </c>
      <c r="T250" s="6">
        <v>210.01407499999999</v>
      </c>
      <c r="U250" s="6">
        <v>444.85753333333298</v>
      </c>
      <c r="V250" s="7">
        <f t="shared" si="21"/>
        <v>300.29696388888868</v>
      </c>
      <c r="W250" s="6">
        <v>278.75424166666699</v>
      </c>
      <c r="X250" s="6">
        <v>299.860391666667</v>
      </c>
      <c r="Y250" s="6">
        <v>320.17665</v>
      </c>
      <c r="Z250" s="17">
        <f t="shared" si="22"/>
        <v>299.59709444444468</v>
      </c>
      <c r="AA250" s="15">
        <v>885.1348375</v>
      </c>
      <c r="AB250" s="15">
        <v>1040.6087208333299</v>
      </c>
      <c r="AC250" s="15">
        <v>1014.8733</v>
      </c>
      <c r="AD250" s="17">
        <f t="shared" si="23"/>
        <v>980.20561944444341</v>
      </c>
    </row>
    <row r="251" spans="1:30">
      <c r="A251" s="4">
        <v>1990333</v>
      </c>
      <c r="B251" s="5" t="s">
        <v>9521</v>
      </c>
      <c r="C251" s="5" t="s">
        <v>9522</v>
      </c>
      <c r="D251" s="5" t="s">
        <v>9523</v>
      </c>
      <c r="E251" s="5" t="s">
        <v>9521</v>
      </c>
      <c r="F251" s="4">
        <v>460</v>
      </c>
      <c r="G251" s="6">
        <v>147.01102916666699</v>
      </c>
      <c r="H251" s="6">
        <v>144.13154583333301</v>
      </c>
      <c r="I251" s="6">
        <v>153.28026666666699</v>
      </c>
      <c r="J251" s="13">
        <f t="shared" si="18"/>
        <v>148.14094722222231</v>
      </c>
      <c r="K251" s="15">
        <v>156.17508333333299</v>
      </c>
      <c r="L251" s="15">
        <v>181.410445833333</v>
      </c>
      <c r="M251" s="15">
        <v>171.14190416666699</v>
      </c>
      <c r="N251" s="13">
        <f t="shared" si="19"/>
        <v>169.57581111111099</v>
      </c>
      <c r="O251" s="6">
        <v>293.33799166666699</v>
      </c>
      <c r="P251" s="6">
        <v>140.32352916666699</v>
      </c>
      <c r="Q251" s="6">
        <v>288.28480416666702</v>
      </c>
      <c r="R251" s="7">
        <f t="shared" si="20"/>
        <v>240.64877500000034</v>
      </c>
      <c r="S251" s="6">
        <v>165.80018749999999</v>
      </c>
      <c r="T251" s="6">
        <v>140.37485833333301</v>
      </c>
      <c r="U251" s="6">
        <v>132.324283333333</v>
      </c>
      <c r="V251" s="7">
        <f t="shared" si="21"/>
        <v>146.16644305555533</v>
      </c>
      <c r="W251" s="6">
        <v>443.76503333333301</v>
      </c>
      <c r="X251" s="6">
        <v>406.15808750000002</v>
      </c>
      <c r="Y251" s="6">
        <v>391.01441666666699</v>
      </c>
      <c r="Z251" s="17">
        <f t="shared" si="22"/>
        <v>413.64584583333334</v>
      </c>
      <c r="AA251" s="15">
        <v>121.124783333333</v>
      </c>
      <c r="AB251" s="15">
        <v>95.192304583333296</v>
      </c>
      <c r="AC251" s="15">
        <v>139.304820833333</v>
      </c>
      <c r="AD251" s="17">
        <f t="shared" si="23"/>
        <v>118.54063624999976</v>
      </c>
    </row>
    <row r="252" spans="1:30">
      <c r="A252" s="4">
        <v>4780128</v>
      </c>
      <c r="B252" s="5" t="s">
        <v>9524</v>
      </c>
      <c r="C252" s="5" t="s">
        <v>9525</v>
      </c>
      <c r="D252" s="5" t="s">
        <v>9526</v>
      </c>
      <c r="E252" s="5" t="s">
        <v>9527</v>
      </c>
      <c r="F252" s="4">
        <v>467</v>
      </c>
      <c r="G252" s="6">
        <v>666.16639583333301</v>
      </c>
      <c r="H252" s="6">
        <v>1290.9499541666701</v>
      </c>
      <c r="I252" s="6">
        <v>346.29218750000001</v>
      </c>
      <c r="J252" s="13">
        <f t="shared" si="18"/>
        <v>767.80284583333435</v>
      </c>
      <c r="K252" s="15">
        <v>402.72719583333298</v>
      </c>
      <c r="L252" s="15">
        <v>660.23059999999998</v>
      </c>
      <c r="M252" s="15">
        <v>461.99465416666698</v>
      </c>
      <c r="N252" s="13">
        <f t="shared" si="19"/>
        <v>508.31748333333331</v>
      </c>
      <c r="O252" s="6">
        <v>961.515716666667</v>
      </c>
      <c r="P252" s="6">
        <v>731.53686666666704</v>
      </c>
      <c r="Q252" s="6">
        <v>1615.2116166666699</v>
      </c>
      <c r="R252" s="7">
        <f t="shared" si="20"/>
        <v>1102.7547333333348</v>
      </c>
      <c r="S252" s="6">
        <v>2241.45615</v>
      </c>
      <c r="T252" s="6">
        <v>1967.12674583333</v>
      </c>
      <c r="U252" s="6">
        <v>1132.5983000000001</v>
      </c>
      <c r="V252" s="7">
        <f t="shared" si="21"/>
        <v>1780.3937319444431</v>
      </c>
      <c r="W252" s="6">
        <v>1622.2808583333299</v>
      </c>
      <c r="X252" s="6">
        <v>1606.09196666667</v>
      </c>
      <c r="Y252" s="6">
        <v>1708.6150875000001</v>
      </c>
      <c r="Z252" s="17">
        <f t="shared" si="22"/>
        <v>1645.6626374999998</v>
      </c>
      <c r="AA252" s="15">
        <v>818.58217916666695</v>
      </c>
      <c r="AB252" s="15">
        <v>839.12807499999997</v>
      </c>
      <c r="AC252" s="15">
        <v>839.35384166666699</v>
      </c>
      <c r="AD252" s="17">
        <f t="shared" si="23"/>
        <v>832.3546986111113</v>
      </c>
    </row>
    <row r="253" spans="1:30">
      <c r="A253" s="4">
        <v>1570484</v>
      </c>
      <c r="B253" s="5" t="s">
        <v>9528</v>
      </c>
      <c r="C253" s="5" t="s">
        <v>9529</v>
      </c>
      <c r="D253" s="5" t="s">
        <v>9530</v>
      </c>
      <c r="E253" s="5" t="s">
        <v>9528</v>
      </c>
      <c r="F253" s="4">
        <v>22809</v>
      </c>
      <c r="G253" s="6">
        <v>312.25458333333302</v>
      </c>
      <c r="H253" s="6">
        <v>398.55187916666699</v>
      </c>
      <c r="I253" s="6">
        <v>227.68796666666699</v>
      </c>
      <c r="J253" s="13">
        <f t="shared" si="18"/>
        <v>312.83147638888897</v>
      </c>
      <c r="K253" s="15">
        <v>214.08871250000001</v>
      </c>
      <c r="L253" s="15">
        <v>419.60964583333299</v>
      </c>
      <c r="M253" s="15">
        <v>216.24259166666701</v>
      </c>
      <c r="N253" s="13">
        <f t="shared" si="19"/>
        <v>283.31365</v>
      </c>
      <c r="O253" s="6">
        <v>303.99616666666702</v>
      </c>
      <c r="P253" s="6">
        <v>1007.9392</v>
      </c>
      <c r="Q253" s="6">
        <v>341.49729166666702</v>
      </c>
      <c r="R253" s="7">
        <f t="shared" si="20"/>
        <v>551.14421944444473</v>
      </c>
      <c r="S253" s="6">
        <v>465.93335416666702</v>
      </c>
      <c r="T253" s="6">
        <v>326.25876249999999</v>
      </c>
      <c r="U253" s="6">
        <v>343.57834166666697</v>
      </c>
      <c r="V253" s="7">
        <f t="shared" si="21"/>
        <v>378.59015277777803</v>
      </c>
      <c r="W253" s="6">
        <v>238.59664583333301</v>
      </c>
      <c r="X253" s="6">
        <v>235.33995416666701</v>
      </c>
      <c r="Y253" s="6">
        <v>220.45362916666701</v>
      </c>
      <c r="Z253" s="17">
        <f t="shared" si="22"/>
        <v>231.46340972222234</v>
      </c>
      <c r="AA253" s="15">
        <v>433.70599583333302</v>
      </c>
      <c r="AB253" s="15">
        <v>455.58682916666697</v>
      </c>
      <c r="AC253" s="15">
        <v>397.30531666666701</v>
      </c>
      <c r="AD253" s="17">
        <f t="shared" si="23"/>
        <v>428.86604722222233</v>
      </c>
    </row>
    <row r="254" spans="1:30" ht="30">
      <c r="A254" s="4">
        <v>1410348</v>
      </c>
      <c r="B254" s="5" t="s">
        <v>9531</v>
      </c>
      <c r="C254" s="5" t="s">
        <v>9532</v>
      </c>
      <c r="D254" s="5" t="s">
        <v>9533</v>
      </c>
      <c r="E254" s="5" t="s">
        <v>9531</v>
      </c>
      <c r="F254" s="4">
        <v>9140</v>
      </c>
      <c r="G254" s="6">
        <v>1681.0051958333299</v>
      </c>
      <c r="H254" s="6">
        <v>1678.507625</v>
      </c>
      <c r="I254" s="6">
        <v>1425.5458166666699</v>
      </c>
      <c r="J254" s="13">
        <f t="shared" si="18"/>
        <v>1595.0195458333335</v>
      </c>
      <c r="K254" s="15">
        <v>1278.3348416666699</v>
      </c>
      <c r="L254" s="15">
        <v>2446.1247750000002</v>
      </c>
      <c r="M254" s="15">
        <v>1283.7544166666701</v>
      </c>
      <c r="N254" s="13">
        <f t="shared" si="19"/>
        <v>1669.4046777777801</v>
      </c>
      <c r="O254" s="6">
        <v>1389.6512041666699</v>
      </c>
      <c r="P254" s="6">
        <v>4184.3307500000001</v>
      </c>
      <c r="Q254" s="6">
        <v>1215.5085708333299</v>
      </c>
      <c r="R254" s="7">
        <f t="shared" si="20"/>
        <v>2263.1635083333335</v>
      </c>
      <c r="S254" s="6">
        <v>1306.7997791666701</v>
      </c>
      <c r="T254" s="6">
        <v>1257.46327916667</v>
      </c>
      <c r="U254" s="6">
        <v>1031.1424125000001</v>
      </c>
      <c r="V254" s="7">
        <f t="shared" si="21"/>
        <v>1198.4684902777801</v>
      </c>
      <c r="W254" s="6">
        <v>933.08913749999999</v>
      </c>
      <c r="X254" s="6">
        <v>908.46029583333302</v>
      </c>
      <c r="Y254" s="6">
        <v>791.42242916666703</v>
      </c>
      <c r="Z254" s="17">
        <f t="shared" si="22"/>
        <v>877.65728750000005</v>
      </c>
      <c r="AA254" s="15">
        <v>633.95098333333306</v>
      </c>
      <c r="AB254" s="15">
        <v>644.60952083333302</v>
      </c>
      <c r="AC254" s="15">
        <v>673.32267916666694</v>
      </c>
      <c r="AD254" s="17">
        <f t="shared" si="23"/>
        <v>650.62772777777764</v>
      </c>
    </row>
    <row r="255" spans="1:30" ht="30">
      <c r="A255" s="4">
        <v>620168</v>
      </c>
      <c r="B255" s="5" t="s">
        <v>9534</v>
      </c>
      <c r="C255" s="5" t="s">
        <v>9535</v>
      </c>
      <c r="D255" s="5" t="s">
        <v>9536</v>
      </c>
      <c r="E255" s="5" t="s">
        <v>9537</v>
      </c>
      <c r="F255" s="4">
        <v>115201</v>
      </c>
      <c r="G255" s="6">
        <v>153.68350000000001</v>
      </c>
      <c r="H255" s="6">
        <v>185.87854583333299</v>
      </c>
      <c r="I255" s="6">
        <v>155.23966666666701</v>
      </c>
      <c r="J255" s="13">
        <f t="shared" si="18"/>
        <v>164.93390416666668</v>
      </c>
      <c r="K255" s="15">
        <v>112.42904583333301</v>
      </c>
      <c r="L255" s="15">
        <v>171.48566249999999</v>
      </c>
      <c r="M255" s="15">
        <v>106.916897083333</v>
      </c>
      <c r="N255" s="13">
        <f t="shared" si="19"/>
        <v>130.27720180555534</v>
      </c>
      <c r="O255" s="6">
        <v>369.031245833333</v>
      </c>
      <c r="P255" s="6">
        <v>697.80705833333298</v>
      </c>
      <c r="Q255" s="6">
        <v>336.04717499999998</v>
      </c>
      <c r="R255" s="7">
        <f t="shared" si="20"/>
        <v>467.62849305555528</v>
      </c>
      <c r="S255" s="6">
        <v>201.87723750000001</v>
      </c>
      <c r="T255" s="6">
        <v>191.52077083333299</v>
      </c>
      <c r="U255" s="6">
        <v>206.939325</v>
      </c>
      <c r="V255" s="7">
        <f t="shared" si="21"/>
        <v>200.11244444444432</v>
      </c>
      <c r="W255" s="6">
        <v>195.87065833333301</v>
      </c>
      <c r="X255" s="6">
        <v>205.36147916666701</v>
      </c>
      <c r="Y255" s="6">
        <v>216.58894166666701</v>
      </c>
      <c r="Z255" s="17">
        <f t="shared" si="22"/>
        <v>205.94035972222233</v>
      </c>
      <c r="AA255" s="15">
        <v>250.16147916666699</v>
      </c>
      <c r="AB255" s="15">
        <v>216.20864583333301</v>
      </c>
      <c r="AC255" s="15">
        <v>227.30879166666699</v>
      </c>
      <c r="AD255" s="17">
        <f t="shared" si="23"/>
        <v>231.22630555555565</v>
      </c>
    </row>
    <row r="256" spans="1:30" ht="30">
      <c r="A256" s="4">
        <v>5090291</v>
      </c>
      <c r="B256" s="5" t="s">
        <v>9538</v>
      </c>
      <c r="C256" s="5" t="s">
        <v>9539</v>
      </c>
      <c r="D256" s="5" t="s">
        <v>9540</v>
      </c>
      <c r="E256" s="5" t="s">
        <v>9538</v>
      </c>
      <c r="F256" s="4">
        <v>84938</v>
      </c>
      <c r="G256" s="6">
        <v>384.10776666666698</v>
      </c>
      <c r="H256" s="6">
        <v>778.92105833333301</v>
      </c>
      <c r="I256" s="6">
        <v>760.37942083333303</v>
      </c>
      <c r="J256" s="13">
        <f t="shared" si="18"/>
        <v>641.1360819444443</v>
      </c>
      <c r="K256" s="15">
        <v>1039.5986666666699</v>
      </c>
      <c r="L256" s="15">
        <v>460.44309583333302</v>
      </c>
      <c r="M256" s="15">
        <v>617.34729166666705</v>
      </c>
      <c r="N256" s="13">
        <f t="shared" si="19"/>
        <v>705.79635138889</v>
      </c>
      <c r="O256" s="6">
        <v>340.413141666667</v>
      </c>
      <c r="P256" s="6">
        <v>174.33355</v>
      </c>
      <c r="Q256" s="6">
        <v>287.61173333333301</v>
      </c>
      <c r="R256" s="7">
        <f t="shared" si="20"/>
        <v>267.45280833333328</v>
      </c>
      <c r="S256" s="6">
        <v>243.546191666667</v>
      </c>
      <c r="T256" s="6">
        <v>403.088975</v>
      </c>
      <c r="U256" s="6">
        <v>258.42547500000001</v>
      </c>
      <c r="V256" s="7">
        <f t="shared" si="21"/>
        <v>301.68688055555566</v>
      </c>
      <c r="W256" s="6">
        <v>238.15278749999999</v>
      </c>
      <c r="X256" s="6">
        <v>268.92478749999998</v>
      </c>
      <c r="Y256" s="6">
        <v>233.509633333333</v>
      </c>
      <c r="Z256" s="17">
        <f t="shared" si="22"/>
        <v>246.86240277777765</v>
      </c>
      <c r="AA256" s="15">
        <v>168.063745833333</v>
      </c>
      <c r="AB256" s="15">
        <v>123.440633333333</v>
      </c>
      <c r="AC256" s="15">
        <v>143.679695833333</v>
      </c>
      <c r="AD256" s="17">
        <f t="shared" si="23"/>
        <v>145.061358333333</v>
      </c>
    </row>
    <row r="257" spans="1:30" ht="30">
      <c r="A257" s="4">
        <v>3890528</v>
      </c>
      <c r="B257" s="5" t="s">
        <v>9541</v>
      </c>
      <c r="C257" s="5" t="s">
        <v>9542</v>
      </c>
      <c r="D257" s="5" t="s">
        <v>9543</v>
      </c>
      <c r="E257" s="5" t="s">
        <v>9541</v>
      </c>
      <c r="F257" s="4">
        <v>79065</v>
      </c>
      <c r="G257" s="6">
        <v>452.67567083333302</v>
      </c>
      <c r="H257" s="6">
        <v>271.70441666666699</v>
      </c>
      <c r="I257" s="6">
        <v>254.603704166667</v>
      </c>
      <c r="J257" s="13">
        <f t="shared" si="18"/>
        <v>326.32793055555567</v>
      </c>
      <c r="K257" s="15">
        <v>360.13639583333298</v>
      </c>
      <c r="L257" s="15">
        <v>421.22232083333301</v>
      </c>
      <c r="M257" s="15">
        <v>322.22959166666698</v>
      </c>
      <c r="N257" s="13">
        <f t="shared" si="19"/>
        <v>367.86276944444427</v>
      </c>
      <c r="O257" s="6">
        <v>272.46715</v>
      </c>
      <c r="P257" s="6">
        <v>953.73279166666703</v>
      </c>
      <c r="Q257" s="6">
        <v>374.25774999999999</v>
      </c>
      <c r="R257" s="7">
        <f t="shared" si="20"/>
        <v>533.48589722222232</v>
      </c>
      <c r="S257" s="6">
        <v>263.24652916666702</v>
      </c>
      <c r="T257" s="6">
        <v>293.33799166666699</v>
      </c>
      <c r="U257" s="6">
        <v>387.81153333333299</v>
      </c>
      <c r="V257" s="7">
        <f t="shared" si="21"/>
        <v>314.79868472222233</v>
      </c>
      <c r="W257" s="6">
        <v>560.01063750000003</v>
      </c>
      <c r="X257" s="6">
        <v>533.34135833333301</v>
      </c>
      <c r="Y257" s="6">
        <v>583.55256250000002</v>
      </c>
      <c r="Z257" s="17">
        <f t="shared" si="22"/>
        <v>558.96818611111109</v>
      </c>
      <c r="AA257" s="15">
        <v>929.27029166666705</v>
      </c>
      <c r="AB257" s="15">
        <v>922.55791666666698</v>
      </c>
      <c r="AC257" s="15">
        <v>875.04513333333398</v>
      </c>
      <c r="AD257" s="17">
        <f t="shared" si="23"/>
        <v>908.95778055555604</v>
      </c>
    </row>
    <row r="258" spans="1:30">
      <c r="A258" s="4">
        <v>3310278</v>
      </c>
      <c r="B258" s="5" t="s">
        <v>9544</v>
      </c>
      <c r="C258" s="5" t="s">
        <v>9545</v>
      </c>
      <c r="D258" s="5" t="s">
        <v>9546</v>
      </c>
      <c r="E258" s="5" t="s">
        <v>9544</v>
      </c>
      <c r="F258" s="4">
        <v>80162</v>
      </c>
      <c r="G258" s="6">
        <v>629.06521666666697</v>
      </c>
      <c r="H258" s="6">
        <v>321.52000833333301</v>
      </c>
      <c r="I258" s="6">
        <v>320.092854166667</v>
      </c>
      <c r="J258" s="13">
        <f t="shared" si="18"/>
        <v>423.55935972222233</v>
      </c>
      <c r="K258" s="15">
        <v>261.48795416666701</v>
      </c>
      <c r="L258" s="15">
        <v>251.92204583333299</v>
      </c>
      <c r="M258" s="15">
        <v>236.94268750000001</v>
      </c>
      <c r="N258" s="13">
        <f t="shared" si="19"/>
        <v>250.11756249999999</v>
      </c>
      <c r="O258" s="6">
        <v>282.51315833333302</v>
      </c>
      <c r="P258" s="6">
        <v>263.779108333333</v>
      </c>
      <c r="Q258" s="6">
        <v>469.78888749999999</v>
      </c>
      <c r="R258" s="7">
        <f t="shared" si="20"/>
        <v>338.69371805555534</v>
      </c>
      <c r="S258" s="6">
        <v>220.637466666667</v>
      </c>
      <c r="T258" s="6">
        <v>180.47591249999999</v>
      </c>
      <c r="U258" s="6">
        <v>204.03210000000001</v>
      </c>
      <c r="V258" s="7">
        <f t="shared" si="21"/>
        <v>201.71515972222232</v>
      </c>
      <c r="W258" s="6">
        <v>130.2539625</v>
      </c>
      <c r="X258" s="6">
        <v>113.904816666667</v>
      </c>
      <c r="Y258" s="6">
        <v>124.38668749999999</v>
      </c>
      <c r="Z258" s="17">
        <f t="shared" si="22"/>
        <v>122.84848888888899</v>
      </c>
      <c r="AA258" s="15">
        <v>100.43003583333299</v>
      </c>
      <c r="AB258" s="15">
        <v>115.26300000000001</v>
      </c>
      <c r="AC258" s="15">
        <v>86.281366250000005</v>
      </c>
      <c r="AD258" s="17">
        <f t="shared" si="23"/>
        <v>100.65813402777768</v>
      </c>
    </row>
    <row r="259" spans="1:30" ht="45">
      <c r="A259" s="4">
        <v>1770546</v>
      </c>
      <c r="B259" s="5" t="s">
        <v>9547</v>
      </c>
      <c r="C259" s="5" t="s">
        <v>9548</v>
      </c>
      <c r="D259" s="5" t="s">
        <v>9549</v>
      </c>
      <c r="E259" s="5" t="s">
        <v>9547</v>
      </c>
      <c r="F259" s="4">
        <v>471</v>
      </c>
      <c r="G259" s="6">
        <v>9095.0337083333307</v>
      </c>
      <c r="H259" s="6">
        <v>8410.0607916666704</v>
      </c>
      <c r="I259" s="6">
        <v>7390.7229583333301</v>
      </c>
      <c r="J259" s="13">
        <f t="shared" si="18"/>
        <v>8298.6058194444431</v>
      </c>
      <c r="K259" s="15">
        <v>7537.9207500000002</v>
      </c>
      <c r="L259" s="15">
        <v>7123.6452499999996</v>
      </c>
      <c r="M259" s="15">
        <v>6603.0302083333299</v>
      </c>
      <c r="N259" s="13">
        <f t="shared" si="19"/>
        <v>7088.1987361111096</v>
      </c>
      <c r="O259" s="6">
        <v>3142.4869916666698</v>
      </c>
      <c r="P259" s="6">
        <v>3518.28672083333</v>
      </c>
      <c r="Q259" s="6">
        <v>2363.08264166667</v>
      </c>
      <c r="R259" s="7">
        <f t="shared" si="20"/>
        <v>3007.9521180555566</v>
      </c>
      <c r="S259" s="6">
        <v>2635.1501874999999</v>
      </c>
      <c r="T259" s="6">
        <v>2509.0769791666698</v>
      </c>
      <c r="U259" s="6">
        <v>2116.9824250000001</v>
      </c>
      <c r="V259" s="7">
        <f t="shared" si="21"/>
        <v>2420.4031972222233</v>
      </c>
      <c r="W259" s="6">
        <v>1378.4955749999999</v>
      </c>
      <c r="X259" s="6">
        <v>1270.9270624999999</v>
      </c>
      <c r="Y259" s="6">
        <v>1158.4852333333299</v>
      </c>
      <c r="Z259" s="17">
        <f t="shared" si="22"/>
        <v>1269.30262361111</v>
      </c>
      <c r="AA259" s="15">
        <v>1849.26225</v>
      </c>
      <c r="AB259" s="15">
        <v>1656.52415833333</v>
      </c>
      <c r="AC259" s="15">
        <v>1807.4533875</v>
      </c>
      <c r="AD259" s="17">
        <f t="shared" si="23"/>
        <v>1771.0799319444432</v>
      </c>
    </row>
    <row r="260" spans="1:30">
      <c r="A260" s="4">
        <v>1240243</v>
      </c>
      <c r="B260" s="5" t="s">
        <v>9550</v>
      </c>
      <c r="C260" s="5" t="s">
        <v>9551</v>
      </c>
      <c r="D260" s="5" t="s">
        <v>9552</v>
      </c>
      <c r="E260" s="5" t="s">
        <v>9550</v>
      </c>
      <c r="F260" s="4">
        <v>25923</v>
      </c>
      <c r="G260" s="6">
        <v>781.1040375</v>
      </c>
      <c r="H260" s="6">
        <v>559.83370416666696</v>
      </c>
      <c r="I260" s="6">
        <v>632.46145833333298</v>
      </c>
      <c r="J260" s="13">
        <f t="shared" si="18"/>
        <v>657.79973333333339</v>
      </c>
      <c r="K260" s="15">
        <v>506.51734583333302</v>
      </c>
      <c r="L260" s="15">
        <v>578.24906666666698</v>
      </c>
      <c r="M260" s="15">
        <v>618.74445416666697</v>
      </c>
      <c r="N260" s="13">
        <f t="shared" si="19"/>
        <v>567.83695555555562</v>
      </c>
      <c r="O260" s="6">
        <v>206.64905416666701</v>
      </c>
      <c r="P260" s="6">
        <v>209.65994166666701</v>
      </c>
      <c r="Q260" s="6">
        <v>163.27811666666699</v>
      </c>
      <c r="R260" s="7">
        <f t="shared" si="20"/>
        <v>193.19570416666701</v>
      </c>
      <c r="S260" s="6">
        <v>278.37902083333302</v>
      </c>
      <c r="T260" s="6">
        <v>251.09346666666701</v>
      </c>
      <c r="U260" s="6">
        <v>182.5375875</v>
      </c>
      <c r="V260" s="7">
        <f t="shared" si="21"/>
        <v>237.33669166666667</v>
      </c>
      <c r="W260" s="6">
        <v>321.44208333333302</v>
      </c>
      <c r="X260" s="6">
        <v>287.55906249999998</v>
      </c>
      <c r="Y260" s="6">
        <v>285.59537916666699</v>
      </c>
      <c r="Z260" s="17">
        <f t="shared" si="22"/>
        <v>298.19884166666662</v>
      </c>
      <c r="AA260" s="15">
        <v>250.11913749999999</v>
      </c>
      <c r="AB260" s="15">
        <v>283.98583333333301</v>
      </c>
      <c r="AC260" s="15">
        <v>212.09987916666699</v>
      </c>
      <c r="AD260" s="17">
        <f t="shared" si="23"/>
        <v>248.73495000000003</v>
      </c>
    </row>
    <row r="261" spans="1:30">
      <c r="A261" s="4">
        <v>3840376</v>
      </c>
      <c r="B261" s="5" t="s">
        <v>9553</v>
      </c>
      <c r="C261" s="5" t="s">
        <v>9554</v>
      </c>
      <c r="D261" s="5" t="s">
        <v>9555</v>
      </c>
      <c r="E261" s="5" t="s">
        <v>9553</v>
      </c>
      <c r="F261" s="4">
        <v>84913</v>
      </c>
      <c r="G261" s="6">
        <v>84.537012083333295</v>
      </c>
      <c r="H261" s="6">
        <v>73.121705833333294</v>
      </c>
      <c r="I261" s="6">
        <v>79.72086625</v>
      </c>
      <c r="J261" s="13">
        <f t="shared" ref="J261:J324" si="24">AVERAGE(G261:I261)</f>
        <v>79.126528055555539</v>
      </c>
      <c r="K261" s="15">
        <v>77.934179166666695</v>
      </c>
      <c r="L261" s="15">
        <v>76.076055833333299</v>
      </c>
      <c r="M261" s="15">
        <v>71.255660833333295</v>
      </c>
      <c r="N261" s="13">
        <f t="shared" ref="N261:N324" si="25">AVERAGE(K261:M261)</f>
        <v>75.08863194444443</v>
      </c>
      <c r="O261" s="6">
        <v>109.18145124999999</v>
      </c>
      <c r="P261" s="6">
        <v>134.40990416666699</v>
      </c>
      <c r="Q261" s="6">
        <v>83.077134583333304</v>
      </c>
      <c r="R261" s="7">
        <f t="shared" ref="R261:R324" si="26">AVERAGE(O261:Q261)</f>
        <v>108.88949666666677</v>
      </c>
      <c r="S261" s="6">
        <v>92.442005416666703</v>
      </c>
      <c r="T261" s="6">
        <v>97.080863750000006</v>
      </c>
      <c r="U261" s="6">
        <v>125.38554999999999</v>
      </c>
      <c r="V261" s="7">
        <f t="shared" ref="V261:V324" si="27">AVERAGE(S261:U261)</f>
        <v>104.96947305555557</v>
      </c>
      <c r="W261" s="6">
        <v>418.480520833333</v>
      </c>
      <c r="X261" s="6">
        <v>380.71621666666698</v>
      </c>
      <c r="Y261" s="6">
        <v>413.85390000000001</v>
      </c>
      <c r="Z261" s="17">
        <f t="shared" ref="Z261:Z324" si="28">AVERAGE(W261:Y261)</f>
        <v>404.3502125</v>
      </c>
      <c r="AA261" s="15">
        <v>501.15847916666701</v>
      </c>
      <c r="AB261" s="15">
        <v>448.61488750000001</v>
      </c>
      <c r="AC261" s="15">
        <v>486.74079166666701</v>
      </c>
      <c r="AD261" s="17">
        <f t="shared" ref="AD261:AD324" si="29">AVERAGE(AA261:AC261)</f>
        <v>478.83805277777805</v>
      </c>
    </row>
    <row r="262" spans="1:30">
      <c r="A262" s="4">
        <v>430332</v>
      </c>
      <c r="B262" s="5" t="s">
        <v>9556</v>
      </c>
      <c r="C262" s="5" t="s">
        <v>9557</v>
      </c>
      <c r="D262" s="5" t="s">
        <v>9558</v>
      </c>
      <c r="E262" s="5" t="s">
        <v>9559</v>
      </c>
      <c r="F262" s="4">
        <v>286410</v>
      </c>
      <c r="G262" s="6">
        <v>327.34923750000002</v>
      </c>
      <c r="H262" s="6">
        <v>289.462179166667</v>
      </c>
      <c r="I262" s="6">
        <v>337.250558333333</v>
      </c>
      <c r="J262" s="13">
        <f t="shared" si="24"/>
        <v>318.02065833333336</v>
      </c>
      <c r="K262" s="15">
        <v>165.75301250000001</v>
      </c>
      <c r="L262" s="15">
        <v>200.40199999999999</v>
      </c>
      <c r="M262" s="15">
        <v>242.710145833333</v>
      </c>
      <c r="N262" s="13">
        <f t="shared" si="25"/>
        <v>202.95505277777769</v>
      </c>
      <c r="O262" s="6">
        <v>165.48665</v>
      </c>
      <c r="P262" s="6">
        <v>160.0138125</v>
      </c>
      <c r="Q262" s="6">
        <v>140.395595833333</v>
      </c>
      <c r="R262" s="7">
        <f t="shared" si="26"/>
        <v>155.29868611111101</v>
      </c>
      <c r="S262" s="6">
        <v>134.13015416666701</v>
      </c>
      <c r="T262" s="6">
        <v>111.750604166667</v>
      </c>
      <c r="U262" s="6">
        <v>107.629995416667</v>
      </c>
      <c r="V262" s="7">
        <f t="shared" si="27"/>
        <v>117.83691791666701</v>
      </c>
      <c r="W262" s="6">
        <v>91.772922500000007</v>
      </c>
      <c r="X262" s="6">
        <v>79.635604999999998</v>
      </c>
      <c r="Y262" s="6">
        <v>107.94916708333299</v>
      </c>
      <c r="Z262" s="17">
        <f t="shared" si="28"/>
        <v>93.119231527777671</v>
      </c>
      <c r="AA262" s="15">
        <v>75.908495416666696</v>
      </c>
      <c r="AB262" s="15">
        <v>84.100708333333301</v>
      </c>
      <c r="AC262" s="15">
        <v>83.166798749999998</v>
      </c>
      <c r="AD262" s="17">
        <f t="shared" si="29"/>
        <v>81.058667499999999</v>
      </c>
    </row>
    <row r="263" spans="1:30">
      <c r="A263" s="4">
        <v>6040204</v>
      </c>
      <c r="B263" s="5" t="s">
        <v>9556</v>
      </c>
      <c r="C263" s="5" t="s">
        <v>9557</v>
      </c>
      <c r="D263" s="5" t="s">
        <v>9558</v>
      </c>
      <c r="E263" s="5" t="s">
        <v>9559</v>
      </c>
      <c r="F263" s="4">
        <v>286410</v>
      </c>
      <c r="G263" s="6">
        <v>859.866308333333</v>
      </c>
      <c r="H263" s="6">
        <v>1118.3390208333301</v>
      </c>
      <c r="I263" s="6">
        <v>990.91982499999995</v>
      </c>
      <c r="J263" s="13">
        <f t="shared" si="24"/>
        <v>989.70838472222101</v>
      </c>
      <c r="K263" s="15">
        <v>490.86863333333298</v>
      </c>
      <c r="L263" s="15">
        <v>384.742295833333</v>
      </c>
      <c r="M263" s="15">
        <v>573.66923333333295</v>
      </c>
      <c r="N263" s="13">
        <f t="shared" si="25"/>
        <v>483.09338749999961</v>
      </c>
      <c r="O263" s="6">
        <v>570.48762083333304</v>
      </c>
      <c r="P263" s="6">
        <v>203.48739166666701</v>
      </c>
      <c r="Q263" s="6">
        <v>490.98417499999999</v>
      </c>
      <c r="R263" s="7">
        <f t="shared" si="26"/>
        <v>421.65306250000003</v>
      </c>
      <c r="S263" s="6">
        <v>328.638008333333</v>
      </c>
      <c r="T263" s="6">
        <v>443.45239583333301</v>
      </c>
      <c r="U263" s="6">
        <v>260.51743333333297</v>
      </c>
      <c r="V263" s="7">
        <f t="shared" si="27"/>
        <v>344.2026124999997</v>
      </c>
      <c r="W263" s="6">
        <v>146.85774583333301</v>
      </c>
      <c r="X263" s="6">
        <v>184.89170833333301</v>
      </c>
      <c r="Y263" s="6">
        <v>237.27595833333299</v>
      </c>
      <c r="Z263" s="17">
        <f t="shared" si="28"/>
        <v>189.67513749999966</v>
      </c>
      <c r="AA263" s="15">
        <v>97.176155833333297</v>
      </c>
      <c r="AB263" s="15">
        <v>105.86187333333299</v>
      </c>
      <c r="AC263" s="15">
        <v>95.680061249999994</v>
      </c>
      <c r="AD263" s="17">
        <f t="shared" si="29"/>
        <v>99.572696805555438</v>
      </c>
    </row>
    <row r="264" spans="1:30" ht="30">
      <c r="A264" s="4">
        <v>3990092</v>
      </c>
      <c r="B264" s="5" t="s">
        <v>9560</v>
      </c>
      <c r="C264" s="5" t="s">
        <v>9561</v>
      </c>
      <c r="D264" s="5" t="s">
        <v>9562</v>
      </c>
      <c r="F264" s="4">
        <v>477</v>
      </c>
      <c r="G264" s="6">
        <v>255.44840416666699</v>
      </c>
      <c r="H264" s="6">
        <v>218.240266666667</v>
      </c>
      <c r="I264" s="6">
        <v>348.22187916666701</v>
      </c>
      <c r="J264" s="13">
        <f t="shared" si="24"/>
        <v>273.97018333333364</v>
      </c>
      <c r="K264" s="15">
        <v>187.58927083333299</v>
      </c>
      <c r="L264" s="15">
        <v>143.29726666666701</v>
      </c>
      <c r="M264" s="15">
        <v>188.58042916666699</v>
      </c>
      <c r="N264" s="13">
        <f t="shared" si="25"/>
        <v>173.15565555555568</v>
      </c>
      <c r="O264" s="6">
        <v>179.96295000000001</v>
      </c>
      <c r="P264" s="6">
        <v>89.752737499999995</v>
      </c>
      <c r="Q264" s="6">
        <v>175.46549166666699</v>
      </c>
      <c r="R264" s="7">
        <f t="shared" si="26"/>
        <v>148.39372638888901</v>
      </c>
      <c r="S264" s="6">
        <v>91.412772083333394</v>
      </c>
      <c r="T264" s="6">
        <v>121.1380125</v>
      </c>
      <c r="U264" s="6">
        <v>166.93593749999999</v>
      </c>
      <c r="V264" s="7">
        <f t="shared" si="27"/>
        <v>126.49557402777778</v>
      </c>
      <c r="W264" s="6">
        <v>251.38951666666699</v>
      </c>
      <c r="X264" s="6">
        <v>277.06372499999998</v>
      </c>
      <c r="Y264" s="6">
        <v>263.35020416666703</v>
      </c>
      <c r="Z264" s="17">
        <f t="shared" si="28"/>
        <v>263.93448194444466</v>
      </c>
      <c r="AA264" s="15">
        <v>1006.893175</v>
      </c>
      <c r="AB264" s="15">
        <v>1510.4020166666701</v>
      </c>
      <c r="AC264" s="15">
        <v>1301.129375</v>
      </c>
      <c r="AD264" s="17">
        <f t="shared" si="29"/>
        <v>1272.8081888888901</v>
      </c>
    </row>
    <row r="265" spans="1:30" ht="30">
      <c r="A265" s="4">
        <v>4180452</v>
      </c>
      <c r="B265" s="5" t="s">
        <v>9563</v>
      </c>
      <c r="C265" s="5" t="s">
        <v>9564</v>
      </c>
      <c r="D265" s="5" t="s">
        <v>9565</v>
      </c>
      <c r="E265" s="5" t="s">
        <v>9566</v>
      </c>
      <c r="F265" s="4">
        <v>481</v>
      </c>
      <c r="G265" s="6">
        <v>432.45748333333302</v>
      </c>
      <c r="H265" s="6">
        <v>479.99924583333302</v>
      </c>
      <c r="I265" s="6">
        <v>601.71711666666704</v>
      </c>
      <c r="J265" s="13">
        <f t="shared" si="24"/>
        <v>504.72461527777767</v>
      </c>
      <c r="K265" s="15">
        <v>610.24579583333298</v>
      </c>
      <c r="L265" s="15">
        <v>487.58330416666701</v>
      </c>
      <c r="M265" s="15">
        <v>507.21024999999997</v>
      </c>
      <c r="N265" s="13">
        <f t="shared" si="25"/>
        <v>535.01311666666663</v>
      </c>
      <c r="O265" s="6">
        <v>2797.7157625</v>
      </c>
      <c r="P265" s="6">
        <v>1778.1456958333299</v>
      </c>
      <c r="Q265" s="6">
        <v>4469.4239583333301</v>
      </c>
      <c r="R265" s="7">
        <f t="shared" si="26"/>
        <v>3015.0951388888866</v>
      </c>
      <c r="S265" s="6">
        <v>2280.7423250000002</v>
      </c>
      <c r="T265" s="6">
        <v>2564.6308250000002</v>
      </c>
      <c r="U265" s="6">
        <v>2055.3098249999998</v>
      </c>
      <c r="V265" s="7">
        <f t="shared" si="27"/>
        <v>2300.2276583333332</v>
      </c>
      <c r="W265" s="6">
        <v>3120.0869124999999</v>
      </c>
      <c r="X265" s="6">
        <v>3220.654575</v>
      </c>
      <c r="Y265" s="6">
        <v>2903.2301124999999</v>
      </c>
      <c r="Z265" s="17">
        <f t="shared" si="28"/>
        <v>3081.3238666666662</v>
      </c>
      <c r="AA265" s="15">
        <v>2598.3232541666698</v>
      </c>
      <c r="AB265" s="15">
        <v>2640.0099583333299</v>
      </c>
      <c r="AC265" s="15">
        <v>3317.9277541666702</v>
      </c>
      <c r="AD265" s="17">
        <f t="shared" si="29"/>
        <v>2852.0869888888901</v>
      </c>
    </row>
    <row r="266" spans="1:30" ht="30">
      <c r="A266" s="4">
        <v>4220468</v>
      </c>
      <c r="B266" s="5" t="s">
        <v>9566</v>
      </c>
      <c r="C266" s="5" t="s">
        <v>9564</v>
      </c>
      <c r="D266" s="5" t="s">
        <v>9565</v>
      </c>
      <c r="E266" s="5" t="s">
        <v>9566</v>
      </c>
      <c r="F266" s="4">
        <v>481</v>
      </c>
      <c r="G266" s="6">
        <v>831.59978333333299</v>
      </c>
      <c r="H266" s="6">
        <v>770.97328749999997</v>
      </c>
      <c r="I266" s="6">
        <v>1145.8734541666699</v>
      </c>
      <c r="J266" s="13">
        <f t="shared" si="24"/>
        <v>916.14884166666764</v>
      </c>
      <c r="K266" s="15">
        <v>1020.4951875</v>
      </c>
      <c r="L266" s="15">
        <v>808.08595000000003</v>
      </c>
      <c r="M266" s="15">
        <v>1032.9883625</v>
      </c>
      <c r="N266" s="13">
        <f t="shared" si="25"/>
        <v>953.85649999999998</v>
      </c>
      <c r="O266" s="6">
        <v>5288.4966249999998</v>
      </c>
      <c r="P266" s="6">
        <v>3336.0938249999999</v>
      </c>
      <c r="Q266" s="6">
        <v>8283.4519166666705</v>
      </c>
      <c r="R266" s="7">
        <f t="shared" si="26"/>
        <v>5636.0141222222228</v>
      </c>
      <c r="S266" s="6">
        <v>4788.8957916666704</v>
      </c>
      <c r="T266" s="6">
        <v>4054.3849583333299</v>
      </c>
      <c r="U266" s="6">
        <v>3584.7682041666699</v>
      </c>
      <c r="V266" s="7">
        <f t="shared" si="27"/>
        <v>4142.6829847222234</v>
      </c>
      <c r="W266" s="6">
        <v>5259.0598333333301</v>
      </c>
      <c r="X266" s="6">
        <v>5081.9086666666699</v>
      </c>
      <c r="Y266" s="6">
        <v>5269.9692083333302</v>
      </c>
      <c r="Z266" s="17">
        <f t="shared" si="28"/>
        <v>5203.6459027777764</v>
      </c>
      <c r="AA266" s="15">
        <v>4918.8750416666699</v>
      </c>
      <c r="AB266" s="15">
        <v>4902.0387916666696</v>
      </c>
      <c r="AC266" s="15">
        <v>3974.8916250000002</v>
      </c>
      <c r="AD266" s="17">
        <f t="shared" si="29"/>
        <v>4598.6018194444468</v>
      </c>
    </row>
    <row r="267" spans="1:30" ht="30">
      <c r="A267" s="4">
        <v>6060482</v>
      </c>
      <c r="B267" s="5" t="s">
        <v>9563</v>
      </c>
      <c r="C267" s="5" t="s">
        <v>9564</v>
      </c>
      <c r="D267" s="5" t="s">
        <v>9565</v>
      </c>
      <c r="E267" s="5" t="s">
        <v>9566</v>
      </c>
      <c r="F267" s="4">
        <v>481</v>
      </c>
      <c r="G267" s="6">
        <v>205.66832083333301</v>
      </c>
      <c r="H267" s="6">
        <v>223.17416666666699</v>
      </c>
      <c r="I267" s="6">
        <v>317.43689166666701</v>
      </c>
      <c r="J267" s="13">
        <f t="shared" si="24"/>
        <v>248.75979305555566</v>
      </c>
      <c r="K267" s="15">
        <v>358.09670833333303</v>
      </c>
      <c r="L267" s="15">
        <v>197.560666666667</v>
      </c>
      <c r="M267" s="15">
        <v>252.41720000000001</v>
      </c>
      <c r="N267" s="13">
        <f t="shared" si="25"/>
        <v>269.35819166666664</v>
      </c>
      <c r="O267" s="6">
        <v>1132.5983000000001</v>
      </c>
      <c r="P267" s="6">
        <v>496.43642499999999</v>
      </c>
      <c r="Q267" s="6">
        <v>1750.72123333333</v>
      </c>
      <c r="R267" s="7">
        <f t="shared" si="26"/>
        <v>1126.5853194444433</v>
      </c>
      <c r="S267" s="6">
        <v>1423.7899333333301</v>
      </c>
      <c r="T267" s="6">
        <v>528.32281250000005</v>
      </c>
      <c r="U267" s="6">
        <v>1418.69268333333</v>
      </c>
      <c r="V267" s="7">
        <f t="shared" si="27"/>
        <v>1123.6018097222202</v>
      </c>
      <c r="W267" s="6">
        <v>1539.0155374999999</v>
      </c>
      <c r="X267" s="6">
        <v>1721.41614166667</v>
      </c>
      <c r="Y267" s="6">
        <v>1752.9006458333299</v>
      </c>
      <c r="Z267" s="17">
        <f t="shared" si="28"/>
        <v>1671.1107749999999</v>
      </c>
      <c r="AA267" s="15">
        <v>1217.5065999999999</v>
      </c>
      <c r="AB267" s="15">
        <v>1104.70127916667</v>
      </c>
      <c r="AC267" s="15">
        <v>1151.33329166667</v>
      </c>
      <c r="AD267" s="17">
        <f t="shared" si="29"/>
        <v>1157.8470569444466</v>
      </c>
    </row>
    <row r="268" spans="1:30" ht="30">
      <c r="A268" s="4">
        <v>3130092</v>
      </c>
      <c r="B268" s="5" t="s">
        <v>9567</v>
      </c>
      <c r="C268" s="5" t="s">
        <v>9568</v>
      </c>
      <c r="D268" s="5" t="s">
        <v>9569</v>
      </c>
      <c r="E268" s="5" t="s">
        <v>9567</v>
      </c>
      <c r="F268" s="4">
        <v>483</v>
      </c>
      <c r="G268" s="6">
        <v>210.01407499999999</v>
      </c>
      <c r="H268" s="6">
        <v>526.35807083333304</v>
      </c>
      <c r="I268" s="6">
        <v>659.65692083333295</v>
      </c>
      <c r="J268" s="13">
        <f t="shared" si="24"/>
        <v>465.34302222222203</v>
      </c>
      <c r="K268" s="15">
        <v>760.59565416666703</v>
      </c>
      <c r="L268" s="15">
        <v>144.39875833333301</v>
      </c>
      <c r="M268" s="15">
        <v>594.66719166666701</v>
      </c>
      <c r="N268" s="13">
        <f t="shared" si="25"/>
        <v>499.88720138888903</v>
      </c>
      <c r="O268" s="6">
        <v>224.45430416666699</v>
      </c>
      <c r="P268" s="6">
        <v>79.350409583333303</v>
      </c>
      <c r="Q268" s="6">
        <v>188.72087083333301</v>
      </c>
      <c r="R268" s="7">
        <f t="shared" si="26"/>
        <v>164.17519486111109</v>
      </c>
      <c r="S268" s="6">
        <v>257.84846249999998</v>
      </c>
      <c r="T268" s="6">
        <v>219.93322499999999</v>
      </c>
      <c r="U268" s="6">
        <v>267.75616666666701</v>
      </c>
      <c r="V268" s="7">
        <f t="shared" si="27"/>
        <v>248.51261805555566</v>
      </c>
      <c r="W268" s="6">
        <v>180.182754166667</v>
      </c>
      <c r="X268" s="6">
        <v>187.18244999999999</v>
      </c>
      <c r="Y268" s="6">
        <v>200.21722083333299</v>
      </c>
      <c r="Z268" s="17">
        <f t="shared" si="28"/>
        <v>189.1941416666667</v>
      </c>
      <c r="AA268" s="15">
        <v>161.108458333333</v>
      </c>
      <c r="AB268" s="15">
        <v>144.47337083333301</v>
      </c>
      <c r="AC268" s="15">
        <v>191.632933333333</v>
      </c>
      <c r="AD268" s="17">
        <f t="shared" si="29"/>
        <v>165.73825416666634</v>
      </c>
    </row>
    <row r="269" spans="1:30" ht="30">
      <c r="A269" s="4">
        <v>770079</v>
      </c>
      <c r="B269" s="5" t="s">
        <v>9570</v>
      </c>
      <c r="C269" s="5" t="s">
        <v>9571</v>
      </c>
      <c r="D269" s="5" t="s">
        <v>9572</v>
      </c>
      <c r="F269" s="4">
        <v>488</v>
      </c>
      <c r="G269" s="6">
        <v>359.60277083333301</v>
      </c>
      <c r="H269" s="6">
        <v>1192.33377916667</v>
      </c>
      <c r="I269" s="6">
        <v>723.81909166666696</v>
      </c>
      <c r="J269" s="13">
        <f t="shared" si="24"/>
        <v>758.58521388889005</v>
      </c>
      <c r="K269" s="15">
        <v>983.70735416666696</v>
      </c>
      <c r="L269" s="15">
        <v>319.501033333333</v>
      </c>
      <c r="M269" s="15">
        <v>1172.5175666666701</v>
      </c>
      <c r="N269" s="13">
        <f t="shared" si="25"/>
        <v>825.24198472222326</v>
      </c>
      <c r="O269" s="6">
        <v>6423.7652500000004</v>
      </c>
      <c r="P269" s="6">
        <v>2576.4492416666699</v>
      </c>
      <c r="Q269" s="6">
        <v>10311.790416666699</v>
      </c>
      <c r="R269" s="7">
        <f t="shared" si="26"/>
        <v>6437.334969444456</v>
      </c>
      <c r="S269" s="6">
        <v>6638.4155416666699</v>
      </c>
      <c r="T269" s="6">
        <v>4566.3415416666703</v>
      </c>
      <c r="U269" s="6">
        <v>8880.7913750000007</v>
      </c>
      <c r="V269" s="7">
        <f t="shared" si="27"/>
        <v>6695.182819444447</v>
      </c>
      <c r="W269" s="6">
        <v>15288.5856666667</v>
      </c>
      <c r="X269" s="6">
        <v>11871.367333333301</v>
      </c>
      <c r="Y269" s="6">
        <v>12449.6904583333</v>
      </c>
      <c r="Z269" s="17">
        <f t="shared" si="28"/>
        <v>13203.214486111101</v>
      </c>
      <c r="AA269" s="15">
        <v>19842.936874999999</v>
      </c>
      <c r="AB269" s="15">
        <v>15941.821625</v>
      </c>
      <c r="AC269" s="15">
        <v>16355.552666666699</v>
      </c>
      <c r="AD269" s="17">
        <f t="shared" si="29"/>
        <v>17380.103722222233</v>
      </c>
    </row>
    <row r="270" spans="1:30" ht="30">
      <c r="A270" s="4">
        <v>1940053</v>
      </c>
      <c r="B270" s="5" t="s">
        <v>9573</v>
      </c>
      <c r="C270" s="5" t="s">
        <v>9571</v>
      </c>
      <c r="D270" s="5" t="s">
        <v>9572</v>
      </c>
      <c r="F270" s="4">
        <v>488</v>
      </c>
      <c r="G270" s="6">
        <v>1949.3690541666699</v>
      </c>
      <c r="H270" s="6">
        <v>1648.9162083333299</v>
      </c>
      <c r="I270" s="6">
        <v>1776.13990416667</v>
      </c>
      <c r="J270" s="13">
        <f t="shared" si="24"/>
        <v>1791.4750555555565</v>
      </c>
      <c r="K270" s="15">
        <v>2970.3692083333299</v>
      </c>
      <c r="L270" s="15">
        <v>1162.9548583333301</v>
      </c>
      <c r="M270" s="15">
        <v>2144.2244958333299</v>
      </c>
      <c r="N270" s="13">
        <f t="shared" si="25"/>
        <v>2092.5161874999962</v>
      </c>
      <c r="O270" s="6">
        <v>14001.4433333333</v>
      </c>
      <c r="P270" s="6">
        <v>13115.470583333299</v>
      </c>
      <c r="Q270" s="6">
        <v>20540.855500000001</v>
      </c>
      <c r="R270" s="7">
        <f t="shared" si="26"/>
        <v>15885.923138888867</v>
      </c>
      <c r="S270" s="6">
        <v>15196.1724583333</v>
      </c>
      <c r="T270" s="6">
        <v>15639.287</v>
      </c>
      <c r="U270" s="6">
        <v>14142.675499999999</v>
      </c>
      <c r="V270" s="7">
        <f t="shared" si="27"/>
        <v>14992.711652777767</v>
      </c>
      <c r="W270" s="6">
        <v>26328.878000000001</v>
      </c>
      <c r="X270" s="6">
        <v>26654.247583333301</v>
      </c>
      <c r="Y270" s="6">
        <v>25414.761041666701</v>
      </c>
      <c r="Z270" s="17">
        <f t="shared" si="28"/>
        <v>26132.628874999999</v>
      </c>
      <c r="AA270" s="15">
        <v>27237.321250000001</v>
      </c>
      <c r="AB270" s="15">
        <v>29304.952083333301</v>
      </c>
      <c r="AC270" s="15">
        <v>26926.267500000002</v>
      </c>
      <c r="AD270" s="17">
        <f t="shared" si="29"/>
        <v>27822.846944444434</v>
      </c>
    </row>
    <row r="271" spans="1:30" ht="30">
      <c r="A271" s="4">
        <v>4180369</v>
      </c>
      <c r="B271" s="5" t="s">
        <v>9574</v>
      </c>
      <c r="C271" s="5" t="s">
        <v>9575</v>
      </c>
      <c r="D271" s="5" t="s">
        <v>9576</v>
      </c>
      <c r="E271" s="5" t="s">
        <v>9574</v>
      </c>
      <c r="F271" s="4">
        <v>493</v>
      </c>
      <c r="G271" s="6">
        <v>170.01747499999999</v>
      </c>
      <c r="H271" s="6">
        <v>151.66716666666699</v>
      </c>
      <c r="I271" s="6">
        <v>181.4706875</v>
      </c>
      <c r="J271" s="13">
        <f t="shared" si="24"/>
        <v>167.71844305555564</v>
      </c>
      <c r="K271" s="15">
        <v>126.62050000000001</v>
      </c>
      <c r="L271" s="15">
        <v>164.16285833333299</v>
      </c>
      <c r="M271" s="15">
        <v>116.257995833333</v>
      </c>
      <c r="N271" s="13">
        <f t="shared" si="25"/>
        <v>135.68045138888866</v>
      </c>
      <c r="O271" s="6">
        <v>256.18431249999998</v>
      </c>
      <c r="P271" s="6">
        <v>392.39673749999997</v>
      </c>
      <c r="Q271" s="6">
        <v>379.36558333333301</v>
      </c>
      <c r="R271" s="7">
        <f t="shared" si="26"/>
        <v>342.64887777777767</v>
      </c>
      <c r="S271" s="6">
        <v>205.848508333333</v>
      </c>
      <c r="T271" s="6">
        <v>223.42224583333299</v>
      </c>
      <c r="U271" s="6">
        <v>316.96158750000001</v>
      </c>
      <c r="V271" s="7">
        <f t="shared" si="27"/>
        <v>248.74411388888868</v>
      </c>
      <c r="W271" s="6">
        <v>571.18135833333304</v>
      </c>
      <c r="X271" s="6">
        <v>573.32697499999995</v>
      </c>
      <c r="Y271" s="6">
        <v>521.28637083333297</v>
      </c>
      <c r="Z271" s="17">
        <f t="shared" si="28"/>
        <v>555.26490138888869</v>
      </c>
      <c r="AA271" s="15">
        <v>482.87121666666701</v>
      </c>
      <c r="AB271" s="15">
        <v>492.38690000000003</v>
      </c>
      <c r="AC271" s="15">
        <v>447.39446666666697</v>
      </c>
      <c r="AD271" s="17">
        <f t="shared" si="29"/>
        <v>474.217527777778</v>
      </c>
    </row>
    <row r="272" spans="1:30" ht="30">
      <c r="A272" s="4">
        <v>6100482</v>
      </c>
      <c r="B272" s="5" t="s">
        <v>9574</v>
      </c>
      <c r="C272" s="5" t="s">
        <v>9575</v>
      </c>
      <c r="D272" s="5" t="s">
        <v>9576</v>
      </c>
      <c r="E272" s="5" t="s">
        <v>9574</v>
      </c>
      <c r="F272" s="4">
        <v>493</v>
      </c>
      <c r="G272" s="6">
        <v>617.94852500000002</v>
      </c>
      <c r="H272" s="6">
        <v>319.69438333333301</v>
      </c>
      <c r="I272" s="6">
        <v>620.62847916666703</v>
      </c>
      <c r="J272" s="13">
        <f t="shared" si="24"/>
        <v>519.42379583333332</v>
      </c>
      <c r="K272" s="15">
        <v>417.12854583333302</v>
      </c>
      <c r="L272" s="15">
        <v>290.57665416666703</v>
      </c>
      <c r="M272" s="15">
        <v>299.50297916666699</v>
      </c>
      <c r="N272" s="13">
        <f t="shared" si="25"/>
        <v>335.73605972222236</v>
      </c>
      <c r="O272" s="6">
        <v>2135.1001666666698</v>
      </c>
      <c r="P272" s="6">
        <v>1310.10240833333</v>
      </c>
      <c r="Q272" s="6">
        <v>3006.1125499999998</v>
      </c>
      <c r="R272" s="7">
        <f t="shared" si="26"/>
        <v>2150.4383749999997</v>
      </c>
      <c r="S272" s="6">
        <v>1640.9717708333301</v>
      </c>
      <c r="T272" s="6">
        <v>1525.8522875000001</v>
      </c>
      <c r="U272" s="6">
        <v>2482.5193791666702</v>
      </c>
      <c r="V272" s="7">
        <f t="shared" si="27"/>
        <v>1883.1144791666666</v>
      </c>
      <c r="W272" s="6">
        <v>2637.8899833333298</v>
      </c>
      <c r="X272" s="6">
        <v>2201.7587958333302</v>
      </c>
      <c r="Y272" s="6">
        <v>2283.9392916666702</v>
      </c>
      <c r="Z272" s="17">
        <f t="shared" si="28"/>
        <v>2374.5293569444434</v>
      </c>
      <c r="AA272" s="15">
        <v>1710.780375</v>
      </c>
      <c r="AB272" s="15">
        <v>1505.28107083333</v>
      </c>
      <c r="AC272" s="15">
        <v>1536.24369166667</v>
      </c>
      <c r="AD272" s="17">
        <f t="shared" si="29"/>
        <v>1584.1017125000001</v>
      </c>
    </row>
    <row r="273" spans="1:30" ht="30">
      <c r="A273" s="4">
        <v>6900630</v>
      </c>
      <c r="B273" s="5" t="s">
        <v>9577</v>
      </c>
      <c r="C273" s="5" t="s">
        <v>9575</v>
      </c>
      <c r="D273" s="5" t="s">
        <v>9576</v>
      </c>
      <c r="E273" s="5" t="s">
        <v>9574</v>
      </c>
      <c r="F273" s="4">
        <v>493</v>
      </c>
      <c r="G273" s="6">
        <v>590.30744166666705</v>
      </c>
      <c r="H273" s="6">
        <v>323.68871250000001</v>
      </c>
      <c r="I273" s="6">
        <v>587.43033333333301</v>
      </c>
      <c r="J273" s="13">
        <f t="shared" si="24"/>
        <v>500.47549583333335</v>
      </c>
      <c r="K273" s="15">
        <v>437.36157500000002</v>
      </c>
      <c r="L273" s="15">
        <v>218.53415000000001</v>
      </c>
      <c r="M273" s="15">
        <v>299.55613749999998</v>
      </c>
      <c r="N273" s="13">
        <f t="shared" si="25"/>
        <v>318.48395416666671</v>
      </c>
      <c r="O273" s="6">
        <v>2753.1918666666702</v>
      </c>
      <c r="P273" s="6">
        <v>856.78943333333302</v>
      </c>
      <c r="Q273" s="6">
        <v>2803.6367083333298</v>
      </c>
      <c r="R273" s="7">
        <f t="shared" si="26"/>
        <v>2137.8726694444445</v>
      </c>
      <c r="S273" s="6">
        <v>1405.0932708333301</v>
      </c>
      <c r="T273" s="6">
        <v>1293.5155999999999</v>
      </c>
      <c r="U273" s="6">
        <v>2443.2221208333299</v>
      </c>
      <c r="V273" s="7">
        <f t="shared" si="27"/>
        <v>1713.9436638888867</v>
      </c>
      <c r="W273" s="6">
        <v>2345.0503958333302</v>
      </c>
      <c r="X273" s="6">
        <v>1980.8143124999999</v>
      </c>
      <c r="Y273" s="6">
        <v>2221.2980750000002</v>
      </c>
      <c r="Z273" s="17">
        <f t="shared" si="28"/>
        <v>2182.387594444443</v>
      </c>
      <c r="AA273" s="15">
        <v>1638.24753333333</v>
      </c>
      <c r="AB273" s="15">
        <v>1611.3015333333301</v>
      </c>
      <c r="AC273" s="15">
        <v>1575.4318249999999</v>
      </c>
      <c r="AD273" s="17">
        <f t="shared" si="29"/>
        <v>1608.3269638888867</v>
      </c>
    </row>
    <row r="274" spans="1:30" ht="30">
      <c r="A274" s="4">
        <v>5080228</v>
      </c>
      <c r="B274" s="5" t="s">
        <v>9578</v>
      </c>
      <c r="C274" s="5" t="s">
        <v>9579</v>
      </c>
      <c r="D274" s="5" t="s">
        <v>9580</v>
      </c>
      <c r="F274" s="4">
        <v>27032</v>
      </c>
      <c r="G274" s="6">
        <v>258.2398</v>
      </c>
      <c r="H274" s="6">
        <v>969.06395416666703</v>
      </c>
      <c r="I274" s="6">
        <v>696.93629166666699</v>
      </c>
      <c r="J274" s="13">
        <f t="shared" si="24"/>
        <v>641.41334861111136</v>
      </c>
      <c r="K274" s="15">
        <v>1062.0343375</v>
      </c>
      <c r="L274" s="15">
        <v>145.58862083333301</v>
      </c>
      <c r="M274" s="15">
        <v>921.35920833333296</v>
      </c>
      <c r="N274" s="13">
        <f t="shared" si="25"/>
        <v>709.66072222222192</v>
      </c>
      <c r="O274" s="6">
        <v>959.28901666666695</v>
      </c>
      <c r="P274" s="6">
        <v>80.988129166666695</v>
      </c>
      <c r="Q274" s="6">
        <v>892.58977083333298</v>
      </c>
      <c r="R274" s="7">
        <f t="shared" si="26"/>
        <v>644.28897222222224</v>
      </c>
      <c r="S274" s="6">
        <v>796.737441666667</v>
      </c>
      <c r="T274" s="6">
        <v>349.79713750000002</v>
      </c>
      <c r="U274" s="6">
        <v>870.72869583333295</v>
      </c>
      <c r="V274" s="7">
        <f t="shared" si="27"/>
        <v>672.42109166666671</v>
      </c>
      <c r="W274" s="6">
        <v>499.45999583333298</v>
      </c>
      <c r="X274" s="6">
        <v>443.24152500000002</v>
      </c>
      <c r="Y274" s="6">
        <v>461.03375833333303</v>
      </c>
      <c r="Z274" s="17">
        <f t="shared" si="28"/>
        <v>467.91175972222203</v>
      </c>
      <c r="AA274" s="15">
        <v>350.17500000000001</v>
      </c>
      <c r="AB274" s="15">
        <v>317.18602083333298</v>
      </c>
      <c r="AC274" s="15">
        <v>268.86158333333299</v>
      </c>
      <c r="AD274" s="17">
        <f t="shared" si="29"/>
        <v>312.07420138888864</v>
      </c>
    </row>
    <row r="275" spans="1:30" ht="45">
      <c r="A275" s="4">
        <v>1110377</v>
      </c>
      <c r="B275" s="5" t="s">
        <v>9581</v>
      </c>
      <c r="C275" s="5" t="s">
        <v>9582</v>
      </c>
      <c r="D275" s="5" t="s">
        <v>9583</v>
      </c>
      <c r="E275" s="5" t="s">
        <v>9584</v>
      </c>
      <c r="F275" s="4">
        <v>513</v>
      </c>
      <c r="G275" s="6">
        <v>290.435358333333</v>
      </c>
      <c r="H275" s="6">
        <v>254.26762083333301</v>
      </c>
      <c r="I275" s="6">
        <v>237.416995833333</v>
      </c>
      <c r="J275" s="13">
        <f t="shared" si="24"/>
        <v>260.706658333333</v>
      </c>
      <c r="K275" s="15">
        <v>285.75955833333302</v>
      </c>
      <c r="L275" s="15">
        <v>507.80529583333299</v>
      </c>
      <c r="M275" s="15">
        <v>297.61342083333301</v>
      </c>
      <c r="N275" s="13">
        <f t="shared" si="25"/>
        <v>363.72609166666638</v>
      </c>
      <c r="O275" s="6">
        <v>233.701983333333</v>
      </c>
      <c r="P275" s="6">
        <v>1048.40501666667</v>
      </c>
      <c r="Q275" s="6">
        <v>383.193845833333</v>
      </c>
      <c r="R275" s="7">
        <f t="shared" si="26"/>
        <v>555.10028194444533</v>
      </c>
      <c r="S275" s="6">
        <v>259.26077500000002</v>
      </c>
      <c r="T275" s="6">
        <v>227.42665416666699</v>
      </c>
      <c r="U275" s="6">
        <v>351.796083333333</v>
      </c>
      <c r="V275" s="7">
        <f t="shared" si="27"/>
        <v>279.49450416666667</v>
      </c>
      <c r="W275" s="6">
        <v>777.51630833333297</v>
      </c>
      <c r="X275" s="6">
        <v>759.71477500000003</v>
      </c>
      <c r="Y275" s="6">
        <v>748.68771666666703</v>
      </c>
      <c r="Z275" s="17">
        <f t="shared" si="28"/>
        <v>761.97293333333346</v>
      </c>
      <c r="AA275" s="15">
        <v>931.68337083333302</v>
      </c>
      <c r="AB275" s="15">
        <v>924.51183749999996</v>
      </c>
      <c r="AC275" s="15">
        <v>990.13102083333297</v>
      </c>
      <c r="AD275" s="17">
        <f t="shared" si="29"/>
        <v>948.77540972222198</v>
      </c>
    </row>
    <row r="276" spans="1:30" ht="45">
      <c r="A276" s="4">
        <v>3190671</v>
      </c>
      <c r="B276" s="5" t="s">
        <v>9581</v>
      </c>
      <c r="C276" s="5" t="s">
        <v>9582</v>
      </c>
      <c r="D276" s="5" t="s">
        <v>9583</v>
      </c>
      <c r="E276" s="5" t="s">
        <v>9584</v>
      </c>
      <c r="F276" s="4">
        <v>513</v>
      </c>
      <c r="G276" s="6">
        <v>1705.8947250000001</v>
      </c>
      <c r="H276" s="6">
        <v>1250.5342000000001</v>
      </c>
      <c r="I276" s="6">
        <v>1250.94870416667</v>
      </c>
      <c r="J276" s="13">
        <f t="shared" si="24"/>
        <v>1402.4592097222232</v>
      </c>
      <c r="K276" s="15">
        <v>2169.1955750000002</v>
      </c>
      <c r="L276" s="15">
        <v>2084.7615791666699</v>
      </c>
      <c r="M276" s="15">
        <v>2044.29580416667</v>
      </c>
      <c r="N276" s="13">
        <f t="shared" si="25"/>
        <v>2099.4176527777799</v>
      </c>
      <c r="O276" s="6">
        <v>1623.63395416667</v>
      </c>
      <c r="P276" s="6">
        <v>2060.9165958333301</v>
      </c>
      <c r="Q276" s="6">
        <v>2492.7586624999999</v>
      </c>
      <c r="R276" s="7">
        <f t="shared" si="26"/>
        <v>2059.1030708333333</v>
      </c>
      <c r="S276" s="6">
        <v>1536.24369166667</v>
      </c>
      <c r="T276" s="6">
        <v>957.10772499999996</v>
      </c>
      <c r="U276" s="6">
        <v>1701.26197916667</v>
      </c>
      <c r="V276" s="7">
        <f t="shared" si="27"/>
        <v>1398.2044652777802</v>
      </c>
      <c r="W276" s="6">
        <v>3091.67896666667</v>
      </c>
      <c r="X276" s="6">
        <v>3217.7443958333301</v>
      </c>
      <c r="Y276" s="6">
        <v>3502.7904083333301</v>
      </c>
      <c r="Z276" s="17">
        <f t="shared" si="28"/>
        <v>3270.7379236111101</v>
      </c>
      <c r="AA276" s="15">
        <v>7022.0645416666703</v>
      </c>
      <c r="AB276" s="15">
        <v>6433.5450000000001</v>
      </c>
      <c r="AC276" s="15">
        <v>6483.5720833333298</v>
      </c>
      <c r="AD276" s="17">
        <f t="shared" si="29"/>
        <v>6646.3938750000007</v>
      </c>
    </row>
    <row r="277" spans="1:30">
      <c r="A277" s="4">
        <v>6180088</v>
      </c>
      <c r="B277" s="5" t="s">
        <v>9585</v>
      </c>
      <c r="C277" s="5" t="s">
        <v>9586</v>
      </c>
      <c r="D277" s="5" t="s">
        <v>9587</v>
      </c>
      <c r="E277" s="5" t="s">
        <v>9588</v>
      </c>
      <c r="F277" s="4">
        <v>155066</v>
      </c>
      <c r="G277" s="6">
        <v>826.36278333333303</v>
      </c>
      <c r="H277" s="6">
        <v>1135.9465375</v>
      </c>
      <c r="I277" s="6">
        <v>826.88498749999997</v>
      </c>
      <c r="J277" s="13">
        <f t="shared" si="24"/>
        <v>929.73143611111107</v>
      </c>
      <c r="K277" s="15">
        <v>377.27655833333301</v>
      </c>
      <c r="L277" s="15">
        <v>769.2571375</v>
      </c>
      <c r="M277" s="15">
        <v>449.515266666667</v>
      </c>
      <c r="N277" s="13">
        <f t="shared" si="25"/>
        <v>532.01632083333334</v>
      </c>
      <c r="O277" s="6">
        <v>1321.1080750000001</v>
      </c>
      <c r="P277" s="6">
        <v>2391.01332083333</v>
      </c>
      <c r="Q277" s="6">
        <v>1834.0753458333299</v>
      </c>
      <c r="R277" s="7">
        <f t="shared" si="26"/>
        <v>1848.7322472222202</v>
      </c>
      <c r="S277" s="6">
        <v>708.51824583333303</v>
      </c>
      <c r="T277" s="6">
        <v>549.582766666667</v>
      </c>
      <c r="U277" s="6">
        <v>811.76146666666705</v>
      </c>
      <c r="V277" s="7">
        <f t="shared" si="27"/>
        <v>689.95415972222236</v>
      </c>
      <c r="W277" s="6">
        <v>890.48672083333304</v>
      </c>
      <c r="X277" s="6">
        <v>821.17147916666704</v>
      </c>
      <c r="Y277" s="6">
        <v>831.86197083333298</v>
      </c>
      <c r="Z277" s="17">
        <f t="shared" si="28"/>
        <v>847.84005694444431</v>
      </c>
      <c r="AA277" s="15">
        <v>4134.4697083333303</v>
      </c>
      <c r="AB277" s="15">
        <v>3861.77979166667</v>
      </c>
      <c r="AC277" s="15">
        <v>3785.81664166667</v>
      </c>
      <c r="AD277" s="17">
        <f t="shared" si="29"/>
        <v>3927.3553805555566</v>
      </c>
    </row>
    <row r="278" spans="1:30" ht="30">
      <c r="A278" s="4">
        <v>7510259</v>
      </c>
      <c r="B278" s="5" t="s">
        <v>9589</v>
      </c>
      <c r="C278" s="5" t="s">
        <v>9590</v>
      </c>
      <c r="D278" s="5" t="s">
        <v>9591</v>
      </c>
      <c r="E278" s="5" t="s">
        <v>9589</v>
      </c>
      <c r="F278" s="4">
        <v>540</v>
      </c>
      <c r="G278" s="6">
        <v>277.85082083333299</v>
      </c>
      <c r="H278" s="6">
        <v>284.5992</v>
      </c>
      <c r="I278" s="6">
        <v>303.23851250000001</v>
      </c>
      <c r="J278" s="13">
        <f t="shared" si="24"/>
        <v>288.56284444444435</v>
      </c>
      <c r="K278" s="15">
        <v>284.93924583333302</v>
      </c>
      <c r="L278" s="15">
        <v>241.180270833333</v>
      </c>
      <c r="M278" s="15">
        <v>281.23618333333297</v>
      </c>
      <c r="N278" s="13">
        <f t="shared" si="25"/>
        <v>269.11856666666631</v>
      </c>
      <c r="O278" s="6">
        <v>764.95432083333299</v>
      </c>
      <c r="P278" s="6">
        <v>519.17824583333299</v>
      </c>
      <c r="Q278" s="6">
        <v>509.13592916666698</v>
      </c>
      <c r="R278" s="7">
        <f t="shared" si="26"/>
        <v>597.75616527777765</v>
      </c>
      <c r="S278" s="6">
        <v>2411.1230125000002</v>
      </c>
      <c r="T278" s="6">
        <v>2370.0668708333301</v>
      </c>
      <c r="U278" s="6">
        <v>2746.4034291666699</v>
      </c>
      <c r="V278" s="7">
        <f t="shared" si="27"/>
        <v>2509.1977708333338</v>
      </c>
      <c r="W278" s="6">
        <v>651.66499583333302</v>
      </c>
      <c r="X278" s="6">
        <v>604.30269166666699</v>
      </c>
      <c r="Y278" s="6">
        <v>568.31903750000004</v>
      </c>
      <c r="Z278" s="17">
        <f t="shared" si="28"/>
        <v>608.09557499999994</v>
      </c>
      <c r="AA278" s="15">
        <v>299.28207083333302</v>
      </c>
      <c r="AB278" s="15">
        <v>225.0314625</v>
      </c>
      <c r="AC278" s="15">
        <v>223.38265000000001</v>
      </c>
      <c r="AD278" s="17">
        <f t="shared" si="29"/>
        <v>249.23206111111099</v>
      </c>
    </row>
    <row r="279" spans="1:30">
      <c r="A279" s="4">
        <v>1820270</v>
      </c>
      <c r="B279" s="5" t="s">
        <v>9592</v>
      </c>
      <c r="C279" s="5" t="s">
        <v>9593</v>
      </c>
      <c r="D279" s="5" t="s">
        <v>9594</v>
      </c>
      <c r="E279" s="5" t="s">
        <v>9592</v>
      </c>
      <c r="F279" s="4">
        <v>79895</v>
      </c>
      <c r="G279" s="6">
        <v>107.539173333333</v>
      </c>
      <c r="H279" s="6">
        <v>149.0693</v>
      </c>
      <c r="I279" s="6">
        <v>120.797725</v>
      </c>
      <c r="J279" s="13">
        <f t="shared" si="24"/>
        <v>125.802066111111</v>
      </c>
      <c r="K279" s="15">
        <v>121.753329166667</v>
      </c>
      <c r="L279" s="15">
        <v>154.309675</v>
      </c>
      <c r="M279" s="15">
        <v>117.71786666666701</v>
      </c>
      <c r="N279" s="13">
        <f t="shared" si="25"/>
        <v>131.26029027777801</v>
      </c>
      <c r="O279" s="6">
        <v>134.54482083333301</v>
      </c>
      <c r="P279" s="6">
        <v>177.97616666666701</v>
      </c>
      <c r="Q279" s="6">
        <v>116.838375</v>
      </c>
      <c r="R279" s="7">
        <f t="shared" si="26"/>
        <v>143.1197875</v>
      </c>
      <c r="S279" s="6">
        <v>156.54555833333299</v>
      </c>
      <c r="T279" s="6">
        <v>158.8948</v>
      </c>
      <c r="U279" s="6">
        <v>122.2195</v>
      </c>
      <c r="V279" s="7">
        <f t="shared" si="27"/>
        <v>145.88661944444434</v>
      </c>
      <c r="W279" s="6">
        <v>439.23977916666701</v>
      </c>
      <c r="X279" s="6">
        <v>364.54150416666698</v>
      </c>
      <c r="Y279" s="6">
        <v>400.91552083333301</v>
      </c>
      <c r="Z279" s="17">
        <f t="shared" si="28"/>
        <v>401.56560138888898</v>
      </c>
      <c r="AA279" s="15">
        <v>211.85169999999999</v>
      </c>
      <c r="AB279" s="15">
        <v>178.66047083333299</v>
      </c>
      <c r="AC279" s="15">
        <v>201.79204583333299</v>
      </c>
      <c r="AD279" s="17">
        <f t="shared" si="29"/>
        <v>197.43473888888866</v>
      </c>
    </row>
    <row r="280" spans="1:30" ht="30">
      <c r="A280" s="4">
        <v>4890491</v>
      </c>
      <c r="B280" s="5" t="s">
        <v>9595</v>
      </c>
      <c r="C280" s="5" t="s">
        <v>9596</v>
      </c>
      <c r="D280" s="5" t="s">
        <v>9597</v>
      </c>
      <c r="E280" s="5" t="s">
        <v>9598</v>
      </c>
      <c r="F280" s="4">
        <v>64756</v>
      </c>
      <c r="G280" s="6">
        <v>1056.03565</v>
      </c>
      <c r="H280" s="6">
        <v>1142.54900833333</v>
      </c>
      <c r="I280" s="6">
        <v>1179.28246666667</v>
      </c>
      <c r="J280" s="13">
        <f t="shared" si="24"/>
        <v>1125.9557083333332</v>
      </c>
      <c r="K280" s="15">
        <v>807.40155000000004</v>
      </c>
      <c r="L280" s="15">
        <v>784.55364583333301</v>
      </c>
      <c r="M280" s="15">
        <v>800.6884</v>
      </c>
      <c r="N280" s="13">
        <f t="shared" si="25"/>
        <v>797.54786527777776</v>
      </c>
      <c r="O280" s="6">
        <v>696.17414166666697</v>
      </c>
      <c r="P280" s="6">
        <v>981.35825833333297</v>
      </c>
      <c r="Q280" s="6">
        <v>873.33468333333303</v>
      </c>
      <c r="R280" s="7">
        <f t="shared" si="26"/>
        <v>850.28902777777773</v>
      </c>
      <c r="S280" s="6">
        <v>635.02167083333302</v>
      </c>
      <c r="T280" s="6">
        <v>561.59798333333299</v>
      </c>
      <c r="U280" s="6">
        <v>702.60821250000004</v>
      </c>
      <c r="V280" s="7">
        <f t="shared" si="27"/>
        <v>633.07595555555531</v>
      </c>
      <c r="W280" s="6">
        <v>1274.92632916667</v>
      </c>
      <c r="X280" s="6">
        <v>1243.2671</v>
      </c>
      <c r="Y280" s="6">
        <v>1239.67855416667</v>
      </c>
      <c r="Z280" s="17">
        <f t="shared" si="28"/>
        <v>1252.6239944444467</v>
      </c>
      <c r="AA280" s="15">
        <v>2666.6992624999998</v>
      </c>
      <c r="AB280" s="15">
        <v>2765.0309499999998</v>
      </c>
      <c r="AC280" s="15">
        <v>3075.4533708333302</v>
      </c>
      <c r="AD280" s="17">
        <f t="shared" si="29"/>
        <v>2835.7278611111101</v>
      </c>
    </row>
    <row r="281" spans="1:30">
      <c r="A281" s="4">
        <v>5080154</v>
      </c>
      <c r="B281" s="5" t="s">
        <v>9599</v>
      </c>
      <c r="C281" s="5" t="s">
        <v>9600</v>
      </c>
      <c r="D281" s="5" t="s">
        <v>9601</v>
      </c>
      <c r="E281" s="5" t="s">
        <v>9599</v>
      </c>
      <c r="F281" s="4">
        <v>6310</v>
      </c>
      <c r="G281" s="6">
        <v>95.809739166666702</v>
      </c>
      <c r="H281" s="6">
        <v>81.865338333333398</v>
      </c>
      <c r="I281" s="6">
        <v>132.9818875</v>
      </c>
      <c r="J281" s="13">
        <f t="shared" si="24"/>
        <v>103.55232166666671</v>
      </c>
      <c r="K281" s="15">
        <v>111.897316666667</v>
      </c>
      <c r="L281" s="15">
        <v>108.3711725</v>
      </c>
      <c r="M281" s="15">
        <v>118.52160000000001</v>
      </c>
      <c r="N281" s="13">
        <f t="shared" si="25"/>
        <v>112.93002972222234</v>
      </c>
      <c r="O281" s="6">
        <v>209.777395833333</v>
      </c>
      <c r="P281" s="6">
        <v>267.46706875000001</v>
      </c>
      <c r="Q281" s="6">
        <v>303.284429166667</v>
      </c>
      <c r="R281" s="7">
        <f t="shared" si="26"/>
        <v>260.17629791666667</v>
      </c>
      <c r="S281" s="6">
        <v>240.6008875</v>
      </c>
      <c r="T281" s="6">
        <v>306.52187916666702</v>
      </c>
      <c r="U281" s="6">
        <v>467.07595833333301</v>
      </c>
      <c r="V281" s="7">
        <f t="shared" si="27"/>
        <v>338.06624166666671</v>
      </c>
      <c r="W281" s="6">
        <v>338.69854583333301</v>
      </c>
      <c r="X281" s="6">
        <v>468.55459166666702</v>
      </c>
      <c r="Y281" s="6">
        <v>387.10626666666701</v>
      </c>
      <c r="Z281" s="17">
        <f t="shared" si="28"/>
        <v>398.11980138888902</v>
      </c>
      <c r="AA281" s="15">
        <v>225.74470833333299</v>
      </c>
      <c r="AB281" s="15">
        <v>236.57775000000001</v>
      </c>
      <c r="AC281" s="15">
        <v>235.654233333333</v>
      </c>
      <c r="AD281" s="17">
        <f t="shared" si="29"/>
        <v>232.65889722222198</v>
      </c>
    </row>
    <row r="282" spans="1:30">
      <c r="A282" s="4">
        <v>4730605</v>
      </c>
      <c r="B282" s="5" t="s">
        <v>9602</v>
      </c>
      <c r="C282" s="5" t="s">
        <v>9603</v>
      </c>
      <c r="D282" s="5" t="s">
        <v>9604</v>
      </c>
      <c r="E282" s="5" t="s">
        <v>9605</v>
      </c>
      <c r="F282" s="4">
        <v>6790</v>
      </c>
      <c r="G282" s="6">
        <v>3599.0947124999998</v>
      </c>
      <c r="H282" s="6">
        <v>2357.41985833333</v>
      </c>
      <c r="I282" s="6">
        <v>3206.06946666667</v>
      </c>
      <c r="J282" s="13">
        <f t="shared" si="24"/>
        <v>3054.1946791666664</v>
      </c>
      <c r="K282" s="15">
        <v>2831.8568</v>
      </c>
      <c r="L282" s="15">
        <v>2367.2855291666701</v>
      </c>
      <c r="M282" s="15">
        <v>2883.46385416667</v>
      </c>
      <c r="N282" s="13">
        <f t="shared" si="25"/>
        <v>2694.2020611111134</v>
      </c>
      <c r="O282" s="6">
        <v>1234.5953583333301</v>
      </c>
      <c r="P282" s="6">
        <v>921.35920833333296</v>
      </c>
      <c r="Q282" s="6">
        <v>1044.0565291666701</v>
      </c>
      <c r="R282" s="7">
        <f t="shared" si="26"/>
        <v>1066.6703652777778</v>
      </c>
      <c r="S282" s="6">
        <v>1015.86802083333</v>
      </c>
      <c r="T282" s="6">
        <v>1057.4938208333299</v>
      </c>
      <c r="U282" s="6">
        <v>862.26660000000004</v>
      </c>
      <c r="V282" s="7">
        <f t="shared" si="27"/>
        <v>978.5428138888866</v>
      </c>
      <c r="W282" s="6">
        <v>708.90911249999999</v>
      </c>
      <c r="X282" s="6">
        <v>592.208441666667</v>
      </c>
      <c r="Y282" s="6">
        <v>542.86250416666701</v>
      </c>
      <c r="Z282" s="17">
        <f t="shared" si="28"/>
        <v>614.66001944444463</v>
      </c>
      <c r="AA282" s="15">
        <v>304.80948333333299</v>
      </c>
      <c r="AB282" s="15">
        <v>300.12026250000002</v>
      </c>
      <c r="AC282" s="15">
        <v>246.544608333333</v>
      </c>
      <c r="AD282" s="17">
        <f t="shared" si="29"/>
        <v>283.82478472222203</v>
      </c>
    </row>
    <row r="283" spans="1:30">
      <c r="A283" s="4">
        <v>5420309</v>
      </c>
      <c r="B283" s="5" t="s">
        <v>9606</v>
      </c>
      <c r="C283" s="5" t="s">
        <v>9603</v>
      </c>
      <c r="D283" s="5" t="s">
        <v>9604</v>
      </c>
      <c r="E283" s="5" t="s">
        <v>9605</v>
      </c>
      <c r="F283" s="4">
        <v>6790</v>
      </c>
      <c r="G283" s="6">
        <v>3186.1026666666698</v>
      </c>
      <c r="H283" s="6">
        <v>2055.3098249999998</v>
      </c>
      <c r="I283" s="6">
        <v>3139.6749125000001</v>
      </c>
      <c r="J283" s="13">
        <f t="shared" si="24"/>
        <v>2793.6958013888902</v>
      </c>
      <c r="K283" s="15">
        <v>2889.0957041666702</v>
      </c>
      <c r="L283" s="15">
        <v>1866.8111916666701</v>
      </c>
      <c r="M283" s="15">
        <v>2480.5323458333301</v>
      </c>
      <c r="N283" s="13">
        <f t="shared" si="25"/>
        <v>2412.14641388889</v>
      </c>
      <c r="O283" s="6">
        <v>1124.4803625</v>
      </c>
      <c r="P283" s="6">
        <v>858.01606666666601</v>
      </c>
      <c r="Q283" s="6">
        <v>959.82502499999998</v>
      </c>
      <c r="R283" s="7">
        <f t="shared" si="26"/>
        <v>980.77381805555535</v>
      </c>
      <c r="S283" s="6">
        <v>907.13864166666701</v>
      </c>
      <c r="T283" s="6">
        <v>904.00375416666702</v>
      </c>
      <c r="U283" s="6">
        <v>830.21698749999996</v>
      </c>
      <c r="V283" s="7">
        <f t="shared" si="27"/>
        <v>880.45312777777792</v>
      </c>
      <c r="W283" s="6">
        <v>616.68473333333304</v>
      </c>
      <c r="X283" s="6">
        <v>470.05411666666703</v>
      </c>
      <c r="Y283" s="6">
        <v>566.73254583333301</v>
      </c>
      <c r="Z283" s="17">
        <f t="shared" si="28"/>
        <v>551.15713194444436</v>
      </c>
      <c r="AA283" s="15">
        <v>251.579833333333</v>
      </c>
      <c r="AB283" s="15">
        <v>248.303325</v>
      </c>
      <c r="AC283" s="15">
        <v>221.1026</v>
      </c>
      <c r="AD283" s="17">
        <f t="shared" si="29"/>
        <v>240.32858611111101</v>
      </c>
    </row>
    <row r="284" spans="1:30">
      <c r="A284" s="4">
        <v>6770026</v>
      </c>
      <c r="B284" s="5" t="s">
        <v>9607</v>
      </c>
      <c r="C284" s="5" t="s">
        <v>9608</v>
      </c>
      <c r="D284" s="5" t="s">
        <v>9609</v>
      </c>
      <c r="E284" s="5" t="s">
        <v>9607</v>
      </c>
      <c r="F284" s="4">
        <v>9212</v>
      </c>
      <c r="G284" s="6">
        <v>2176.5720166666702</v>
      </c>
      <c r="H284" s="6">
        <v>1358.25155</v>
      </c>
      <c r="I284" s="6">
        <v>1426.0850791666701</v>
      </c>
      <c r="J284" s="13">
        <f t="shared" si="24"/>
        <v>1653.6362152777801</v>
      </c>
      <c r="K284" s="15">
        <v>2353.5545333333298</v>
      </c>
      <c r="L284" s="15">
        <v>2099.0772625</v>
      </c>
      <c r="M284" s="15">
        <v>1936.84450416667</v>
      </c>
      <c r="N284" s="13">
        <f t="shared" si="25"/>
        <v>2129.825433333333</v>
      </c>
      <c r="O284" s="6">
        <v>514.64098750000005</v>
      </c>
      <c r="P284" s="6">
        <v>288.51240416666701</v>
      </c>
      <c r="Q284" s="6">
        <v>374.46718750000002</v>
      </c>
      <c r="R284" s="7">
        <f t="shared" si="26"/>
        <v>392.54019305555568</v>
      </c>
      <c r="S284" s="6">
        <v>420.826891666667</v>
      </c>
      <c r="T284" s="6">
        <v>519.49054999999998</v>
      </c>
      <c r="U284" s="6">
        <v>534.56946666666704</v>
      </c>
      <c r="V284" s="7">
        <f t="shared" si="27"/>
        <v>491.62896944444469</v>
      </c>
      <c r="W284" s="6">
        <v>248.936945833333</v>
      </c>
      <c r="X284" s="6">
        <v>189.032608333333</v>
      </c>
      <c r="Y284" s="6">
        <v>224.87342916666699</v>
      </c>
      <c r="Z284" s="17">
        <f t="shared" si="28"/>
        <v>220.94766111111099</v>
      </c>
      <c r="AA284" s="15">
        <v>90.187179999999998</v>
      </c>
      <c r="AB284" s="15">
        <v>85.074190833333304</v>
      </c>
      <c r="AC284" s="15">
        <v>96.2209920833333</v>
      </c>
      <c r="AD284" s="17">
        <f t="shared" si="29"/>
        <v>90.494120972222206</v>
      </c>
    </row>
    <row r="285" spans="1:30">
      <c r="A285" s="4">
        <v>1470762</v>
      </c>
      <c r="B285" s="5" t="s">
        <v>9610</v>
      </c>
      <c r="C285" s="5" t="s">
        <v>9611</v>
      </c>
      <c r="D285" s="5" t="s">
        <v>9612</v>
      </c>
      <c r="E285" s="5" t="s">
        <v>9613</v>
      </c>
      <c r="F285" s="4">
        <v>26053</v>
      </c>
      <c r="G285" s="6">
        <v>2208.9432499999998</v>
      </c>
      <c r="H285" s="6">
        <v>2396.91211666667</v>
      </c>
      <c r="I285" s="6">
        <v>3006.1125499999998</v>
      </c>
      <c r="J285" s="13">
        <f t="shared" si="24"/>
        <v>2537.3226388888902</v>
      </c>
      <c r="K285" s="15">
        <v>1844.1738958333301</v>
      </c>
      <c r="L285" s="15">
        <v>2121.8598499999998</v>
      </c>
      <c r="M285" s="15">
        <v>2153.1699583333302</v>
      </c>
      <c r="N285" s="13">
        <f t="shared" si="25"/>
        <v>2039.7345680555534</v>
      </c>
      <c r="O285" s="6">
        <v>894.31734166666695</v>
      </c>
      <c r="P285" s="6">
        <v>1976.6959916666699</v>
      </c>
      <c r="Q285" s="6">
        <v>1223.10140833333</v>
      </c>
      <c r="R285" s="7">
        <f t="shared" si="26"/>
        <v>1364.704913888889</v>
      </c>
      <c r="S285" s="6">
        <v>1159.67725</v>
      </c>
      <c r="T285" s="6">
        <v>1618.7925166666701</v>
      </c>
      <c r="U285" s="6">
        <v>1121.24886666667</v>
      </c>
      <c r="V285" s="7">
        <f t="shared" si="27"/>
        <v>1299.9062111111132</v>
      </c>
      <c r="W285" s="6">
        <v>1013.2514916666699</v>
      </c>
      <c r="X285" s="6">
        <v>1155.54695416667</v>
      </c>
      <c r="Y285" s="6">
        <v>1050.4956666666701</v>
      </c>
      <c r="Z285" s="17">
        <f t="shared" si="28"/>
        <v>1073.0980375000033</v>
      </c>
      <c r="AA285" s="15">
        <v>457.09215833333297</v>
      </c>
      <c r="AB285" s="15">
        <v>429.35434166666698</v>
      </c>
      <c r="AC285" s="15">
        <v>394.73683333333298</v>
      </c>
      <c r="AD285" s="17">
        <f t="shared" si="29"/>
        <v>427.06111111111096</v>
      </c>
    </row>
    <row r="286" spans="1:30">
      <c r="A286" s="4">
        <v>990500</v>
      </c>
      <c r="B286" s="5" t="s">
        <v>9614</v>
      </c>
      <c r="C286" s="5" t="s">
        <v>9615</v>
      </c>
      <c r="D286" s="5" t="s">
        <v>9616</v>
      </c>
      <c r="E286" s="5" t="s">
        <v>9614</v>
      </c>
      <c r="F286" s="4">
        <v>60370</v>
      </c>
      <c r="G286" s="6">
        <v>600.21339583333304</v>
      </c>
      <c r="H286" s="6">
        <v>666.16639583333301</v>
      </c>
      <c r="I286" s="6">
        <v>586.99641250000002</v>
      </c>
      <c r="J286" s="13">
        <f t="shared" si="24"/>
        <v>617.79206805555532</v>
      </c>
      <c r="K286" s="15">
        <v>582.97738749999996</v>
      </c>
      <c r="L286" s="15">
        <v>836.17932083333301</v>
      </c>
      <c r="M286" s="15">
        <v>490.02064166666702</v>
      </c>
      <c r="N286" s="13">
        <f t="shared" si="25"/>
        <v>636.39244999999994</v>
      </c>
      <c r="O286" s="6">
        <v>315.33684583333297</v>
      </c>
      <c r="P286" s="6">
        <v>1027.2191499999999</v>
      </c>
      <c r="Q286" s="6">
        <v>344.52752500000003</v>
      </c>
      <c r="R286" s="7">
        <f t="shared" si="26"/>
        <v>562.36117361111098</v>
      </c>
      <c r="S286" s="6">
        <v>593.78022499999997</v>
      </c>
      <c r="T286" s="6">
        <v>470.18291249999999</v>
      </c>
      <c r="U286" s="6">
        <v>537.83010000000002</v>
      </c>
      <c r="V286" s="7">
        <f t="shared" si="27"/>
        <v>533.93107916666668</v>
      </c>
      <c r="W286" s="6">
        <v>1705.8947250000001</v>
      </c>
      <c r="X286" s="6">
        <v>1464.02811666667</v>
      </c>
      <c r="Y286" s="6">
        <v>1550.09249166667</v>
      </c>
      <c r="Z286" s="17">
        <f t="shared" si="28"/>
        <v>1573.3384444444466</v>
      </c>
      <c r="AA286" s="15">
        <v>1193.3263833333301</v>
      </c>
      <c r="AB286" s="15">
        <v>1170.7774875</v>
      </c>
      <c r="AC286" s="15">
        <v>1238.01976666667</v>
      </c>
      <c r="AD286" s="17">
        <f t="shared" si="29"/>
        <v>1200.7078791666665</v>
      </c>
    </row>
    <row r="287" spans="1:30">
      <c r="A287" s="4">
        <v>7560041</v>
      </c>
      <c r="B287" s="5" t="s">
        <v>9617</v>
      </c>
      <c r="C287" s="5" t="s">
        <v>9618</v>
      </c>
      <c r="D287" s="5" t="s">
        <v>8325</v>
      </c>
      <c r="E287" s="5" t="s">
        <v>9617</v>
      </c>
      <c r="F287" s="4">
        <v>64651</v>
      </c>
      <c r="G287" s="6">
        <v>505.14549583333297</v>
      </c>
      <c r="H287" s="6">
        <v>991.99567916666604</v>
      </c>
      <c r="I287" s="6">
        <v>453.36256250000002</v>
      </c>
      <c r="J287" s="13">
        <f t="shared" si="24"/>
        <v>650.16791249999972</v>
      </c>
      <c r="K287" s="15">
        <v>445.34405833333301</v>
      </c>
      <c r="L287" s="15">
        <v>1509.0103541666699</v>
      </c>
      <c r="M287" s="15">
        <v>352.29348750000003</v>
      </c>
      <c r="N287" s="13">
        <f t="shared" si="25"/>
        <v>768.88263333333441</v>
      </c>
      <c r="O287" s="6">
        <v>1991.9062291666701</v>
      </c>
      <c r="P287" s="6">
        <v>4010.3150833333302</v>
      </c>
      <c r="Q287" s="6">
        <v>1880.47092916667</v>
      </c>
      <c r="R287" s="7">
        <f t="shared" si="26"/>
        <v>2627.5640805555563</v>
      </c>
      <c r="S287" s="6">
        <v>3353.3912958333299</v>
      </c>
      <c r="T287" s="6">
        <v>4462.2577083333299</v>
      </c>
      <c r="U287" s="6">
        <v>3060.3303458333298</v>
      </c>
      <c r="V287" s="7">
        <f t="shared" si="27"/>
        <v>3625.3264499999968</v>
      </c>
      <c r="W287" s="6">
        <v>2420.03989166667</v>
      </c>
      <c r="X287" s="6">
        <v>2395.52649583333</v>
      </c>
      <c r="Y287" s="6">
        <v>2208.9432499999998</v>
      </c>
      <c r="Z287" s="17">
        <f t="shared" si="28"/>
        <v>2341.5032124999998</v>
      </c>
      <c r="AA287" s="15">
        <v>1683.9418708333301</v>
      </c>
      <c r="AB287" s="15">
        <v>1693.8790375000001</v>
      </c>
      <c r="AC287" s="15">
        <v>1654.09672916667</v>
      </c>
      <c r="AD287" s="17">
        <f t="shared" si="29"/>
        <v>1677.305879166667</v>
      </c>
    </row>
    <row r="288" spans="1:30">
      <c r="A288" s="4">
        <v>7200324</v>
      </c>
      <c r="B288" s="5" t="s">
        <v>8326</v>
      </c>
      <c r="C288" s="5" t="s">
        <v>8327</v>
      </c>
      <c r="D288" s="5" t="s">
        <v>8328</v>
      </c>
      <c r="E288" s="5" t="s">
        <v>8326</v>
      </c>
      <c r="F288" s="4">
        <v>563</v>
      </c>
      <c r="G288" s="6">
        <v>110.60811333333299</v>
      </c>
      <c r="H288" s="6">
        <v>76.320644999999999</v>
      </c>
      <c r="I288" s="6">
        <v>94.962323749999996</v>
      </c>
      <c r="J288" s="13">
        <f t="shared" si="24"/>
        <v>93.963694027777663</v>
      </c>
      <c r="K288" s="15">
        <v>91.845601250000001</v>
      </c>
      <c r="L288" s="15">
        <v>96.418733333333293</v>
      </c>
      <c r="M288" s="15">
        <v>87.693149583333394</v>
      </c>
      <c r="N288" s="13">
        <f t="shared" si="25"/>
        <v>91.985828055555558</v>
      </c>
      <c r="O288" s="6">
        <v>87.629184166666704</v>
      </c>
      <c r="P288" s="6">
        <v>120.534579166667</v>
      </c>
      <c r="Q288" s="6">
        <v>95.858301249999997</v>
      </c>
      <c r="R288" s="7">
        <f t="shared" si="26"/>
        <v>101.34068819444457</v>
      </c>
      <c r="S288" s="6">
        <v>92.174053333333305</v>
      </c>
      <c r="T288" s="6">
        <v>70.353738750000005</v>
      </c>
      <c r="U288" s="6">
        <v>96.103701666666694</v>
      </c>
      <c r="V288" s="7">
        <f t="shared" si="27"/>
        <v>86.210497916666668</v>
      </c>
      <c r="W288" s="6">
        <v>90.256250833333297</v>
      </c>
      <c r="X288" s="6">
        <v>114.90276666666701</v>
      </c>
      <c r="Y288" s="6">
        <v>109.749912083333</v>
      </c>
      <c r="Z288" s="17">
        <f t="shared" si="28"/>
        <v>104.96964319444443</v>
      </c>
      <c r="AA288" s="15">
        <v>437.43923333333299</v>
      </c>
      <c r="AB288" s="15">
        <v>519.17824583333299</v>
      </c>
      <c r="AC288" s="15">
        <v>400.91552083333301</v>
      </c>
      <c r="AD288" s="17">
        <f t="shared" si="29"/>
        <v>452.51099999999968</v>
      </c>
    </row>
    <row r="289" spans="1:30">
      <c r="A289" s="4">
        <v>4070661</v>
      </c>
      <c r="B289" s="5" t="s">
        <v>8329</v>
      </c>
      <c r="C289" s="5" t="s">
        <v>8330</v>
      </c>
      <c r="D289" s="5" t="s">
        <v>8331</v>
      </c>
      <c r="E289" s="5" t="s">
        <v>8332</v>
      </c>
      <c r="F289" s="4">
        <v>51582</v>
      </c>
      <c r="G289" s="6">
        <v>215.451654166667</v>
      </c>
      <c r="H289" s="6">
        <v>278.21271666666701</v>
      </c>
      <c r="I289" s="6">
        <v>411.33087499999999</v>
      </c>
      <c r="J289" s="13">
        <f t="shared" si="24"/>
        <v>301.66508194444469</v>
      </c>
      <c r="K289" s="15">
        <v>322.28868333333298</v>
      </c>
      <c r="L289" s="15">
        <v>436.426041666667</v>
      </c>
      <c r="M289" s="15">
        <v>679.30650000000003</v>
      </c>
      <c r="N289" s="13">
        <f t="shared" si="25"/>
        <v>479.3404083333333</v>
      </c>
      <c r="O289" s="6">
        <v>144.72899166666701</v>
      </c>
      <c r="P289" s="6">
        <v>147.33769583333299</v>
      </c>
      <c r="Q289" s="6">
        <v>156.015970833333</v>
      </c>
      <c r="R289" s="7">
        <f t="shared" si="26"/>
        <v>149.360886111111</v>
      </c>
      <c r="S289" s="6">
        <v>304.73141249999998</v>
      </c>
      <c r="T289" s="6">
        <v>407.47463333333297</v>
      </c>
      <c r="U289" s="6">
        <v>359.92291666666699</v>
      </c>
      <c r="V289" s="7">
        <f t="shared" si="27"/>
        <v>357.3763208333333</v>
      </c>
      <c r="W289" s="6">
        <v>148.05052916666699</v>
      </c>
      <c r="X289" s="6">
        <v>170.41264166666701</v>
      </c>
      <c r="Y289" s="6">
        <v>187.09524999999999</v>
      </c>
      <c r="Z289" s="17">
        <f t="shared" si="28"/>
        <v>168.51947361111135</v>
      </c>
      <c r="AA289" s="15">
        <v>96.755266666666699</v>
      </c>
      <c r="AB289" s="15">
        <v>123.1106125</v>
      </c>
      <c r="AC289" s="15">
        <v>114.4792625</v>
      </c>
      <c r="AD289" s="17">
        <f t="shared" si="29"/>
        <v>111.44838055555556</v>
      </c>
    </row>
    <row r="290" spans="1:30">
      <c r="A290" s="4">
        <v>240195</v>
      </c>
      <c r="B290" s="5" t="s">
        <v>8333</v>
      </c>
      <c r="C290" s="5" t="s">
        <v>8334</v>
      </c>
      <c r="D290" s="5" t="s">
        <v>8335</v>
      </c>
      <c r="E290" s="5" t="s">
        <v>8333</v>
      </c>
      <c r="F290" s="4">
        <v>567</v>
      </c>
      <c r="G290" s="6">
        <v>282.034066666667</v>
      </c>
      <c r="H290" s="6">
        <v>312.606879166667</v>
      </c>
      <c r="I290" s="6">
        <v>375.47195833333302</v>
      </c>
      <c r="J290" s="13">
        <f t="shared" si="24"/>
        <v>323.37096805555569</v>
      </c>
      <c r="K290" s="15">
        <v>301.489570833333</v>
      </c>
      <c r="L290" s="15">
        <v>357.83480416666703</v>
      </c>
      <c r="M290" s="15">
        <v>326.14229166666701</v>
      </c>
      <c r="N290" s="13">
        <f t="shared" si="25"/>
        <v>328.48888888888899</v>
      </c>
      <c r="O290" s="6">
        <v>719.455854166667</v>
      </c>
      <c r="P290" s="6">
        <v>1414.40411666667</v>
      </c>
      <c r="Q290" s="6">
        <v>829.94975833333297</v>
      </c>
      <c r="R290" s="7">
        <f t="shared" si="26"/>
        <v>987.93657638888999</v>
      </c>
      <c r="S290" s="6">
        <v>975.13869583333303</v>
      </c>
      <c r="T290" s="6">
        <v>739.05501249999998</v>
      </c>
      <c r="U290" s="6">
        <v>1448.6469666666701</v>
      </c>
      <c r="V290" s="7">
        <f t="shared" si="27"/>
        <v>1054.2802250000011</v>
      </c>
      <c r="W290" s="6">
        <v>1535.44336666667</v>
      </c>
      <c r="X290" s="6">
        <v>2500.2332541666701</v>
      </c>
      <c r="Y290" s="6">
        <v>2395.52649583333</v>
      </c>
      <c r="Z290" s="17">
        <f t="shared" si="28"/>
        <v>2143.7343722222236</v>
      </c>
      <c r="AA290" s="15">
        <v>2215.2509666666701</v>
      </c>
      <c r="AB290" s="15">
        <v>2406.2318624999998</v>
      </c>
      <c r="AC290" s="15">
        <v>2458.1362083333302</v>
      </c>
      <c r="AD290" s="17">
        <f t="shared" si="29"/>
        <v>2359.8730125000002</v>
      </c>
    </row>
    <row r="291" spans="1:30">
      <c r="A291" s="4">
        <v>4890487</v>
      </c>
      <c r="B291" s="5" t="s">
        <v>8333</v>
      </c>
      <c r="C291" s="5" t="s">
        <v>8334</v>
      </c>
      <c r="D291" s="5" t="s">
        <v>8335</v>
      </c>
      <c r="E291" s="5" t="s">
        <v>8333</v>
      </c>
      <c r="F291" s="4">
        <v>567</v>
      </c>
      <c r="G291" s="6">
        <v>532.35403333333295</v>
      </c>
      <c r="H291" s="6">
        <v>651.22524166666699</v>
      </c>
      <c r="I291" s="6">
        <v>594.51511249999999</v>
      </c>
      <c r="J291" s="13">
        <f t="shared" si="24"/>
        <v>592.69812916666672</v>
      </c>
      <c r="K291" s="15">
        <v>476.674125</v>
      </c>
      <c r="L291" s="15">
        <v>421.89149583333301</v>
      </c>
      <c r="M291" s="15">
        <v>473.76657916666699</v>
      </c>
      <c r="N291" s="13">
        <f t="shared" si="25"/>
        <v>457.44406666666669</v>
      </c>
      <c r="O291" s="6">
        <v>1484.2132208333301</v>
      </c>
      <c r="P291" s="6">
        <v>869.86251666666703</v>
      </c>
      <c r="Q291" s="6">
        <v>1944.6048791666699</v>
      </c>
      <c r="R291" s="7">
        <f t="shared" si="26"/>
        <v>1432.8935388888888</v>
      </c>
      <c r="S291" s="6">
        <v>1788.223025</v>
      </c>
      <c r="T291" s="6">
        <v>1501.07929583333</v>
      </c>
      <c r="U291" s="6">
        <v>2404.5325416666701</v>
      </c>
      <c r="V291" s="7">
        <f t="shared" si="27"/>
        <v>1897.9449541666665</v>
      </c>
      <c r="W291" s="6">
        <v>4193.9121249999998</v>
      </c>
      <c r="X291" s="6">
        <v>4391.6772916666696</v>
      </c>
      <c r="Y291" s="6">
        <v>4885.6349583333304</v>
      </c>
      <c r="Z291" s="17">
        <f t="shared" si="28"/>
        <v>4490.4081249999999</v>
      </c>
      <c r="AA291" s="15">
        <v>5557.0294166666699</v>
      </c>
      <c r="AB291" s="15">
        <v>6878.8521250000003</v>
      </c>
      <c r="AC291" s="15">
        <v>6893.6892916666702</v>
      </c>
      <c r="AD291" s="17">
        <f t="shared" si="29"/>
        <v>6443.1902777777796</v>
      </c>
    </row>
    <row r="292" spans="1:30" ht="45">
      <c r="A292" s="4">
        <v>580689</v>
      </c>
      <c r="B292" s="5" t="s">
        <v>8336</v>
      </c>
      <c r="C292" s="5" t="s">
        <v>8337</v>
      </c>
      <c r="D292" s="5" t="s">
        <v>8338</v>
      </c>
      <c r="F292" s="4">
        <v>8706</v>
      </c>
      <c r="G292" s="6">
        <v>99.786653333333305</v>
      </c>
      <c r="H292" s="6">
        <v>97.1415741666667</v>
      </c>
      <c r="I292" s="6">
        <v>74.731000833333297</v>
      </c>
      <c r="J292" s="13">
        <f t="shared" si="24"/>
        <v>90.55307611111111</v>
      </c>
      <c r="K292" s="15">
        <v>157.67938333333299</v>
      </c>
      <c r="L292" s="15">
        <v>135.36522500000001</v>
      </c>
      <c r="M292" s="15">
        <v>168.509175</v>
      </c>
      <c r="N292" s="13">
        <f t="shared" si="25"/>
        <v>153.85126111111103</v>
      </c>
      <c r="O292" s="6">
        <v>85.556120833333296</v>
      </c>
      <c r="P292" s="6">
        <v>91.145773750000004</v>
      </c>
      <c r="Q292" s="6">
        <v>87.645115000000004</v>
      </c>
      <c r="R292" s="7">
        <f t="shared" si="26"/>
        <v>88.115669861111087</v>
      </c>
      <c r="S292" s="6">
        <v>142.4599</v>
      </c>
      <c r="T292" s="6">
        <v>146.343616666667</v>
      </c>
      <c r="U292" s="6">
        <v>151.71871250000001</v>
      </c>
      <c r="V292" s="7">
        <f t="shared" si="27"/>
        <v>146.84074305555566</v>
      </c>
      <c r="W292" s="6">
        <v>775.34344166666699</v>
      </c>
      <c r="X292" s="6">
        <v>721.84902083333304</v>
      </c>
      <c r="Y292" s="6">
        <v>725.64538749999997</v>
      </c>
      <c r="Z292" s="17">
        <f t="shared" si="28"/>
        <v>740.94594999999993</v>
      </c>
      <c r="AA292" s="15">
        <v>420.350416666667</v>
      </c>
      <c r="AB292" s="15">
        <v>344.24834166666699</v>
      </c>
      <c r="AC292" s="15">
        <v>398.23669999999998</v>
      </c>
      <c r="AD292" s="17">
        <f t="shared" si="29"/>
        <v>387.61181944444462</v>
      </c>
    </row>
    <row r="293" spans="1:30" ht="45">
      <c r="A293" s="4">
        <v>2970040</v>
      </c>
      <c r="B293" s="5" t="s">
        <v>8339</v>
      </c>
      <c r="C293" s="5" t="s">
        <v>8337</v>
      </c>
      <c r="D293" s="5" t="s">
        <v>8338</v>
      </c>
      <c r="F293" s="4">
        <v>8706</v>
      </c>
      <c r="G293" s="6">
        <v>85.431380000000004</v>
      </c>
      <c r="H293" s="6">
        <v>83.184707916666696</v>
      </c>
      <c r="I293" s="6">
        <v>74.982291666666697</v>
      </c>
      <c r="J293" s="13">
        <f t="shared" si="24"/>
        <v>81.199459861111123</v>
      </c>
      <c r="K293" s="15">
        <v>318.92790833333299</v>
      </c>
      <c r="L293" s="15">
        <v>507.06480416666699</v>
      </c>
      <c r="M293" s="15">
        <v>332.95833333333297</v>
      </c>
      <c r="N293" s="13">
        <f t="shared" si="25"/>
        <v>386.31701527777767</v>
      </c>
      <c r="O293" s="6">
        <v>75.488411666666707</v>
      </c>
      <c r="P293" s="6">
        <v>85.994872916666694</v>
      </c>
      <c r="Q293" s="6">
        <v>73.788069583333296</v>
      </c>
      <c r="R293" s="7">
        <f t="shared" si="26"/>
        <v>78.423784722222237</v>
      </c>
      <c r="S293" s="6">
        <v>535.73443750000001</v>
      </c>
      <c r="T293" s="6">
        <v>383.71586666666701</v>
      </c>
      <c r="U293" s="6">
        <v>410.34797916666702</v>
      </c>
      <c r="V293" s="7">
        <f t="shared" si="27"/>
        <v>443.26609444444466</v>
      </c>
      <c r="W293" s="6">
        <v>3336.0938249999999</v>
      </c>
      <c r="X293" s="6">
        <v>3031.7235708333301</v>
      </c>
      <c r="Y293" s="6">
        <v>2914.7090625000001</v>
      </c>
      <c r="Z293" s="17">
        <f t="shared" si="28"/>
        <v>3094.1754861111099</v>
      </c>
      <c r="AA293" s="15">
        <v>1392.3878125000001</v>
      </c>
      <c r="AB293" s="15">
        <v>1327.7590499999999</v>
      </c>
      <c r="AC293" s="15">
        <v>1269.73596666667</v>
      </c>
      <c r="AD293" s="17">
        <f t="shared" si="29"/>
        <v>1329.9609430555565</v>
      </c>
    </row>
    <row r="294" spans="1:30" ht="30">
      <c r="A294" s="4">
        <v>2000646</v>
      </c>
      <c r="B294" s="5" t="s">
        <v>8340</v>
      </c>
      <c r="C294" s="5" t="s">
        <v>8341</v>
      </c>
      <c r="D294" s="5" t="s">
        <v>8342</v>
      </c>
      <c r="E294" s="5" t="s">
        <v>8340</v>
      </c>
      <c r="F294" s="4">
        <v>8702</v>
      </c>
      <c r="G294" s="6">
        <v>930.85661666666704</v>
      </c>
      <c r="H294" s="6">
        <v>832.60190416666705</v>
      </c>
      <c r="I294" s="6">
        <v>560.01063750000003</v>
      </c>
      <c r="J294" s="13">
        <f t="shared" si="24"/>
        <v>774.48971944444475</v>
      </c>
      <c r="K294" s="15">
        <v>984.91778750000003</v>
      </c>
      <c r="L294" s="15">
        <v>799.1090375</v>
      </c>
      <c r="M294" s="15">
        <v>893.95115416666704</v>
      </c>
      <c r="N294" s="13">
        <f t="shared" si="25"/>
        <v>892.65932638888899</v>
      </c>
      <c r="O294" s="6">
        <v>774.21675000000005</v>
      </c>
      <c r="P294" s="6">
        <v>498.87724166666698</v>
      </c>
      <c r="Q294" s="6">
        <v>633.38509583333303</v>
      </c>
      <c r="R294" s="7">
        <f t="shared" si="26"/>
        <v>635.4930291666667</v>
      </c>
      <c r="S294" s="6">
        <v>644.22562083333298</v>
      </c>
      <c r="T294" s="6">
        <v>415.45739166666698</v>
      </c>
      <c r="U294" s="6">
        <v>471.90254583333302</v>
      </c>
      <c r="V294" s="7">
        <f t="shared" si="27"/>
        <v>510.52851944444433</v>
      </c>
      <c r="W294" s="6">
        <v>266.75310416666701</v>
      </c>
      <c r="X294" s="6">
        <v>247.73123333333299</v>
      </c>
      <c r="Y294" s="6">
        <v>216.79409166666699</v>
      </c>
      <c r="Z294" s="17">
        <f t="shared" si="28"/>
        <v>243.759476388889</v>
      </c>
      <c r="AA294" s="15">
        <v>161.74589583333301</v>
      </c>
      <c r="AB294" s="15">
        <v>172.97716666666699</v>
      </c>
      <c r="AC294" s="15">
        <v>128.22127083333299</v>
      </c>
      <c r="AD294" s="17">
        <f t="shared" si="29"/>
        <v>154.31477777777766</v>
      </c>
    </row>
    <row r="295" spans="1:30">
      <c r="A295" s="4">
        <v>270431</v>
      </c>
      <c r="B295" s="5" t="s">
        <v>8343</v>
      </c>
      <c r="C295" s="5" t="s">
        <v>8344</v>
      </c>
      <c r="D295" s="5" t="s">
        <v>8345</v>
      </c>
      <c r="E295" s="5" t="s">
        <v>8343</v>
      </c>
      <c r="F295" s="4">
        <v>79870</v>
      </c>
      <c r="G295" s="6">
        <v>103.37618166666699</v>
      </c>
      <c r="H295" s="6">
        <v>122.044033333333</v>
      </c>
      <c r="I295" s="6">
        <v>147.258504166667</v>
      </c>
      <c r="J295" s="13">
        <f t="shared" si="24"/>
        <v>124.22623972222232</v>
      </c>
      <c r="K295" s="15">
        <v>116.5459625</v>
      </c>
      <c r="L295" s="15">
        <v>123.41464999999999</v>
      </c>
      <c r="M295" s="15">
        <v>121.265470833333</v>
      </c>
      <c r="N295" s="13">
        <f t="shared" si="25"/>
        <v>120.40869444444434</v>
      </c>
      <c r="O295" s="6">
        <v>511.76851249999999</v>
      </c>
      <c r="P295" s="6">
        <v>233.10567916666699</v>
      </c>
      <c r="Q295" s="6">
        <v>206.60458333333301</v>
      </c>
      <c r="R295" s="7">
        <f t="shared" si="26"/>
        <v>317.1595916666667</v>
      </c>
      <c r="S295" s="6">
        <v>175.915879166667</v>
      </c>
      <c r="T295" s="6">
        <v>181.788370833333</v>
      </c>
      <c r="U295" s="6">
        <v>117.473858333333</v>
      </c>
      <c r="V295" s="7">
        <f t="shared" si="27"/>
        <v>158.39270277777766</v>
      </c>
      <c r="W295" s="6">
        <v>159.260179166667</v>
      </c>
      <c r="X295" s="6">
        <v>156.70014166666701</v>
      </c>
      <c r="Y295" s="6">
        <v>140.27813333333299</v>
      </c>
      <c r="Z295" s="17">
        <f t="shared" si="28"/>
        <v>152.07948472222233</v>
      </c>
      <c r="AA295" s="15">
        <v>144.797658333333</v>
      </c>
      <c r="AB295" s="15">
        <v>139.71155416666701</v>
      </c>
      <c r="AC295" s="15">
        <v>176.96221249999999</v>
      </c>
      <c r="AD295" s="17">
        <f t="shared" si="29"/>
        <v>153.82380833333332</v>
      </c>
    </row>
    <row r="296" spans="1:30" ht="30">
      <c r="A296" s="4">
        <v>7650440</v>
      </c>
      <c r="B296" s="5" t="s">
        <v>8346</v>
      </c>
      <c r="C296" s="5" t="s">
        <v>8347</v>
      </c>
      <c r="D296" s="5" t="s">
        <v>8348</v>
      </c>
      <c r="E296" s="5" t="s">
        <v>8346</v>
      </c>
      <c r="F296" s="4">
        <v>60468</v>
      </c>
      <c r="G296" s="6">
        <v>129.117095833333</v>
      </c>
      <c r="H296" s="6">
        <v>153.89926666666699</v>
      </c>
      <c r="I296" s="6">
        <v>127.645558333333</v>
      </c>
      <c r="J296" s="13">
        <f t="shared" si="24"/>
        <v>136.88730694444433</v>
      </c>
      <c r="K296" s="15">
        <v>129.4325375</v>
      </c>
      <c r="L296" s="15">
        <v>84.585910833333301</v>
      </c>
      <c r="M296" s="15">
        <v>130.18672916666699</v>
      </c>
      <c r="N296" s="13">
        <f t="shared" si="25"/>
        <v>114.73505916666677</v>
      </c>
      <c r="O296" s="6">
        <v>319.44094999999999</v>
      </c>
      <c r="P296" s="6">
        <v>247.56801250000001</v>
      </c>
      <c r="Q296" s="6">
        <v>358.00879583333301</v>
      </c>
      <c r="R296" s="7">
        <f t="shared" si="26"/>
        <v>308.33925277777769</v>
      </c>
      <c r="S296" s="6">
        <v>385.66467916666699</v>
      </c>
      <c r="T296" s="6">
        <v>486.12642916666698</v>
      </c>
      <c r="U296" s="6">
        <v>526.35807083333304</v>
      </c>
      <c r="V296" s="7">
        <f t="shared" si="27"/>
        <v>466.04972638888904</v>
      </c>
      <c r="W296" s="6">
        <v>268.92478749999998</v>
      </c>
      <c r="X296" s="6">
        <v>291.24965416666703</v>
      </c>
      <c r="Y296" s="6">
        <v>270.21981249999999</v>
      </c>
      <c r="Z296" s="17">
        <f t="shared" si="28"/>
        <v>276.79808472222231</v>
      </c>
      <c r="AA296" s="15">
        <v>114.58171249999999</v>
      </c>
      <c r="AB296" s="15">
        <v>92.557300833333301</v>
      </c>
      <c r="AC296" s="15">
        <v>88.701455416666704</v>
      </c>
      <c r="AD296" s="17">
        <f t="shared" si="29"/>
        <v>98.613489583333333</v>
      </c>
    </row>
    <row r="297" spans="1:30">
      <c r="A297" s="4">
        <v>1340075</v>
      </c>
      <c r="B297" s="5" t="s">
        <v>8349</v>
      </c>
      <c r="C297" s="5" t="s">
        <v>8350</v>
      </c>
      <c r="D297" s="5" t="s">
        <v>8351</v>
      </c>
      <c r="E297" s="5" t="s">
        <v>8349</v>
      </c>
      <c r="F297" s="4">
        <v>9531</v>
      </c>
      <c r="G297" s="6">
        <v>440.08810833333303</v>
      </c>
      <c r="H297" s="6">
        <v>434.74058333333301</v>
      </c>
      <c r="I297" s="6">
        <v>472.12464999999997</v>
      </c>
      <c r="J297" s="13">
        <f t="shared" si="24"/>
        <v>448.98444722222195</v>
      </c>
      <c r="K297" s="15">
        <v>476.947566666667</v>
      </c>
      <c r="L297" s="15">
        <v>353.78664583333301</v>
      </c>
      <c r="M297" s="15">
        <v>335.19560416666701</v>
      </c>
      <c r="N297" s="13">
        <f t="shared" si="25"/>
        <v>388.64327222222232</v>
      </c>
      <c r="O297" s="6">
        <v>1007.9392</v>
      </c>
      <c r="P297" s="6">
        <v>2079.4787666666698</v>
      </c>
      <c r="Q297" s="6">
        <v>1348.89977916667</v>
      </c>
      <c r="R297" s="7">
        <f t="shared" si="26"/>
        <v>1478.7725819444465</v>
      </c>
      <c r="S297" s="6">
        <v>1074.98596666667</v>
      </c>
      <c r="T297" s="6">
        <v>883.52466249999998</v>
      </c>
      <c r="U297" s="6">
        <v>1815.0846541666699</v>
      </c>
      <c r="V297" s="7">
        <f t="shared" si="27"/>
        <v>1257.8650944444466</v>
      </c>
      <c r="W297" s="6">
        <v>2920.2045750000002</v>
      </c>
      <c r="X297" s="6">
        <v>3139.6749125000001</v>
      </c>
      <c r="Y297" s="6">
        <v>3099.1855125000002</v>
      </c>
      <c r="Z297" s="17">
        <f t="shared" si="28"/>
        <v>3053.021666666667</v>
      </c>
      <c r="AA297" s="15">
        <v>3980.7110416666701</v>
      </c>
      <c r="AB297" s="15">
        <v>4521.1877916666699</v>
      </c>
      <c r="AC297" s="15">
        <v>3906.69570833333</v>
      </c>
      <c r="AD297" s="17">
        <f t="shared" si="29"/>
        <v>4136.1981805555561</v>
      </c>
    </row>
    <row r="298" spans="1:30">
      <c r="A298" s="4">
        <v>4230632</v>
      </c>
      <c r="B298" s="5" t="s">
        <v>10211</v>
      </c>
      <c r="C298" s="5" t="s">
        <v>10212</v>
      </c>
      <c r="D298" s="5" t="s">
        <v>10213</v>
      </c>
      <c r="E298" s="5" t="s">
        <v>10211</v>
      </c>
      <c r="F298" s="4">
        <v>9530</v>
      </c>
      <c r="G298" s="6">
        <v>407.72795000000002</v>
      </c>
      <c r="H298" s="6">
        <v>315.03327083333301</v>
      </c>
      <c r="I298" s="6">
        <v>382.39982916666702</v>
      </c>
      <c r="J298" s="13">
        <f t="shared" si="24"/>
        <v>368.38701666666674</v>
      </c>
      <c r="K298" s="15">
        <v>210.6026875</v>
      </c>
      <c r="L298" s="15">
        <v>736.17154583333297</v>
      </c>
      <c r="M298" s="15">
        <v>356.621258333333</v>
      </c>
      <c r="N298" s="13">
        <f t="shared" si="25"/>
        <v>434.46516388888864</v>
      </c>
      <c r="O298" s="6">
        <v>239.039525</v>
      </c>
      <c r="P298" s="6">
        <v>485.56399166666699</v>
      </c>
      <c r="Q298" s="6">
        <v>179.57323333333301</v>
      </c>
      <c r="R298" s="7">
        <f t="shared" si="26"/>
        <v>301.39225000000005</v>
      </c>
      <c r="S298" s="6">
        <v>131.14450833333299</v>
      </c>
      <c r="T298" s="6">
        <v>270.01995416666699</v>
      </c>
      <c r="U298" s="6">
        <v>138.76825833333299</v>
      </c>
      <c r="V298" s="7">
        <f t="shared" si="27"/>
        <v>179.97757361111098</v>
      </c>
      <c r="W298" s="6">
        <v>158.171754166667</v>
      </c>
      <c r="X298" s="6">
        <v>167.23971666666699</v>
      </c>
      <c r="Y298" s="6">
        <v>155.27746250000001</v>
      </c>
      <c r="Z298" s="17">
        <f t="shared" si="28"/>
        <v>160.22964444444466</v>
      </c>
      <c r="AA298" s="15">
        <v>197.187704166667</v>
      </c>
      <c r="AB298" s="15">
        <v>208.47897499999999</v>
      </c>
      <c r="AC298" s="15">
        <v>163.572683333333</v>
      </c>
      <c r="AD298" s="17">
        <f t="shared" si="29"/>
        <v>189.74645416666667</v>
      </c>
    </row>
    <row r="299" spans="1:30">
      <c r="A299" s="4">
        <v>5700343</v>
      </c>
      <c r="B299" s="5" t="s">
        <v>10214</v>
      </c>
      <c r="C299" s="5" t="s">
        <v>10215</v>
      </c>
      <c r="D299" s="5" t="s">
        <v>10216</v>
      </c>
      <c r="E299" s="5" t="s">
        <v>10214</v>
      </c>
      <c r="F299" s="4">
        <v>55971</v>
      </c>
      <c r="G299" s="6">
        <v>1362.8623833333299</v>
      </c>
      <c r="H299" s="6">
        <v>964.158070833333</v>
      </c>
      <c r="I299" s="6">
        <v>972.27742916666602</v>
      </c>
      <c r="J299" s="13">
        <f t="shared" si="24"/>
        <v>1099.7659611111096</v>
      </c>
      <c r="K299" s="15">
        <v>1156.4633875</v>
      </c>
      <c r="L299" s="15">
        <v>1028.542825</v>
      </c>
      <c r="M299" s="15">
        <v>864.722829166667</v>
      </c>
      <c r="N299" s="13">
        <f t="shared" si="25"/>
        <v>1016.5763472222224</v>
      </c>
      <c r="O299" s="6">
        <v>361.64949166666702</v>
      </c>
      <c r="P299" s="6">
        <v>617.01237916666696</v>
      </c>
      <c r="Q299" s="6">
        <v>377.10035416666699</v>
      </c>
      <c r="R299" s="7">
        <f t="shared" si="26"/>
        <v>451.92074166666697</v>
      </c>
      <c r="S299" s="6">
        <v>443.68394583333298</v>
      </c>
      <c r="T299" s="6">
        <v>749.97355416666699</v>
      </c>
      <c r="U299" s="6">
        <v>564.23526666666703</v>
      </c>
      <c r="V299" s="7">
        <f t="shared" si="27"/>
        <v>585.96425555555572</v>
      </c>
      <c r="W299" s="6">
        <v>160.13106666666701</v>
      </c>
      <c r="X299" s="6">
        <v>176.06039166666699</v>
      </c>
      <c r="Y299" s="6">
        <v>137.1865875</v>
      </c>
      <c r="Z299" s="17">
        <f t="shared" si="28"/>
        <v>157.79268194444467</v>
      </c>
      <c r="AA299" s="15">
        <v>128.87984166666701</v>
      </c>
      <c r="AB299" s="15">
        <v>150.07933750000001</v>
      </c>
      <c r="AC299" s="15">
        <v>131.905441666667</v>
      </c>
      <c r="AD299" s="17">
        <f t="shared" si="29"/>
        <v>136.95487361111134</v>
      </c>
    </row>
    <row r="300" spans="1:30">
      <c r="A300" s="4">
        <v>6280605</v>
      </c>
      <c r="B300" s="5" t="s">
        <v>10217</v>
      </c>
      <c r="C300" s="5" t="s">
        <v>10218</v>
      </c>
      <c r="D300" s="5" t="s">
        <v>10219</v>
      </c>
      <c r="F300" s="4">
        <v>80115</v>
      </c>
      <c r="G300" s="6">
        <v>419.99269166666699</v>
      </c>
      <c r="H300" s="6">
        <v>389.72864583333302</v>
      </c>
      <c r="I300" s="6">
        <v>341.31647916666702</v>
      </c>
      <c r="J300" s="13">
        <f t="shared" si="24"/>
        <v>383.67927222222232</v>
      </c>
      <c r="K300" s="15">
        <v>390.43910833333302</v>
      </c>
      <c r="L300" s="15">
        <v>674.71649166666703</v>
      </c>
      <c r="M300" s="15">
        <v>344.68273333333298</v>
      </c>
      <c r="N300" s="13">
        <f t="shared" si="25"/>
        <v>469.94611111111107</v>
      </c>
      <c r="O300" s="6">
        <v>167.80497916666701</v>
      </c>
      <c r="P300" s="6">
        <v>225.91137499999999</v>
      </c>
      <c r="Q300" s="6">
        <v>141.4506375</v>
      </c>
      <c r="R300" s="7">
        <f t="shared" si="26"/>
        <v>178.38899722222232</v>
      </c>
      <c r="S300" s="6">
        <v>182.560025</v>
      </c>
      <c r="T300" s="6">
        <v>191.175941666667</v>
      </c>
      <c r="U300" s="6">
        <v>133.36610833333299</v>
      </c>
      <c r="V300" s="7">
        <f t="shared" si="27"/>
        <v>169.03402499999999</v>
      </c>
      <c r="W300" s="6">
        <v>124.959025</v>
      </c>
      <c r="X300" s="6">
        <v>120.63918750000001</v>
      </c>
      <c r="Y300" s="6">
        <v>109.22078166666699</v>
      </c>
      <c r="Z300" s="17">
        <f t="shared" si="28"/>
        <v>118.27299805555566</v>
      </c>
      <c r="AA300" s="15">
        <v>88.381529583333304</v>
      </c>
      <c r="AB300" s="15">
        <v>88.632053333333303</v>
      </c>
      <c r="AC300" s="15">
        <v>96.319864583333299</v>
      </c>
      <c r="AD300" s="17">
        <f t="shared" si="29"/>
        <v>91.111149166666635</v>
      </c>
    </row>
    <row r="301" spans="1:30" ht="30">
      <c r="A301" s="4">
        <v>430050</v>
      </c>
      <c r="B301" s="5" t="s">
        <v>10220</v>
      </c>
      <c r="C301" s="5" t="s">
        <v>10221</v>
      </c>
      <c r="D301" s="5" t="s">
        <v>10222</v>
      </c>
      <c r="E301" s="5" t="s">
        <v>10220</v>
      </c>
      <c r="F301" s="4">
        <v>25805</v>
      </c>
      <c r="G301" s="6">
        <v>1384.7391375</v>
      </c>
      <c r="H301" s="6">
        <v>1308.517425</v>
      </c>
      <c r="I301" s="6">
        <v>1193.3263833333301</v>
      </c>
      <c r="J301" s="13">
        <f t="shared" si="24"/>
        <v>1295.52764861111</v>
      </c>
      <c r="K301" s="15">
        <v>2908.9015291666701</v>
      </c>
      <c r="L301" s="15">
        <v>1371.99005416667</v>
      </c>
      <c r="M301" s="15">
        <v>1556.1037166666699</v>
      </c>
      <c r="N301" s="13">
        <f t="shared" si="25"/>
        <v>1945.6651000000036</v>
      </c>
      <c r="O301" s="6">
        <v>13727.8629166667</v>
      </c>
      <c r="P301" s="6">
        <v>10734.056624999999</v>
      </c>
      <c r="Q301" s="6">
        <v>10848.7065</v>
      </c>
      <c r="R301" s="7">
        <f t="shared" si="26"/>
        <v>11770.208680555566</v>
      </c>
      <c r="S301" s="6">
        <v>11378.775125</v>
      </c>
      <c r="T301" s="6">
        <v>11830.987583333301</v>
      </c>
      <c r="U301" s="6">
        <v>17050.958500000001</v>
      </c>
      <c r="V301" s="7">
        <f t="shared" si="27"/>
        <v>13420.240402777767</v>
      </c>
      <c r="W301" s="6">
        <v>2952.9171333333302</v>
      </c>
      <c r="X301" s="6">
        <v>3515.2883375000001</v>
      </c>
      <c r="Y301" s="6">
        <v>3186.1026666666698</v>
      </c>
      <c r="Z301" s="17">
        <f t="shared" si="28"/>
        <v>3218.1027125000001</v>
      </c>
      <c r="AA301" s="15">
        <v>1156.4633875</v>
      </c>
      <c r="AB301" s="15">
        <v>1087.73225</v>
      </c>
      <c r="AC301" s="15">
        <v>1346.9144291666701</v>
      </c>
      <c r="AD301" s="17">
        <f t="shared" si="29"/>
        <v>1197.03668888889</v>
      </c>
    </row>
    <row r="302" spans="1:30">
      <c r="A302" s="4">
        <v>1780075</v>
      </c>
      <c r="B302" s="5" t="s">
        <v>10223</v>
      </c>
      <c r="C302" s="5" t="s">
        <v>10224</v>
      </c>
      <c r="D302" s="5" t="s">
        <v>10225</v>
      </c>
      <c r="E302" s="5" t="s">
        <v>10223</v>
      </c>
      <c r="F302" s="4">
        <v>579</v>
      </c>
      <c r="G302" s="6">
        <v>185.74317083333301</v>
      </c>
      <c r="H302" s="6">
        <v>121.01203333333299</v>
      </c>
      <c r="I302" s="6">
        <v>196.443383333333</v>
      </c>
      <c r="J302" s="13">
        <f t="shared" si="24"/>
        <v>167.73286249999967</v>
      </c>
      <c r="K302" s="15">
        <v>73.790492499999999</v>
      </c>
      <c r="L302" s="15">
        <v>80.389612083333304</v>
      </c>
      <c r="M302" s="15">
        <v>94.559470833333293</v>
      </c>
      <c r="N302" s="13">
        <f t="shared" si="25"/>
        <v>82.913191805555527</v>
      </c>
      <c r="O302" s="6">
        <v>393.40787499999999</v>
      </c>
      <c r="P302" s="6">
        <v>672.48524999999995</v>
      </c>
      <c r="Q302" s="6">
        <v>387.22907083333303</v>
      </c>
      <c r="R302" s="7">
        <f t="shared" si="26"/>
        <v>484.37406527777767</v>
      </c>
      <c r="S302" s="6">
        <v>224.951983333333</v>
      </c>
      <c r="T302" s="6">
        <v>183.98455833333301</v>
      </c>
      <c r="U302" s="6">
        <v>168.509175</v>
      </c>
      <c r="V302" s="7">
        <f t="shared" si="27"/>
        <v>192.48190555555536</v>
      </c>
      <c r="W302" s="6">
        <v>77.583342916666695</v>
      </c>
      <c r="X302" s="6">
        <v>79.919508750000006</v>
      </c>
      <c r="Y302" s="6">
        <v>86.712303333333296</v>
      </c>
      <c r="Z302" s="17">
        <f t="shared" si="28"/>
        <v>81.405051666666665</v>
      </c>
      <c r="AA302" s="15">
        <v>64.472755833333295</v>
      </c>
      <c r="AB302" s="15">
        <v>95.380756666666699</v>
      </c>
      <c r="AC302" s="15">
        <v>89.805679583333301</v>
      </c>
      <c r="AD302" s="17">
        <f t="shared" si="29"/>
        <v>83.219730694444436</v>
      </c>
    </row>
    <row r="303" spans="1:30" ht="30">
      <c r="A303" s="4">
        <v>2140121</v>
      </c>
      <c r="B303" s="5" t="s">
        <v>10226</v>
      </c>
      <c r="C303" s="5" t="s">
        <v>10227</v>
      </c>
      <c r="D303" s="5" t="s">
        <v>10228</v>
      </c>
      <c r="E303" s="5" t="s">
        <v>10226</v>
      </c>
      <c r="F303" s="4">
        <v>10409</v>
      </c>
      <c r="G303" s="6">
        <v>7648.8515833333304</v>
      </c>
      <c r="H303" s="6">
        <v>9153.1036249999997</v>
      </c>
      <c r="I303" s="6">
        <v>9818.5732499999995</v>
      </c>
      <c r="J303" s="13">
        <f t="shared" si="24"/>
        <v>8873.5094861111083</v>
      </c>
      <c r="K303" s="15">
        <v>8743.5000833333306</v>
      </c>
      <c r="L303" s="15">
        <v>7439.8679166666598</v>
      </c>
      <c r="M303" s="15">
        <v>8612.6947500000006</v>
      </c>
      <c r="N303" s="13">
        <f t="shared" si="25"/>
        <v>8265.3542499999967</v>
      </c>
      <c r="O303" s="6">
        <v>4918.8750416666699</v>
      </c>
      <c r="P303" s="6">
        <v>4176.9351666666698</v>
      </c>
      <c r="Q303" s="6">
        <v>5238.1777916666697</v>
      </c>
      <c r="R303" s="7">
        <f t="shared" si="26"/>
        <v>4777.9960000000028</v>
      </c>
      <c r="S303" s="6">
        <v>6780.2111666666697</v>
      </c>
      <c r="T303" s="6">
        <v>6628.3702916666698</v>
      </c>
      <c r="U303" s="6">
        <v>5981.2389166666699</v>
      </c>
      <c r="V303" s="7">
        <f t="shared" si="27"/>
        <v>6463.2734583333367</v>
      </c>
      <c r="W303" s="6">
        <v>1074.2068041666701</v>
      </c>
      <c r="X303" s="6">
        <v>1069.42718333333</v>
      </c>
      <c r="Y303" s="6">
        <v>1101.5215541666701</v>
      </c>
      <c r="Z303" s="17">
        <f t="shared" si="28"/>
        <v>1081.7185138888901</v>
      </c>
      <c r="AA303" s="15">
        <v>716.31805416666703</v>
      </c>
      <c r="AB303" s="15">
        <v>740.08095000000003</v>
      </c>
      <c r="AC303" s="15">
        <v>791.2236375</v>
      </c>
      <c r="AD303" s="17">
        <f t="shared" si="29"/>
        <v>749.20754722222227</v>
      </c>
    </row>
    <row r="304" spans="1:30">
      <c r="A304" s="4">
        <v>460711</v>
      </c>
      <c r="B304" s="5" t="s">
        <v>10229</v>
      </c>
      <c r="C304" s="5" t="s">
        <v>10230</v>
      </c>
      <c r="D304" s="5" t="s">
        <v>10231</v>
      </c>
      <c r="E304" s="5" t="s">
        <v>10229</v>
      </c>
      <c r="F304" s="4">
        <v>23215</v>
      </c>
      <c r="G304" s="6">
        <v>273.15952916666703</v>
      </c>
      <c r="H304" s="6">
        <v>2013.2133916666701</v>
      </c>
      <c r="I304" s="6">
        <v>2038.10488333333</v>
      </c>
      <c r="J304" s="13">
        <f t="shared" si="24"/>
        <v>1441.4926013888889</v>
      </c>
      <c r="K304" s="15">
        <v>2847.3201958333302</v>
      </c>
      <c r="L304" s="15">
        <v>753.66589166666699</v>
      </c>
      <c r="M304" s="15">
        <v>1280.59115833333</v>
      </c>
      <c r="N304" s="13">
        <f t="shared" si="25"/>
        <v>1627.1924152777756</v>
      </c>
      <c r="O304" s="6">
        <v>1279.3866166666701</v>
      </c>
      <c r="P304" s="6">
        <v>298.84948333333301</v>
      </c>
      <c r="Q304" s="6">
        <v>906.85654583333405</v>
      </c>
      <c r="R304" s="7">
        <f t="shared" si="26"/>
        <v>828.36421527777895</v>
      </c>
      <c r="S304" s="6">
        <v>1587.22387916667</v>
      </c>
      <c r="T304" s="6">
        <v>2138.2366208333301</v>
      </c>
      <c r="U304" s="6">
        <v>1748.71385416667</v>
      </c>
      <c r="V304" s="7">
        <f t="shared" si="27"/>
        <v>1824.7247847222234</v>
      </c>
      <c r="W304" s="6">
        <v>1250.5342000000001</v>
      </c>
      <c r="X304" s="6">
        <v>1198.7733166666701</v>
      </c>
      <c r="Y304" s="6">
        <v>1183.6415125000001</v>
      </c>
      <c r="Z304" s="17">
        <f t="shared" si="28"/>
        <v>1210.9830097222236</v>
      </c>
      <c r="AA304" s="15">
        <v>505.55745000000002</v>
      </c>
      <c r="AB304" s="15">
        <v>530.86038333333295</v>
      </c>
      <c r="AC304" s="15">
        <v>487.72197916666698</v>
      </c>
      <c r="AD304" s="17">
        <f t="shared" si="29"/>
        <v>508.04660416666667</v>
      </c>
    </row>
    <row r="305" spans="1:30">
      <c r="A305" s="4">
        <v>3520092</v>
      </c>
      <c r="B305" s="5" t="s">
        <v>10232</v>
      </c>
      <c r="C305" s="5" t="s">
        <v>10233</v>
      </c>
      <c r="D305" s="5" t="s">
        <v>10234</v>
      </c>
      <c r="F305" s="4">
        <v>581</v>
      </c>
      <c r="G305" s="6">
        <v>818.84498333333295</v>
      </c>
      <c r="H305" s="6">
        <v>758.65322083333297</v>
      </c>
      <c r="I305" s="6">
        <v>1253.9464791666701</v>
      </c>
      <c r="J305" s="13">
        <f t="shared" si="24"/>
        <v>943.81489444444526</v>
      </c>
      <c r="K305" s="15">
        <v>954.04206666666596</v>
      </c>
      <c r="L305" s="15">
        <v>1924.17974166667</v>
      </c>
      <c r="M305" s="15">
        <v>730.72459166666704</v>
      </c>
      <c r="N305" s="13">
        <f t="shared" si="25"/>
        <v>1202.9821333333343</v>
      </c>
      <c r="O305" s="6">
        <v>334.51626249999998</v>
      </c>
      <c r="P305" s="6">
        <v>198.753058333333</v>
      </c>
      <c r="Q305" s="6">
        <v>456.85921666666701</v>
      </c>
      <c r="R305" s="7">
        <f t="shared" si="26"/>
        <v>330.04284583333333</v>
      </c>
      <c r="S305" s="6">
        <v>437.14842083333298</v>
      </c>
      <c r="T305" s="6">
        <v>309.604516666667</v>
      </c>
      <c r="U305" s="6">
        <v>599.698379166667</v>
      </c>
      <c r="V305" s="7">
        <f t="shared" si="27"/>
        <v>448.81710555555566</v>
      </c>
      <c r="W305" s="6">
        <v>260.32055000000003</v>
      </c>
      <c r="X305" s="6">
        <v>213.062408333333</v>
      </c>
      <c r="Y305" s="6">
        <v>233.801279166667</v>
      </c>
      <c r="Z305" s="17">
        <f t="shared" si="28"/>
        <v>235.72807916666667</v>
      </c>
      <c r="AA305" s="15">
        <v>255.081058333333</v>
      </c>
      <c r="AB305" s="15">
        <v>232.99247083333299</v>
      </c>
      <c r="AC305" s="15">
        <v>213.63267500000001</v>
      </c>
      <c r="AD305" s="17">
        <f t="shared" si="29"/>
        <v>233.90206805555533</v>
      </c>
    </row>
    <row r="306" spans="1:30">
      <c r="A306" s="4">
        <v>2470753</v>
      </c>
      <c r="B306" s="5" t="s">
        <v>10235</v>
      </c>
      <c r="C306" s="5" t="s">
        <v>10236</v>
      </c>
      <c r="D306" s="5" t="s">
        <v>10237</v>
      </c>
      <c r="E306" s="5" t="s">
        <v>10235</v>
      </c>
      <c r="F306" s="4">
        <v>585</v>
      </c>
      <c r="G306" s="6">
        <v>445.34405833333301</v>
      </c>
      <c r="H306" s="6">
        <v>376.53254166666699</v>
      </c>
      <c r="I306" s="6">
        <v>417.92642499999999</v>
      </c>
      <c r="J306" s="13">
        <f t="shared" si="24"/>
        <v>413.26767500000005</v>
      </c>
      <c r="K306" s="15">
        <v>448.20401249999998</v>
      </c>
      <c r="L306" s="15">
        <v>886.18389166666702</v>
      </c>
      <c r="M306" s="15">
        <v>391.65167916666701</v>
      </c>
      <c r="N306" s="13">
        <f t="shared" si="25"/>
        <v>575.34652777777796</v>
      </c>
      <c r="O306" s="6">
        <v>418.39215833333299</v>
      </c>
      <c r="P306" s="6">
        <v>1031.1424125000001</v>
      </c>
      <c r="Q306" s="6">
        <v>368.01833749999997</v>
      </c>
      <c r="R306" s="7">
        <f t="shared" si="26"/>
        <v>605.85096944444433</v>
      </c>
      <c r="S306" s="6">
        <v>421.08767916666699</v>
      </c>
      <c r="T306" s="6">
        <v>321.58271250000001</v>
      </c>
      <c r="U306" s="6">
        <v>336.50641250000001</v>
      </c>
      <c r="V306" s="7">
        <f t="shared" si="27"/>
        <v>359.72560138888895</v>
      </c>
      <c r="W306" s="6">
        <v>271.58191249999999</v>
      </c>
      <c r="X306" s="6">
        <v>247.88523333333299</v>
      </c>
      <c r="Y306" s="6">
        <v>250.38967916666701</v>
      </c>
      <c r="Z306" s="17">
        <f t="shared" si="28"/>
        <v>256.61894166666667</v>
      </c>
      <c r="AA306" s="15">
        <v>303.284429166667</v>
      </c>
      <c r="AB306" s="15">
        <v>227.345445833333</v>
      </c>
      <c r="AC306" s="15">
        <v>268.07056666666699</v>
      </c>
      <c r="AD306" s="17">
        <f t="shared" si="29"/>
        <v>266.23348055555567</v>
      </c>
    </row>
    <row r="307" spans="1:30">
      <c r="A307" s="4">
        <v>1690167</v>
      </c>
      <c r="B307" s="5" t="s">
        <v>10238</v>
      </c>
      <c r="C307" s="5" t="s">
        <v>10239</v>
      </c>
      <c r="D307" s="5" t="s">
        <v>10240</v>
      </c>
      <c r="E307" s="5" t="s">
        <v>10238</v>
      </c>
      <c r="F307" s="4">
        <v>27241</v>
      </c>
      <c r="G307" s="6">
        <v>274.11341666666698</v>
      </c>
      <c r="H307" s="6">
        <v>579.09932500000002</v>
      </c>
      <c r="I307" s="6">
        <v>346.45954583333298</v>
      </c>
      <c r="J307" s="13">
        <f t="shared" si="24"/>
        <v>399.89076249999999</v>
      </c>
      <c r="K307" s="15">
        <v>482.34850833333297</v>
      </c>
      <c r="L307" s="15">
        <v>576.09923333333302</v>
      </c>
      <c r="M307" s="15">
        <v>298.84948333333301</v>
      </c>
      <c r="N307" s="13">
        <f t="shared" si="25"/>
        <v>452.43240833333294</v>
      </c>
      <c r="O307" s="6">
        <v>298.09934166666699</v>
      </c>
      <c r="P307" s="6">
        <v>271.63361250000003</v>
      </c>
      <c r="Q307" s="6">
        <v>296.66337083333298</v>
      </c>
      <c r="R307" s="7">
        <f t="shared" si="26"/>
        <v>288.79877499999998</v>
      </c>
      <c r="S307" s="6">
        <v>295.24149999999997</v>
      </c>
      <c r="T307" s="6">
        <v>260.890195833333</v>
      </c>
      <c r="U307" s="6">
        <v>274.54722500000003</v>
      </c>
      <c r="V307" s="7">
        <f t="shared" si="27"/>
        <v>276.89297361111102</v>
      </c>
      <c r="W307" s="6">
        <v>974.80701666666698</v>
      </c>
      <c r="X307" s="6">
        <v>838.81089166666698</v>
      </c>
      <c r="Y307" s="6">
        <v>865.112095833333</v>
      </c>
      <c r="Z307" s="17">
        <f t="shared" si="28"/>
        <v>892.9100013888891</v>
      </c>
      <c r="AA307" s="15">
        <v>310.14833750000003</v>
      </c>
      <c r="AB307" s="15">
        <v>334.45401249999998</v>
      </c>
      <c r="AC307" s="15">
        <v>297.16617916666701</v>
      </c>
      <c r="AD307" s="17">
        <f t="shared" si="29"/>
        <v>313.92284305555569</v>
      </c>
    </row>
    <row r="308" spans="1:30">
      <c r="A308" s="4">
        <v>4290079</v>
      </c>
      <c r="B308" s="5" t="s">
        <v>10241</v>
      </c>
      <c r="C308" s="5" t="s">
        <v>10242</v>
      </c>
      <c r="D308" s="5" t="s">
        <v>10243</v>
      </c>
      <c r="E308" s="5" t="s">
        <v>10244</v>
      </c>
      <c r="F308" s="4">
        <v>55653</v>
      </c>
      <c r="G308" s="6">
        <v>728.09564166666701</v>
      </c>
      <c r="H308" s="6">
        <v>536.32402500000001</v>
      </c>
      <c r="I308" s="6">
        <v>640.834229166667</v>
      </c>
      <c r="J308" s="13">
        <f t="shared" si="24"/>
        <v>635.08463194444471</v>
      </c>
      <c r="K308" s="15">
        <v>647.52045833333295</v>
      </c>
      <c r="L308" s="15">
        <v>796.04075416666706</v>
      </c>
      <c r="M308" s="15">
        <v>431.90095416666702</v>
      </c>
      <c r="N308" s="13">
        <f t="shared" si="25"/>
        <v>625.15405555555571</v>
      </c>
      <c r="O308" s="6">
        <v>337.379304166667</v>
      </c>
      <c r="P308" s="6">
        <v>647.16507916666706</v>
      </c>
      <c r="Q308" s="6">
        <v>381.06616250000002</v>
      </c>
      <c r="R308" s="7">
        <f t="shared" si="26"/>
        <v>455.20351527777802</v>
      </c>
      <c r="S308" s="6">
        <v>265.43296249999997</v>
      </c>
      <c r="T308" s="6">
        <v>300.185475</v>
      </c>
      <c r="U308" s="6">
        <v>304.87770833333298</v>
      </c>
      <c r="V308" s="7">
        <f t="shared" si="27"/>
        <v>290.16538194444433</v>
      </c>
      <c r="W308" s="6">
        <v>173.76157499999999</v>
      </c>
      <c r="X308" s="6">
        <v>147.99996666666701</v>
      </c>
      <c r="Y308" s="6">
        <v>122.227908333333</v>
      </c>
      <c r="Z308" s="17">
        <f t="shared" si="28"/>
        <v>147.99648333333332</v>
      </c>
      <c r="AA308" s="15">
        <v>279.02972499999998</v>
      </c>
      <c r="AB308" s="15">
        <v>245.57819166666701</v>
      </c>
      <c r="AC308" s="15">
        <v>244.18215000000001</v>
      </c>
      <c r="AD308" s="17">
        <f t="shared" si="29"/>
        <v>256.26335555555568</v>
      </c>
    </row>
    <row r="309" spans="1:30">
      <c r="A309" s="4">
        <v>5560193</v>
      </c>
      <c r="B309" s="5" t="s">
        <v>10241</v>
      </c>
      <c r="C309" s="5" t="s">
        <v>10242</v>
      </c>
      <c r="D309" s="5" t="s">
        <v>10243</v>
      </c>
      <c r="E309" s="5" t="s">
        <v>10244</v>
      </c>
      <c r="F309" s="4">
        <v>55653</v>
      </c>
      <c r="G309" s="6">
        <v>1159.67725</v>
      </c>
      <c r="H309" s="6">
        <v>972.96664583333302</v>
      </c>
      <c r="I309" s="6">
        <v>1181.0588333333301</v>
      </c>
      <c r="J309" s="13">
        <f t="shared" si="24"/>
        <v>1104.5675763888876</v>
      </c>
      <c r="K309" s="15">
        <v>1039.0250541666701</v>
      </c>
      <c r="L309" s="15">
        <v>1578.6485375</v>
      </c>
      <c r="M309" s="15">
        <v>820.70917083333302</v>
      </c>
      <c r="N309" s="13">
        <f t="shared" si="25"/>
        <v>1146.127587500001</v>
      </c>
      <c r="O309" s="6">
        <v>523.02681666666695</v>
      </c>
      <c r="P309" s="6">
        <v>1575.4318249999999</v>
      </c>
      <c r="Q309" s="6">
        <v>617.69092499999999</v>
      </c>
      <c r="R309" s="7">
        <f t="shared" si="26"/>
        <v>905.38318888888898</v>
      </c>
      <c r="S309" s="6">
        <v>527.56335416666695</v>
      </c>
      <c r="T309" s="6">
        <v>476.947566666667</v>
      </c>
      <c r="U309" s="6">
        <v>548.74822500000005</v>
      </c>
      <c r="V309" s="7">
        <f t="shared" si="27"/>
        <v>517.75304861111135</v>
      </c>
      <c r="W309" s="6">
        <v>201.70501250000001</v>
      </c>
      <c r="X309" s="6">
        <v>190.36065416666699</v>
      </c>
      <c r="Y309" s="6">
        <v>204.78003333333299</v>
      </c>
      <c r="Z309" s="17">
        <f t="shared" si="28"/>
        <v>198.94856666666666</v>
      </c>
      <c r="AA309" s="15">
        <v>431.25797499999999</v>
      </c>
      <c r="AB309" s="15">
        <v>392.87929166666697</v>
      </c>
      <c r="AC309" s="15">
        <v>357.92832499999997</v>
      </c>
      <c r="AD309" s="17">
        <f t="shared" si="29"/>
        <v>394.02186388888896</v>
      </c>
    </row>
    <row r="310" spans="1:30" ht="30">
      <c r="A310" s="4">
        <v>7650524</v>
      </c>
      <c r="B310" s="5" t="s">
        <v>10245</v>
      </c>
      <c r="C310" s="5" t="s">
        <v>10246</v>
      </c>
      <c r="D310" s="5" t="s">
        <v>10247</v>
      </c>
      <c r="F310" s="4">
        <v>586</v>
      </c>
      <c r="G310" s="6">
        <v>1321.5914124999999</v>
      </c>
      <c r="H310" s="6">
        <v>1975.6873625000001</v>
      </c>
      <c r="I310" s="6">
        <v>1690.8820166666701</v>
      </c>
      <c r="J310" s="13">
        <f t="shared" si="24"/>
        <v>1662.72026388889</v>
      </c>
      <c r="K310" s="15">
        <v>1092.0918375000001</v>
      </c>
      <c r="L310" s="15">
        <v>682.78472499999998</v>
      </c>
      <c r="M310" s="15">
        <v>1375.2717666666699</v>
      </c>
      <c r="N310" s="13">
        <f t="shared" si="25"/>
        <v>1050.0494430555566</v>
      </c>
      <c r="O310" s="6">
        <v>688.55013750000001</v>
      </c>
      <c r="P310" s="6">
        <v>175.037358333333</v>
      </c>
      <c r="Q310" s="6">
        <v>523.77231666666603</v>
      </c>
      <c r="R310" s="7">
        <f t="shared" si="26"/>
        <v>462.45327083333297</v>
      </c>
      <c r="S310" s="6">
        <v>521.72580416666699</v>
      </c>
      <c r="T310" s="6">
        <v>788.30302083333299</v>
      </c>
      <c r="U310" s="6">
        <v>716.49665416666699</v>
      </c>
      <c r="V310" s="7">
        <f t="shared" si="27"/>
        <v>675.50849305555562</v>
      </c>
      <c r="W310" s="6">
        <v>161.703033333333</v>
      </c>
      <c r="X310" s="6">
        <v>160.40734166666701</v>
      </c>
      <c r="Y310" s="6">
        <v>154.41075833333301</v>
      </c>
      <c r="Z310" s="17">
        <f t="shared" si="28"/>
        <v>158.84037777777766</v>
      </c>
      <c r="AA310" s="15">
        <v>96.072809583333296</v>
      </c>
      <c r="AB310" s="15">
        <v>92.688962500000002</v>
      </c>
      <c r="AC310" s="15">
        <v>82.498156249999994</v>
      </c>
      <c r="AD310" s="17">
        <f t="shared" si="29"/>
        <v>90.419976111111097</v>
      </c>
    </row>
    <row r="311" spans="1:30">
      <c r="A311" s="4">
        <v>990598</v>
      </c>
      <c r="B311" s="5" t="s">
        <v>10248</v>
      </c>
      <c r="C311" s="5" t="s">
        <v>10249</v>
      </c>
      <c r="D311" s="5" t="s">
        <v>10250</v>
      </c>
      <c r="E311" s="5" t="s">
        <v>10251</v>
      </c>
      <c r="F311" s="4">
        <v>56647</v>
      </c>
      <c r="G311" s="6">
        <v>1353.19642083333</v>
      </c>
      <c r="H311" s="6">
        <v>2500.2332541666701</v>
      </c>
      <c r="I311" s="6">
        <v>1852.0778499999999</v>
      </c>
      <c r="J311" s="13">
        <f t="shared" si="24"/>
        <v>1901.8358416666667</v>
      </c>
      <c r="K311" s="15">
        <v>2478.83271666667</v>
      </c>
      <c r="L311" s="15">
        <v>1845.2806125</v>
      </c>
      <c r="M311" s="15">
        <v>2163.52329166667</v>
      </c>
      <c r="N311" s="13">
        <f t="shared" si="25"/>
        <v>2162.5455402777802</v>
      </c>
      <c r="O311" s="6">
        <v>655.05219999999997</v>
      </c>
      <c r="P311" s="6">
        <v>755.07336250000003</v>
      </c>
      <c r="Q311" s="6">
        <v>652.35872916666699</v>
      </c>
      <c r="R311" s="7">
        <f t="shared" si="26"/>
        <v>687.49476388888888</v>
      </c>
      <c r="S311" s="6">
        <v>933.87520833333303</v>
      </c>
      <c r="T311" s="6">
        <v>1022.11792916667</v>
      </c>
      <c r="U311" s="6">
        <v>919.93312083333296</v>
      </c>
      <c r="V311" s="7">
        <f t="shared" si="27"/>
        <v>958.64208611111201</v>
      </c>
      <c r="W311" s="6">
        <v>598.50456666666696</v>
      </c>
      <c r="X311" s="6">
        <v>638.01456250000001</v>
      </c>
      <c r="Y311" s="6">
        <v>588.19110416666695</v>
      </c>
      <c r="Z311" s="17">
        <f t="shared" si="28"/>
        <v>608.23674444444464</v>
      </c>
      <c r="AA311" s="15">
        <v>771.92224166666699</v>
      </c>
      <c r="AB311" s="15">
        <v>779.47976249999999</v>
      </c>
      <c r="AC311" s="15">
        <v>704.71822499999996</v>
      </c>
      <c r="AD311" s="17">
        <f t="shared" si="29"/>
        <v>752.04007638888891</v>
      </c>
    </row>
    <row r="312" spans="1:30">
      <c r="A312" s="4">
        <v>2030414</v>
      </c>
      <c r="B312" s="5" t="s">
        <v>10252</v>
      </c>
      <c r="C312" s="5" t="s">
        <v>10253</v>
      </c>
      <c r="D312" s="5" t="s">
        <v>10254</v>
      </c>
      <c r="E312" s="5" t="s">
        <v>10252</v>
      </c>
      <c r="F312" s="4">
        <v>590</v>
      </c>
      <c r="G312" s="6">
        <v>124.32644166666699</v>
      </c>
      <c r="H312" s="6">
        <v>78.839487083333296</v>
      </c>
      <c r="I312" s="6">
        <v>151.33497499999999</v>
      </c>
      <c r="J312" s="13">
        <f t="shared" si="24"/>
        <v>118.16696791666675</v>
      </c>
      <c r="K312" s="15">
        <v>79.135417291666698</v>
      </c>
      <c r="L312" s="15">
        <v>80.345146666666693</v>
      </c>
      <c r="M312" s="15">
        <v>86.311917916666701</v>
      </c>
      <c r="N312" s="13">
        <f t="shared" si="25"/>
        <v>81.930827291666688</v>
      </c>
      <c r="O312" s="6">
        <v>444.85753333333298</v>
      </c>
      <c r="P312" s="6">
        <v>305.13130000000001</v>
      </c>
      <c r="Q312" s="6">
        <v>360.67884583333301</v>
      </c>
      <c r="R312" s="7">
        <f t="shared" si="26"/>
        <v>370.222559722222</v>
      </c>
      <c r="S312" s="6">
        <v>81.057973333333294</v>
      </c>
      <c r="T312" s="6">
        <v>85.698542083333294</v>
      </c>
      <c r="U312" s="6">
        <v>72.779235</v>
      </c>
      <c r="V312" s="7">
        <f t="shared" si="27"/>
        <v>79.845250138888858</v>
      </c>
      <c r="W312" s="6">
        <v>317.12569166666702</v>
      </c>
      <c r="X312" s="6">
        <v>319.501033333333</v>
      </c>
      <c r="Y312" s="6">
        <v>292.44811666666698</v>
      </c>
      <c r="Z312" s="17">
        <f t="shared" si="28"/>
        <v>309.69161388888898</v>
      </c>
      <c r="AA312" s="15">
        <v>100.63323479166699</v>
      </c>
      <c r="AB312" s="15">
        <v>114.90276666666701</v>
      </c>
      <c r="AC312" s="15">
        <v>109.147724166667</v>
      </c>
      <c r="AD312" s="17">
        <f t="shared" si="29"/>
        <v>108.22790854166699</v>
      </c>
    </row>
    <row r="313" spans="1:30" ht="30">
      <c r="A313" s="4">
        <v>2810296</v>
      </c>
      <c r="B313" s="5" t="s">
        <v>10255</v>
      </c>
      <c r="C313" s="5" t="s">
        <v>10256</v>
      </c>
      <c r="D313" s="5" t="s">
        <v>10257</v>
      </c>
      <c r="E313" s="5" t="s">
        <v>10255</v>
      </c>
      <c r="F313" s="4">
        <v>593</v>
      </c>
      <c r="G313" s="6">
        <v>1083.08774583333</v>
      </c>
      <c r="H313" s="6">
        <v>816.01191249999999</v>
      </c>
      <c r="I313" s="6">
        <v>1027.78409583333</v>
      </c>
      <c r="J313" s="13">
        <f t="shared" si="24"/>
        <v>975.62791805555332</v>
      </c>
      <c r="K313" s="15">
        <v>1080.4467875</v>
      </c>
      <c r="L313" s="15">
        <v>1251.3338458333301</v>
      </c>
      <c r="M313" s="15">
        <v>900.19568333333302</v>
      </c>
      <c r="N313" s="13">
        <f t="shared" si="25"/>
        <v>1077.3254388888877</v>
      </c>
      <c r="O313" s="6">
        <v>1087.73225</v>
      </c>
      <c r="P313" s="6">
        <v>3502.7904083333301</v>
      </c>
      <c r="Q313" s="6">
        <v>1108.242375</v>
      </c>
      <c r="R313" s="7">
        <f t="shared" si="26"/>
        <v>1899.5883444444432</v>
      </c>
      <c r="S313" s="6">
        <v>1122.0894000000001</v>
      </c>
      <c r="T313" s="6">
        <v>946.38239166666699</v>
      </c>
      <c r="U313" s="6">
        <v>1354.65390833333</v>
      </c>
      <c r="V313" s="7">
        <f t="shared" si="27"/>
        <v>1141.041899999999</v>
      </c>
      <c r="W313" s="6">
        <v>2687.1124291666702</v>
      </c>
      <c r="X313" s="6">
        <v>2683.9685541666699</v>
      </c>
      <c r="Y313" s="6">
        <v>2622.6008333333298</v>
      </c>
      <c r="Z313" s="17">
        <f t="shared" si="28"/>
        <v>2664.5606055555568</v>
      </c>
      <c r="AA313" s="15">
        <v>2856.6633208333301</v>
      </c>
      <c r="AB313" s="15">
        <v>3016.2335166666699</v>
      </c>
      <c r="AC313" s="15">
        <v>3123.1417333333302</v>
      </c>
      <c r="AD313" s="17">
        <f t="shared" si="29"/>
        <v>2998.6795236111102</v>
      </c>
    </row>
    <row r="314" spans="1:30">
      <c r="A314" s="4">
        <v>4150201</v>
      </c>
      <c r="B314" s="5" t="s">
        <v>10258</v>
      </c>
      <c r="C314" s="5" t="s">
        <v>10259</v>
      </c>
      <c r="D314" s="5" t="s">
        <v>10260</v>
      </c>
      <c r="E314" s="5" t="s">
        <v>10258</v>
      </c>
      <c r="F314" s="4">
        <v>596</v>
      </c>
      <c r="G314" s="6">
        <v>118.66477083333299</v>
      </c>
      <c r="H314" s="6">
        <v>143.418933333333</v>
      </c>
      <c r="I314" s="6">
        <v>127.543991666667</v>
      </c>
      <c r="J314" s="13">
        <f t="shared" si="24"/>
        <v>129.87589861111101</v>
      </c>
      <c r="K314" s="15">
        <v>117.3950875</v>
      </c>
      <c r="L314" s="15">
        <v>84.370781666666701</v>
      </c>
      <c r="M314" s="15">
        <v>128.83422083333301</v>
      </c>
      <c r="N314" s="13">
        <f t="shared" si="25"/>
        <v>110.2000299999999</v>
      </c>
      <c r="O314" s="6">
        <v>250.31356249999999</v>
      </c>
      <c r="P314" s="6">
        <v>170.79285416666701</v>
      </c>
      <c r="Q314" s="6">
        <v>209.51750000000001</v>
      </c>
      <c r="R314" s="7">
        <f t="shared" si="26"/>
        <v>210.20797222222234</v>
      </c>
      <c r="S314" s="6">
        <v>245.78908749999999</v>
      </c>
      <c r="T314" s="6">
        <v>267.93696249999999</v>
      </c>
      <c r="U314" s="6">
        <v>145.00506666666701</v>
      </c>
      <c r="V314" s="7">
        <f t="shared" si="27"/>
        <v>219.57703888888901</v>
      </c>
      <c r="W314" s="6">
        <v>476.04364166666699</v>
      </c>
      <c r="X314" s="6">
        <v>461.76412499999998</v>
      </c>
      <c r="Y314" s="6">
        <v>437.98050000000001</v>
      </c>
      <c r="Z314" s="17">
        <f t="shared" si="28"/>
        <v>458.59608888888897</v>
      </c>
      <c r="AA314" s="15">
        <v>461.03375833333303</v>
      </c>
      <c r="AB314" s="15">
        <v>428.00981666666701</v>
      </c>
      <c r="AC314" s="15">
        <v>389.14757916666701</v>
      </c>
      <c r="AD314" s="17">
        <f t="shared" si="29"/>
        <v>426.06371805555568</v>
      </c>
    </row>
    <row r="315" spans="1:30">
      <c r="A315" s="4">
        <v>6420379</v>
      </c>
      <c r="B315" s="5" t="s">
        <v>10261</v>
      </c>
      <c r="C315" s="5" t="s">
        <v>10262</v>
      </c>
      <c r="D315" s="5" t="s">
        <v>10263</v>
      </c>
      <c r="E315" s="5" t="s">
        <v>10261</v>
      </c>
      <c r="F315" s="4">
        <v>83596</v>
      </c>
      <c r="G315" s="6">
        <v>2383.987975</v>
      </c>
      <c r="H315" s="6">
        <v>2197.0518708333302</v>
      </c>
      <c r="I315" s="6">
        <v>2150.2572416666699</v>
      </c>
      <c r="J315" s="13">
        <f t="shared" si="24"/>
        <v>2243.7656958333332</v>
      </c>
      <c r="K315" s="15">
        <v>2446.1247750000002</v>
      </c>
      <c r="L315" s="15">
        <v>2963.62973333333</v>
      </c>
      <c r="M315" s="15">
        <v>2156.0759416666701</v>
      </c>
      <c r="N315" s="13">
        <f t="shared" si="25"/>
        <v>2521.943483333333</v>
      </c>
      <c r="O315" s="6">
        <v>809.28445416666705</v>
      </c>
      <c r="P315" s="6">
        <v>1249.41410833333</v>
      </c>
      <c r="Q315" s="6">
        <v>596.64787083333295</v>
      </c>
      <c r="R315" s="7">
        <f t="shared" si="26"/>
        <v>885.11547777777662</v>
      </c>
      <c r="S315" s="6">
        <v>934.22235833333298</v>
      </c>
      <c r="T315" s="6">
        <v>781.78463333333298</v>
      </c>
      <c r="U315" s="6">
        <v>620.34968749999996</v>
      </c>
      <c r="V315" s="7">
        <f t="shared" si="27"/>
        <v>778.78555972222193</v>
      </c>
      <c r="W315" s="6">
        <v>529.77789166666696</v>
      </c>
      <c r="X315" s="6">
        <v>436.426041666667</v>
      </c>
      <c r="Y315" s="6">
        <v>454.155233333333</v>
      </c>
      <c r="Z315" s="17">
        <f t="shared" si="28"/>
        <v>473.45305555555564</v>
      </c>
      <c r="AA315" s="15">
        <v>407.07842916666698</v>
      </c>
      <c r="AB315" s="15">
        <v>501.90872083333301</v>
      </c>
      <c r="AC315" s="15">
        <v>464.23950416666702</v>
      </c>
      <c r="AD315" s="17">
        <f t="shared" si="29"/>
        <v>457.74221805555567</v>
      </c>
    </row>
    <row r="316" spans="1:30">
      <c r="A316" s="4">
        <v>7550753</v>
      </c>
      <c r="B316" s="5" t="s">
        <v>10261</v>
      </c>
      <c r="C316" s="5" t="s">
        <v>10262</v>
      </c>
      <c r="D316" s="5" t="s">
        <v>10263</v>
      </c>
      <c r="E316" s="5" t="s">
        <v>10261</v>
      </c>
      <c r="F316" s="4">
        <v>83596</v>
      </c>
      <c r="G316" s="6">
        <v>1894.81807916667</v>
      </c>
      <c r="H316" s="6">
        <v>1721.41614166667</v>
      </c>
      <c r="I316" s="6">
        <v>1537.2731916666701</v>
      </c>
      <c r="J316" s="13">
        <f t="shared" si="24"/>
        <v>1717.83580416667</v>
      </c>
      <c r="K316" s="15">
        <v>1878.5603708333299</v>
      </c>
      <c r="L316" s="15">
        <v>2522.12925</v>
      </c>
      <c r="M316" s="15">
        <v>1659.1277208333299</v>
      </c>
      <c r="N316" s="13">
        <f t="shared" si="25"/>
        <v>2019.9391138888866</v>
      </c>
      <c r="O316" s="6">
        <v>627.733025</v>
      </c>
      <c r="P316" s="6">
        <v>943.53594583333302</v>
      </c>
      <c r="Q316" s="6">
        <v>560.01063750000003</v>
      </c>
      <c r="R316" s="7">
        <f t="shared" si="26"/>
        <v>710.42653611111109</v>
      </c>
      <c r="S316" s="6">
        <v>590.15010416666701</v>
      </c>
      <c r="T316" s="6">
        <v>654.32059583333296</v>
      </c>
      <c r="U316" s="6">
        <v>503.36940833333301</v>
      </c>
      <c r="V316" s="7">
        <f t="shared" si="27"/>
        <v>582.61336944444429</v>
      </c>
      <c r="W316" s="6">
        <v>382.990925</v>
      </c>
      <c r="X316" s="6">
        <v>336.74805416666698</v>
      </c>
      <c r="Y316" s="6">
        <v>423.01123749999999</v>
      </c>
      <c r="Z316" s="17">
        <f t="shared" si="28"/>
        <v>380.91673888888891</v>
      </c>
      <c r="AA316" s="15">
        <v>388.56293749999998</v>
      </c>
      <c r="AB316" s="15">
        <v>368.47512916666699</v>
      </c>
      <c r="AC316" s="15">
        <v>358.52534583333301</v>
      </c>
      <c r="AD316" s="17">
        <f t="shared" si="29"/>
        <v>371.85447083333332</v>
      </c>
    </row>
    <row r="317" spans="1:30">
      <c r="A317" s="4">
        <v>5050156</v>
      </c>
      <c r="B317" s="5" t="s">
        <v>10264</v>
      </c>
      <c r="C317" s="5" t="s">
        <v>10265</v>
      </c>
      <c r="D317" s="5" t="s">
        <v>10266</v>
      </c>
      <c r="E317" s="5" t="s">
        <v>10264</v>
      </c>
      <c r="F317" s="4">
        <v>599</v>
      </c>
      <c r="G317" s="6">
        <v>367.69127916666702</v>
      </c>
      <c r="H317" s="6">
        <v>352.07512500000001</v>
      </c>
      <c r="I317" s="6">
        <v>374.352345833333</v>
      </c>
      <c r="J317" s="13">
        <f t="shared" si="24"/>
        <v>364.70625000000001</v>
      </c>
      <c r="K317" s="15">
        <v>361.847129166667</v>
      </c>
      <c r="L317" s="15">
        <v>266.872633333333</v>
      </c>
      <c r="M317" s="15">
        <v>287.976341666667</v>
      </c>
      <c r="N317" s="13">
        <f t="shared" si="25"/>
        <v>305.56536805555567</v>
      </c>
      <c r="O317" s="6">
        <v>506.89891666666699</v>
      </c>
      <c r="P317" s="6">
        <v>524.24942499999997</v>
      </c>
      <c r="Q317" s="6">
        <v>527.71528750000004</v>
      </c>
      <c r="R317" s="7">
        <f t="shared" si="26"/>
        <v>519.62120972222237</v>
      </c>
      <c r="S317" s="6">
        <v>476.04364166666699</v>
      </c>
      <c r="T317" s="6">
        <v>511.43539166666699</v>
      </c>
      <c r="U317" s="6">
        <v>473.21190833333299</v>
      </c>
      <c r="V317" s="7">
        <f t="shared" si="27"/>
        <v>486.89698055555567</v>
      </c>
      <c r="W317" s="6">
        <v>552.71461250000004</v>
      </c>
      <c r="X317" s="6">
        <v>575.80169583333304</v>
      </c>
      <c r="Y317" s="6">
        <v>608.85914166666703</v>
      </c>
      <c r="Z317" s="17">
        <f t="shared" si="28"/>
        <v>579.12515000000008</v>
      </c>
      <c r="AA317" s="15">
        <v>1082.1651458333299</v>
      </c>
      <c r="AB317" s="15">
        <v>1386.5849708333301</v>
      </c>
      <c r="AC317" s="15">
        <v>1334.6471208333301</v>
      </c>
      <c r="AD317" s="17">
        <f t="shared" si="29"/>
        <v>1267.7990791666632</v>
      </c>
    </row>
    <row r="318" spans="1:30">
      <c r="A318" s="4">
        <v>6330725</v>
      </c>
      <c r="B318" s="5" t="s">
        <v>10267</v>
      </c>
      <c r="C318" s="5" t="s">
        <v>10268</v>
      </c>
      <c r="D318" s="5" t="s">
        <v>10269</v>
      </c>
      <c r="E318" s="5" t="s">
        <v>10267</v>
      </c>
      <c r="F318" s="4">
        <v>602</v>
      </c>
      <c r="G318" s="6">
        <v>120.605458333333</v>
      </c>
      <c r="H318" s="6">
        <v>111.09328333333301</v>
      </c>
      <c r="I318" s="6">
        <v>122.47800416666701</v>
      </c>
      <c r="J318" s="13">
        <f t="shared" si="24"/>
        <v>118.05891527777767</v>
      </c>
      <c r="K318" s="15">
        <v>114.010591666667</v>
      </c>
      <c r="L318" s="15">
        <v>117.35011666666701</v>
      </c>
      <c r="M318" s="15">
        <v>113.4518125</v>
      </c>
      <c r="N318" s="13">
        <f t="shared" si="25"/>
        <v>114.93750694444468</v>
      </c>
      <c r="O318" s="6">
        <v>164.254529166667</v>
      </c>
      <c r="P318" s="6">
        <v>367.60862916666701</v>
      </c>
      <c r="Q318" s="6">
        <v>199.55168750000001</v>
      </c>
      <c r="R318" s="7">
        <f t="shared" si="26"/>
        <v>243.80494861111137</v>
      </c>
      <c r="S318" s="6">
        <v>192.84676666666701</v>
      </c>
      <c r="T318" s="6">
        <v>141.158166666667</v>
      </c>
      <c r="U318" s="6">
        <v>232.43507083333299</v>
      </c>
      <c r="V318" s="7">
        <f t="shared" si="27"/>
        <v>188.81333472222232</v>
      </c>
      <c r="W318" s="6">
        <v>276.10857083333298</v>
      </c>
      <c r="X318" s="6">
        <v>270.84778749999998</v>
      </c>
      <c r="Y318" s="6">
        <v>285.75955833333302</v>
      </c>
      <c r="Z318" s="17">
        <f t="shared" si="28"/>
        <v>277.57197222222197</v>
      </c>
      <c r="AA318" s="15">
        <v>641.04908750000004</v>
      </c>
      <c r="AB318" s="15">
        <v>721.84902083333304</v>
      </c>
      <c r="AC318" s="15">
        <v>738.50800833333301</v>
      </c>
      <c r="AD318" s="17">
        <f t="shared" si="29"/>
        <v>700.4687055555554</v>
      </c>
    </row>
    <row r="319" spans="1:30">
      <c r="A319" s="4">
        <v>6280458</v>
      </c>
      <c r="B319" s="5" t="s">
        <v>10270</v>
      </c>
      <c r="C319" s="5" t="s">
        <v>10271</v>
      </c>
      <c r="D319" s="5" t="s">
        <v>10272</v>
      </c>
      <c r="F319" s="4">
        <v>604</v>
      </c>
      <c r="G319" s="6">
        <v>209.255558333333</v>
      </c>
      <c r="H319" s="6">
        <v>233.509633333333</v>
      </c>
      <c r="I319" s="6">
        <v>334.28182083333297</v>
      </c>
      <c r="J319" s="13">
        <f t="shared" si="24"/>
        <v>259.01567083333299</v>
      </c>
      <c r="K319" s="15">
        <v>302.67971249999999</v>
      </c>
      <c r="L319" s="15">
        <v>222.08335416666699</v>
      </c>
      <c r="M319" s="15">
        <v>253.99844583333299</v>
      </c>
      <c r="N319" s="13">
        <f t="shared" si="25"/>
        <v>259.58717083333335</v>
      </c>
      <c r="O319" s="6">
        <v>492.28970833333301</v>
      </c>
      <c r="P319" s="6">
        <v>2309.19930833333</v>
      </c>
      <c r="Q319" s="6">
        <v>624.15835000000004</v>
      </c>
      <c r="R319" s="7">
        <f t="shared" si="26"/>
        <v>1141.8824555555543</v>
      </c>
      <c r="S319" s="6">
        <v>503.03886666666699</v>
      </c>
      <c r="T319" s="6">
        <v>619.88938333333294</v>
      </c>
      <c r="U319" s="6">
        <v>801.70267083333295</v>
      </c>
      <c r="V319" s="7">
        <f t="shared" si="27"/>
        <v>641.54364027777763</v>
      </c>
      <c r="W319" s="6">
        <v>1578.6485375</v>
      </c>
      <c r="X319" s="6">
        <v>1756.9140333333301</v>
      </c>
      <c r="Y319" s="6">
        <v>1761.7720666666701</v>
      </c>
      <c r="Z319" s="17">
        <f t="shared" si="28"/>
        <v>1699.1115458333334</v>
      </c>
      <c r="AA319" s="15">
        <v>1878.5603708333299</v>
      </c>
      <c r="AB319" s="15">
        <v>1723.4223</v>
      </c>
      <c r="AC319" s="15">
        <v>1880.47092916667</v>
      </c>
      <c r="AD319" s="17">
        <f t="shared" si="29"/>
        <v>1827.4845333333333</v>
      </c>
    </row>
    <row r="320" spans="1:30">
      <c r="A320" s="4">
        <v>3870634</v>
      </c>
      <c r="B320" s="5" t="s">
        <v>10273</v>
      </c>
      <c r="C320" s="5" t="s">
        <v>10274</v>
      </c>
      <c r="D320" s="5" t="s">
        <v>10275</v>
      </c>
      <c r="E320" s="5" t="s">
        <v>10276</v>
      </c>
      <c r="F320" s="4">
        <v>9774</v>
      </c>
      <c r="G320" s="6">
        <v>242.16539166666701</v>
      </c>
      <c r="H320" s="6">
        <v>986.28189583333301</v>
      </c>
      <c r="I320" s="6">
        <v>576.97921250000002</v>
      </c>
      <c r="J320" s="13">
        <f t="shared" si="24"/>
        <v>601.80883333333338</v>
      </c>
      <c r="K320" s="15">
        <v>847.30425416666696</v>
      </c>
      <c r="L320" s="15">
        <v>329.72199583333298</v>
      </c>
      <c r="M320" s="15">
        <v>956.10877083333298</v>
      </c>
      <c r="N320" s="13">
        <f t="shared" si="25"/>
        <v>711.04500694444425</v>
      </c>
      <c r="O320" s="6">
        <v>632.16101666666702</v>
      </c>
      <c r="P320" s="6">
        <v>99.999899583333303</v>
      </c>
      <c r="Q320" s="6">
        <v>642.58662916666697</v>
      </c>
      <c r="R320" s="7">
        <f t="shared" si="26"/>
        <v>458.24918180555579</v>
      </c>
      <c r="S320" s="6">
        <v>753.41315416666703</v>
      </c>
      <c r="T320" s="6">
        <v>702.18670833333294</v>
      </c>
      <c r="U320" s="6">
        <v>644.22562083333298</v>
      </c>
      <c r="V320" s="7">
        <f t="shared" si="27"/>
        <v>699.94182777777769</v>
      </c>
      <c r="W320" s="6">
        <v>321.75840833333302</v>
      </c>
      <c r="X320" s="6">
        <v>305.17694999999998</v>
      </c>
      <c r="Y320" s="6">
        <v>323.486083333333</v>
      </c>
      <c r="Z320" s="17">
        <f t="shared" si="28"/>
        <v>316.807147222222</v>
      </c>
      <c r="AA320" s="15">
        <v>175.79444583333299</v>
      </c>
      <c r="AB320" s="15">
        <v>148.99180833333301</v>
      </c>
      <c r="AC320" s="15">
        <v>137.069970833333</v>
      </c>
      <c r="AD320" s="17">
        <f t="shared" si="29"/>
        <v>153.95207499999967</v>
      </c>
    </row>
    <row r="321" spans="1:30" ht="30">
      <c r="A321" s="4">
        <v>5490593</v>
      </c>
      <c r="B321" s="5" t="s">
        <v>10277</v>
      </c>
      <c r="C321" s="5" t="s">
        <v>10278</v>
      </c>
      <c r="D321" s="5" t="s">
        <v>10279</v>
      </c>
      <c r="E321" s="5" t="s">
        <v>10280</v>
      </c>
      <c r="F321" s="4">
        <v>622</v>
      </c>
      <c r="G321" s="6">
        <v>93.142605000000003</v>
      </c>
      <c r="H321" s="6">
        <v>76.164104166666604</v>
      </c>
      <c r="I321" s="6">
        <v>77.419701250000003</v>
      </c>
      <c r="J321" s="13">
        <f t="shared" si="24"/>
        <v>82.242136805555546</v>
      </c>
      <c r="K321" s="15">
        <v>168.93023333333301</v>
      </c>
      <c r="L321" s="15">
        <v>128.954133333333</v>
      </c>
      <c r="M321" s="15">
        <v>159.99598750000001</v>
      </c>
      <c r="N321" s="13">
        <f t="shared" si="25"/>
        <v>152.626784722222</v>
      </c>
      <c r="O321" s="6">
        <v>101.076654166667</v>
      </c>
      <c r="P321" s="6">
        <v>98.368622500000001</v>
      </c>
      <c r="Q321" s="6">
        <v>75.005754583333399</v>
      </c>
      <c r="R321" s="7">
        <f t="shared" si="26"/>
        <v>91.483677083333461</v>
      </c>
      <c r="S321" s="6">
        <v>124.621016666667</v>
      </c>
      <c r="T321" s="6">
        <v>96.585058333333293</v>
      </c>
      <c r="U321" s="6">
        <v>75.315414166666699</v>
      </c>
      <c r="V321" s="7">
        <f t="shared" si="27"/>
        <v>98.840496388888994</v>
      </c>
      <c r="W321" s="6">
        <v>166.80505416666699</v>
      </c>
      <c r="X321" s="6">
        <v>177.01397499999999</v>
      </c>
      <c r="Y321" s="6">
        <v>158.684445833333</v>
      </c>
      <c r="Z321" s="17">
        <f t="shared" si="28"/>
        <v>167.50115833333334</v>
      </c>
      <c r="AA321" s="15">
        <v>386.43655833333298</v>
      </c>
      <c r="AB321" s="15">
        <v>360.13639583333298</v>
      </c>
      <c r="AC321" s="15">
        <v>388.38212916666703</v>
      </c>
      <c r="AD321" s="17">
        <f t="shared" si="29"/>
        <v>378.31836111111102</v>
      </c>
    </row>
    <row r="322" spans="1:30">
      <c r="A322" s="4">
        <v>6940500</v>
      </c>
      <c r="B322" s="5" t="s">
        <v>10281</v>
      </c>
      <c r="C322" s="5" t="s">
        <v>10282</v>
      </c>
      <c r="D322" s="5" t="s">
        <v>9619</v>
      </c>
      <c r="E322" s="5" t="s">
        <v>10281</v>
      </c>
      <c r="F322" s="4">
        <v>623</v>
      </c>
      <c r="G322" s="6">
        <v>92.401449166666694</v>
      </c>
      <c r="H322" s="6">
        <v>80.414573333333394</v>
      </c>
      <c r="I322" s="6">
        <v>78.434091666666703</v>
      </c>
      <c r="J322" s="13">
        <f t="shared" si="24"/>
        <v>83.750038055555592</v>
      </c>
      <c r="K322" s="15">
        <v>101.19397875</v>
      </c>
      <c r="L322" s="15">
        <v>127.031558333333</v>
      </c>
      <c r="M322" s="15">
        <v>87.005232083333297</v>
      </c>
      <c r="N322" s="13">
        <f t="shared" si="25"/>
        <v>105.07692305555543</v>
      </c>
      <c r="O322" s="6">
        <v>109.135291666667</v>
      </c>
      <c r="P322" s="6">
        <v>296.92687916666699</v>
      </c>
      <c r="Q322" s="6">
        <v>107.310895</v>
      </c>
      <c r="R322" s="7">
        <f t="shared" si="26"/>
        <v>171.12435527777799</v>
      </c>
      <c r="S322" s="6">
        <v>294.281583333333</v>
      </c>
      <c r="T322" s="6">
        <v>235.74711249999999</v>
      </c>
      <c r="U322" s="6">
        <v>327.5206</v>
      </c>
      <c r="V322" s="7">
        <f t="shared" si="27"/>
        <v>285.84976527777764</v>
      </c>
      <c r="W322" s="6">
        <v>106.499351666667</v>
      </c>
      <c r="X322" s="6">
        <v>108.934377083333</v>
      </c>
      <c r="Y322" s="6">
        <v>115.413858333333</v>
      </c>
      <c r="Z322" s="17">
        <f t="shared" si="28"/>
        <v>110.28252902777767</v>
      </c>
      <c r="AA322" s="15">
        <v>132.94846250000001</v>
      </c>
      <c r="AB322" s="15">
        <v>112.679154166667</v>
      </c>
      <c r="AC322" s="15">
        <v>111.294754166667</v>
      </c>
      <c r="AD322" s="17">
        <f t="shared" si="29"/>
        <v>118.97412361111134</v>
      </c>
    </row>
    <row r="323" spans="1:30">
      <c r="A323" s="4">
        <v>4830674</v>
      </c>
      <c r="B323" s="5" t="s">
        <v>9620</v>
      </c>
      <c r="C323" s="5" t="s">
        <v>9621</v>
      </c>
      <c r="D323" s="5" t="s">
        <v>9622</v>
      </c>
      <c r="E323" s="5" t="s">
        <v>9620</v>
      </c>
      <c r="F323" s="4">
        <v>84707</v>
      </c>
      <c r="G323" s="6">
        <v>1970.1824750000001</v>
      </c>
      <c r="H323" s="6">
        <v>2666.6992624999998</v>
      </c>
      <c r="I323" s="6">
        <v>2200.1180041666698</v>
      </c>
      <c r="J323" s="13">
        <f t="shared" si="24"/>
        <v>2278.9999138888902</v>
      </c>
      <c r="K323" s="15">
        <v>1427.9334916666701</v>
      </c>
      <c r="L323" s="15">
        <v>3374.3332999999998</v>
      </c>
      <c r="M323" s="15">
        <v>1787.1984666666699</v>
      </c>
      <c r="N323" s="13">
        <f t="shared" si="25"/>
        <v>2196.4884194444462</v>
      </c>
      <c r="O323" s="6">
        <v>3687.6296208333301</v>
      </c>
      <c r="P323" s="6">
        <v>2288.90535</v>
      </c>
      <c r="Q323" s="6">
        <v>2646.645</v>
      </c>
      <c r="R323" s="7">
        <f t="shared" si="26"/>
        <v>2874.3933236111102</v>
      </c>
      <c r="S323" s="6">
        <v>1819.0676625000001</v>
      </c>
      <c r="T323" s="6">
        <v>1507.8323958333301</v>
      </c>
      <c r="U323" s="6">
        <v>1245.0432083333301</v>
      </c>
      <c r="V323" s="7">
        <f t="shared" si="27"/>
        <v>1523.9810888888867</v>
      </c>
      <c r="W323" s="6">
        <v>892.218658333333</v>
      </c>
      <c r="X323" s="6">
        <v>871.46470416666705</v>
      </c>
      <c r="Y323" s="6">
        <v>825.22161666666705</v>
      </c>
      <c r="Z323" s="17">
        <f t="shared" si="28"/>
        <v>862.96832638888907</v>
      </c>
      <c r="AA323" s="15">
        <v>312.75359166666698</v>
      </c>
      <c r="AB323" s="15">
        <v>321.23057916666698</v>
      </c>
      <c r="AC323" s="15">
        <v>335.96472499999999</v>
      </c>
      <c r="AD323" s="17">
        <f t="shared" si="29"/>
        <v>323.31629861111134</v>
      </c>
    </row>
    <row r="324" spans="1:30">
      <c r="A324" s="4">
        <v>460767</v>
      </c>
      <c r="B324" s="5" t="s">
        <v>9623</v>
      </c>
      <c r="C324" s="5" t="s">
        <v>9624</v>
      </c>
      <c r="D324" s="5" t="s">
        <v>9625</v>
      </c>
      <c r="E324" s="5" t="s">
        <v>9623</v>
      </c>
      <c r="F324" s="4">
        <v>633</v>
      </c>
      <c r="G324" s="6">
        <v>521.137341666667</v>
      </c>
      <c r="H324" s="6">
        <v>263.30290000000002</v>
      </c>
      <c r="I324" s="6">
        <v>347.735270833333</v>
      </c>
      <c r="J324" s="13">
        <f t="shared" si="24"/>
        <v>377.39183750000001</v>
      </c>
      <c r="K324" s="15">
        <v>260.32055000000003</v>
      </c>
      <c r="L324" s="15">
        <v>432.03854166666702</v>
      </c>
      <c r="M324" s="15">
        <v>247.78687916666701</v>
      </c>
      <c r="N324" s="13">
        <f t="shared" si="25"/>
        <v>313.38199027777802</v>
      </c>
      <c r="O324" s="6">
        <v>2579.2566000000002</v>
      </c>
      <c r="P324" s="6">
        <v>2618.3047291666699</v>
      </c>
      <c r="Q324" s="6">
        <v>1391.9092000000001</v>
      </c>
      <c r="R324" s="7">
        <f t="shared" si="26"/>
        <v>2196.4901763888902</v>
      </c>
      <c r="S324" s="6">
        <v>2008.82985416667</v>
      </c>
      <c r="T324" s="6">
        <v>892.93711250000001</v>
      </c>
      <c r="U324" s="6">
        <v>2555.2588833333298</v>
      </c>
      <c r="V324" s="7">
        <f t="shared" si="27"/>
        <v>1819.0086166666667</v>
      </c>
      <c r="W324" s="6">
        <v>10237.149791666699</v>
      </c>
      <c r="X324" s="6">
        <v>9593.9547083333291</v>
      </c>
      <c r="Y324" s="6">
        <v>9708.2029999999995</v>
      </c>
      <c r="Z324" s="17">
        <f t="shared" si="28"/>
        <v>9846.4358333333439</v>
      </c>
      <c r="AA324" s="15">
        <v>11569.283375000001</v>
      </c>
      <c r="AB324" s="15">
        <v>10129.8436666667</v>
      </c>
      <c r="AC324" s="15">
        <v>10546.453458333301</v>
      </c>
      <c r="AD324" s="17">
        <f t="shared" si="29"/>
        <v>10748.526833333335</v>
      </c>
    </row>
    <row r="325" spans="1:30" ht="30">
      <c r="A325" s="4">
        <v>2640735</v>
      </c>
      <c r="B325" s="5" t="s">
        <v>9626</v>
      </c>
      <c r="C325" s="5" t="s">
        <v>9627</v>
      </c>
      <c r="D325" s="5" t="s">
        <v>9628</v>
      </c>
      <c r="E325" s="5" t="s">
        <v>9626</v>
      </c>
      <c r="F325" s="4">
        <v>8553</v>
      </c>
      <c r="G325" s="6">
        <v>153.732783333333</v>
      </c>
      <c r="H325" s="6">
        <v>2270.61987083333</v>
      </c>
      <c r="I325" s="6">
        <v>233.75640000000001</v>
      </c>
      <c r="J325" s="13">
        <f t="shared" ref="J325:J388" si="30">AVERAGE(G325:I325)</f>
        <v>886.03635138888774</v>
      </c>
      <c r="K325" s="15">
        <v>188.42225833333299</v>
      </c>
      <c r="L325" s="15">
        <v>678.30129999999997</v>
      </c>
      <c r="M325" s="15">
        <v>142.99996666666701</v>
      </c>
      <c r="N325" s="13">
        <f t="shared" ref="N325:N388" si="31">AVERAGE(K325:M325)</f>
        <v>336.57450833333331</v>
      </c>
      <c r="O325" s="6">
        <v>1489.2464749999999</v>
      </c>
      <c r="P325" s="6">
        <v>4361.49945833333</v>
      </c>
      <c r="Q325" s="6">
        <v>2931.6882958333299</v>
      </c>
      <c r="R325" s="7">
        <f t="shared" ref="R325:R388" si="32">AVERAGE(O325:Q325)</f>
        <v>2927.4780763888866</v>
      </c>
      <c r="S325" s="6">
        <v>3708.49017083333</v>
      </c>
      <c r="T325" s="6">
        <v>2993.0712749999998</v>
      </c>
      <c r="U325" s="6">
        <v>3346.3698250000002</v>
      </c>
      <c r="V325" s="7">
        <f t="shared" ref="V325:V388" si="33">AVERAGE(S325:U325)</f>
        <v>3349.3104236111099</v>
      </c>
      <c r="W325" s="6">
        <v>5238.1777916666697</v>
      </c>
      <c r="X325" s="6">
        <v>4501.1885416666701</v>
      </c>
      <c r="Y325" s="6">
        <v>4579.0314166666703</v>
      </c>
      <c r="Z325" s="17">
        <f t="shared" ref="Z325:Z388" si="34">AVERAGE(W325:Y325)</f>
        <v>4772.7992500000028</v>
      </c>
      <c r="AA325" s="15">
        <v>5122.5661666666701</v>
      </c>
      <c r="AB325" s="15">
        <v>4672.5323749999998</v>
      </c>
      <c r="AC325" s="15">
        <v>4826.1459999999997</v>
      </c>
      <c r="AD325" s="17">
        <f t="shared" ref="AD325:AD388" si="35">AVERAGE(AA325:AC325)</f>
        <v>4873.7481805555572</v>
      </c>
    </row>
    <row r="326" spans="1:30" ht="30">
      <c r="A326" s="4">
        <v>1010463</v>
      </c>
      <c r="B326" s="5" t="s">
        <v>9629</v>
      </c>
      <c r="C326" s="5" t="s">
        <v>9630</v>
      </c>
      <c r="D326" s="5" t="s">
        <v>9631</v>
      </c>
      <c r="E326" s="5" t="s">
        <v>9629</v>
      </c>
      <c r="F326" s="4">
        <v>635</v>
      </c>
      <c r="G326" s="6">
        <v>88.438191250000003</v>
      </c>
      <c r="H326" s="6">
        <v>136.81491249999999</v>
      </c>
      <c r="I326" s="6">
        <v>116.78546666666701</v>
      </c>
      <c r="J326" s="13">
        <f t="shared" si="30"/>
        <v>114.01285680555566</v>
      </c>
      <c r="K326" s="15">
        <v>89.343256666666704</v>
      </c>
      <c r="L326" s="15">
        <v>112.693675</v>
      </c>
      <c r="M326" s="15">
        <v>91.096697083333297</v>
      </c>
      <c r="N326" s="13">
        <f t="shared" si="31"/>
        <v>97.711209583333343</v>
      </c>
      <c r="O326" s="6">
        <v>454.155233333333</v>
      </c>
      <c r="P326" s="6">
        <v>64.399347083333296</v>
      </c>
      <c r="Q326" s="6">
        <v>153.48682916666701</v>
      </c>
      <c r="R326" s="7">
        <f t="shared" si="32"/>
        <v>224.01380319444445</v>
      </c>
      <c r="S326" s="6">
        <v>77.995272916666707</v>
      </c>
      <c r="T326" s="6">
        <v>74.679858749999994</v>
      </c>
      <c r="U326" s="6">
        <v>77.580437083333294</v>
      </c>
      <c r="V326" s="7">
        <f t="shared" si="33"/>
        <v>76.751856249999989</v>
      </c>
      <c r="W326" s="6">
        <v>72.664011666666696</v>
      </c>
      <c r="X326" s="6">
        <v>71.687888333333305</v>
      </c>
      <c r="Y326" s="6">
        <v>77.400112083333298</v>
      </c>
      <c r="Z326" s="17">
        <f t="shared" si="34"/>
        <v>73.917337361111095</v>
      </c>
      <c r="AA326" s="15">
        <v>72.4947691666666</v>
      </c>
      <c r="AB326" s="15">
        <v>71.525007083333307</v>
      </c>
      <c r="AC326" s="15">
        <v>61.040097916666703</v>
      </c>
      <c r="AD326" s="17">
        <f t="shared" si="35"/>
        <v>68.353291388888863</v>
      </c>
    </row>
    <row r="327" spans="1:30">
      <c r="A327" s="4">
        <v>1230682</v>
      </c>
      <c r="B327" s="5" t="s">
        <v>9632</v>
      </c>
      <c r="C327" s="5" t="s">
        <v>9633</v>
      </c>
      <c r="D327" s="5" t="s">
        <v>9634</v>
      </c>
      <c r="E327" s="5" t="s">
        <v>9635</v>
      </c>
      <c r="F327" s="4">
        <v>332</v>
      </c>
      <c r="G327" s="6">
        <v>691.5791375</v>
      </c>
      <c r="H327" s="6">
        <v>643.50391666666701</v>
      </c>
      <c r="I327" s="6">
        <v>648.91111249999994</v>
      </c>
      <c r="J327" s="13">
        <f t="shared" si="30"/>
        <v>661.33138888888891</v>
      </c>
      <c r="K327" s="15">
        <v>756.80725833333304</v>
      </c>
      <c r="L327" s="15">
        <v>1212.3065750000001</v>
      </c>
      <c r="M327" s="15">
        <v>812.67976666666698</v>
      </c>
      <c r="N327" s="13">
        <f t="shared" si="31"/>
        <v>927.26453333333336</v>
      </c>
      <c r="O327" s="6">
        <v>346.81207916666699</v>
      </c>
      <c r="P327" s="6">
        <v>482.109691666667</v>
      </c>
      <c r="Q327" s="6">
        <v>234.87774999999999</v>
      </c>
      <c r="R327" s="7">
        <f t="shared" si="32"/>
        <v>354.59984027777801</v>
      </c>
      <c r="S327" s="6">
        <v>359.47355833333302</v>
      </c>
      <c r="T327" s="6">
        <v>534.00670833333299</v>
      </c>
      <c r="U327" s="6">
        <v>376.16142916666701</v>
      </c>
      <c r="V327" s="7">
        <f t="shared" si="33"/>
        <v>423.21389861111101</v>
      </c>
      <c r="W327" s="6">
        <v>195.89553749999999</v>
      </c>
      <c r="X327" s="6">
        <v>222.5701875</v>
      </c>
      <c r="Y327" s="6">
        <v>177.21802500000001</v>
      </c>
      <c r="Z327" s="17">
        <f t="shared" si="34"/>
        <v>198.56125</v>
      </c>
      <c r="AA327" s="15">
        <v>86.997422916666693</v>
      </c>
      <c r="AB327" s="15">
        <v>88.648744583333297</v>
      </c>
      <c r="AC327" s="15">
        <v>75.950642916666695</v>
      </c>
      <c r="AD327" s="17">
        <f t="shared" si="35"/>
        <v>83.865603472222233</v>
      </c>
    </row>
    <row r="328" spans="1:30">
      <c r="A328" s="4">
        <v>7550626</v>
      </c>
      <c r="B328" s="5" t="s">
        <v>9636</v>
      </c>
      <c r="C328" s="5" t="s">
        <v>9633</v>
      </c>
      <c r="D328" s="5" t="s">
        <v>9634</v>
      </c>
      <c r="E328" s="5" t="s">
        <v>9635</v>
      </c>
      <c r="F328" s="4">
        <v>332</v>
      </c>
      <c r="G328" s="6">
        <v>208.31095416666699</v>
      </c>
      <c r="H328" s="6">
        <v>195.39600833333299</v>
      </c>
      <c r="I328" s="6">
        <v>179.88271666666699</v>
      </c>
      <c r="J328" s="13">
        <f t="shared" si="30"/>
        <v>194.52989305555568</v>
      </c>
      <c r="K328" s="15">
        <v>276.8223625</v>
      </c>
      <c r="L328" s="15">
        <v>367.948579166667</v>
      </c>
      <c r="M328" s="15">
        <v>260.97081666666702</v>
      </c>
      <c r="N328" s="13">
        <f t="shared" si="31"/>
        <v>301.91391944444467</v>
      </c>
      <c r="O328" s="6">
        <v>106.24843250000001</v>
      </c>
      <c r="P328" s="6">
        <v>110.011910833333</v>
      </c>
      <c r="Q328" s="6">
        <v>82.81748125</v>
      </c>
      <c r="R328" s="7">
        <f t="shared" si="32"/>
        <v>99.692608194444347</v>
      </c>
      <c r="S328" s="6">
        <v>126.405845833333</v>
      </c>
      <c r="T328" s="6">
        <v>111.253279166667</v>
      </c>
      <c r="U328" s="6">
        <v>133.858579166667</v>
      </c>
      <c r="V328" s="7">
        <f t="shared" si="33"/>
        <v>123.83923472222234</v>
      </c>
      <c r="W328" s="6">
        <v>103.127343333333</v>
      </c>
      <c r="X328" s="6">
        <v>97.822379166666707</v>
      </c>
      <c r="Y328" s="6">
        <v>96.782842083333307</v>
      </c>
      <c r="Z328" s="17">
        <f t="shared" si="34"/>
        <v>99.244188194444348</v>
      </c>
      <c r="AA328" s="15">
        <v>89.921852916666694</v>
      </c>
      <c r="AB328" s="15">
        <v>81.973501666666706</v>
      </c>
      <c r="AC328" s="15">
        <v>88.077103750000006</v>
      </c>
      <c r="AD328" s="17">
        <f t="shared" si="35"/>
        <v>86.65748611111114</v>
      </c>
    </row>
    <row r="329" spans="1:30">
      <c r="A329" s="4">
        <v>2450717</v>
      </c>
      <c r="B329" s="5" t="s">
        <v>9637</v>
      </c>
      <c r="C329" s="5" t="s">
        <v>9638</v>
      </c>
      <c r="D329" s="5" t="s">
        <v>9639</v>
      </c>
      <c r="F329" s="4">
        <v>641</v>
      </c>
      <c r="G329" s="6">
        <v>662.22704583333302</v>
      </c>
      <c r="H329" s="6">
        <v>569.96377500000006</v>
      </c>
      <c r="I329" s="6">
        <v>629.60083333333296</v>
      </c>
      <c r="J329" s="13">
        <f t="shared" si="30"/>
        <v>620.59721805555535</v>
      </c>
      <c r="K329" s="15">
        <v>659.32563333333303</v>
      </c>
      <c r="L329" s="15">
        <v>621.42403750000005</v>
      </c>
      <c r="M329" s="15">
        <v>632.02771666666695</v>
      </c>
      <c r="N329" s="13">
        <f t="shared" si="31"/>
        <v>637.59246250000001</v>
      </c>
      <c r="O329" s="6">
        <v>223.27087083333299</v>
      </c>
      <c r="P329" s="6">
        <v>132.86806250000001</v>
      </c>
      <c r="Q329" s="6">
        <v>238.993429166667</v>
      </c>
      <c r="R329" s="7">
        <f t="shared" si="32"/>
        <v>198.37745416666667</v>
      </c>
      <c r="S329" s="6">
        <v>238.15278749999999</v>
      </c>
      <c r="T329" s="6">
        <v>251.61122083333299</v>
      </c>
      <c r="U329" s="6">
        <v>193.922333333333</v>
      </c>
      <c r="V329" s="7">
        <f t="shared" si="33"/>
        <v>227.89544722222197</v>
      </c>
      <c r="W329" s="6">
        <v>118.569458333333</v>
      </c>
      <c r="X329" s="6">
        <v>87.135956666666701</v>
      </c>
      <c r="Y329" s="6">
        <v>102.47889208333299</v>
      </c>
      <c r="Z329" s="17">
        <f t="shared" si="34"/>
        <v>102.72810236111088</v>
      </c>
      <c r="AA329" s="15">
        <v>128.68446666666699</v>
      </c>
      <c r="AB329" s="15">
        <v>115.543920833333</v>
      </c>
      <c r="AC329" s="15">
        <v>98.813745416666706</v>
      </c>
      <c r="AD329" s="17">
        <f t="shared" si="35"/>
        <v>114.34737763888889</v>
      </c>
    </row>
    <row r="330" spans="1:30">
      <c r="A330" s="4">
        <v>6130020</v>
      </c>
      <c r="B330" s="5" t="s">
        <v>9640</v>
      </c>
      <c r="C330" s="5" t="s">
        <v>9641</v>
      </c>
      <c r="D330" s="5" t="s">
        <v>9642</v>
      </c>
      <c r="E330" s="5" t="s">
        <v>9640</v>
      </c>
      <c r="F330" s="4">
        <v>8548</v>
      </c>
      <c r="G330" s="6">
        <v>1814.2600375</v>
      </c>
      <c r="H330" s="6">
        <v>1178.4696708333299</v>
      </c>
      <c r="I330" s="6">
        <v>1548.8904208333299</v>
      </c>
      <c r="J330" s="13">
        <f t="shared" si="30"/>
        <v>1513.8733763888865</v>
      </c>
      <c r="K330" s="15">
        <v>656.52851250000003</v>
      </c>
      <c r="L330" s="15">
        <v>1969.11486666667</v>
      </c>
      <c r="M330" s="15">
        <v>1117.9110499999999</v>
      </c>
      <c r="N330" s="13">
        <f t="shared" si="31"/>
        <v>1247.85147638889</v>
      </c>
      <c r="O330" s="6">
        <v>2053.4928291666702</v>
      </c>
      <c r="P330" s="6">
        <v>6304.86995833333</v>
      </c>
      <c r="Q330" s="6">
        <v>3692.1768291666699</v>
      </c>
      <c r="R330" s="7">
        <f t="shared" si="32"/>
        <v>4016.8465388888903</v>
      </c>
      <c r="S330" s="6">
        <v>1783.8628166666699</v>
      </c>
      <c r="T330" s="6">
        <v>2589.9676083333302</v>
      </c>
      <c r="U330" s="6">
        <v>2618.3047291666699</v>
      </c>
      <c r="V330" s="7">
        <f t="shared" si="33"/>
        <v>2330.7117180555565</v>
      </c>
      <c r="W330" s="6">
        <v>2411.1230125000002</v>
      </c>
      <c r="X330" s="6">
        <v>3063.1487541666702</v>
      </c>
      <c r="Y330" s="6">
        <v>3270.4776541666702</v>
      </c>
      <c r="Z330" s="17">
        <f t="shared" si="34"/>
        <v>2914.9164736111138</v>
      </c>
      <c r="AA330" s="15">
        <v>1355.9211666666699</v>
      </c>
      <c r="AB330" s="15">
        <v>1899.7969625000001</v>
      </c>
      <c r="AC330" s="15">
        <v>1822.37611666667</v>
      </c>
      <c r="AD330" s="17">
        <f t="shared" si="35"/>
        <v>1692.6980819444468</v>
      </c>
    </row>
    <row r="331" spans="1:30">
      <c r="A331" s="4">
        <v>5570324</v>
      </c>
      <c r="B331" s="5" t="s">
        <v>9643</v>
      </c>
      <c r="C331" s="5" t="s">
        <v>9644</v>
      </c>
      <c r="D331" s="5" t="s">
        <v>9645</v>
      </c>
      <c r="E331" s="5" t="s">
        <v>9646</v>
      </c>
      <c r="F331" s="4">
        <v>649</v>
      </c>
      <c r="G331" s="6">
        <v>126.69155833333301</v>
      </c>
      <c r="H331" s="6">
        <v>104.929221666667</v>
      </c>
      <c r="I331" s="6">
        <v>151.30542083333299</v>
      </c>
      <c r="J331" s="13">
        <f t="shared" si="30"/>
        <v>127.64206694444435</v>
      </c>
      <c r="K331" s="15">
        <v>141.608570833333</v>
      </c>
      <c r="L331" s="15">
        <v>165.78097916666701</v>
      </c>
      <c r="M331" s="15">
        <v>117.08110833333301</v>
      </c>
      <c r="N331" s="13">
        <f t="shared" si="31"/>
        <v>141.49021944444434</v>
      </c>
      <c r="O331" s="6">
        <v>277.89833750000003</v>
      </c>
      <c r="P331" s="6">
        <v>359.60277083333301</v>
      </c>
      <c r="Q331" s="6">
        <v>282.51315833333302</v>
      </c>
      <c r="R331" s="7">
        <f t="shared" si="32"/>
        <v>306.67142222222202</v>
      </c>
      <c r="S331" s="6">
        <v>448.31635833333303</v>
      </c>
      <c r="T331" s="6">
        <v>299.860391666667</v>
      </c>
      <c r="U331" s="6">
        <v>623.40415416666701</v>
      </c>
      <c r="V331" s="7">
        <f t="shared" si="33"/>
        <v>457.19363472222238</v>
      </c>
      <c r="W331" s="6">
        <v>270.73363333333299</v>
      </c>
      <c r="X331" s="6">
        <v>265.00102500000003</v>
      </c>
      <c r="Y331" s="6">
        <v>265.227458333333</v>
      </c>
      <c r="Z331" s="17">
        <f t="shared" si="34"/>
        <v>266.98737222222206</v>
      </c>
      <c r="AA331" s="15">
        <v>245.74164166666699</v>
      </c>
      <c r="AB331" s="15">
        <v>199.986291666667</v>
      </c>
      <c r="AC331" s="15">
        <v>212.55601250000001</v>
      </c>
      <c r="AD331" s="17">
        <f t="shared" si="35"/>
        <v>219.42798194444467</v>
      </c>
    </row>
    <row r="332" spans="1:30">
      <c r="A332" s="4">
        <v>4280577</v>
      </c>
      <c r="B332" s="5" t="s">
        <v>9647</v>
      </c>
      <c r="C332" s="5" t="s">
        <v>9648</v>
      </c>
      <c r="D332" s="5" t="s">
        <v>9649</v>
      </c>
      <c r="E332" s="5" t="s">
        <v>9647</v>
      </c>
      <c r="F332" s="4">
        <v>650</v>
      </c>
      <c r="G332" s="6">
        <v>498.54907916666701</v>
      </c>
      <c r="H332" s="6">
        <v>250.83941250000001</v>
      </c>
      <c r="I332" s="6">
        <v>711.84072916666696</v>
      </c>
      <c r="J332" s="13">
        <f t="shared" si="30"/>
        <v>487.07640694444467</v>
      </c>
      <c r="K332" s="15">
        <v>1290.9499541666701</v>
      </c>
      <c r="L332" s="15">
        <v>567.27755000000002</v>
      </c>
      <c r="M332" s="15">
        <v>978.57945833333304</v>
      </c>
      <c r="N332" s="13">
        <f t="shared" si="31"/>
        <v>945.60232083333437</v>
      </c>
      <c r="O332" s="6">
        <v>2833.69189166667</v>
      </c>
      <c r="P332" s="6">
        <v>2389.5536916666701</v>
      </c>
      <c r="Q332" s="6">
        <v>3314.98626666667</v>
      </c>
      <c r="R332" s="7">
        <f t="shared" si="32"/>
        <v>2846.0772833333372</v>
      </c>
      <c r="S332" s="6">
        <v>3104.0880208333301</v>
      </c>
      <c r="T332" s="6">
        <v>3171.0427041666699</v>
      </c>
      <c r="U332" s="6">
        <v>2781.0737833333301</v>
      </c>
      <c r="V332" s="7">
        <f t="shared" si="33"/>
        <v>3018.7348361111103</v>
      </c>
      <c r="W332" s="6">
        <v>370.51576249999999</v>
      </c>
      <c r="X332" s="6">
        <v>305.93936666666701</v>
      </c>
      <c r="Y332" s="6">
        <v>277.35275416666701</v>
      </c>
      <c r="Z332" s="17">
        <f t="shared" si="34"/>
        <v>317.93596111111134</v>
      </c>
      <c r="AA332" s="15">
        <v>335.65971666666701</v>
      </c>
      <c r="AB332" s="15">
        <v>269.36313749999999</v>
      </c>
      <c r="AC332" s="15">
        <v>226.831420833333</v>
      </c>
      <c r="AD332" s="17">
        <f t="shared" si="35"/>
        <v>277.28475833333334</v>
      </c>
    </row>
    <row r="333" spans="1:30">
      <c r="A333" s="4">
        <v>990075</v>
      </c>
      <c r="B333" s="5" t="s">
        <v>9650</v>
      </c>
      <c r="C333" s="5" t="s">
        <v>9651</v>
      </c>
      <c r="D333" s="5" t="s">
        <v>9652</v>
      </c>
      <c r="E333" s="5" t="s">
        <v>9653</v>
      </c>
      <c r="F333" s="4">
        <v>652</v>
      </c>
      <c r="G333" s="6">
        <v>704.23749999999995</v>
      </c>
      <c r="H333" s="6">
        <v>374.569545833333</v>
      </c>
      <c r="I333" s="6">
        <v>391.30379583333303</v>
      </c>
      <c r="J333" s="13">
        <f t="shared" si="30"/>
        <v>490.03694722222195</v>
      </c>
      <c r="K333" s="15">
        <v>291.50130000000001</v>
      </c>
      <c r="L333" s="15">
        <v>372.80449166666699</v>
      </c>
      <c r="M333" s="15">
        <v>245.52779583333299</v>
      </c>
      <c r="N333" s="13">
        <f t="shared" si="31"/>
        <v>303.27786250000003</v>
      </c>
      <c r="O333" s="6">
        <v>2770.79739583333</v>
      </c>
      <c r="P333" s="6">
        <v>959.28901666666695</v>
      </c>
      <c r="Q333" s="6">
        <v>1582.7343958333299</v>
      </c>
      <c r="R333" s="7">
        <f t="shared" si="32"/>
        <v>1770.9402694444423</v>
      </c>
      <c r="S333" s="6">
        <v>1482.32942083333</v>
      </c>
      <c r="T333" s="6">
        <v>2768.30164583333</v>
      </c>
      <c r="U333" s="6">
        <v>2375.0430458333299</v>
      </c>
      <c r="V333" s="7">
        <f t="shared" si="33"/>
        <v>2208.5580374999968</v>
      </c>
      <c r="W333" s="6">
        <v>342.58342499999998</v>
      </c>
      <c r="X333" s="6">
        <v>334.16556666666702</v>
      </c>
      <c r="Y333" s="6">
        <v>386.71271250000001</v>
      </c>
      <c r="Z333" s="17">
        <f t="shared" si="34"/>
        <v>354.48723472222235</v>
      </c>
      <c r="AA333" s="15">
        <v>386.93539166666699</v>
      </c>
      <c r="AB333" s="15">
        <v>354.70484166666699</v>
      </c>
      <c r="AC333" s="15">
        <v>369.34154999999998</v>
      </c>
      <c r="AD333" s="17">
        <f t="shared" si="35"/>
        <v>370.32726111111134</v>
      </c>
    </row>
    <row r="334" spans="1:30">
      <c r="A334" s="4">
        <v>2000471</v>
      </c>
      <c r="B334" s="5" t="s">
        <v>9654</v>
      </c>
      <c r="C334" s="5" t="s">
        <v>9655</v>
      </c>
      <c r="D334" s="5" t="s">
        <v>9656</v>
      </c>
      <c r="E334" s="5" t="s">
        <v>9654</v>
      </c>
      <c r="F334" s="4">
        <v>653</v>
      </c>
      <c r="G334" s="6">
        <v>96.945196666666703</v>
      </c>
      <c r="H334" s="6">
        <v>96.659270416666601</v>
      </c>
      <c r="I334" s="6">
        <v>102.635956666667</v>
      </c>
      <c r="J334" s="13">
        <f t="shared" si="30"/>
        <v>98.746807916666782</v>
      </c>
      <c r="K334" s="15">
        <v>128.71304583333301</v>
      </c>
      <c r="L334" s="15">
        <v>80.3188529166667</v>
      </c>
      <c r="M334" s="15">
        <v>89.953103749999997</v>
      </c>
      <c r="N334" s="13">
        <f t="shared" si="31"/>
        <v>99.661667499999908</v>
      </c>
      <c r="O334" s="6">
        <v>1561.8209374999999</v>
      </c>
      <c r="P334" s="6">
        <v>885.1348375</v>
      </c>
      <c r="Q334" s="6">
        <v>2343.5264999999999</v>
      </c>
      <c r="R334" s="7">
        <f t="shared" si="32"/>
        <v>1596.8274250000002</v>
      </c>
      <c r="S334" s="6">
        <v>1200.21847083333</v>
      </c>
      <c r="T334" s="6">
        <v>943.53594583333302</v>
      </c>
      <c r="U334" s="6">
        <v>1504.3542041666699</v>
      </c>
      <c r="V334" s="7">
        <f t="shared" si="33"/>
        <v>1216.0362069444443</v>
      </c>
      <c r="W334" s="6">
        <v>776.50946250000004</v>
      </c>
      <c r="X334" s="6">
        <v>805.022291666667</v>
      </c>
      <c r="Y334" s="6">
        <v>621.600683333333</v>
      </c>
      <c r="Z334" s="17">
        <f t="shared" si="34"/>
        <v>734.3774791666666</v>
      </c>
      <c r="AA334" s="15">
        <v>87.142332916666604</v>
      </c>
      <c r="AB334" s="15">
        <v>89.971322499999999</v>
      </c>
      <c r="AC334" s="15">
        <v>87.246991249999994</v>
      </c>
      <c r="AD334" s="17">
        <f t="shared" si="35"/>
        <v>88.120215555555532</v>
      </c>
    </row>
    <row r="335" spans="1:30" ht="30">
      <c r="A335" s="4">
        <v>460730</v>
      </c>
      <c r="B335" s="5" t="s">
        <v>9657</v>
      </c>
      <c r="C335" s="5" t="s">
        <v>9658</v>
      </c>
      <c r="D335" s="5" t="s">
        <v>9659</v>
      </c>
      <c r="E335" s="5" t="s">
        <v>9657</v>
      </c>
      <c r="F335" s="4">
        <v>659</v>
      </c>
      <c r="G335" s="6">
        <v>146.89677916666699</v>
      </c>
      <c r="H335" s="6">
        <v>152.03174999999999</v>
      </c>
      <c r="I335" s="6">
        <v>141.64179166666699</v>
      </c>
      <c r="J335" s="13">
        <f t="shared" si="30"/>
        <v>146.85677361111132</v>
      </c>
      <c r="K335" s="15">
        <v>155.468054166667</v>
      </c>
      <c r="L335" s="15">
        <v>124.31864583333299</v>
      </c>
      <c r="M335" s="15">
        <v>149.17114166666701</v>
      </c>
      <c r="N335" s="13">
        <f t="shared" si="31"/>
        <v>142.98594722222234</v>
      </c>
      <c r="O335" s="6">
        <v>668.10402916666703</v>
      </c>
      <c r="P335" s="6">
        <v>775.11225416666696</v>
      </c>
      <c r="Q335" s="6">
        <v>804.80562916666702</v>
      </c>
      <c r="R335" s="7">
        <f t="shared" si="32"/>
        <v>749.34063750000041</v>
      </c>
      <c r="S335" s="6">
        <v>805.92274999999995</v>
      </c>
      <c r="T335" s="6">
        <v>1021.40648333333</v>
      </c>
      <c r="U335" s="6">
        <v>1169.22632083333</v>
      </c>
      <c r="V335" s="7">
        <f t="shared" si="33"/>
        <v>998.85185138888664</v>
      </c>
      <c r="W335" s="6">
        <v>675.25160416666699</v>
      </c>
      <c r="X335" s="6">
        <v>998.284175</v>
      </c>
      <c r="Y335" s="6">
        <v>1001.378725</v>
      </c>
      <c r="Z335" s="17">
        <f t="shared" si="34"/>
        <v>891.63816805555564</v>
      </c>
      <c r="AA335" s="15">
        <v>332.45545833333301</v>
      </c>
      <c r="AB335" s="15">
        <v>377.0136</v>
      </c>
      <c r="AC335" s="15">
        <v>428.32535416666701</v>
      </c>
      <c r="AD335" s="17">
        <f t="shared" si="35"/>
        <v>379.26480416666664</v>
      </c>
    </row>
    <row r="336" spans="1:30" ht="30">
      <c r="A336" s="4">
        <v>6060475</v>
      </c>
      <c r="B336" s="5" t="s">
        <v>9657</v>
      </c>
      <c r="C336" s="5" t="s">
        <v>9658</v>
      </c>
      <c r="D336" s="5" t="s">
        <v>9659</v>
      </c>
      <c r="E336" s="5" t="s">
        <v>9657</v>
      </c>
      <c r="F336" s="4">
        <v>659</v>
      </c>
      <c r="G336" s="6">
        <v>174.63921250000001</v>
      </c>
      <c r="H336" s="6">
        <v>127.828066666667</v>
      </c>
      <c r="I336" s="6">
        <v>145.37557916666699</v>
      </c>
      <c r="J336" s="13">
        <f t="shared" si="30"/>
        <v>149.280952777778</v>
      </c>
      <c r="K336" s="15">
        <v>144.13154583333301</v>
      </c>
      <c r="L336" s="15">
        <v>130.63104583333299</v>
      </c>
      <c r="M336" s="15">
        <v>169.16173749999999</v>
      </c>
      <c r="N336" s="13">
        <f t="shared" si="31"/>
        <v>147.97477638888867</v>
      </c>
      <c r="O336" s="6">
        <v>862.94146249999994</v>
      </c>
      <c r="P336" s="6">
        <v>693.78712083333301</v>
      </c>
      <c r="Q336" s="6">
        <v>1176.83670416667</v>
      </c>
      <c r="R336" s="7">
        <f t="shared" si="32"/>
        <v>911.18842916666779</v>
      </c>
      <c r="S336" s="6">
        <v>986.9512125</v>
      </c>
      <c r="T336" s="6">
        <v>1008.72471666667</v>
      </c>
      <c r="U336" s="6">
        <v>1216.5869375</v>
      </c>
      <c r="V336" s="7">
        <f t="shared" si="33"/>
        <v>1070.75428888889</v>
      </c>
      <c r="W336" s="6">
        <v>1075.3370291666699</v>
      </c>
      <c r="X336" s="6">
        <v>910.09822916666701</v>
      </c>
      <c r="Y336" s="6">
        <v>905.33834583333305</v>
      </c>
      <c r="Z336" s="17">
        <f t="shared" si="34"/>
        <v>963.59120138889011</v>
      </c>
      <c r="AA336" s="15">
        <v>427.17667083333299</v>
      </c>
      <c r="AB336" s="15">
        <v>416.02872083333301</v>
      </c>
      <c r="AC336" s="15">
        <v>446.12220000000002</v>
      </c>
      <c r="AD336" s="17">
        <f t="shared" si="35"/>
        <v>429.77586388888864</v>
      </c>
    </row>
    <row r="337" spans="1:30" ht="30">
      <c r="A337" s="4">
        <v>1190717</v>
      </c>
      <c r="B337" s="5" t="s">
        <v>9660</v>
      </c>
      <c r="C337" s="5" t="s">
        <v>9661</v>
      </c>
      <c r="D337" s="5" t="s">
        <v>10309</v>
      </c>
      <c r="E337" s="5" t="s">
        <v>9660</v>
      </c>
      <c r="F337" s="4">
        <v>9790</v>
      </c>
      <c r="G337" s="6">
        <v>2687.1124291666702</v>
      </c>
      <c r="H337" s="6">
        <v>2587.7123624999999</v>
      </c>
      <c r="I337" s="6">
        <v>2161.8117958333301</v>
      </c>
      <c r="J337" s="13">
        <f t="shared" si="30"/>
        <v>2478.8788624999997</v>
      </c>
      <c r="K337" s="15">
        <v>1659.9685666666701</v>
      </c>
      <c r="L337" s="15">
        <v>3314.98626666667</v>
      </c>
      <c r="M337" s="15">
        <v>1962.0298791666701</v>
      </c>
      <c r="N337" s="13">
        <f t="shared" si="31"/>
        <v>2312.3282375000035</v>
      </c>
      <c r="O337" s="6">
        <v>1170.41697083333</v>
      </c>
      <c r="P337" s="6">
        <v>2305.6716708333302</v>
      </c>
      <c r="Q337" s="6">
        <v>1058.3870291666699</v>
      </c>
      <c r="R337" s="7">
        <f t="shared" si="32"/>
        <v>1511.4918902777765</v>
      </c>
      <c r="S337" s="6">
        <v>1657.31927916667</v>
      </c>
      <c r="T337" s="6">
        <v>1253.9464791666701</v>
      </c>
      <c r="U337" s="6">
        <v>1056.03565</v>
      </c>
      <c r="V337" s="7">
        <f t="shared" si="33"/>
        <v>1322.4338027777801</v>
      </c>
      <c r="W337" s="6">
        <v>966.78859583333303</v>
      </c>
      <c r="X337" s="6">
        <v>782.54433333333304</v>
      </c>
      <c r="Y337" s="6">
        <v>798.30138750000003</v>
      </c>
      <c r="Z337" s="17">
        <f t="shared" si="34"/>
        <v>849.21143888888867</v>
      </c>
      <c r="AA337" s="15">
        <v>686.50675833333298</v>
      </c>
      <c r="AB337" s="15">
        <v>672.95059583333295</v>
      </c>
      <c r="AC337" s="15">
        <v>716.89552916666696</v>
      </c>
      <c r="AD337" s="17">
        <f t="shared" si="35"/>
        <v>692.11762777777767</v>
      </c>
    </row>
    <row r="338" spans="1:30">
      <c r="A338" s="4">
        <v>1260037</v>
      </c>
      <c r="B338" s="5" t="s">
        <v>10310</v>
      </c>
      <c r="C338" s="5" t="s">
        <v>10311</v>
      </c>
      <c r="D338" s="5" t="s">
        <v>10312</v>
      </c>
      <c r="E338" s="5" t="s">
        <v>10310</v>
      </c>
      <c r="F338" s="4">
        <v>646</v>
      </c>
      <c r="G338" s="6">
        <v>77.477571666666705</v>
      </c>
      <c r="H338" s="6">
        <v>75.39674875</v>
      </c>
      <c r="I338" s="6">
        <v>73.567070000000001</v>
      </c>
      <c r="J338" s="13">
        <f t="shared" si="30"/>
        <v>75.48046347222224</v>
      </c>
      <c r="K338" s="15">
        <v>90.107911250000001</v>
      </c>
      <c r="L338" s="15">
        <v>86.173341249999993</v>
      </c>
      <c r="M338" s="15">
        <v>79.288146666666705</v>
      </c>
      <c r="N338" s="13">
        <f t="shared" si="31"/>
        <v>85.189799722222233</v>
      </c>
      <c r="O338" s="6">
        <v>615.17334166666706</v>
      </c>
      <c r="P338" s="6">
        <v>117.2452625</v>
      </c>
      <c r="Q338" s="6">
        <v>245.453925</v>
      </c>
      <c r="R338" s="7">
        <f t="shared" si="32"/>
        <v>325.95750972222237</v>
      </c>
      <c r="S338" s="6">
        <v>654.69655833333297</v>
      </c>
      <c r="T338" s="6">
        <v>392.4872125</v>
      </c>
      <c r="U338" s="6">
        <v>490.02064166666702</v>
      </c>
      <c r="V338" s="7">
        <f t="shared" si="33"/>
        <v>512.40147083333329</v>
      </c>
      <c r="W338" s="6">
        <v>79.060245416666703</v>
      </c>
      <c r="X338" s="6">
        <v>89.255584166666694</v>
      </c>
      <c r="Y338" s="6">
        <v>81.758212083333305</v>
      </c>
      <c r="Z338" s="17">
        <f t="shared" si="34"/>
        <v>83.358013888888891</v>
      </c>
      <c r="AA338" s="15">
        <v>90.205442083333295</v>
      </c>
      <c r="AB338" s="15">
        <v>86.654624583333302</v>
      </c>
      <c r="AC338" s="15">
        <v>83.083142916666702</v>
      </c>
      <c r="AD338" s="17">
        <f t="shared" si="35"/>
        <v>86.647736527777781</v>
      </c>
    </row>
    <row r="339" spans="1:30">
      <c r="A339" s="4">
        <v>4050408</v>
      </c>
      <c r="B339" s="5" t="s">
        <v>10310</v>
      </c>
      <c r="C339" s="5" t="s">
        <v>10311</v>
      </c>
      <c r="D339" s="5" t="s">
        <v>10312</v>
      </c>
      <c r="E339" s="5" t="s">
        <v>10310</v>
      </c>
      <c r="F339" s="4">
        <v>646</v>
      </c>
      <c r="G339" s="6">
        <v>70.028231666666699</v>
      </c>
      <c r="H339" s="6">
        <v>84.032613333333302</v>
      </c>
      <c r="I339" s="6">
        <v>81.977324999999993</v>
      </c>
      <c r="J339" s="13">
        <f t="shared" si="30"/>
        <v>78.679389999999998</v>
      </c>
      <c r="K339" s="15">
        <v>79.858357916666705</v>
      </c>
      <c r="L339" s="15">
        <v>87.948442083333305</v>
      </c>
      <c r="M339" s="15">
        <v>89.12819125</v>
      </c>
      <c r="N339" s="13">
        <f t="shared" si="31"/>
        <v>85.644997083333337</v>
      </c>
      <c r="O339" s="6">
        <v>717.43321666666702</v>
      </c>
      <c r="P339" s="6">
        <v>118.38330000000001</v>
      </c>
      <c r="Q339" s="6">
        <v>258.923925</v>
      </c>
      <c r="R339" s="7">
        <f t="shared" si="32"/>
        <v>364.91348055555568</v>
      </c>
      <c r="S339" s="6">
        <v>717.56113749999997</v>
      </c>
      <c r="T339" s="6">
        <v>681.56929583333294</v>
      </c>
      <c r="U339" s="6">
        <v>576.97921250000002</v>
      </c>
      <c r="V339" s="7">
        <f t="shared" si="33"/>
        <v>658.70321527777753</v>
      </c>
      <c r="W339" s="6">
        <v>93.875506666666695</v>
      </c>
      <c r="X339" s="6">
        <v>86.714552916666705</v>
      </c>
      <c r="Y339" s="6">
        <v>74.444667916666702</v>
      </c>
      <c r="Z339" s="17">
        <f t="shared" si="34"/>
        <v>85.011575833333367</v>
      </c>
      <c r="AA339" s="15">
        <v>90.647109999999998</v>
      </c>
      <c r="AB339" s="15">
        <v>89.062507916666704</v>
      </c>
      <c r="AC339" s="15">
        <v>80.844098333333307</v>
      </c>
      <c r="AD339" s="17">
        <f t="shared" si="35"/>
        <v>86.851238749999993</v>
      </c>
    </row>
    <row r="340" spans="1:30">
      <c r="A340" s="4">
        <v>7050010</v>
      </c>
      <c r="B340" s="5" t="s">
        <v>10313</v>
      </c>
      <c r="C340" s="5" t="s">
        <v>10314</v>
      </c>
      <c r="D340" s="5" t="s">
        <v>10315</v>
      </c>
      <c r="E340" s="5" t="s">
        <v>10313</v>
      </c>
      <c r="F340" s="4">
        <v>54796</v>
      </c>
      <c r="G340" s="6">
        <v>506.89891666666699</v>
      </c>
      <c r="H340" s="6">
        <v>590.30744166666705</v>
      </c>
      <c r="I340" s="6">
        <v>501.66112916666702</v>
      </c>
      <c r="J340" s="13">
        <f t="shared" si="30"/>
        <v>532.95582916666706</v>
      </c>
      <c r="K340" s="15">
        <v>705.37255000000005</v>
      </c>
      <c r="L340" s="15">
        <v>451.297891666667</v>
      </c>
      <c r="M340" s="15">
        <v>654.50183333333302</v>
      </c>
      <c r="N340" s="13">
        <f t="shared" si="31"/>
        <v>603.72409166666671</v>
      </c>
      <c r="O340" s="6">
        <v>354.52215416666701</v>
      </c>
      <c r="P340" s="6">
        <v>186.924129166667</v>
      </c>
      <c r="Q340" s="6">
        <v>170.603820833333</v>
      </c>
      <c r="R340" s="7">
        <f t="shared" si="32"/>
        <v>237.35003472222232</v>
      </c>
      <c r="S340" s="6">
        <v>446.47683749999999</v>
      </c>
      <c r="T340" s="6">
        <v>646.31449166666698</v>
      </c>
      <c r="U340" s="6">
        <v>393.181733333333</v>
      </c>
      <c r="V340" s="7">
        <f t="shared" si="33"/>
        <v>495.32435416666658</v>
      </c>
      <c r="W340" s="6">
        <v>190.80054999999999</v>
      </c>
      <c r="X340" s="6">
        <v>164.071920833333</v>
      </c>
      <c r="Y340" s="6">
        <v>167.09287916666699</v>
      </c>
      <c r="Z340" s="17">
        <f t="shared" si="34"/>
        <v>173.98844999999997</v>
      </c>
      <c r="AA340" s="15">
        <v>131.19615416666699</v>
      </c>
      <c r="AB340" s="15">
        <v>140.70971249999999</v>
      </c>
      <c r="AC340" s="15">
        <v>105.76344083333299</v>
      </c>
      <c r="AD340" s="17">
        <f t="shared" si="35"/>
        <v>125.88976916666665</v>
      </c>
    </row>
    <row r="341" spans="1:30" ht="30">
      <c r="A341" s="4">
        <v>2640192</v>
      </c>
      <c r="B341" s="5" t="s">
        <v>10316</v>
      </c>
      <c r="C341" s="5" t="s">
        <v>10317</v>
      </c>
      <c r="D341" s="5" t="s">
        <v>10318</v>
      </c>
      <c r="E341" s="5" t="s">
        <v>10316</v>
      </c>
      <c r="F341" s="4">
        <v>665</v>
      </c>
      <c r="G341" s="6">
        <v>648.76187083333298</v>
      </c>
      <c r="H341" s="6">
        <v>741.57664999999997</v>
      </c>
      <c r="I341" s="6">
        <v>899.90182916666697</v>
      </c>
      <c r="J341" s="13">
        <f t="shared" si="30"/>
        <v>763.41345000000001</v>
      </c>
      <c r="K341" s="15">
        <v>956.37028333333296</v>
      </c>
      <c r="L341" s="15">
        <v>350.61062500000003</v>
      </c>
      <c r="M341" s="15">
        <v>599.698379166667</v>
      </c>
      <c r="N341" s="13">
        <f t="shared" si="31"/>
        <v>635.55976250000003</v>
      </c>
      <c r="O341" s="6">
        <v>2800.01060416667</v>
      </c>
      <c r="P341" s="6">
        <v>713.14789166666696</v>
      </c>
      <c r="Q341" s="6">
        <v>1891.0729916666701</v>
      </c>
      <c r="R341" s="7">
        <f t="shared" si="32"/>
        <v>1801.4104958333355</v>
      </c>
      <c r="S341" s="6">
        <v>1976.6959916666699</v>
      </c>
      <c r="T341" s="6">
        <v>1652.07339166667</v>
      </c>
      <c r="U341" s="6">
        <v>1724.3925875</v>
      </c>
      <c r="V341" s="7">
        <f t="shared" si="33"/>
        <v>1784.3873236111133</v>
      </c>
      <c r="W341" s="6">
        <v>1872.0181333333301</v>
      </c>
      <c r="X341" s="6">
        <v>1618.7925166666701</v>
      </c>
      <c r="Y341" s="6">
        <v>1601.74761666667</v>
      </c>
      <c r="Z341" s="17">
        <f t="shared" si="34"/>
        <v>1697.5194222222235</v>
      </c>
      <c r="AA341" s="15">
        <v>533.18380833333299</v>
      </c>
      <c r="AB341" s="15">
        <v>393.34764583333299</v>
      </c>
      <c r="AC341" s="15">
        <v>488.10449583333298</v>
      </c>
      <c r="AD341" s="17">
        <f t="shared" si="35"/>
        <v>471.54531666666634</v>
      </c>
    </row>
    <row r="342" spans="1:30">
      <c r="A342" s="4">
        <v>60148</v>
      </c>
      <c r="B342" s="5" t="s">
        <v>10319</v>
      </c>
      <c r="C342" s="5" t="s">
        <v>10320</v>
      </c>
      <c r="D342" s="5" t="s">
        <v>10321</v>
      </c>
      <c r="F342" s="4">
        <v>552900</v>
      </c>
      <c r="G342" s="6">
        <v>1832.74712916667</v>
      </c>
      <c r="H342" s="6">
        <v>2451.1997458333299</v>
      </c>
      <c r="I342" s="6">
        <v>2411.1230125000002</v>
      </c>
      <c r="J342" s="13">
        <f t="shared" si="30"/>
        <v>2231.6899625000001</v>
      </c>
      <c r="K342" s="15">
        <v>2378.9785041666701</v>
      </c>
      <c r="L342" s="15">
        <v>3132.7263124999999</v>
      </c>
      <c r="M342" s="15">
        <v>2200.1180041666698</v>
      </c>
      <c r="N342" s="13">
        <f t="shared" si="31"/>
        <v>2570.6076069444466</v>
      </c>
      <c r="O342" s="6">
        <v>904.61201666666705</v>
      </c>
      <c r="P342" s="6">
        <v>1557.7571</v>
      </c>
      <c r="Q342" s="6">
        <v>1022.11792916667</v>
      </c>
      <c r="R342" s="7">
        <f t="shared" si="32"/>
        <v>1161.4956819444458</v>
      </c>
      <c r="S342" s="6">
        <v>1432.16329583333</v>
      </c>
      <c r="T342" s="6">
        <v>753.66589166666699</v>
      </c>
      <c r="U342" s="6">
        <v>1155.96107083333</v>
      </c>
      <c r="V342" s="7">
        <f t="shared" si="33"/>
        <v>1113.9300861111089</v>
      </c>
      <c r="W342" s="6">
        <v>625.08298749999994</v>
      </c>
      <c r="X342" s="6">
        <v>627.22754999999995</v>
      </c>
      <c r="Y342" s="6">
        <v>594.95781666666699</v>
      </c>
      <c r="Z342" s="17">
        <f t="shared" si="34"/>
        <v>615.7561180555557</v>
      </c>
      <c r="AA342" s="15">
        <v>1038.64928333333</v>
      </c>
      <c r="AB342" s="15">
        <v>947.91849166666702</v>
      </c>
      <c r="AC342" s="15">
        <v>933.56011666666598</v>
      </c>
      <c r="AD342" s="17">
        <f t="shared" si="35"/>
        <v>973.37596388888767</v>
      </c>
    </row>
    <row r="343" spans="1:30">
      <c r="A343" s="4">
        <v>6370468</v>
      </c>
      <c r="B343" s="5" t="s">
        <v>10319</v>
      </c>
      <c r="C343" s="5" t="s">
        <v>10320</v>
      </c>
      <c r="D343" s="5" t="s">
        <v>10321</v>
      </c>
      <c r="F343" s="4">
        <v>552900</v>
      </c>
      <c r="G343" s="6">
        <v>4734.13929166667</v>
      </c>
      <c r="H343" s="6">
        <v>4734.13929166667</v>
      </c>
      <c r="I343" s="6">
        <v>4672.5323749999998</v>
      </c>
      <c r="J343" s="13">
        <f t="shared" si="30"/>
        <v>4713.6036527777796</v>
      </c>
      <c r="K343" s="15">
        <v>4984.85354166667</v>
      </c>
      <c r="L343" s="15">
        <v>8806.2660416666695</v>
      </c>
      <c r="M343" s="15">
        <v>4931.23358333333</v>
      </c>
      <c r="N343" s="13">
        <f t="shared" si="31"/>
        <v>6240.7843888888901</v>
      </c>
      <c r="O343" s="6">
        <v>2236.47027916667</v>
      </c>
      <c r="P343" s="6">
        <v>5238.1777916666697</v>
      </c>
      <c r="Q343" s="6">
        <v>2090.1032749999999</v>
      </c>
      <c r="R343" s="7">
        <f t="shared" si="32"/>
        <v>3188.2504486111134</v>
      </c>
      <c r="S343" s="6">
        <v>3053.5400583333299</v>
      </c>
      <c r="T343" s="6">
        <v>2375.0430458333299</v>
      </c>
      <c r="U343" s="6">
        <v>2110.4386791666702</v>
      </c>
      <c r="V343" s="7">
        <f t="shared" si="33"/>
        <v>2513.00726111111</v>
      </c>
      <c r="W343" s="6">
        <v>1350.90458333333</v>
      </c>
      <c r="X343" s="6">
        <v>1354.65390833333</v>
      </c>
      <c r="Y343" s="6">
        <v>1302.5868416666699</v>
      </c>
      <c r="Z343" s="17">
        <f t="shared" si="34"/>
        <v>1336.0484444444435</v>
      </c>
      <c r="AA343" s="15">
        <v>1486.7871749999999</v>
      </c>
      <c r="AB343" s="15">
        <v>1372.55932083333</v>
      </c>
      <c r="AC343" s="15">
        <v>1545.3709249999999</v>
      </c>
      <c r="AD343" s="17">
        <f t="shared" si="35"/>
        <v>1468.2391402777766</v>
      </c>
    </row>
    <row r="344" spans="1:30">
      <c r="A344" s="4">
        <v>1660435</v>
      </c>
      <c r="B344" s="5" t="s">
        <v>10322</v>
      </c>
      <c r="C344" s="5" t="s">
        <v>10323</v>
      </c>
      <c r="D344" s="5" t="s">
        <v>10324</v>
      </c>
      <c r="E344" s="5" t="s">
        <v>10322</v>
      </c>
      <c r="F344" s="4">
        <v>23246</v>
      </c>
      <c r="G344" s="6">
        <v>2315.3970791666702</v>
      </c>
      <c r="H344" s="6">
        <v>1683.3890291666701</v>
      </c>
      <c r="I344" s="6">
        <v>1857.72880416667</v>
      </c>
      <c r="J344" s="13">
        <f t="shared" si="30"/>
        <v>1952.1716375000033</v>
      </c>
      <c r="K344" s="15">
        <v>1325.04708333333</v>
      </c>
      <c r="L344" s="15">
        <v>2814.3786083333298</v>
      </c>
      <c r="M344" s="15">
        <v>1763.0854666666701</v>
      </c>
      <c r="N344" s="13">
        <f t="shared" si="31"/>
        <v>1967.5037194444433</v>
      </c>
      <c r="O344" s="6">
        <v>670.42422083333304</v>
      </c>
      <c r="P344" s="6">
        <v>1292.9086916666699</v>
      </c>
      <c r="Q344" s="6">
        <v>566.87209166666696</v>
      </c>
      <c r="R344" s="7">
        <f t="shared" si="32"/>
        <v>843.40166805555657</v>
      </c>
      <c r="S344" s="6">
        <v>662.39441250000004</v>
      </c>
      <c r="T344" s="6">
        <v>617.19615416666704</v>
      </c>
      <c r="U344" s="6">
        <v>696.93629166666699</v>
      </c>
      <c r="V344" s="7">
        <f t="shared" si="33"/>
        <v>658.84228611111132</v>
      </c>
      <c r="W344" s="6">
        <v>577.61144999999999</v>
      </c>
      <c r="X344" s="6">
        <v>621.08834999999999</v>
      </c>
      <c r="Y344" s="6">
        <v>595.15182916666697</v>
      </c>
      <c r="Z344" s="17">
        <f t="shared" si="34"/>
        <v>597.95054305555561</v>
      </c>
      <c r="AA344" s="15">
        <v>852.32329166666705</v>
      </c>
      <c r="AB344" s="15">
        <v>981.79123333333303</v>
      </c>
      <c r="AC344" s="15">
        <v>1048.0030833333301</v>
      </c>
      <c r="AD344" s="17">
        <f t="shared" si="35"/>
        <v>960.70586944444346</v>
      </c>
    </row>
    <row r="345" spans="1:30">
      <c r="A345" s="4">
        <v>6270095</v>
      </c>
      <c r="B345" s="5" t="s">
        <v>10325</v>
      </c>
      <c r="C345" s="5" t="s">
        <v>10326</v>
      </c>
      <c r="D345" s="5" t="s">
        <v>10327</v>
      </c>
      <c r="E345" s="5" t="s">
        <v>10325</v>
      </c>
      <c r="F345" s="4">
        <v>25798</v>
      </c>
      <c r="G345" s="6">
        <v>1683.9418708333301</v>
      </c>
      <c r="H345" s="6">
        <v>1481.0192833333299</v>
      </c>
      <c r="I345" s="6">
        <v>1591.35713333333</v>
      </c>
      <c r="J345" s="13">
        <f t="shared" si="30"/>
        <v>1585.4394291666633</v>
      </c>
      <c r="K345" s="15">
        <v>1711.83132083333</v>
      </c>
      <c r="L345" s="15">
        <v>1449.2953124999999</v>
      </c>
      <c r="M345" s="15">
        <v>1683.9418708333301</v>
      </c>
      <c r="N345" s="13">
        <f t="shared" si="31"/>
        <v>1615.0228347222201</v>
      </c>
      <c r="O345" s="6">
        <v>1675.7844875000001</v>
      </c>
      <c r="P345" s="6">
        <v>2275.73205416667</v>
      </c>
      <c r="Q345" s="6">
        <v>1820.48068333333</v>
      </c>
      <c r="R345" s="7">
        <f t="shared" si="32"/>
        <v>1923.9990749999999</v>
      </c>
      <c r="S345" s="6">
        <v>2022.98628333333</v>
      </c>
      <c r="T345" s="6">
        <v>1811.266525</v>
      </c>
      <c r="U345" s="6">
        <v>2135.1001666666698</v>
      </c>
      <c r="V345" s="7">
        <f t="shared" si="33"/>
        <v>1989.7843249999999</v>
      </c>
      <c r="W345" s="6">
        <v>3502.7904083333301</v>
      </c>
      <c r="X345" s="6">
        <v>3279.8389375000002</v>
      </c>
      <c r="Y345" s="6">
        <v>2987.4037083333301</v>
      </c>
      <c r="Z345" s="17">
        <f t="shared" si="34"/>
        <v>3256.6776847222204</v>
      </c>
      <c r="AA345" s="15">
        <v>5316.3495416666701</v>
      </c>
      <c r="AB345" s="15">
        <v>4826.1459999999997</v>
      </c>
      <c r="AC345" s="15">
        <v>5490.4967916666701</v>
      </c>
      <c r="AD345" s="17">
        <f t="shared" si="35"/>
        <v>5210.997444444447</v>
      </c>
    </row>
    <row r="346" spans="1:30">
      <c r="A346" s="4">
        <v>5550612</v>
      </c>
      <c r="B346" s="5" t="s">
        <v>10328</v>
      </c>
      <c r="C346" s="5" t="s">
        <v>10329</v>
      </c>
      <c r="D346" s="5" t="s">
        <v>10330</v>
      </c>
      <c r="E346" s="5" t="s">
        <v>10328</v>
      </c>
      <c r="F346" s="4">
        <v>25874</v>
      </c>
      <c r="G346" s="6">
        <v>865.112095833333</v>
      </c>
      <c r="H346" s="6">
        <v>897.38391249999995</v>
      </c>
      <c r="I346" s="6">
        <v>1358.25155</v>
      </c>
      <c r="J346" s="13">
        <f t="shared" si="30"/>
        <v>1040.2491861111109</v>
      </c>
      <c r="K346" s="15">
        <v>740.66005833333304</v>
      </c>
      <c r="L346" s="15">
        <v>844.17747083333302</v>
      </c>
      <c r="M346" s="15">
        <v>711.28006666666704</v>
      </c>
      <c r="N346" s="13">
        <f t="shared" si="31"/>
        <v>765.3725319444444</v>
      </c>
      <c r="O346" s="6">
        <v>1888.5601833333301</v>
      </c>
      <c r="P346" s="6">
        <v>1434.2781875000001</v>
      </c>
      <c r="Q346" s="6">
        <v>2126.7520583333298</v>
      </c>
      <c r="R346" s="7">
        <f t="shared" si="32"/>
        <v>1816.5301430555535</v>
      </c>
      <c r="S346" s="6">
        <v>1761.7720666666701</v>
      </c>
      <c r="T346" s="6">
        <v>1459.19879583333</v>
      </c>
      <c r="U346" s="6">
        <v>1285.7924416666699</v>
      </c>
      <c r="V346" s="7">
        <f t="shared" si="33"/>
        <v>1502.2544347222236</v>
      </c>
      <c r="W346" s="6">
        <v>2812.0461583333299</v>
      </c>
      <c r="X346" s="6">
        <v>2661.7797958333299</v>
      </c>
      <c r="Y346" s="6">
        <v>3057.5129333333298</v>
      </c>
      <c r="Z346" s="17">
        <f t="shared" si="34"/>
        <v>2843.7796291666632</v>
      </c>
      <c r="AA346" s="15">
        <v>2966.4101125000002</v>
      </c>
      <c r="AB346" s="15">
        <v>3159.4694916666699</v>
      </c>
      <c r="AC346" s="15">
        <v>3431.48477083333</v>
      </c>
      <c r="AD346" s="17">
        <f t="shared" si="35"/>
        <v>3185.7881250000005</v>
      </c>
    </row>
    <row r="347" spans="1:30">
      <c r="A347" s="4">
        <v>1990563</v>
      </c>
      <c r="B347" s="5" t="s">
        <v>10331</v>
      </c>
      <c r="C347" s="5" t="s">
        <v>10332</v>
      </c>
      <c r="D347" s="5" t="s">
        <v>10333</v>
      </c>
      <c r="E347" s="5" t="s">
        <v>10331</v>
      </c>
      <c r="F347" s="4">
        <v>51660</v>
      </c>
      <c r="G347" s="6">
        <v>122.020325</v>
      </c>
      <c r="H347" s="6">
        <v>193.34876249999999</v>
      </c>
      <c r="I347" s="6">
        <v>187.27732916666699</v>
      </c>
      <c r="J347" s="13">
        <f t="shared" si="30"/>
        <v>167.54880555555565</v>
      </c>
      <c r="K347" s="15">
        <v>175.037358333333</v>
      </c>
      <c r="L347" s="15">
        <v>163.29830000000001</v>
      </c>
      <c r="M347" s="15">
        <v>168.13452916666699</v>
      </c>
      <c r="N347" s="13">
        <f t="shared" si="31"/>
        <v>168.82339583333334</v>
      </c>
      <c r="O347" s="6">
        <v>385.76238333333299</v>
      </c>
      <c r="P347" s="6">
        <v>339.63649166666698</v>
      </c>
      <c r="Q347" s="6">
        <v>547.98738749999995</v>
      </c>
      <c r="R347" s="7">
        <f t="shared" si="32"/>
        <v>424.4620875</v>
      </c>
      <c r="S347" s="6">
        <v>370.00910416666699</v>
      </c>
      <c r="T347" s="6">
        <v>330.27951666666701</v>
      </c>
      <c r="U347" s="6">
        <v>457.46718750000002</v>
      </c>
      <c r="V347" s="7">
        <f t="shared" si="33"/>
        <v>385.91860277777801</v>
      </c>
      <c r="W347" s="6">
        <v>1950.7859416666699</v>
      </c>
      <c r="X347" s="6">
        <v>2163.52329166667</v>
      </c>
      <c r="Y347" s="6">
        <v>2068.9806583333302</v>
      </c>
      <c r="Z347" s="17">
        <f t="shared" si="34"/>
        <v>2061.0966305555567</v>
      </c>
      <c r="AA347" s="15">
        <v>2891.0255208333301</v>
      </c>
      <c r="AB347" s="15">
        <v>3245.1908125</v>
      </c>
      <c r="AC347" s="15">
        <v>3262.2536624999998</v>
      </c>
      <c r="AD347" s="17">
        <f t="shared" si="35"/>
        <v>3132.823331944443</v>
      </c>
    </row>
    <row r="348" spans="1:30">
      <c r="A348" s="4">
        <v>4890093</v>
      </c>
      <c r="B348" s="5" t="s">
        <v>10331</v>
      </c>
      <c r="C348" s="5" t="s">
        <v>10332</v>
      </c>
      <c r="D348" s="5" t="s">
        <v>10333</v>
      </c>
      <c r="E348" s="5" t="s">
        <v>10331</v>
      </c>
      <c r="F348" s="4">
        <v>51660</v>
      </c>
      <c r="G348" s="6">
        <v>431.25797499999999</v>
      </c>
      <c r="H348" s="6">
        <v>633.01716666666698</v>
      </c>
      <c r="I348" s="6">
        <v>495.24506250000002</v>
      </c>
      <c r="J348" s="13">
        <f t="shared" si="30"/>
        <v>519.84006805555566</v>
      </c>
      <c r="K348" s="15">
        <v>527.71528750000004</v>
      </c>
      <c r="L348" s="15">
        <v>802.50880833333304</v>
      </c>
      <c r="M348" s="15">
        <v>499.45999583333298</v>
      </c>
      <c r="N348" s="13">
        <f t="shared" si="31"/>
        <v>609.89469722222202</v>
      </c>
      <c r="O348" s="6">
        <v>1440.8244458333299</v>
      </c>
      <c r="P348" s="6">
        <v>2637.8899833333298</v>
      </c>
      <c r="Q348" s="6">
        <v>3168.8089833333302</v>
      </c>
      <c r="R348" s="7">
        <f t="shared" si="32"/>
        <v>2415.8411374999964</v>
      </c>
      <c r="S348" s="6">
        <v>1304.07418333333</v>
      </c>
      <c r="T348" s="6">
        <v>1901.1388750000001</v>
      </c>
      <c r="U348" s="6">
        <v>2211.6116000000002</v>
      </c>
      <c r="V348" s="7">
        <f t="shared" si="33"/>
        <v>1805.6082194444434</v>
      </c>
      <c r="W348" s="6">
        <v>7238.8342499999999</v>
      </c>
      <c r="X348" s="6">
        <v>9153.1036249999997</v>
      </c>
      <c r="Y348" s="6">
        <v>9847.3462916666704</v>
      </c>
      <c r="Z348" s="17">
        <f t="shared" si="34"/>
        <v>8746.4280555555579</v>
      </c>
      <c r="AA348" s="15">
        <v>8841.4766666666692</v>
      </c>
      <c r="AB348" s="15">
        <v>12449.6904583333</v>
      </c>
      <c r="AC348" s="15">
        <v>10311.790416666699</v>
      </c>
      <c r="AD348" s="17">
        <f t="shared" si="35"/>
        <v>10534.319180555556</v>
      </c>
    </row>
    <row r="349" spans="1:30">
      <c r="A349" s="4">
        <v>2000110</v>
      </c>
      <c r="B349" s="5" t="s">
        <v>10334</v>
      </c>
      <c r="C349" s="5" t="s">
        <v>10335</v>
      </c>
      <c r="D349" s="5" t="s">
        <v>10336</v>
      </c>
      <c r="E349" s="5" t="s">
        <v>10334</v>
      </c>
      <c r="F349" s="4">
        <v>84446</v>
      </c>
      <c r="G349" s="6">
        <v>1384.14479166667</v>
      </c>
      <c r="H349" s="6">
        <v>907.49895000000004</v>
      </c>
      <c r="I349" s="6">
        <v>1042.6723875</v>
      </c>
      <c r="J349" s="13">
        <f t="shared" si="30"/>
        <v>1111.4387097222234</v>
      </c>
      <c r="K349" s="15">
        <v>1138.1797375000001</v>
      </c>
      <c r="L349" s="15">
        <v>1856.786075</v>
      </c>
      <c r="M349" s="15">
        <v>1174.7572500000001</v>
      </c>
      <c r="N349" s="13">
        <f t="shared" si="31"/>
        <v>1389.9076875000001</v>
      </c>
      <c r="O349" s="6">
        <v>1184.5953833333299</v>
      </c>
      <c r="P349" s="6">
        <v>2712.59189583333</v>
      </c>
      <c r="Q349" s="6">
        <v>1300.5466916666701</v>
      </c>
      <c r="R349" s="7">
        <f t="shared" si="32"/>
        <v>1732.5779902777767</v>
      </c>
      <c r="S349" s="6">
        <v>951.36992499999997</v>
      </c>
      <c r="T349" s="6">
        <v>944.44528749999995</v>
      </c>
      <c r="U349" s="6">
        <v>789.92126250000001</v>
      </c>
      <c r="V349" s="7">
        <f t="shared" si="33"/>
        <v>895.24549166666657</v>
      </c>
      <c r="W349" s="6">
        <v>613.29474166666705</v>
      </c>
      <c r="X349" s="6">
        <v>617.94852500000002</v>
      </c>
      <c r="Y349" s="6">
        <v>613.29474166666705</v>
      </c>
      <c r="Z349" s="17">
        <f t="shared" si="34"/>
        <v>614.84600277777804</v>
      </c>
      <c r="AA349" s="15">
        <v>484.438508333333</v>
      </c>
      <c r="AB349" s="15">
        <v>419.70012083333302</v>
      </c>
      <c r="AC349" s="15">
        <v>420.17753750000003</v>
      </c>
      <c r="AD349" s="17">
        <f t="shared" si="35"/>
        <v>441.438722222222</v>
      </c>
    </row>
    <row r="350" spans="1:30" ht="30">
      <c r="A350" s="4">
        <v>6900224</v>
      </c>
      <c r="B350" s="5" t="s">
        <v>10337</v>
      </c>
      <c r="C350" s="5" t="s">
        <v>10338</v>
      </c>
      <c r="D350" s="5" t="s">
        <v>10339</v>
      </c>
      <c r="F350" s="4">
        <v>26580</v>
      </c>
      <c r="G350" s="6">
        <v>1619.7466291666699</v>
      </c>
      <c r="H350" s="6">
        <v>1427.9334916666701</v>
      </c>
      <c r="I350" s="6">
        <v>1262.9721583333301</v>
      </c>
      <c r="J350" s="13">
        <f t="shared" si="30"/>
        <v>1436.8840930555568</v>
      </c>
      <c r="K350" s="15">
        <v>1336.5559333333299</v>
      </c>
      <c r="L350" s="15">
        <v>3156.5319583333298</v>
      </c>
      <c r="M350" s="15">
        <v>1624.61419166667</v>
      </c>
      <c r="N350" s="13">
        <f t="shared" si="31"/>
        <v>2039.2340277777766</v>
      </c>
      <c r="O350" s="6">
        <v>1836.3530958333299</v>
      </c>
      <c r="P350" s="6">
        <v>3771.83595416667</v>
      </c>
      <c r="Q350" s="6">
        <v>1735.5630375000001</v>
      </c>
      <c r="R350" s="7">
        <f t="shared" si="32"/>
        <v>2447.9173624999999</v>
      </c>
      <c r="S350" s="6">
        <v>1332.41379166667</v>
      </c>
      <c r="T350" s="6">
        <v>1137.74853333333</v>
      </c>
      <c r="U350" s="6">
        <v>1036.5412458333301</v>
      </c>
      <c r="V350" s="7">
        <f t="shared" si="33"/>
        <v>1168.9011902777768</v>
      </c>
      <c r="W350" s="6">
        <v>749.48902916666702</v>
      </c>
      <c r="X350" s="6">
        <v>713.38749166666696</v>
      </c>
      <c r="Y350" s="6">
        <v>730.92026666666698</v>
      </c>
      <c r="Z350" s="17">
        <f t="shared" si="34"/>
        <v>731.26559583333358</v>
      </c>
      <c r="AA350" s="15">
        <v>798.63555833333305</v>
      </c>
      <c r="AB350" s="15">
        <v>806.38677499999994</v>
      </c>
      <c r="AC350" s="15">
        <v>866.91575</v>
      </c>
      <c r="AD350" s="17">
        <f t="shared" si="35"/>
        <v>823.97936111111096</v>
      </c>
    </row>
    <row r="351" spans="1:30">
      <c r="A351" s="4">
        <v>20673</v>
      </c>
      <c r="B351" s="5" t="s">
        <v>10340</v>
      </c>
      <c r="C351" s="5" t="s">
        <v>10341</v>
      </c>
      <c r="D351" s="5" t="s">
        <v>10342</v>
      </c>
      <c r="F351" s="4">
        <v>682</v>
      </c>
      <c r="G351" s="6">
        <v>1708.6150875000001</v>
      </c>
      <c r="H351" s="6">
        <v>1059.31968333333</v>
      </c>
      <c r="I351" s="6">
        <v>1096.08421666667</v>
      </c>
      <c r="J351" s="13">
        <f t="shared" si="30"/>
        <v>1288.0063291666665</v>
      </c>
      <c r="K351" s="15">
        <v>1405.0932708333301</v>
      </c>
      <c r="L351" s="15">
        <v>1396.2937750000001</v>
      </c>
      <c r="M351" s="15">
        <v>2067.5416624999998</v>
      </c>
      <c r="N351" s="13">
        <f t="shared" si="31"/>
        <v>1622.97623611111</v>
      </c>
      <c r="O351" s="6">
        <v>1057.4938208333299</v>
      </c>
      <c r="P351" s="6">
        <v>576.78650000000005</v>
      </c>
      <c r="Q351" s="6">
        <v>859.25731666666695</v>
      </c>
      <c r="R351" s="7">
        <f t="shared" si="32"/>
        <v>831.17921249999893</v>
      </c>
      <c r="S351" s="6">
        <v>831.86197083333298</v>
      </c>
      <c r="T351" s="6">
        <v>639.72127499999999</v>
      </c>
      <c r="U351" s="6">
        <v>712.03572499999996</v>
      </c>
      <c r="V351" s="7">
        <f t="shared" si="33"/>
        <v>727.87299027777772</v>
      </c>
      <c r="W351" s="6">
        <v>1704.8584625000001</v>
      </c>
      <c r="X351" s="6">
        <v>1340.3909249999999</v>
      </c>
      <c r="Y351" s="6">
        <v>1403.3946083333301</v>
      </c>
      <c r="Z351" s="17">
        <f t="shared" si="34"/>
        <v>1482.8813319444434</v>
      </c>
      <c r="AA351" s="15">
        <v>5027.7260833333303</v>
      </c>
      <c r="AB351" s="15">
        <v>4687.0198333333301</v>
      </c>
      <c r="AC351" s="15">
        <v>4333.24495833333</v>
      </c>
      <c r="AD351" s="17">
        <f t="shared" si="35"/>
        <v>4682.6636249999965</v>
      </c>
    </row>
    <row r="352" spans="1:30">
      <c r="A352" s="4">
        <v>4900674</v>
      </c>
      <c r="B352" s="5" t="s">
        <v>10343</v>
      </c>
      <c r="C352" s="5" t="s">
        <v>10344</v>
      </c>
      <c r="D352" s="5" t="s">
        <v>10345</v>
      </c>
      <c r="E352" s="5" t="s">
        <v>10343</v>
      </c>
      <c r="F352" s="4">
        <v>684</v>
      </c>
      <c r="G352" s="6">
        <v>1235.2071416666699</v>
      </c>
      <c r="H352" s="6">
        <v>638.76825833333396</v>
      </c>
      <c r="I352" s="6">
        <v>1103.1426458333301</v>
      </c>
      <c r="J352" s="13">
        <f t="shared" si="30"/>
        <v>992.37268194444459</v>
      </c>
      <c r="K352" s="15">
        <v>356.55849166666701</v>
      </c>
      <c r="L352" s="15">
        <v>352.23593749999998</v>
      </c>
      <c r="M352" s="15">
        <v>341.58157499999999</v>
      </c>
      <c r="N352" s="13">
        <f t="shared" si="31"/>
        <v>350.12533472222231</v>
      </c>
      <c r="O352" s="6">
        <v>943.80552083333396</v>
      </c>
      <c r="P352" s="6">
        <v>1166.7069708333299</v>
      </c>
      <c r="Q352" s="6">
        <v>941.57192083333302</v>
      </c>
      <c r="R352" s="7">
        <f t="shared" si="32"/>
        <v>1017.3614708333322</v>
      </c>
      <c r="S352" s="6">
        <v>711.40644166666698</v>
      </c>
      <c r="T352" s="6">
        <v>670.72508333333303</v>
      </c>
      <c r="U352" s="6">
        <v>407.72795000000002</v>
      </c>
      <c r="V352" s="7">
        <f t="shared" si="33"/>
        <v>596.61982499999999</v>
      </c>
      <c r="W352" s="6">
        <v>279.38705416666699</v>
      </c>
      <c r="X352" s="6">
        <v>210.84897916666699</v>
      </c>
      <c r="Y352" s="6">
        <v>208.13889583333301</v>
      </c>
      <c r="Z352" s="17">
        <f t="shared" si="34"/>
        <v>232.79164305555568</v>
      </c>
      <c r="AA352" s="15">
        <v>587.43033333333301</v>
      </c>
      <c r="AB352" s="15">
        <v>609.86127499999998</v>
      </c>
      <c r="AC352" s="15">
        <v>561.17000833333304</v>
      </c>
      <c r="AD352" s="17">
        <f t="shared" si="35"/>
        <v>586.15387222222205</v>
      </c>
    </row>
    <row r="353" spans="1:30">
      <c r="A353" s="4">
        <v>1010487</v>
      </c>
      <c r="B353" s="5" t="s">
        <v>10346</v>
      </c>
      <c r="C353" s="5" t="s">
        <v>10347</v>
      </c>
      <c r="D353" s="5" t="s">
        <v>10348</v>
      </c>
      <c r="E353" s="5" t="s">
        <v>10346</v>
      </c>
      <c r="F353" s="4">
        <v>7832</v>
      </c>
      <c r="G353" s="6">
        <v>216.62645833333301</v>
      </c>
      <c r="H353" s="6">
        <v>168.34072083333299</v>
      </c>
      <c r="I353" s="6">
        <v>250.02192500000001</v>
      </c>
      <c r="J353" s="13">
        <f t="shared" si="30"/>
        <v>211.66303472222202</v>
      </c>
      <c r="K353" s="15">
        <v>299.22671666666702</v>
      </c>
      <c r="L353" s="15">
        <v>197.22205</v>
      </c>
      <c r="M353" s="15">
        <v>196.95542916666699</v>
      </c>
      <c r="N353" s="13">
        <f t="shared" si="31"/>
        <v>231.13473194444464</v>
      </c>
      <c r="O353" s="6">
        <v>1596.4187916666699</v>
      </c>
      <c r="P353" s="6">
        <v>727.836591666667</v>
      </c>
      <c r="Q353" s="6">
        <v>1524.0705791666701</v>
      </c>
      <c r="R353" s="7">
        <f t="shared" si="32"/>
        <v>1282.7753208333356</v>
      </c>
      <c r="S353" s="6">
        <v>935.80842500000006</v>
      </c>
      <c r="T353" s="6">
        <v>1028.542825</v>
      </c>
      <c r="U353" s="6">
        <v>1403.3946083333301</v>
      </c>
      <c r="V353" s="7">
        <f t="shared" si="33"/>
        <v>1122.5819527777767</v>
      </c>
      <c r="W353" s="6">
        <v>2289.9819166666698</v>
      </c>
      <c r="X353" s="6">
        <v>2270.61987083333</v>
      </c>
      <c r="Y353" s="6">
        <v>2345.0503958333302</v>
      </c>
      <c r="Z353" s="17">
        <f t="shared" si="34"/>
        <v>2301.88406111111</v>
      </c>
      <c r="AA353" s="15">
        <v>2270.61987083333</v>
      </c>
      <c r="AB353" s="15">
        <v>2045.5841166666701</v>
      </c>
      <c r="AC353" s="15">
        <v>2272.0686791666699</v>
      </c>
      <c r="AD353" s="17">
        <f t="shared" si="35"/>
        <v>2196.0908888888898</v>
      </c>
    </row>
    <row r="354" spans="1:30">
      <c r="A354" s="4">
        <v>2060364</v>
      </c>
      <c r="B354" s="5" t="s">
        <v>10349</v>
      </c>
      <c r="C354" s="5" t="s">
        <v>10350</v>
      </c>
      <c r="D354" s="5" t="s">
        <v>10351</v>
      </c>
      <c r="E354" s="5" t="s">
        <v>10349</v>
      </c>
      <c r="F354" s="4">
        <v>153579</v>
      </c>
      <c r="G354" s="6">
        <v>88.406486666666694</v>
      </c>
      <c r="H354" s="6">
        <v>73.738087083333298</v>
      </c>
      <c r="I354" s="6">
        <v>114.5410875</v>
      </c>
      <c r="J354" s="13">
        <f t="shared" si="30"/>
        <v>92.228553750000003</v>
      </c>
      <c r="K354" s="15">
        <v>76.1865958333333</v>
      </c>
      <c r="L354" s="15">
        <v>77.896537499999994</v>
      </c>
      <c r="M354" s="15">
        <v>76.109121250000001</v>
      </c>
      <c r="N354" s="13">
        <f t="shared" si="31"/>
        <v>76.73075152777777</v>
      </c>
      <c r="O354" s="6">
        <v>91.474704166666697</v>
      </c>
      <c r="P354" s="6">
        <v>86.846441666666607</v>
      </c>
      <c r="Q354" s="6">
        <v>98.311050416666703</v>
      </c>
      <c r="R354" s="7">
        <f t="shared" si="32"/>
        <v>92.210732083333326</v>
      </c>
      <c r="S354" s="6">
        <v>84.5238670833334</v>
      </c>
      <c r="T354" s="6">
        <v>86.811833750000005</v>
      </c>
      <c r="U354" s="6">
        <v>90.892357083333295</v>
      </c>
      <c r="V354" s="7">
        <f t="shared" si="33"/>
        <v>87.409352638888905</v>
      </c>
      <c r="W354" s="6">
        <v>242.287825</v>
      </c>
      <c r="X354" s="6">
        <v>309.78395</v>
      </c>
      <c r="Y354" s="6">
        <v>338.628966666667</v>
      </c>
      <c r="Z354" s="17">
        <f t="shared" si="34"/>
        <v>296.90024722222233</v>
      </c>
      <c r="AA354" s="15">
        <v>251.43405000000001</v>
      </c>
      <c r="AB354" s="15">
        <v>231.58984166666701</v>
      </c>
      <c r="AC354" s="15">
        <v>279.70316666666702</v>
      </c>
      <c r="AD354" s="17">
        <f t="shared" si="35"/>
        <v>254.24235277777802</v>
      </c>
    </row>
    <row r="355" spans="1:30" ht="30">
      <c r="A355" s="4">
        <v>2070224</v>
      </c>
      <c r="B355" s="5" t="s">
        <v>10352</v>
      </c>
      <c r="C355" s="5" t="s">
        <v>10353</v>
      </c>
      <c r="D355" s="5" t="s">
        <v>10354</v>
      </c>
      <c r="E355" s="5" t="s">
        <v>10352</v>
      </c>
      <c r="F355" s="4">
        <v>699</v>
      </c>
      <c r="G355" s="6">
        <v>2272.0686791666699</v>
      </c>
      <c r="H355" s="6">
        <v>2321.044425</v>
      </c>
      <c r="I355" s="6">
        <v>3224.0676625000001</v>
      </c>
      <c r="J355" s="13">
        <f t="shared" si="30"/>
        <v>2605.7269222222235</v>
      </c>
      <c r="K355" s="15">
        <v>1699.9557583333301</v>
      </c>
      <c r="L355" s="15">
        <v>1458.2622624999999</v>
      </c>
      <c r="M355" s="15">
        <v>2637.8899833333298</v>
      </c>
      <c r="N355" s="13">
        <f t="shared" si="31"/>
        <v>1932.0360013888867</v>
      </c>
      <c r="O355" s="6">
        <v>544.77030833333299</v>
      </c>
      <c r="P355" s="6">
        <v>242.37257916666701</v>
      </c>
      <c r="Q355" s="6">
        <v>570.77160000000003</v>
      </c>
      <c r="R355" s="7">
        <f t="shared" si="32"/>
        <v>452.63816250000008</v>
      </c>
      <c r="S355" s="6">
        <v>435.44367916666698</v>
      </c>
      <c r="T355" s="6">
        <v>532.06911249999996</v>
      </c>
      <c r="U355" s="6">
        <v>478.53652916666698</v>
      </c>
      <c r="V355" s="7">
        <f t="shared" si="33"/>
        <v>482.01644027777797</v>
      </c>
      <c r="W355" s="6">
        <v>314.64872083333302</v>
      </c>
      <c r="X355" s="6">
        <v>307.42174583333298</v>
      </c>
      <c r="Y355" s="6">
        <v>275.33930416666698</v>
      </c>
      <c r="Z355" s="17">
        <f t="shared" si="34"/>
        <v>299.13659027777766</v>
      </c>
      <c r="AA355" s="15">
        <v>86.157999166666698</v>
      </c>
      <c r="AB355" s="15">
        <v>75.281189999999995</v>
      </c>
      <c r="AC355" s="15">
        <v>90.1211633333333</v>
      </c>
      <c r="AD355" s="17">
        <f t="shared" si="35"/>
        <v>83.853450833333326</v>
      </c>
    </row>
    <row r="356" spans="1:30" ht="30">
      <c r="A356" s="4">
        <v>1090047</v>
      </c>
      <c r="B356" s="5" t="s">
        <v>10355</v>
      </c>
      <c r="C356" s="5" t="s">
        <v>10356</v>
      </c>
      <c r="D356" s="5" t="s">
        <v>10357</v>
      </c>
      <c r="E356" s="5" t="s">
        <v>10355</v>
      </c>
      <c r="F356" s="4">
        <v>701</v>
      </c>
      <c r="G356" s="6">
        <v>285.82043750000003</v>
      </c>
      <c r="H356" s="6">
        <v>285.45367499999998</v>
      </c>
      <c r="I356" s="6">
        <v>322.37040000000002</v>
      </c>
      <c r="J356" s="13">
        <f t="shared" si="30"/>
        <v>297.88150416666667</v>
      </c>
      <c r="K356" s="15">
        <v>206.46757916666701</v>
      </c>
      <c r="L356" s="15">
        <v>245.41173333333299</v>
      </c>
      <c r="M356" s="15">
        <v>354.96797500000002</v>
      </c>
      <c r="N356" s="13">
        <f t="shared" si="31"/>
        <v>268.94909583333333</v>
      </c>
      <c r="O356" s="6">
        <v>126.27953333333301</v>
      </c>
      <c r="P356" s="6">
        <v>89.390225416666695</v>
      </c>
      <c r="Q356" s="6">
        <v>143.980645833333</v>
      </c>
      <c r="R356" s="7">
        <f t="shared" si="32"/>
        <v>119.88346819444423</v>
      </c>
      <c r="S356" s="6">
        <v>96.747071666666699</v>
      </c>
      <c r="T356" s="6">
        <v>173.742095833333</v>
      </c>
      <c r="U356" s="6">
        <v>125.835495833333</v>
      </c>
      <c r="V356" s="7">
        <f t="shared" si="33"/>
        <v>132.10822111111088</v>
      </c>
      <c r="W356" s="6">
        <v>97.954527499999998</v>
      </c>
      <c r="X356" s="6">
        <v>112.12195</v>
      </c>
      <c r="Y356" s="6">
        <v>108.28760375</v>
      </c>
      <c r="Z356" s="17">
        <f t="shared" si="34"/>
        <v>106.12136041666668</v>
      </c>
      <c r="AA356" s="15">
        <v>100.1244875</v>
      </c>
      <c r="AB356" s="15">
        <v>87.368148750000003</v>
      </c>
      <c r="AC356" s="15">
        <v>96.589314583333305</v>
      </c>
      <c r="AD356" s="17">
        <f t="shared" si="35"/>
        <v>94.693983611111094</v>
      </c>
    </row>
    <row r="357" spans="1:30" ht="30">
      <c r="A357" s="4">
        <v>870491</v>
      </c>
      <c r="B357" s="5" t="s">
        <v>10358</v>
      </c>
      <c r="C357" s="5" t="s">
        <v>10359</v>
      </c>
      <c r="D357" s="5" t="s">
        <v>10360</v>
      </c>
      <c r="E357" s="5" t="s">
        <v>10361</v>
      </c>
      <c r="F357" s="4">
        <v>9184</v>
      </c>
      <c r="G357" s="6">
        <v>6163.8649583333299</v>
      </c>
      <c r="H357" s="6">
        <v>5044.4456250000003</v>
      </c>
      <c r="I357" s="6">
        <v>5885.3703333333297</v>
      </c>
      <c r="J357" s="13">
        <f t="shared" si="30"/>
        <v>5697.8936388888869</v>
      </c>
      <c r="K357" s="15">
        <v>5833.05216666667</v>
      </c>
      <c r="L357" s="15">
        <v>7316.2512083333304</v>
      </c>
      <c r="M357" s="15">
        <v>5468.4780833333298</v>
      </c>
      <c r="N357" s="13">
        <f t="shared" si="31"/>
        <v>6205.9271527777773</v>
      </c>
      <c r="O357" s="6">
        <v>3317.9277541666702</v>
      </c>
      <c r="P357" s="6">
        <v>2731.6964791666701</v>
      </c>
      <c r="Q357" s="6">
        <v>2491.21221666667</v>
      </c>
      <c r="R357" s="7">
        <f t="shared" si="32"/>
        <v>2846.9454833333366</v>
      </c>
      <c r="S357" s="6">
        <v>3180.4009124999998</v>
      </c>
      <c r="T357" s="6">
        <v>3217.7443958333301</v>
      </c>
      <c r="U357" s="6">
        <v>2777.9435583333302</v>
      </c>
      <c r="V357" s="7">
        <f t="shared" si="33"/>
        <v>3058.6962888888866</v>
      </c>
      <c r="W357" s="6">
        <v>2156.0759416666701</v>
      </c>
      <c r="X357" s="6">
        <v>1997.4445708333301</v>
      </c>
      <c r="Y357" s="6">
        <v>1959.38266666667</v>
      </c>
      <c r="Z357" s="17">
        <f t="shared" si="34"/>
        <v>2037.6343930555568</v>
      </c>
      <c r="AA357" s="15">
        <v>1554.6452875</v>
      </c>
      <c r="AB357" s="15">
        <v>1437.40153333333</v>
      </c>
      <c r="AC357" s="15">
        <v>1494.5178625000001</v>
      </c>
      <c r="AD357" s="17">
        <f t="shared" si="35"/>
        <v>1495.52156111111</v>
      </c>
    </row>
    <row r="358" spans="1:30">
      <c r="A358" s="4">
        <v>7210349</v>
      </c>
      <c r="B358" s="5" t="s">
        <v>10362</v>
      </c>
      <c r="C358" s="5" t="s">
        <v>10363</v>
      </c>
      <c r="D358" s="5" t="s">
        <v>10364</v>
      </c>
      <c r="E358" s="5" t="s">
        <v>10365</v>
      </c>
      <c r="F358" s="4">
        <v>11149</v>
      </c>
      <c r="G358" s="6">
        <v>181.49589583333301</v>
      </c>
      <c r="H358" s="6">
        <v>246.20556666666701</v>
      </c>
      <c r="I358" s="6">
        <v>201.14997083333299</v>
      </c>
      <c r="J358" s="13">
        <f t="shared" si="30"/>
        <v>209.61714444444434</v>
      </c>
      <c r="K358" s="15">
        <v>175.9289</v>
      </c>
      <c r="L358" s="15">
        <v>160.60717500000001</v>
      </c>
      <c r="M358" s="15">
        <v>168.30427083333299</v>
      </c>
      <c r="N358" s="13">
        <f t="shared" si="31"/>
        <v>168.28011527777767</v>
      </c>
      <c r="O358" s="6">
        <v>2013.2133916666701</v>
      </c>
      <c r="P358" s="6">
        <v>3558.9504124999999</v>
      </c>
      <c r="Q358" s="6">
        <v>3712.90825</v>
      </c>
      <c r="R358" s="7">
        <f t="shared" si="32"/>
        <v>3095.024018055557</v>
      </c>
      <c r="S358" s="6">
        <v>2021.5687583333299</v>
      </c>
      <c r="T358" s="6">
        <v>2342.143525</v>
      </c>
      <c r="U358" s="6">
        <v>3498.7654708333298</v>
      </c>
      <c r="V358" s="7">
        <f t="shared" si="33"/>
        <v>2620.8259180555528</v>
      </c>
      <c r="W358" s="6">
        <v>5200.3985416666701</v>
      </c>
      <c r="X358" s="6">
        <v>5122.5661666666701</v>
      </c>
      <c r="Y358" s="6">
        <v>5107.8720416666702</v>
      </c>
      <c r="Z358" s="17">
        <f t="shared" si="34"/>
        <v>5143.6122500000029</v>
      </c>
      <c r="AA358" s="15">
        <v>1622.2808583333299</v>
      </c>
      <c r="AB358" s="15">
        <v>1439.4978249999999</v>
      </c>
      <c r="AC358" s="15">
        <v>1585.5634833333299</v>
      </c>
      <c r="AD358" s="17">
        <f t="shared" si="35"/>
        <v>1549.1140555555533</v>
      </c>
    </row>
    <row r="359" spans="1:30">
      <c r="A359" s="4">
        <v>2350368</v>
      </c>
      <c r="B359" s="5" t="s">
        <v>10366</v>
      </c>
      <c r="C359" s="5" t="s">
        <v>10367</v>
      </c>
      <c r="D359" s="5" t="s">
        <v>10368</v>
      </c>
      <c r="E359" s="5" t="s">
        <v>10366</v>
      </c>
      <c r="F359" s="4">
        <v>84154</v>
      </c>
      <c r="G359" s="6">
        <v>2286.8960541666702</v>
      </c>
      <c r="H359" s="6">
        <v>2014.7520666666701</v>
      </c>
      <c r="I359" s="6">
        <v>1777.1630875000001</v>
      </c>
      <c r="J359" s="13">
        <f t="shared" si="30"/>
        <v>2026.2704027777802</v>
      </c>
      <c r="K359" s="15">
        <v>1962.0298791666701</v>
      </c>
      <c r="L359" s="15">
        <v>2310.45391666667</v>
      </c>
      <c r="M359" s="15">
        <v>1872.8027916666699</v>
      </c>
      <c r="N359" s="13">
        <f t="shared" si="31"/>
        <v>2048.4288625000031</v>
      </c>
      <c r="O359" s="6">
        <v>775.34344166666699</v>
      </c>
      <c r="P359" s="6">
        <v>1257.99760416667</v>
      </c>
      <c r="Q359" s="6">
        <v>791.42242916666703</v>
      </c>
      <c r="R359" s="7">
        <f t="shared" si="32"/>
        <v>941.58782500000132</v>
      </c>
      <c r="S359" s="6">
        <v>856.78943333333302</v>
      </c>
      <c r="T359" s="6">
        <v>846.12309166666705</v>
      </c>
      <c r="U359" s="6">
        <v>681.98674166666694</v>
      </c>
      <c r="V359" s="7">
        <f t="shared" si="33"/>
        <v>794.96642222222238</v>
      </c>
      <c r="W359" s="6">
        <v>657.97300416666701</v>
      </c>
      <c r="X359" s="6">
        <v>650.56578750000006</v>
      </c>
      <c r="Y359" s="6">
        <v>575.64847916666599</v>
      </c>
      <c r="Z359" s="17">
        <f t="shared" si="34"/>
        <v>628.06242361111106</v>
      </c>
      <c r="AA359" s="15">
        <v>565.56254166666702</v>
      </c>
      <c r="AB359" s="15">
        <v>488.00039583333302</v>
      </c>
      <c r="AC359" s="15">
        <v>465.63383750000003</v>
      </c>
      <c r="AD359" s="17">
        <f t="shared" si="35"/>
        <v>506.39892500000002</v>
      </c>
    </row>
    <row r="360" spans="1:30">
      <c r="A360" s="4">
        <v>1110722</v>
      </c>
      <c r="B360" s="5" t="s">
        <v>10369</v>
      </c>
      <c r="C360" s="5" t="s">
        <v>10370</v>
      </c>
      <c r="D360" s="5" t="s">
        <v>10371</v>
      </c>
      <c r="E360" s="5" t="s">
        <v>10369</v>
      </c>
      <c r="F360" s="4">
        <v>55299</v>
      </c>
      <c r="G360" s="6">
        <v>639.52824166666699</v>
      </c>
      <c r="H360" s="6">
        <v>518.92432083333301</v>
      </c>
      <c r="I360" s="6">
        <v>603.86123333333296</v>
      </c>
      <c r="J360" s="13">
        <f t="shared" si="30"/>
        <v>587.43793194444436</v>
      </c>
      <c r="K360" s="15">
        <v>488.28653333333301</v>
      </c>
      <c r="L360" s="15">
        <v>483.85750833333299</v>
      </c>
      <c r="M360" s="15">
        <v>674.90631666666604</v>
      </c>
      <c r="N360" s="13">
        <f t="shared" si="31"/>
        <v>549.01678611111072</v>
      </c>
      <c r="O360" s="6">
        <v>266.67982916666699</v>
      </c>
      <c r="P360" s="6">
        <v>221.18791250000001</v>
      </c>
      <c r="Q360" s="6">
        <v>250.26276250000001</v>
      </c>
      <c r="R360" s="7">
        <f t="shared" si="32"/>
        <v>246.04350138888901</v>
      </c>
      <c r="S360" s="6">
        <v>286.74584166666699</v>
      </c>
      <c r="T360" s="6">
        <v>365.294716666667</v>
      </c>
      <c r="U360" s="6">
        <v>251.34043333333301</v>
      </c>
      <c r="V360" s="7">
        <f t="shared" si="33"/>
        <v>301.12699722222237</v>
      </c>
      <c r="W360" s="6">
        <v>152.22558333333299</v>
      </c>
      <c r="X360" s="6">
        <v>164.5989625</v>
      </c>
      <c r="Y360" s="6">
        <v>168.815345833333</v>
      </c>
      <c r="Z360" s="17">
        <f t="shared" si="34"/>
        <v>161.87996388888868</v>
      </c>
      <c r="AA360" s="15">
        <v>91.176092916666704</v>
      </c>
      <c r="AB360" s="15">
        <v>148.08747500000001</v>
      </c>
      <c r="AC360" s="15">
        <v>129.726791666667</v>
      </c>
      <c r="AD360" s="17">
        <f t="shared" si="35"/>
        <v>122.9967865277779</v>
      </c>
    </row>
    <row r="361" spans="1:30">
      <c r="A361" s="4">
        <v>2120445</v>
      </c>
      <c r="B361" s="5" t="s">
        <v>10369</v>
      </c>
      <c r="C361" s="5" t="s">
        <v>10370</v>
      </c>
      <c r="D361" s="5" t="s">
        <v>10371</v>
      </c>
      <c r="E361" s="5" t="s">
        <v>10369</v>
      </c>
      <c r="F361" s="4">
        <v>55299</v>
      </c>
      <c r="G361" s="6">
        <v>1855.6743875</v>
      </c>
      <c r="H361" s="6">
        <v>2555.2588833333298</v>
      </c>
      <c r="I361" s="6">
        <v>2093.1841041666698</v>
      </c>
      <c r="J361" s="13">
        <f t="shared" si="30"/>
        <v>2168.0391249999998</v>
      </c>
      <c r="K361" s="15">
        <v>2581.6472791666702</v>
      </c>
      <c r="L361" s="15">
        <v>1407.22377083333</v>
      </c>
      <c r="M361" s="15">
        <v>2391.01332083333</v>
      </c>
      <c r="N361" s="13">
        <f t="shared" si="31"/>
        <v>2126.6281236111099</v>
      </c>
      <c r="O361" s="6">
        <v>1122.8908916666701</v>
      </c>
      <c r="P361" s="6">
        <v>508.82355833333298</v>
      </c>
      <c r="Q361" s="6">
        <v>911.62655416666701</v>
      </c>
      <c r="R361" s="7">
        <f t="shared" si="32"/>
        <v>847.78033472222342</v>
      </c>
      <c r="S361" s="6">
        <v>1295.85932083333</v>
      </c>
      <c r="T361" s="6">
        <v>1334.6471208333301</v>
      </c>
      <c r="U361" s="6">
        <v>952.08554166666704</v>
      </c>
      <c r="V361" s="7">
        <f t="shared" si="33"/>
        <v>1194.1973277777759</v>
      </c>
      <c r="W361" s="6">
        <v>464.895625</v>
      </c>
      <c r="X361" s="6">
        <v>408.67255</v>
      </c>
      <c r="Y361" s="6">
        <v>360.4597875</v>
      </c>
      <c r="Z361" s="17">
        <f t="shared" si="34"/>
        <v>411.3426541666667</v>
      </c>
      <c r="AA361" s="15">
        <v>327.5206</v>
      </c>
      <c r="AB361" s="15">
        <v>290.47876250000002</v>
      </c>
      <c r="AC361" s="15">
        <v>280.51874166666698</v>
      </c>
      <c r="AD361" s="17">
        <f t="shared" si="35"/>
        <v>299.5060347222223</v>
      </c>
    </row>
    <row r="362" spans="1:30">
      <c r="A362" s="4">
        <v>2900747</v>
      </c>
      <c r="B362" s="5" t="s">
        <v>10372</v>
      </c>
      <c r="C362" s="5" t="s">
        <v>10373</v>
      </c>
      <c r="D362" s="5" t="s">
        <v>10374</v>
      </c>
      <c r="E362" s="5" t="s">
        <v>10372</v>
      </c>
      <c r="F362" s="4">
        <v>11067</v>
      </c>
      <c r="G362" s="6">
        <v>85.854560000000006</v>
      </c>
      <c r="H362" s="6">
        <v>91.190832083333305</v>
      </c>
      <c r="I362" s="6">
        <v>111.546183333333</v>
      </c>
      <c r="J362" s="13">
        <f t="shared" si="30"/>
        <v>96.19719180555542</v>
      </c>
      <c r="K362" s="15">
        <v>115.12945833333301</v>
      </c>
      <c r="L362" s="15">
        <v>97.087869166666707</v>
      </c>
      <c r="M362" s="15">
        <v>100.15788000000001</v>
      </c>
      <c r="N362" s="13">
        <f t="shared" si="31"/>
        <v>104.12506916666659</v>
      </c>
      <c r="O362" s="6">
        <v>758.88513333333299</v>
      </c>
      <c r="P362" s="6">
        <v>2336.88128333333</v>
      </c>
      <c r="Q362" s="6">
        <v>636.74872083333298</v>
      </c>
      <c r="R362" s="7">
        <f t="shared" si="32"/>
        <v>1244.1717124999986</v>
      </c>
      <c r="S362" s="6">
        <v>399.98821666666697</v>
      </c>
      <c r="T362" s="6">
        <v>313.07836666666702</v>
      </c>
      <c r="U362" s="6">
        <v>694.91412083333296</v>
      </c>
      <c r="V362" s="7">
        <f t="shared" si="33"/>
        <v>469.32690138888893</v>
      </c>
      <c r="W362" s="6">
        <v>1151.850375</v>
      </c>
      <c r="X362" s="6">
        <v>1367.83852916667</v>
      </c>
      <c r="Y362" s="6">
        <v>1166.2165291666699</v>
      </c>
      <c r="Z362" s="17">
        <f t="shared" si="34"/>
        <v>1228.6351444444465</v>
      </c>
      <c r="AA362" s="15">
        <v>2456.3262041666699</v>
      </c>
      <c r="AB362" s="15">
        <v>2286.8960541666702</v>
      </c>
      <c r="AC362" s="15">
        <v>2238.3640666666702</v>
      </c>
      <c r="AD362" s="17">
        <f t="shared" si="35"/>
        <v>2327.1954416666704</v>
      </c>
    </row>
    <row r="363" spans="1:30">
      <c r="A363" s="4">
        <v>7210300</v>
      </c>
      <c r="B363" s="5" t="s">
        <v>10375</v>
      </c>
      <c r="C363" s="5" t="s">
        <v>10376</v>
      </c>
      <c r="D363" s="5" t="s">
        <v>10377</v>
      </c>
      <c r="E363" s="5" t="s">
        <v>10375</v>
      </c>
      <c r="F363" s="4">
        <v>119504</v>
      </c>
      <c r="G363" s="6">
        <v>181.450291666667</v>
      </c>
      <c r="H363" s="6">
        <v>203.008483333333</v>
      </c>
      <c r="I363" s="6">
        <v>191.659766666667</v>
      </c>
      <c r="J363" s="13">
        <f t="shared" si="30"/>
        <v>192.03951388888899</v>
      </c>
      <c r="K363" s="15">
        <v>189.40264166666699</v>
      </c>
      <c r="L363" s="15">
        <v>224.29219583333301</v>
      </c>
      <c r="M363" s="15">
        <v>231.109354166667</v>
      </c>
      <c r="N363" s="13">
        <f t="shared" si="31"/>
        <v>214.93473055555569</v>
      </c>
      <c r="O363" s="6">
        <v>371.677641666667</v>
      </c>
      <c r="P363" s="6">
        <v>523.49193333333301</v>
      </c>
      <c r="Q363" s="6">
        <v>373.566666666667</v>
      </c>
      <c r="R363" s="7">
        <f t="shared" si="32"/>
        <v>422.91208055555563</v>
      </c>
      <c r="S363" s="6">
        <v>256.34807499999999</v>
      </c>
      <c r="T363" s="6">
        <v>476.04364166666699</v>
      </c>
      <c r="U363" s="6">
        <v>374.66337499999997</v>
      </c>
      <c r="V363" s="7">
        <f t="shared" si="33"/>
        <v>369.01836388888904</v>
      </c>
      <c r="W363" s="6">
        <v>793.87906666666697</v>
      </c>
      <c r="X363" s="6">
        <v>788.54504166666698</v>
      </c>
      <c r="Y363" s="6">
        <v>823.28336666666701</v>
      </c>
      <c r="Z363" s="17">
        <f t="shared" si="34"/>
        <v>801.90249166666706</v>
      </c>
      <c r="AA363" s="15">
        <v>828.41891666666697</v>
      </c>
      <c r="AB363" s="15">
        <v>912.49084583333297</v>
      </c>
      <c r="AC363" s="15">
        <v>967.944770833333</v>
      </c>
      <c r="AD363" s="17">
        <f t="shared" si="35"/>
        <v>902.95151111111102</v>
      </c>
    </row>
    <row r="364" spans="1:30">
      <c r="A364" s="4">
        <v>5900020</v>
      </c>
      <c r="B364" s="5" t="s">
        <v>10378</v>
      </c>
      <c r="C364" s="5" t="s">
        <v>11305</v>
      </c>
      <c r="D364" s="5" t="s">
        <v>11305</v>
      </c>
      <c r="E364" s="5" t="s">
        <v>11305</v>
      </c>
      <c r="F364" s="4" t="s">
        <v>11305</v>
      </c>
      <c r="G364" s="6">
        <v>86.767165000000006</v>
      </c>
      <c r="H364" s="6">
        <v>94.528554999999997</v>
      </c>
      <c r="I364" s="6">
        <v>96.338179999999994</v>
      </c>
      <c r="J364" s="13">
        <f t="shared" si="30"/>
        <v>92.544633333333351</v>
      </c>
      <c r="K364" s="15">
        <v>100.10615625</v>
      </c>
      <c r="L364" s="15">
        <v>81.853601666666705</v>
      </c>
      <c r="M364" s="15">
        <v>100.323314583333</v>
      </c>
      <c r="N364" s="13">
        <f t="shared" si="31"/>
        <v>94.094357499999902</v>
      </c>
      <c r="O364" s="6">
        <v>89.499813333333293</v>
      </c>
      <c r="P364" s="6">
        <v>88.160742083333304</v>
      </c>
      <c r="Q364" s="6">
        <v>85.754629583333298</v>
      </c>
      <c r="R364" s="7">
        <f t="shared" si="32"/>
        <v>87.805061666666631</v>
      </c>
      <c r="S364" s="6">
        <v>97.179976249999996</v>
      </c>
      <c r="T364" s="6">
        <v>84.311560416666694</v>
      </c>
      <c r="U364" s="6">
        <v>84.547962499999997</v>
      </c>
      <c r="V364" s="7">
        <f t="shared" si="33"/>
        <v>88.679833055555562</v>
      </c>
      <c r="W364" s="6">
        <v>108.085027083333</v>
      </c>
      <c r="X364" s="6">
        <v>106.62810708333301</v>
      </c>
      <c r="Y364" s="6">
        <v>106.81941208333301</v>
      </c>
      <c r="Z364" s="17">
        <f t="shared" si="34"/>
        <v>107.17751541666634</v>
      </c>
      <c r="AA364" s="15">
        <v>258.89606250000003</v>
      </c>
      <c r="AB364" s="15">
        <v>258.54253749999998</v>
      </c>
      <c r="AC364" s="15">
        <v>276.8223625</v>
      </c>
      <c r="AD364" s="17">
        <f t="shared" si="35"/>
        <v>264.75365416666665</v>
      </c>
    </row>
    <row r="365" spans="1:30">
      <c r="A365" s="4">
        <v>6290168</v>
      </c>
      <c r="B365" s="5" t="s">
        <v>10379</v>
      </c>
      <c r="C365" s="5" t="s">
        <v>10380</v>
      </c>
      <c r="D365" s="5" t="s">
        <v>10381</v>
      </c>
      <c r="E365" s="5" t="s">
        <v>10379</v>
      </c>
      <c r="F365" s="4">
        <v>10974</v>
      </c>
      <c r="G365" s="6">
        <v>86.246696249999999</v>
      </c>
      <c r="H365" s="6">
        <v>113.572570833333</v>
      </c>
      <c r="I365" s="6">
        <v>112.29835</v>
      </c>
      <c r="J365" s="13">
        <f t="shared" si="30"/>
        <v>104.03920569444433</v>
      </c>
      <c r="K365" s="15">
        <v>92.365761250000006</v>
      </c>
      <c r="L365" s="15">
        <v>113.383770833333</v>
      </c>
      <c r="M365" s="15">
        <v>111.48054999999999</v>
      </c>
      <c r="N365" s="13">
        <f t="shared" si="31"/>
        <v>105.74336069444433</v>
      </c>
      <c r="O365" s="6">
        <v>96.7674241666667</v>
      </c>
      <c r="P365" s="6">
        <v>147.01102916666699</v>
      </c>
      <c r="Q365" s="6">
        <v>94.99725875</v>
      </c>
      <c r="R365" s="7">
        <f t="shared" si="32"/>
        <v>112.92523736111123</v>
      </c>
      <c r="S365" s="6">
        <v>92.860362708333298</v>
      </c>
      <c r="T365" s="6">
        <v>111.99022916666701</v>
      </c>
      <c r="U365" s="6">
        <v>99.129428750000002</v>
      </c>
      <c r="V365" s="7">
        <f t="shared" si="33"/>
        <v>101.32667354166676</v>
      </c>
      <c r="W365" s="6">
        <v>1239.67855416667</v>
      </c>
      <c r="X365" s="6">
        <v>1274.92632916667</v>
      </c>
      <c r="Y365" s="6">
        <v>1279.3866166666701</v>
      </c>
      <c r="Z365" s="17">
        <f t="shared" si="34"/>
        <v>1264.6638333333367</v>
      </c>
      <c r="AA365" s="15">
        <v>5037.966625</v>
      </c>
      <c r="AB365" s="15">
        <v>5117.4052916666697</v>
      </c>
      <c r="AC365" s="15">
        <v>6214.6237499999997</v>
      </c>
      <c r="AD365" s="17">
        <f t="shared" si="35"/>
        <v>5456.6652222222228</v>
      </c>
    </row>
    <row r="366" spans="1:30">
      <c r="A366" s="4">
        <v>3990554</v>
      </c>
      <c r="B366" s="5" t="s">
        <v>10382</v>
      </c>
      <c r="C366" s="5" t="s">
        <v>11305</v>
      </c>
      <c r="D366" s="5" t="s">
        <v>11305</v>
      </c>
      <c r="E366" s="5" t="s">
        <v>11305</v>
      </c>
      <c r="F366" s="4" t="s">
        <v>11305</v>
      </c>
      <c r="G366" s="6">
        <v>69.645106249999998</v>
      </c>
      <c r="H366" s="6">
        <v>66.436204583333307</v>
      </c>
      <c r="I366" s="6">
        <v>87.718014999999994</v>
      </c>
      <c r="J366" s="13">
        <f t="shared" si="30"/>
        <v>74.599775277777766</v>
      </c>
      <c r="K366" s="15">
        <v>71.603382499999995</v>
      </c>
      <c r="L366" s="15">
        <v>71.014614166666604</v>
      </c>
      <c r="M366" s="15">
        <v>87.271345416666705</v>
      </c>
      <c r="N366" s="13">
        <f t="shared" si="31"/>
        <v>76.629780694444435</v>
      </c>
      <c r="O366" s="6">
        <v>102.67683875</v>
      </c>
      <c r="P366" s="6">
        <v>343.67965416666698</v>
      </c>
      <c r="Q366" s="6">
        <v>126.879045833333</v>
      </c>
      <c r="R366" s="7">
        <f t="shared" si="32"/>
        <v>191.07851291666665</v>
      </c>
      <c r="S366" s="6">
        <v>83.637024166666606</v>
      </c>
      <c r="T366" s="6">
        <v>110.34420375000001</v>
      </c>
      <c r="U366" s="6">
        <v>97.738636666666693</v>
      </c>
      <c r="V366" s="7">
        <f t="shared" si="33"/>
        <v>97.239954861111116</v>
      </c>
      <c r="W366" s="6">
        <v>92.256349999999998</v>
      </c>
      <c r="X366" s="6">
        <v>82.154200833333306</v>
      </c>
      <c r="Y366" s="6">
        <v>83.580230833333303</v>
      </c>
      <c r="Z366" s="17">
        <f t="shared" si="34"/>
        <v>85.996927222222212</v>
      </c>
      <c r="AA366" s="15">
        <v>69.437152083333302</v>
      </c>
      <c r="AB366" s="15">
        <v>74.6378725</v>
      </c>
      <c r="AC366" s="15">
        <v>76.596729999999994</v>
      </c>
      <c r="AD366" s="17">
        <f t="shared" si="35"/>
        <v>73.557251527777751</v>
      </c>
    </row>
    <row r="367" spans="1:30">
      <c r="A367" s="4">
        <v>6620292</v>
      </c>
      <c r="B367" s="5" t="s">
        <v>10383</v>
      </c>
      <c r="C367" s="5" t="s">
        <v>10384</v>
      </c>
      <c r="D367" s="5" t="s">
        <v>10385</v>
      </c>
      <c r="E367" s="5" t="s">
        <v>10383</v>
      </c>
      <c r="F367" s="4">
        <v>64115</v>
      </c>
      <c r="G367" s="6">
        <v>82.308272916666695</v>
      </c>
      <c r="H367" s="6">
        <v>69.558110833333302</v>
      </c>
      <c r="I367" s="6">
        <v>69.496857916666698</v>
      </c>
      <c r="J367" s="13">
        <f t="shared" si="30"/>
        <v>73.787747222222237</v>
      </c>
      <c r="K367" s="15">
        <v>78.042512083333307</v>
      </c>
      <c r="L367" s="15">
        <v>77.561894583333299</v>
      </c>
      <c r="M367" s="15">
        <v>80.251435833333304</v>
      </c>
      <c r="N367" s="13">
        <f t="shared" si="31"/>
        <v>78.618614166666632</v>
      </c>
      <c r="O367" s="6">
        <v>93.935749583333305</v>
      </c>
      <c r="P367" s="6">
        <v>144.96854999999999</v>
      </c>
      <c r="Q367" s="6">
        <v>85.439762916666695</v>
      </c>
      <c r="R367" s="7">
        <f t="shared" si="32"/>
        <v>108.11468749999999</v>
      </c>
      <c r="S367" s="6">
        <v>132.842408333333</v>
      </c>
      <c r="T367" s="6">
        <v>108.939017916667</v>
      </c>
      <c r="U367" s="6">
        <v>126.376816666667</v>
      </c>
      <c r="V367" s="7">
        <f t="shared" si="33"/>
        <v>122.71941430555565</v>
      </c>
      <c r="W367" s="6">
        <v>275.12740000000002</v>
      </c>
      <c r="X367" s="6">
        <v>284.726920833333</v>
      </c>
      <c r="Y367" s="6">
        <v>280.08589583333298</v>
      </c>
      <c r="Z367" s="17">
        <f t="shared" si="34"/>
        <v>279.98007222222202</v>
      </c>
      <c r="AA367" s="15">
        <v>397.229758333333</v>
      </c>
      <c r="AB367" s="15">
        <v>391.01441666666699</v>
      </c>
      <c r="AC367" s="15">
        <v>385.76238333333299</v>
      </c>
      <c r="AD367" s="17">
        <f t="shared" si="35"/>
        <v>391.33551944444434</v>
      </c>
    </row>
    <row r="368" spans="1:30">
      <c r="A368" s="4">
        <v>6110195</v>
      </c>
      <c r="B368" s="5" t="s">
        <v>10386</v>
      </c>
      <c r="C368" s="5" t="s">
        <v>10387</v>
      </c>
      <c r="D368" s="5" t="s">
        <v>10388</v>
      </c>
      <c r="E368" s="5" t="s">
        <v>10386</v>
      </c>
      <c r="F368" s="4">
        <v>219654</v>
      </c>
      <c r="G368" s="6">
        <v>284.18096666666702</v>
      </c>
      <c r="H368" s="6">
        <v>171.989341666667</v>
      </c>
      <c r="I368" s="6">
        <v>222.13160416666699</v>
      </c>
      <c r="J368" s="13">
        <f t="shared" si="30"/>
        <v>226.10063750000032</v>
      </c>
      <c r="K368" s="15">
        <v>210.327779166667</v>
      </c>
      <c r="L368" s="15">
        <v>180.399204166667</v>
      </c>
      <c r="M368" s="15">
        <v>171.37792083333301</v>
      </c>
      <c r="N368" s="13">
        <f t="shared" si="31"/>
        <v>187.36830138888899</v>
      </c>
      <c r="O368" s="6">
        <v>774.54838333333305</v>
      </c>
      <c r="P368" s="6">
        <v>1254.94577916667</v>
      </c>
      <c r="Q368" s="6">
        <v>875.814658333333</v>
      </c>
      <c r="R368" s="7">
        <f t="shared" si="32"/>
        <v>968.43627361111203</v>
      </c>
      <c r="S368" s="6">
        <v>792.00641666666604</v>
      </c>
      <c r="T368" s="6">
        <v>533.18380833333299</v>
      </c>
      <c r="U368" s="6">
        <v>984.91778750000003</v>
      </c>
      <c r="V368" s="7">
        <f t="shared" si="33"/>
        <v>770.03600416666632</v>
      </c>
      <c r="W368" s="6">
        <v>998.91462916666705</v>
      </c>
      <c r="X368" s="6">
        <v>950.36629166666705</v>
      </c>
      <c r="Y368" s="6">
        <v>910.47221666666701</v>
      </c>
      <c r="Z368" s="17">
        <f t="shared" si="34"/>
        <v>953.25104583333371</v>
      </c>
      <c r="AA368" s="15">
        <v>1173.7669416666699</v>
      </c>
      <c r="AB368" s="15">
        <v>1111.88130833333</v>
      </c>
      <c r="AC368" s="15">
        <v>1033.6894500000001</v>
      </c>
      <c r="AD368" s="17">
        <f t="shared" si="35"/>
        <v>1106.4458999999999</v>
      </c>
    </row>
    <row r="369" spans="1:30" ht="30">
      <c r="A369" s="4">
        <v>6510368</v>
      </c>
      <c r="B369" s="5" t="s">
        <v>10389</v>
      </c>
      <c r="C369" s="5" t="s">
        <v>10390</v>
      </c>
      <c r="D369" s="5" t="s">
        <v>10391</v>
      </c>
      <c r="E369" s="5" t="s">
        <v>10389</v>
      </c>
      <c r="F369" s="4">
        <v>55719</v>
      </c>
      <c r="G369" s="6">
        <v>735.32152083333301</v>
      </c>
      <c r="H369" s="6">
        <v>668.63939166666603</v>
      </c>
      <c r="I369" s="6">
        <v>807.64419999999996</v>
      </c>
      <c r="J369" s="13">
        <f t="shared" si="30"/>
        <v>737.20170416666633</v>
      </c>
      <c r="K369" s="15">
        <v>641.69127916666696</v>
      </c>
      <c r="L369" s="15">
        <v>1072.0939333333299</v>
      </c>
      <c r="M369" s="15">
        <v>779.15968333333296</v>
      </c>
      <c r="N369" s="13">
        <f t="shared" si="31"/>
        <v>830.98163194444317</v>
      </c>
      <c r="O369" s="6">
        <v>1838.229775</v>
      </c>
      <c r="P369" s="6">
        <v>2659.9085958333299</v>
      </c>
      <c r="Q369" s="6">
        <v>2156.0759416666701</v>
      </c>
      <c r="R369" s="7">
        <f t="shared" si="32"/>
        <v>2218.0714375000002</v>
      </c>
      <c r="S369" s="6">
        <v>1875.1315291666699</v>
      </c>
      <c r="T369" s="6">
        <v>1984.40427916667</v>
      </c>
      <c r="U369" s="6">
        <v>1952.0284083333299</v>
      </c>
      <c r="V369" s="7">
        <f t="shared" si="33"/>
        <v>1937.1880722222231</v>
      </c>
      <c r="W369" s="6">
        <v>1507.4646625</v>
      </c>
      <c r="X369" s="6">
        <v>1293.9109333333299</v>
      </c>
      <c r="Y369" s="6">
        <v>1411.36715</v>
      </c>
      <c r="Z369" s="17">
        <f t="shared" si="34"/>
        <v>1404.2475819444433</v>
      </c>
      <c r="AA369" s="15">
        <v>618.11516666666705</v>
      </c>
      <c r="AB369" s="15">
        <v>508.317495833333</v>
      </c>
      <c r="AC369" s="15">
        <v>557.56580416666702</v>
      </c>
      <c r="AD369" s="17">
        <f t="shared" si="35"/>
        <v>561.33282222222238</v>
      </c>
    </row>
    <row r="370" spans="1:30">
      <c r="A370" s="4">
        <v>6660544</v>
      </c>
      <c r="B370" s="5" t="s">
        <v>10392</v>
      </c>
      <c r="C370" s="5" t="s">
        <v>10393</v>
      </c>
      <c r="D370" s="5" t="s">
        <v>10394</v>
      </c>
      <c r="E370" s="5" t="s">
        <v>10395</v>
      </c>
      <c r="F370" s="4">
        <v>112817</v>
      </c>
      <c r="G370" s="6">
        <v>101.615928125</v>
      </c>
      <c r="H370" s="6">
        <v>76.028647916666699</v>
      </c>
      <c r="I370" s="6">
        <v>93.891502083333293</v>
      </c>
      <c r="J370" s="13">
        <f t="shared" si="30"/>
        <v>90.512026041666672</v>
      </c>
      <c r="K370" s="15">
        <v>93.581243749999999</v>
      </c>
      <c r="L370" s="15">
        <v>71.985757083333297</v>
      </c>
      <c r="M370" s="15">
        <v>84.421526666666693</v>
      </c>
      <c r="N370" s="13">
        <f t="shared" si="31"/>
        <v>83.329509166666654</v>
      </c>
      <c r="O370" s="6">
        <v>104.46628541666701</v>
      </c>
      <c r="P370" s="6">
        <v>88.2471370833333</v>
      </c>
      <c r="Q370" s="6">
        <v>105.38891750000001</v>
      </c>
      <c r="R370" s="7">
        <f t="shared" si="32"/>
        <v>99.367446666666766</v>
      </c>
      <c r="S370" s="6">
        <v>95.9824479166667</v>
      </c>
      <c r="T370" s="6">
        <v>126.732958333333</v>
      </c>
      <c r="U370" s="6">
        <v>87.371744166666701</v>
      </c>
      <c r="V370" s="7">
        <f t="shared" si="33"/>
        <v>103.36238347222213</v>
      </c>
      <c r="W370" s="6">
        <v>253.29771249999999</v>
      </c>
      <c r="X370" s="6">
        <v>275.62012916666703</v>
      </c>
      <c r="Y370" s="6">
        <v>270.84778749999998</v>
      </c>
      <c r="Z370" s="17">
        <f t="shared" si="34"/>
        <v>266.5885430555557</v>
      </c>
      <c r="AA370" s="15">
        <v>388.74641250000002</v>
      </c>
      <c r="AB370" s="15">
        <v>494.15195</v>
      </c>
      <c r="AC370" s="15">
        <v>434.62608333333299</v>
      </c>
      <c r="AD370" s="17">
        <f t="shared" si="35"/>
        <v>439.17481527777772</v>
      </c>
    </row>
    <row r="371" spans="1:30">
      <c r="A371" s="4">
        <v>840044</v>
      </c>
      <c r="B371" s="5" t="s">
        <v>10396</v>
      </c>
      <c r="C371" s="5" t="s">
        <v>10397</v>
      </c>
      <c r="D371" s="5" t="s">
        <v>10398</v>
      </c>
      <c r="E371" s="5" t="s">
        <v>10399</v>
      </c>
      <c r="F371" s="4">
        <v>118461</v>
      </c>
      <c r="G371" s="6">
        <v>79.879197916666698</v>
      </c>
      <c r="H371" s="6">
        <v>77.172032083333306</v>
      </c>
      <c r="I371" s="6">
        <v>69.267803749999999</v>
      </c>
      <c r="J371" s="13">
        <f t="shared" si="30"/>
        <v>75.439677916666668</v>
      </c>
      <c r="K371" s="15">
        <v>59.9016645833333</v>
      </c>
      <c r="L371" s="15">
        <v>65.783437083333297</v>
      </c>
      <c r="M371" s="15">
        <v>73.008314999999996</v>
      </c>
      <c r="N371" s="13">
        <f t="shared" si="31"/>
        <v>66.231138888888864</v>
      </c>
      <c r="O371" s="6">
        <v>71.454720833333297</v>
      </c>
      <c r="P371" s="6">
        <v>98.241857499999995</v>
      </c>
      <c r="Q371" s="6">
        <v>83.398057083333299</v>
      </c>
      <c r="R371" s="7">
        <f t="shared" si="32"/>
        <v>84.364878472222202</v>
      </c>
      <c r="S371" s="6">
        <v>66.355893333333299</v>
      </c>
      <c r="T371" s="6">
        <v>80.585806666666699</v>
      </c>
      <c r="U371" s="6">
        <v>95.322720000000004</v>
      </c>
      <c r="V371" s="7">
        <f t="shared" si="33"/>
        <v>80.754806666666667</v>
      </c>
      <c r="W371" s="6">
        <v>213.51365833333301</v>
      </c>
      <c r="X371" s="6">
        <v>192.97364583333299</v>
      </c>
      <c r="Y371" s="6">
        <v>210.047345833333</v>
      </c>
      <c r="Z371" s="17">
        <f t="shared" si="34"/>
        <v>205.51154999999969</v>
      </c>
      <c r="AA371" s="15">
        <v>412.35820000000001</v>
      </c>
      <c r="AB371" s="15">
        <v>474.40618333333299</v>
      </c>
      <c r="AC371" s="15">
        <v>508.66098749999998</v>
      </c>
      <c r="AD371" s="17">
        <f t="shared" si="35"/>
        <v>465.1417902777776</v>
      </c>
    </row>
    <row r="372" spans="1:30">
      <c r="A372" s="4">
        <v>730593</v>
      </c>
      <c r="B372" s="5" t="s">
        <v>10400</v>
      </c>
      <c r="C372" s="5" t="s">
        <v>10401</v>
      </c>
      <c r="D372" s="5" t="s">
        <v>10402</v>
      </c>
      <c r="E372" s="5" t="s">
        <v>10400</v>
      </c>
      <c r="F372" s="4">
        <v>79591</v>
      </c>
      <c r="G372" s="6">
        <v>289.462179166667</v>
      </c>
      <c r="H372" s="6">
        <v>319.08714583333301</v>
      </c>
      <c r="I372" s="6">
        <v>247.06429583333301</v>
      </c>
      <c r="J372" s="13">
        <f t="shared" si="30"/>
        <v>285.20454027777765</v>
      </c>
      <c r="K372" s="15">
        <v>330.36969166666699</v>
      </c>
      <c r="L372" s="15">
        <v>409.79525000000001</v>
      </c>
      <c r="M372" s="15">
        <v>319.37814166666698</v>
      </c>
      <c r="N372" s="13">
        <f t="shared" si="31"/>
        <v>353.18102777777796</v>
      </c>
      <c r="O372" s="6">
        <v>421.08767916666699</v>
      </c>
      <c r="P372" s="6">
        <v>493.36190416666699</v>
      </c>
      <c r="Q372" s="6">
        <v>398.71551249999999</v>
      </c>
      <c r="R372" s="7">
        <f t="shared" si="32"/>
        <v>437.72169861111132</v>
      </c>
      <c r="S372" s="6">
        <v>438.08595416666702</v>
      </c>
      <c r="T372" s="6">
        <v>367.85500833333299</v>
      </c>
      <c r="U372" s="6">
        <v>334.58064999999999</v>
      </c>
      <c r="V372" s="7">
        <f t="shared" si="33"/>
        <v>380.17387083333341</v>
      </c>
      <c r="W372" s="6">
        <v>498.54907916666701</v>
      </c>
      <c r="X372" s="6">
        <v>457.24587916666701</v>
      </c>
      <c r="Y372" s="6">
        <v>457.46718750000002</v>
      </c>
      <c r="Z372" s="17">
        <f t="shared" si="34"/>
        <v>471.08738194444476</v>
      </c>
      <c r="AA372" s="15">
        <v>1597.3823</v>
      </c>
      <c r="AB372" s="15">
        <v>1415.280675</v>
      </c>
      <c r="AC372" s="15">
        <v>1441.5335250000001</v>
      </c>
      <c r="AD372" s="17">
        <f t="shared" si="35"/>
        <v>1484.7321666666667</v>
      </c>
    </row>
    <row r="373" spans="1:30">
      <c r="A373" s="4">
        <v>7100280</v>
      </c>
      <c r="B373" s="5" t="s">
        <v>10403</v>
      </c>
      <c r="C373" s="5" t="s">
        <v>10404</v>
      </c>
      <c r="D373" s="5" t="s">
        <v>10405</v>
      </c>
      <c r="E373" s="5" t="s">
        <v>10403</v>
      </c>
      <c r="F373" s="4">
        <v>79081</v>
      </c>
      <c r="G373" s="6">
        <v>1303.2440875</v>
      </c>
      <c r="H373" s="6">
        <v>1338.58070833333</v>
      </c>
      <c r="I373" s="6">
        <v>1420.2884541666699</v>
      </c>
      <c r="J373" s="13">
        <f t="shared" si="30"/>
        <v>1354.03775</v>
      </c>
      <c r="K373" s="15">
        <v>1597.3823</v>
      </c>
      <c r="L373" s="15">
        <v>1617.2398874999999</v>
      </c>
      <c r="M373" s="15">
        <v>1269.73596666667</v>
      </c>
      <c r="N373" s="13">
        <f t="shared" si="31"/>
        <v>1494.78605138889</v>
      </c>
      <c r="O373" s="6">
        <v>495.116420833333</v>
      </c>
      <c r="P373" s="6">
        <v>888.28510000000006</v>
      </c>
      <c r="Q373" s="6">
        <v>471.05290833333299</v>
      </c>
      <c r="R373" s="7">
        <f t="shared" si="32"/>
        <v>618.15147638888868</v>
      </c>
      <c r="S373" s="6">
        <v>565.56254166666702</v>
      </c>
      <c r="T373" s="6">
        <v>564.98649583333304</v>
      </c>
      <c r="U373" s="6">
        <v>699.97424999999998</v>
      </c>
      <c r="V373" s="7">
        <f t="shared" si="33"/>
        <v>610.17442916666664</v>
      </c>
      <c r="W373" s="6">
        <v>348.75439583333298</v>
      </c>
      <c r="X373" s="6">
        <v>356.82255833333301</v>
      </c>
      <c r="Y373" s="6">
        <v>381.89658750000001</v>
      </c>
      <c r="Z373" s="17">
        <f t="shared" si="34"/>
        <v>362.49118055555527</v>
      </c>
      <c r="AA373" s="15">
        <v>559.7296</v>
      </c>
      <c r="AB373" s="15">
        <v>546.33497083333395</v>
      </c>
      <c r="AC373" s="15">
        <v>546.19975416666705</v>
      </c>
      <c r="AD373" s="17">
        <f t="shared" si="35"/>
        <v>550.75477500000034</v>
      </c>
    </row>
    <row r="374" spans="1:30">
      <c r="A374" s="4">
        <v>3310228</v>
      </c>
      <c r="B374" s="5" t="s">
        <v>10406</v>
      </c>
      <c r="C374" s="5" t="s">
        <v>10407</v>
      </c>
      <c r="D374" s="5" t="s">
        <v>10408</v>
      </c>
      <c r="E374" s="5" t="s">
        <v>10406</v>
      </c>
      <c r="F374" s="4">
        <v>28971</v>
      </c>
      <c r="G374" s="6">
        <v>262.67147499999999</v>
      </c>
      <c r="H374" s="6">
        <v>334.09004583333302</v>
      </c>
      <c r="I374" s="6">
        <v>305.42933749999997</v>
      </c>
      <c r="J374" s="13">
        <f t="shared" si="30"/>
        <v>300.73028611111096</v>
      </c>
      <c r="K374" s="15">
        <v>327.08943749999997</v>
      </c>
      <c r="L374" s="15">
        <v>262.22037916666699</v>
      </c>
      <c r="M374" s="15">
        <v>302.22955416666701</v>
      </c>
      <c r="N374" s="13">
        <f t="shared" si="31"/>
        <v>297.17979027777801</v>
      </c>
      <c r="O374" s="6">
        <v>433.96662500000002</v>
      </c>
      <c r="P374" s="6">
        <v>296.44458750000001</v>
      </c>
      <c r="Q374" s="6">
        <v>363.71063333333302</v>
      </c>
      <c r="R374" s="7">
        <f t="shared" si="32"/>
        <v>364.70728194444433</v>
      </c>
      <c r="S374" s="6">
        <v>506.12575833333301</v>
      </c>
      <c r="T374" s="6">
        <v>327.08943749999997</v>
      </c>
      <c r="U374" s="6">
        <v>480.460375</v>
      </c>
      <c r="V374" s="7">
        <f t="shared" si="33"/>
        <v>437.89185694444433</v>
      </c>
      <c r="W374" s="6">
        <v>721.46445000000006</v>
      </c>
      <c r="X374" s="6">
        <v>688.83614583333303</v>
      </c>
      <c r="Y374" s="6">
        <v>681.85157500000003</v>
      </c>
      <c r="Z374" s="17">
        <f t="shared" si="34"/>
        <v>697.3840569444443</v>
      </c>
      <c r="AA374" s="15">
        <v>1235.2071416666699</v>
      </c>
      <c r="AB374" s="15">
        <v>1264.3874708333301</v>
      </c>
      <c r="AC374" s="15">
        <v>1325.49506666667</v>
      </c>
      <c r="AD374" s="17">
        <f t="shared" si="35"/>
        <v>1275.0298930555566</v>
      </c>
    </row>
    <row r="375" spans="1:30">
      <c r="A375" s="4">
        <v>5690463</v>
      </c>
      <c r="B375" s="5" t="s">
        <v>10409</v>
      </c>
      <c r="C375" s="5" t="s">
        <v>10410</v>
      </c>
      <c r="D375" s="5" t="s">
        <v>10411</v>
      </c>
      <c r="E375" s="5" t="s">
        <v>10409</v>
      </c>
      <c r="F375" s="4">
        <v>79703</v>
      </c>
      <c r="G375" s="6">
        <v>562.7842875</v>
      </c>
      <c r="H375" s="6">
        <v>719.14150833333304</v>
      </c>
      <c r="I375" s="6">
        <v>449.10815000000002</v>
      </c>
      <c r="J375" s="13">
        <f t="shared" si="30"/>
        <v>577.01131527777773</v>
      </c>
      <c r="K375" s="15">
        <v>379.55598333333302</v>
      </c>
      <c r="L375" s="15">
        <v>837.52454583333304</v>
      </c>
      <c r="M375" s="15">
        <v>392.4872125</v>
      </c>
      <c r="N375" s="13">
        <f t="shared" si="31"/>
        <v>536.52258055555535</v>
      </c>
      <c r="O375" s="6">
        <v>322.44164166666701</v>
      </c>
      <c r="P375" s="6">
        <v>680.39281666666704</v>
      </c>
      <c r="Q375" s="6">
        <v>302.61443750000001</v>
      </c>
      <c r="R375" s="7">
        <f t="shared" si="32"/>
        <v>435.14963194444471</v>
      </c>
      <c r="S375" s="6">
        <v>386.93539166666699</v>
      </c>
      <c r="T375" s="6">
        <v>327.57187499999998</v>
      </c>
      <c r="U375" s="6">
        <v>295.0372625</v>
      </c>
      <c r="V375" s="7">
        <f t="shared" si="33"/>
        <v>336.51484305555567</v>
      </c>
      <c r="W375" s="6">
        <v>161.8685625</v>
      </c>
      <c r="X375" s="6">
        <v>149.76452499999999</v>
      </c>
      <c r="Y375" s="6">
        <v>183.81572499999999</v>
      </c>
      <c r="Z375" s="17">
        <f t="shared" si="34"/>
        <v>165.14960416666665</v>
      </c>
      <c r="AA375" s="15">
        <v>118.022408333333</v>
      </c>
      <c r="AB375" s="15">
        <v>120.923195833333</v>
      </c>
      <c r="AC375" s="15">
        <v>100.47576625000001</v>
      </c>
      <c r="AD375" s="17">
        <f t="shared" si="35"/>
        <v>113.14045680555533</v>
      </c>
    </row>
    <row r="376" spans="1:30">
      <c r="A376" s="4">
        <v>2570019</v>
      </c>
      <c r="B376" s="5" t="s">
        <v>10412</v>
      </c>
      <c r="C376" s="5" t="s">
        <v>10413</v>
      </c>
      <c r="D376" s="5" t="s">
        <v>10414</v>
      </c>
      <c r="E376" s="5" t="s">
        <v>10412</v>
      </c>
      <c r="F376" s="4">
        <v>220042</v>
      </c>
      <c r="G376" s="6">
        <v>791.2236375</v>
      </c>
      <c r="H376" s="6">
        <v>984.14760416666695</v>
      </c>
      <c r="I376" s="6">
        <v>1052.09975416667</v>
      </c>
      <c r="J376" s="13">
        <f t="shared" si="30"/>
        <v>942.49033194444564</v>
      </c>
      <c r="K376" s="15">
        <v>1134.0234958333299</v>
      </c>
      <c r="L376" s="15">
        <v>799.92442500000004</v>
      </c>
      <c r="M376" s="15">
        <v>860.14972916666704</v>
      </c>
      <c r="N376" s="13">
        <f t="shared" si="31"/>
        <v>931.36588333333236</v>
      </c>
      <c r="O376" s="6">
        <v>312.75359166666698</v>
      </c>
      <c r="P376" s="6">
        <v>93.689027083333301</v>
      </c>
      <c r="Q376" s="6">
        <v>221.9257375</v>
      </c>
      <c r="R376" s="7">
        <f t="shared" si="32"/>
        <v>209.45611875000009</v>
      </c>
      <c r="S376" s="6">
        <v>357.13617499999998</v>
      </c>
      <c r="T376" s="6">
        <v>425.56262500000003</v>
      </c>
      <c r="U376" s="6">
        <v>265.53002083333303</v>
      </c>
      <c r="V376" s="7">
        <f t="shared" si="33"/>
        <v>349.40960694444431</v>
      </c>
      <c r="W376" s="6">
        <v>124.568695833333</v>
      </c>
      <c r="X376" s="6">
        <v>105.332705416667</v>
      </c>
      <c r="Y376" s="6">
        <v>98.449119166666705</v>
      </c>
      <c r="Z376" s="17">
        <f t="shared" si="34"/>
        <v>109.45017347222223</v>
      </c>
      <c r="AA376" s="15">
        <v>78.197664583333307</v>
      </c>
      <c r="AB376" s="15">
        <v>91.924970000000002</v>
      </c>
      <c r="AC376" s="15">
        <v>69.5517008333333</v>
      </c>
      <c r="AD376" s="17">
        <f t="shared" si="35"/>
        <v>79.891445138888869</v>
      </c>
    </row>
    <row r="377" spans="1:30">
      <c r="A377" s="4">
        <v>3290088</v>
      </c>
      <c r="B377" s="5" t="s">
        <v>10415</v>
      </c>
      <c r="C377" s="5" t="s">
        <v>10416</v>
      </c>
      <c r="D377" s="5" t="s">
        <v>10417</v>
      </c>
      <c r="E377" s="5" t="s">
        <v>10418</v>
      </c>
      <c r="F377" s="4">
        <v>745</v>
      </c>
      <c r="G377" s="6">
        <v>96.641813749999997</v>
      </c>
      <c r="H377" s="6">
        <v>81.129286666666701</v>
      </c>
      <c r="I377" s="6">
        <v>117.40575416666699</v>
      </c>
      <c r="J377" s="13">
        <f t="shared" si="30"/>
        <v>98.392284861111236</v>
      </c>
      <c r="K377" s="15">
        <v>132.95982916666699</v>
      </c>
      <c r="L377" s="15">
        <v>90.325832083333296</v>
      </c>
      <c r="M377" s="15">
        <v>104.109907916667</v>
      </c>
      <c r="N377" s="13">
        <f t="shared" si="31"/>
        <v>109.1318563888891</v>
      </c>
      <c r="O377" s="6">
        <v>553.6171875</v>
      </c>
      <c r="P377" s="6">
        <v>406.49789583333302</v>
      </c>
      <c r="Q377" s="6">
        <v>307.230320833333</v>
      </c>
      <c r="R377" s="7">
        <f t="shared" si="32"/>
        <v>422.44846805555534</v>
      </c>
      <c r="S377" s="6">
        <v>771.44934583333304</v>
      </c>
      <c r="T377" s="6">
        <v>727.836591666667</v>
      </c>
      <c r="U377" s="6">
        <v>636.31673750000004</v>
      </c>
      <c r="V377" s="7">
        <f t="shared" si="33"/>
        <v>711.86755833333336</v>
      </c>
      <c r="W377" s="6">
        <v>95.840069583333303</v>
      </c>
      <c r="X377" s="6">
        <v>84.318052499999993</v>
      </c>
      <c r="Y377" s="6">
        <v>109.23600500000001</v>
      </c>
      <c r="Z377" s="17">
        <f t="shared" si="34"/>
        <v>96.464709027777758</v>
      </c>
      <c r="AA377" s="15">
        <v>99.90453875</v>
      </c>
      <c r="AB377" s="15">
        <v>89.434418750000006</v>
      </c>
      <c r="AC377" s="15">
        <v>72.656793333333297</v>
      </c>
      <c r="AD377" s="17">
        <f t="shared" si="35"/>
        <v>87.331916944444444</v>
      </c>
    </row>
    <row r="378" spans="1:30">
      <c r="A378" s="4">
        <v>6400082</v>
      </c>
      <c r="B378" s="5" t="s">
        <v>10419</v>
      </c>
      <c r="C378" s="5" t="s">
        <v>10420</v>
      </c>
      <c r="D378" s="5" t="s">
        <v>10421</v>
      </c>
      <c r="E378" s="5" t="s">
        <v>10419</v>
      </c>
      <c r="F378" s="4">
        <v>55726</v>
      </c>
      <c r="G378" s="6">
        <v>1013.57930416667</v>
      </c>
      <c r="H378" s="6">
        <v>1157.9537124999999</v>
      </c>
      <c r="I378" s="6">
        <v>1050.886925</v>
      </c>
      <c r="J378" s="13">
        <f t="shared" si="30"/>
        <v>1074.1399805555566</v>
      </c>
      <c r="K378" s="15">
        <v>1095.76470833333</v>
      </c>
      <c r="L378" s="15">
        <v>1413.8470416666701</v>
      </c>
      <c r="M378" s="15">
        <v>1372.55932083333</v>
      </c>
      <c r="N378" s="13">
        <f t="shared" si="31"/>
        <v>1294.05702361111</v>
      </c>
      <c r="O378" s="6">
        <v>530.11604583333303</v>
      </c>
      <c r="P378" s="6">
        <v>809.49515833333305</v>
      </c>
      <c r="Q378" s="6">
        <v>533.18380833333299</v>
      </c>
      <c r="R378" s="7">
        <f t="shared" si="32"/>
        <v>624.26500416666636</v>
      </c>
      <c r="S378" s="6">
        <v>432.53435416666701</v>
      </c>
      <c r="T378" s="6">
        <v>535.88035000000002</v>
      </c>
      <c r="U378" s="6">
        <v>392.605616666667</v>
      </c>
      <c r="V378" s="7">
        <f t="shared" si="33"/>
        <v>453.67344027777796</v>
      </c>
      <c r="W378" s="6">
        <v>372.02034583333301</v>
      </c>
      <c r="X378" s="6">
        <v>336.87636250000003</v>
      </c>
      <c r="Y378" s="6">
        <v>320.23598750000002</v>
      </c>
      <c r="Z378" s="17">
        <f t="shared" si="34"/>
        <v>343.04423194444433</v>
      </c>
      <c r="AA378" s="15">
        <v>237.320516666667</v>
      </c>
      <c r="AB378" s="15">
        <v>256.82999166666701</v>
      </c>
      <c r="AC378" s="15">
        <v>186.379616666667</v>
      </c>
      <c r="AD378" s="17">
        <f t="shared" si="35"/>
        <v>226.84337500000035</v>
      </c>
    </row>
    <row r="379" spans="1:30">
      <c r="A379" s="4">
        <v>3180553</v>
      </c>
      <c r="B379" s="5" t="s">
        <v>10422</v>
      </c>
      <c r="C379" s="5" t="s">
        <v>10423</v>
      </c>
      <c r="D379" s="5" t="s">
        <v>10424</v>
      </c>
      <c r="E379" s="5" t="s">
        <v>10422</v>
      </c>
      <c r="F379" s="4">
        <v>83695</v>
      </c>
      <c r="G379" s="6">
        <v>985.81953333333297</v>
      </c>
      <c r="H379" s="6">
        <v>903.28178749999995</v>
      </c>
      <c r="I379" s="6">
        <v>1053.0647458333301</v>
      </c>
      <c r="J379" s="13">
        <f t="shared" si="30"/>
        <v>980.72202222222097</v>
      </c>
      <c r="K379" s="15">
        <v>983.002025</v>
      </c>
      <c r="L379" s="15">
        <v>723.10327500000005</v>
      </c>
      <c r="M379" s="15">
        <v>852.03067499999997</v>
      </c>
      <c r="N379" s="13">
        <f t="shared" si="31"/>
        <v>852.71199166666668</v>
      </c>
      <c r="O379" s="6">
        <v>522.71453750000001</v>
      </c>
      <c r="P379" s="6">
        <v>386.09617083333302</v>
      </c>
      <c r="Q379" s="6">
        <v>466.322791666667</v>
      </c>
      <c r="R379" s="7">
        <f t="shared" si="32"/>
        <v>458.37783333333329</v>
      </c>
      <c r="S379" s="6">
        <v>474.986741666667</v>
      </c>
      <c r="T379" s="6">
        <v>436.426041666667</v>
      </c>
      <c r="U379" s="6">
        <v>432.53435416666701</v>
      </c>
      <c r="V379" s="7">
        <f t="shared" si="33"/>
        <v>447.98237916666699</v>
      </c>
      <c r="W379" s="6">
        <v>229.27504166666699</v>
      </c>
      <c r="X379" s="6">
        <v>238.72852916666699</v>
      </c>
      <c r="Y379" s="6">
        <v>205.99827500000001</v>
      </c>
      <c r="Z379" s="17">
        <f t="shared" si="34"/>
        <v>224.66728194444465</v>
      </c>
      <c r="AA379" s="15">
        <v>239.23400000000001</v>
      </c>
      <c r="AB379" s="15">
        <v>253.36940833333301</v>
      </c>
      <c r="AC379" s="15">
        <v>295.10970416666697</v>
      </c>
      <c r="AD379" s="17">
        <f t="shared" si="35"/>
        <v>262.57103750000005</v>
      </c>
    </row>
    <row r="380" spans="1:30">
      <c r="A380" s="4">
        <v>7510424</v>
      </c>
      <c r="B380" s="5" t="s">
        <v>10425</v>
      </c>
      <c r="C380" s="5" t="s">
        <v>10426</v>
      </c>
      <c r="D380" s="5" t="s">
        <v>10427</v>
      </c>
      <c r="E380" s="5" t="s">
        <v>10425</v>
      </c>
      <c r="F380" s="4">
        <v>55196</v>
      </c>
      <c r="G380" s="6">
        <v>376.83357916666699</v>
      </c>
      <c r="H380" s="6">
        <v>343.976783333333</v>
      </c>
      <c r="I380" s="6">
        <v>224.14415416666699</v>
      </c>
      <c r="J380" s="13">
        <f t="shared" si="30"/>
        <v>314.98483888888899</v>
      </c>
      <c r="K380" s="15">
        <v>144.78424166666699</v>
      </c>
      <c r="L380" s="15">
        <v>145.157145833333</v>
      </c>
      <c r="M380" s="15">
        <v>233.13672916666701</v>
      </c>
      <c r="N380" s="13">
        <f t="shared" si="31"/>
        <v>174.35937222222233</v>
      </c>
      <c r="O380" s="6">
        <v>205.032591666667</v>
      </c>
      <c r="P380" s="6">
        <v>78.900892499999998</v>
      </c>
      <c r="Q380" s="6">
        <v>160.875783333333</v>
      </c>
      <c r="R380" s="7">
        <f t="shared" si="32"/>
        <v>148.26975583333333</v>
      </c>
      <c r="S380" s="6">
        <v>102.851000833333</v>
      </c>
      <c r="T380" s="6">
        <v>166.26491666666701</v>
      </c>
      <c r="U380" s="6">
        <v>117.563820833333</v>
      </c>
      <c r="V380" s="7">
        <f t="shared" si="33"/>
        <v>128.89324611111101</v>
      </c>
      <c r="W380" s="6">
        <v>114.91263333333301</v>
      </c>
      <c r="X380" s="6">
        <v>110.2628</v>
      </c>
      <c r="Y380" s="6">
        <v>96.143076041666703</v>
      </c>
      <c r="Z380" s="17">
        <f t="shared" si="34"/>
        <v>107.10616979166656</v>
      </c>
      <c r="AA380" s="15">
        <v>92.502643333333296</v>
      </c>
      <c r="AB380" s="15">
        <v>113.308933333333</v>
      </c>
      <c r="AC380" s="15">
        <v>89.631236250000001</v>
      </c>
      <c r="AD380" s="17">
        <f t="shared" si="35"/>
        <v>98.480937638888761</v>
      </c>
    </row>
    <row r="381" spans="1:30">
      <c r="A381" s="4">
        <v>7570477</v>
      </c>
      <c r="B381" s="5" t="s">
        <v>10425</v>
      </c>
      <c r="C381" s="5" t="s">
        <v>10426</v>
      </c>
      <c r="D381" s="5" t="s">
        <v>10427</v>
      </c>
      <c r="E381" s="5" t="s">
        <v>10425</v>
      </c>
      <c r="F381" s="4">
        <v>55196</v>
      </c>
      <c r="G381" s="6">
        <v>676.02662916666702</v>
      </c>
      <c r="H381" s="6">
        <v>930.20735416666696</v>
      </c>
      <c r="I381" s="6">
        <v>750.79101249999997</v>
      </c>
      <c r="J381" s="13">
        <f t="shared" si="30"/>
        <v>785.67499861111128</v>
      </c>
      <c r="K381" s="15">
        <v>778.32802083333297</v>
      </c>
      <c r="L381" s="15">
        <v>564.98649583333304</v>
      </c>
      <c r="M381" s="15">
        <v>916.43619999999999</v>
      </c>
      <c r="N381" s="13">
        <f t="shared" si="31"/>
        <v>753.2502388888887</v>
      </c>
      <c r="O381" s="6">
        <v>474.01416666666699</v>
      </c>
      <c r="P381" s="6">
        <v>122.21192916666701</v>
      </c>
      <c r="Q381" s="6">
        <v>364.09722083333298</v>
      </c>
      <c r="R381" s="7">
        <f t="shared" si="32"/>
        <v>320.10777222222237</v>
      </c>
      <c r="S381" s="6">
        <v>392.29613749999999</v>
      </c>
      <c r="T381" s="6">
        <v>391.65167916666701</v>
      </c>
      <c r="U381" s="6">
        <v>298.36654583333302</v>
      </c>
      <c r="V381" s="7">
        <f t="shared" si="33"/>
        <v>360.77145416666667</v>
      </c>
      <c r="W381" s="6">
        <v>122.660658333333</v>
      </c>
      <c r="X381" s="6">
        <v>129.52721666666699</v>
      </c>
      <c r="Y381" s="6">
        <v>117.3101375</v>
      </c>
      <c r="Z381" s="17">
        <f t="shared" si="34"/>
        <v>123.16600416666665</v>
      </c>
      <c r="AA381" s="15">
        <v>96.447494166666701</v>
      </c>
      <c r="AB381" s="15">
        <v>98.813745416666706</v>
      </c>
      <c r="AC381" s="15">
        <v>97.848154166666703</v>
      </c>
      <c r="AD381" s="17">
        <f t="shared" si="35"/>
        <v>97.703131250000027</v>
      </c>
    </row>
    <row r="382" spans="1:30">
      <c r="A382" s="4">
        <v>7510608</v>
      </c>
      <c r="B382" s="5" t="s">
        <v>10428</v>
      </c>
      <c r="C382" s="5" t="s">
        <v>10429</v>
      </c>
      <c r="D382" s="5" t="s">
        <v>10430</v>
      </c>
      <c r="E382" s="5" t="s">
        <v>10428</v>
      </c>
      <c r="F382" s="4">
        <v>121053</v>
      </c>
      <c r="G382" s="6">
        <v>374.352345833333</v>
      </c>
      <c r="H382" s="6">
        <v>628.85964166666702</v>
      </c>
      <c r="I382" s="6">
        <v>572.352216666667</v>
      </c>
      <c r="J382" s="13">
        <f t="shared" si="30"/>
        <v>525.18806805555562</v>
      </c>
      <c r="K382" s="15">
        <v>585.527404166667</v>
      </c>
      <c r="L382" s="15">
        <v>578.93522083333301</v>
      </c>
      <c r="M382" s="15">
        <v>488.10449583333298</v>
      </c>
      <c r="N382" s="13">
        <f t="shared" si="31"/>
        <v>550.85570694444436</v>
      </c>
      <c r="O382" s="6">
        <v>206.336520833333</v>
      </c>
      <c r="P382" s="6">
        <v>222.60105416666701</v>
      </c>
      <c r="Q382" s="6">
        <v>179.88271666666699</v>
      </c>
      <c r="R382" s="7">
        <f t="shared" si="32"/>
        <v>202.94009722222233</v>
      </c>
      <c r="S382" s="6">
        <v>194.62285</v>
      </c>
      <c r="T382" s="6">
        <v>275.869216666667</v>
      </c>
      <c r="U382" s="6">
        <v>200.697120833333</v>
      </c>
      <c r="V382" s="7">
        <f t="shared" si="33"/>
        <v>223.72972916666666</v>
      </c>
      <c r="W382" s="6">
        <v>136.51334583333301</v>
      </c>
      <c r="X382" s="6">
        <v>126.928945833333</v>
      </c>
      <c r="Y382" s="6">
        <v>134.2774</v>
      </c>
      <c r="Z382" s="17">
        <f t="shared" si="34"/>
        <v>132.57323055555534</v>
      </c>
      <c r="AA382" s="15">
        <v>181.31580416666699</v>
      </c>
      <c r="AB382" s="15">
        <v>195.27029583333299</v>
      </c>
      <c r="AC382" s="15">
        <v>192.14032499999999</v>
      </c>
      <c r="AD382" s="17">
        <f t="shared" si="35"/>
        <v>189.57547499999998</v>
      </c>
    </row>
    <row r="383" spans="1:30">
      <c r="A383" s="4">
        <v>990136</v>
      </c>
      <c r="B383" s="5" t="s">
        <v>10431</v>
      </c>
      <c r="C383" s="5" t="s">
        <v>10432</v>
      </c>
      <c r="D383" s="5" t="s">
        <v>10433</v>
      </c>
      <c r="E383" s="5" t="s">
        <v>10431</v>
      </c>
      <c r="F383" s="4">
        <v>55010</v>
      </c>
      <c r="G383" s="6">
        <v>769.01369999999997</v>
      </c>
      <c r="H383" s="6">
        <v>1030.75805416667</v>
      </c>
      <c r="I383" s="6">
        <v>918.16952500000002</v>
      </c>
      <c r="J383" s="13">
        <f t="shared" si="30"/>
        <v>905.98042638889001</v>
      </c>
      <c r="K383" s="15">
        <v>708.90911249999999</v>
      </c>
      <c r="L383" s="15">
        <v>748.68771666666703</v>
      </c>
      <c r="M383" s="15">
        <v>866.02170833333298</v>
      </c>
      <c r="N383" s="13">
        <f t="shared" si="31"/>
        <v>774.5395125</v>
      </c>
      <c r="O383" s="6">
        <v>387.01692500000001</v>
      </c>
      <c r="P383" s="6">
        <v>185.25779583333301</v>
      </c>
      <c r="Q383" s="6">
        <v>271.44572499999998</v>
      </c>
      <c r="R383" s="7">
        <f t="shared" si="32"/>
        <v>281.24014861111101</v>
      </c>
      <c r="S383" s="6">
        <v>309.94370833333301</v>
      </c>
      <c r="T383" s="6">
        <v>392.87929166666697</v>
      </c>
      <c r="U383" s="6">
        <v>229.93113333333301</v>
      </c>
      <c r="V383" s="7">
        <f t="shared" si="33"/>
        <v>310.91804444444432</v>
      </c>
      <c r="W383" s="6">
        <v>169.8582375</v>
      </c>
      <c r="X383" s="6">
        <v>157.50571249999999</v>
      </c>
      <c r="Y383" s="6">
        <v>164.144483333333</v>
      </c>
      <c r="Z383" s="17">
        <f t="shared" si="34"/>
        <v>163.83614444444433</v>
      </c>
      <c r="AA383" s="15">
        <v>98.170551666666697</v>
      </c>
      <c r="AB383" s="15">
        <v>105.013395</v>
      </c>
      <c r="AC383" s="15">
        <v>101.718228333333</v>
      </c>
      <c r="AD383" s="17">
        <f t="shared" si="35"/>
        <v>101.63405833333324</v>
      </c>
    </row>
    <row r="384" spans="1:30">
      <c r="A384" s="4">
        <v>6620360</v>
      </c>
      <c r="B384" s="5" t="s">
        <v>10434</v>
      </c>
      <c r="C384" s="5" t="s">
        <v>10435</v>
      </c>
      <c r="D384" s="5" t="s">
        <v>10436</v>
      </c>
      <c r="E384" s="5" t="s">
        <v>10434</v>
      </c>
      <c r="F384" s="4">
        <v>84987</v>
      </c>
      <c r="G384" s="6">
        <v>194.62285</v>
      </c>
      <c r="H384" s="6">
        <v>167.71087499999999</v>
      </c>
      <c r="I384" s="6">
        <v>198.51658333333299</v>
      </c>
      <c r="J384" s="13">
        <f t="shared" si="30"/>
        <v>186.95010277777763</v>
      </c>
      <c r="K384" s="15">
        <v>170.224075</v>
      </c>
      <c r="L384" s="15">
        <v>281.70049583333298</v>
      </c>
      <c r="M384" s="15">
        <v>206.11363750000001</v>
      </c>
      <c r="N384" s="13">
        <f t="shared" si="31"/>
        <v>219.34606944444431</v>
      </c>
      <c r="O384" s="6">
        <v>218.0628375</v>
      </c>
      <c r="P384" s="6">
        <v>552.86761249999995</v>
      </c>
      <c r="Q384" s="6">
        <v>306.29716666666701</v>
      </c>
      <c r="R384" s="7">
        <f t="shared" si="32"/>
        <v>359.07587222222236</v>
      </c>
      <c r="S384" s="6">
        <v>224.831629166667</v>
      </c>
      <c r="T384" s="6">
        <v>195.39600833333299</v>
      </c>
      <c r="U384" s="6">
        <v>333.62429583333301</v>
      </c>
      <c r="V384" s="7">
        <f t="shared" si="33"/>
        <v>251.28397777777766</v>
      </c>
      <c r="W384" s="6">
        <v>379.08225833333302</v>
      </c>
      <c r="X384" s="6">
        <v>432.78560833333302</v>
      </c>
      <c r="Y384" s="6">
        <v>518.52997500000004</v>
      </c>
      <c r="Z384" s="17">
        <f t="shared" si="34"/>
        <v>443.46594722222198</v>
      </c>
      <c r="AA384" s="15">
        <v>513.27204583333298</v>
      </c>
      <c r="AB384" s="15">
        <v>865.45747083333299</v>
      </c>
      <c r="AC384" s="15">
        <v>852.71835416666704</v>
      </c>
      <c r="AD384" s="17">
        <f t="shared" si="35"/>
        <v>743.81595694444422</v>
      </c>
    </row>
    <row r="385" spans="1:30">
      <c r="A385" s="4">
        <v>4010554</v>
      </c>
      <c r="B385" s="5" t="s">
        <v>10437</v>
      </c>
      <c r="C385" s="5" t="s">
        <v>10438</v>
      </c>
      <c r="D385" s="5" t="s">
        <v>10439</v>
      </c>
      <c r="E385" s="5" t="s">
        <v>10440</v>
      </c>
      <c r="F385" s="4">
        <v>57213</v>
      </c>
      <c r="G385" s="6">
        <v>93.268271249999998</v>
      </c>
      <c r="H385" s="6">
        <v>104.331229583333</v>
      </c>
      <c r="I385" s="6">
        <v>106.37022708333301</v>
      </c>
      <c r="J385" s="13">
        <f t="shared" si="30"/>
        <v>101.32324263888866</v>
      </c>
      <c r="K385" s="15">
        <v>116.457529166667</v>
      </c>
      <c r="L385" s="15">
        <v>121.817541666667</v>
      </c>
      <c r="M385" s="15">
        <v>105.822842916667</v>
      </c>
      <c r="N385" s="13">
        <f t="shared" si="31"/>
        <v>114.69930458333367</v>
      </c>
      <c r="O385" s="6">
        <v>128.630441666667</v>
      </c>
      <c r="P385" s="6">
        <v>106.33711750000001</v>
      </c>
      <c r="Q385" s="6">
        <v>155.25988333333299</v>
      </c>
      <c r="R385" s="7">
        <f t="shared" si="32"/>
        <v>130.07581416666667</v>
      </c>
      <c r="S385" s="6">
        <v>175.84776249999999</v>
      </c>
      <c r="T385" s="6">
        <v>194.41725</v>
      </c>
      <c r="U385" s="6">
        <v>219.64081250000001</v>
      </c>
      <c r="V385" s="7">
        <f t="shared" si="33"/>
        <v>196.63527500000001</v>
      </c>
      <c r="W385" s="6">
        <v>176.30553750000001</v>
      </c>
      <c r="X385" s="6">
        <v>194.4441875</v>
      </c>
      <c r="Y385" s="6">
        <v>184.515308333333</v>
      </c>
      <c r="Z385" s="17">
        <f t="shared" si="34"/>
        <v>185.08834444444435</v>
      </c>
      <c r="AA385" s="15">
        <v>380.71621666666698</v>
      </c>
      <c r="AB385" s="15">
        <v>347.06455833333303</v>
      </c>
      <c r="AC385" s="15">
        <v>368.47512916666699</v>
      </c>
      <c r="AD385" s="17">
        <f t="shared" si="35"/>
        <v>365.41863472222229</v>
      </c>
    </row>
    <row r="386" spans="1:30">
      <c r="A386" s="4">
        <v>160242</v>
      </c>
      <c r="B386" s="5" t="s">
        <v>10441</v>
      </c>
      <c r="C386" s="5" t="s">
        <v>10442</v>
      </c>
      <c r="D386" s="5" t="s">
        <v>10443</v>
      </c>
      <c r="E386" s="5" t="s">
        <v>10441</v>
      </c>
      <c r="F386" s="4">
        <v>28984</v>
      </c>
      <c r="G386" s="6">
        <v>101.806807083333</v>
      </c>
      <c r="H386" s="6">
        <v>121.353733333333</v>
      </c>
      <c r="I386" s="6">
        <v>117.53025</v>
      </c>
      <c r="J386" s="13">
        <f t="shared" si="30"/>
        <v>113.56359680555533</v>
      </c>
      <c r="K386" s="15">
        <v>156.071558333333</v>
      </c>
      <c r="L386" s="15">
        <v>141.38072500000001</v>
      </c>
      <c r="M386" s="15">
        <v>122.33342083333299</v>
      </c>
      <c r="N386" s="13">
        <f t="shared" si="31"/>
        <v>139.92856805555533</v>
      </c>
      <c r="O386" s="6">
        <v>149.863558333333</v>
      </c>
      <c r="P386" s="6">
        <v>332.25012083333303</v>
      </c>
      <c r="Q386" s="6">
        <v>135.128729166667</v>
      </c>
      <c r="R386" s="7">
        <f t="shared" si="32"/>
        <v>205.74746944444436</v>
      </c>
      <c r="S386" s="6">
        <v>1511.17615833333</v>
      </c>
      <c r="T386" s="6">
        <v>994.75379999999996</v>
      </c>
      <c r="U386" s="6">
        <v>557.23589583333296</v>
      </c>
      <c r="V386" s="7">
        <f t="shared" si="33"/>
        <v>1021.055284722221</v>
      </c>
      <c r="W386" s="6">
        <v>7810.0681249999998</v>
      </c>
      <c r="X386" s="6">
        <v>6536.13375</v>
      </c>
      <c r="Y386" s="6">
        <v>6388.6492916666703</v>
      </c>
      <c r="Z386" s="17">
        <f t="shared" si="34"/>
        <v>6911.6170555555555</v>
      </c>
      <c r="AA386" s="15">
        <v>4449.4752916666703</v>
      </c>
      <c r="AB386" s="15">
        <v>3911.0524166666701</v>
      </c>
      <c r="AC386" s="15">
        <v>4015.991</v>
      </c>
      <c r="AD386" s="17">
        <f t="shared" si="35"/>
        <v>4125.5062361111131</v>
      </c>
    </row>
    <row r="387" spans="1:30">
      <c r="A387" s="4">
        <v>1260575</v>
      </c>
      <c r="B387" s="5" t="s">
        <v>10444</v>
      </c>
      <c r="C387" s="5" t="s">
        <v>10445</v>
      </c>
      <c r="D387" s="5" t="s">
        <v>10446</v>
      </c>
      <c r="E387" s="5" t="s">
        <v>10444</v>
      </c>
      <c r="F387" s="4">
        <v>80209</v>
      </c>
      <c r="G387" s="6">
        <v>1679.3407458333299</v>
      </c>
      <c r="H387" s="6">
        <v>1930.7272583333299</v>
      </c>
      <c r="I387" s="6">
        <v>1472.5145291666699</v>
      </c>
      <c r="J387" s="13">
        <f t="shared" si="30"/>
        <v>1694.1941777777768</v>
      </c>
      <c r="K387" s="15">
        <v>2047.8947375</v>
      </c>
      <c r="L387" s="15">
        <v>794.95970416666705</v>
      </c>
      <c r="M387" s="15">
        <v>1836.3530958333299</v>
      </c>
      <c r="N387" s="13">
        <f t="shared" si="31"/>
        <v>1559.7358458333322</v>
      </c>
      <c r="O387" s="6">
        <v>1062.46761666667</v>
      </c>
      <c r="P387" s="6">
        <v>484.09624583333402</v>
      </c>
      <c r="Q387" s="6">
        <v>947.91849166666702</v>
      </c>
      <c r="R387" s="7">
        <f t="shared" si="32"/>
        <v>831.49411805555701</v>
      </c>
      <c r="S387" s="6">
        <v>953.46983333333401</v>
      </c>
      <c r="T387" s="6">
        <v>1196.3509916666701</v>
      </c>
      <c r="U387" s="6">
        <v>718.80781249999995</v>
      </c>
      <c r="V387" s="7">
        <f t="shared" si="33"/>
        <v>956.2095458333348</v>
      </c>
      <c r="W387" s="6">
        <v>460.781133333333</v>
      </c>
      <c r="X387" s="6">
        <v>393.662804166667</v>
      </c>
      <c r="Y387" s="6">
        <v>438.08595416666702</v>
      </c>
      <c r="Z387" s="17">
        <f t="shared" si="34"/>
        <v>430.84329722222236</v>
      </c>
      <c r="AA387" s="15">
        <v>402.72719583333298</v>
      </c>
      <c r="AB387" s="15">
        <v>404.639833333333</v>
      </c>
      <c r="AC387" s="15">
        <v>383.52076666666699</v>
      </c>
      <c r="AD387" s="17">
        <f t="shared" si="35"/>
        <v>396.96259861111099</v>
      </c>
    </row>
    <row r="388" spans="1:30">
      <c r="A388" s="4">
        <v>6660711</v>
      </c>
      <c r="B388" s="5" t="s">
        <v>10444</v>
      </c>
      <c r="C388" s="5" t="s">
        <v>10445</v>
      </c>
      <c r="D388" s="5" t="s">
        <v>10446</v>
      </c>
      <c r="E388" s="5" t="s">
        <v>10444</v>
      </c>
      <c r="F388" s="4">
        <v>80209</v>
      </c>
      <c r="G388" s="6">
        <v>1105.71729166667</v>
      </c>
      <c r="H388" s="6">
        <v>1541.0964541666699</v>
      </c>
      <c r="I388" s="6">
        <v>1267.4780249999999</v>
      </c>
      <c r="J388" s="13">
        <f t="shared" si="30"/>
        <v>1304.7639236111133</v>
      </c>
      <c r="K388" s="15">
        <v>1858.6082916666701</v>
      </c>
      <c r="L388" s="15">
        <v>611.42498750000004</v>
      </c>
      <c r="M388" s="15">
        <v>1635.8737000000001</v>
      </c>
      <c r="N388" s="13">
        <f t="shared" si="31"/>
        <v>1368.6356597222232</v>
      </c>
      <c r="O388" s="6">
        <v>769.81177083333398</v>
      </c>
      <c r="P388" s="6">
        <v>300.185475</v>
      </c>
      <c r="Q388" s="6">
        <v>722.699066666666</v>
      </c>
      <c r="R388" s="7">
        <f t="shared" si="32"/>
        <v>597.56543750000003</v>
      </c>
      <c r="S388" s="6">
        <v>938.99585416666696</v>
      </c>
      <c r="T388" s="6">
        <v>935.17818333333298</v>
      </c>
      <c r="U388" s="6">
        <v>643.01419999999996</v>
      </c>
      <c r="V388" s="7">
        <f t="shared" si="33"/>
        <v>839.06274583333334</v>
      </c>
      <c r="W388" s="6">
        <v>363.84592500000002</v>
      </c>
      <c r="X388" s="6">
        <v>352.55079999999998</v>
      </c>
      <c r="Y388" s="6">
        <v>334.58064999999999</v>
      </c>
      <c r="Z388" s="17">
        <f t="shared" si="34"/>
        <v>350.32579166666665</v>
      </c>
      <c r="AA388" s="15">
        <v>389.88719166666698</v>
      </c>
      <c r="AB388" s="15">
        <v>338.3368375</v>
      </c>
      <c r="AC388" s="15">
        <v>306.16116666666699</v>
      </c>
      <c r="AD388" s="17">
        <f t="shared" si="35"/>
        <v>344.79506527777795</v>
      </c>
    </row>
    <row r="389" spans="1:30">
      <c r="A389" s="4">
        <v>4200022</v>
      </c>
      <c r="B389" s="5" t="s">
        <v>10447</v>
      </c>
      <c r="C389" s="5" t="s">
        <v>11305</v>
      </c>
      <c r="D389" s="5" t="s">
        <v>11305</v>
      </c>
      <c r="E389" s="5" t="s">
        <v>11305</v>
      </c>
      <c r="F389" s="4" t="s">
        <v>11305</v>
      </c>
      <c r="G389" s="6">
        <v>262.49120416666699</v>
      </c>
      <c r="H389" s="6">
        <v>152.188983333333</v>
      </c>
      <c r="I389" s="6">
        <v>313.72149166666702</v>
      </c>
      <c r="J389" s="13">
        <f t="shared" ref="J389:J452" si="36">AVERAGE(G389:I389)</f>
        <v>242.80055972222235</v>
      </c>
      <c r="K389" s="15">
        <v>234.19436250000001</v>
      </c>
      <c r="L389" s="15">
        <v>139.13987916666699</v>
      </c>
      <c r="M389" s="15">
        <v>298.66949583333297</v>
      </c>
      <c r="N389" s="13">
        <f t="shared" ref="N389:N452" si="37">AVERAGE(K389:M389)</f>
        <v>224.00124583333331</v>
      </c>
      <c r="O389" s="6">
        <v>146.64260416666701</v>
      </c>
      <c r="P389" s="6">
        <v>106.512441666667</v>
      </c>
      <c r="Q389" s="6">
        <v>190.574070833333</v>
      </c>
      <c r="R389" s="7">
        <f t="shared" ref="R389:R452" si="38">AVERAGE(O389:Q389)</f>
        <v>147.90970555555566</v>
      </c>
      <c r="S389" s="6">
        <v>109.578253333333</v>
      </c>
      <c r="T389" s="6">
        <v>201.826525</v>
      </c>
      <c r="U389" s="6">
        <v>107.96831125</v>
      </c>
      <c r="V389" s="7">
        <f t="shared" ref="V389:V452" si="39">AVERAGE(S389:U389)</f>
        <v>139.79102986111101</v>
      </c>
      <c r="W389" s="6">
        <v>90.926747083333296</v>
      </c>
      <c r="X389" s="6">
        <v>97.514567083333304</v>
      </c>
      <c r="Y389" s="6">
        <v>90.290969166666699</v>
      </c>
      <c r="Z389" s="17">
        <f t="shared" ref="Z389:Z452" si="40">AVERAGE(W389:Y389)</f>
        <v>92.910761111111086</v>
      </c>
      <c r="AA389" s="15">
        <v>79.648007500000006</v>
      </c>
      <c r="AB389" s="15">
        <v>89.462430416666706</v>
      </c>
      <c r="AC389" s="15">
        <v>74.401657499999999</v>
      </c>
      <c r="AD389" s="17">
        <f t="shared" ref="AD389:AD452" si="41">AVERAGE(AA389:AC389)</f>
        <v>81.170698472222242</v>
      </c>
    </row>
    <row r="390" spans="1:30">
      <c r="A390" s="4">
        <v>4180133</v>
      </c>
      <c r="B390" s="5" t="s">
        <v>10448</v>
      </c>
      <c r="C390" s="5" t="s">
        <v>10449</v>
      </c>
      <c r="D390" s="5" t="s">
        <v>10450</v>
      </c>
      <c r="E390" s="5" t="s">
        <v>10448</v>
      </c>
      <c r="F390" s="4">
        <v>221150</v>
      </c>
      <c r="G390" s="6">
        <v>282.8407125</v>
      </c>
      <c r="H390" s="6">
        <v>272.071458333333</v>
      </c>
      <c r="I390" s="6">
        <v>240.80134583333299</v>
      </c>
      <c r="J390" s="13">
        <f t="shared" si="36"/>
        <v>265.23783888888869</v>
      </c>
      <c r="K390" s="15">
        <v>210.451529166667</v>
      </c>
      <c r="L390" s="15">
        <v>260.15207500000002</v>
      </c>
      <c r="M390" s="15">
        <v>323.35166249999997</v>
      </c>
      <c r="N390" s="13">
        <f t="shared" si="37"/>
        <v>264.65175555555567</v>
      </c>
      <c r="O390" s="6">
        <v>127.45949166666701</v>
      </c>
      <c r="P390" s="6">
        <v>93.872356249999996</v>
      </c>
      <c r="Q390" s="6">
        <v>131.76719583333301</v>
      </c>
      <c r="R390" s="7">
        <f t="shared" si="38"/>
        <v>117.69968125000001</v>
      </c>
      <c r="S390" s="6">
        <v>116.819645833333</v>
      </c>
      <c r="T390" s="6">
        <v>154.56311249999999</v>
      </c>
      <c r="U390" s="6">
        <v>159.800591666667</v>
      </c>
      <c r="V390" s="7">
        <f t="shared" si="39"/>
        <v>143.72778333333332</v>
      </c>
      <c r="W390" s="6">
        <v>92.318761249999994</v>
      </c>
      <c r="X390" s="6">
        <v>76.852756666666707</v>
      </c>
      <c r="Y390" s="6">
        <v>96.4448829166667</v>
      </c>
      <c r="Z390" s="17">
        <f t="shared" si="40"/>
        <v>88.538800277777796</v>
      </c>
      <c r="AA390" s="15">
        <v>85.543338333333296</v>
      </c>
      <c r="AB390" s="15">
        <v>74.735690833333294</v>
      </c>
      <c r="AC390" s="15">
        <v>81.790575833333307</v>
      </c>
      <c r="AD390" s="17">
        <f t="shared" si="41"/>
        <v>80.689868333333308</v>
      </c>
    </row>
    <row r="391" spans="1:30">
      <c r="A391" s="4">
        <v>3170288</v>
      </c>
      <c r="B391" s="5" t="s">
        <v>10451</v>
      </c>
      <c r="C391" s="5" t="s">
        <v>10452</v>
      </c>
      <c r="D391" s="5" t="s">
        <v>10453</v>
      </c>
      <c r="E391" s="5" t="s">
        <v>10451</v>
      </c>
      <c r="F391" s="4">
        <v>144809</v>
      </c>
      <c r="G391" s="6">
        <v>93.813121666666703</v>
      </c>
      <c r="H391" s="6">
        <v>77.910218333333304</v>
      </c>
      <c r="I391" s="6">
        <v>75.142266250000006</v>
      </c>
      <c r="J391" s="13">
        <f t="shared" si="36"/>
        <v>82.288535416666676</v>
      </c>
      <c r="K391" s="15">
        <v>71.109707499999999</v>
      </c>
      <c r="L391" s="15">
        <v>79.318028749999996</v>
      </c>
      <c r="M391" s="15">
        <v>78.149196666666697</v>
      </c>
      <c r="N391" s="13">
        <f t="shared" si="37"/>
        <v>76.192310972222231</v>
      </c>
      <c r="O391" s="6">
        <v>101.849698333333</v>
      </c>
      <c r="P391" s="6">
        <v>68.370914583333303</v>
      </c>
      <c r="Q391" s="6">
        <v>94.367004166666703</v>
      </c>
      <c r="R391" s="7">
        <f t="shared" si="38"/>
        <v>88.195872361111014</v>
      </c>
      <c r="S391" s="6">
        <v>91.151802500000002</v>
      </c>
      <c r="T391" s="6">
        <v>83.507747916666702</v>
      </c>
      <c r="U391" s="6">
        <v>74.3550145833333</v>
      </c>
      <c r="V391" s="7">
        <f t="shared" si="39"/>
        <v>83.004855000000006</v>
      </c>
      <c r="W391" s="6">
        <v>285.04334583333298</v>
      </c>
      <c r="X391" s="6">
        <v>268.53663749999998</v>
      </c>
      <c r="Y391" s="6">
        <v>250.63386249999999</v>
      </c>
      <c r="Z391" s="17">
        <f t="shared" si="40"/>
        <v>268.07128194444431</v>
      </c>
      <c r="AA391" s="15">
        <v>161.703033333333</v>
      </c>
      <c r="AB391" s="15">
        <v>152.6808375</v>
      </c>
      <c r="AC391" s="15">
        <v>142.25325000000001</v>
      </c>
      <c r="AD391" s="17">
        <f t="shared" si="41"/>
        <v>152.21237361111102</v>
      </c>
    </row>
    <row r="392" spans="1:30">
      <c r="A392" s="4">
        <v>580719</v>
      </c>
      <c r="B392" s="5" t="s">
        <v>10454</v>
      </c>
      <c r="C392" s="5" t="s">
        <v>10455</v>
      </c>
      <c r="D392" s="5" t="s">
        <v>10456</v>
      </c>
      <c r="E392" s="5" t="s">
        <v>10454</v>
      </c>
      <c r="F392" s="4">
        <v>79866</v>
      </c>
      <c r="G392" s="6">
        <v>752.70525416666703</v>
      </c>
      <c r="H392" s="6">
        <v>773.24986249999995</v>
      </c>
      <c r="I392" s="6">
        <v>793.22998749999999</v>
      </c>
      <c r="J392" s="13">
        <f t="shared" si="36"/>
        <v>773.06170138888899</v>
      </c>
      <c r="K392" s="15">
        <v>525.67471250000006</v>
      </c>
      <c r="L392" s="15">
        <v>633.20495833333302</v>
      </c>
      <c r="M392" s="15">
        <v>717.81245416666695</v>
      </c>
      <c r="N392" s="13">
        <f t="shared" si="37"/>
        <v>625.56404166666664</v>
      </c>
      <c r="O392" s="6">
        <v>352.98930416666701</v>
      </c>
      <c r="P392" s="6">
        <v>93.700568750000002</v>
      </c>
      <c r="Q392" s="6">
        <v>282.8407125</v>
      </c>
      <c r="R392" s="7">
        <f t="shared" si="38"/>
        <v>243.17686180555566</v>
      </c>
      <c r="S392" s="6">
        <v>297.672641666667</v>
      </c>
      <c r="T392" s="6">
        <v>386.36135416666701</v>
      </c>
      <c r="U392" s="6">
        <v>234.550041666667</v>
      </c>
      <c r="V392" s="7">
        <f t="shared" si="39"/>
        <v>306.19467916666702</v>
      </c>
      <c r="W392" s="6">
        <v>122.13528333333301</v>
      </c>
      <c r="X392" s="6">
        <v>131.4684</v>
      </c>
      <c r="Y392" s="6">
        <v>130.157604166667</v>
      </c>
      <c r="Z392" s="17">
        <f t="shared" si="40"/>
        <v>127.92042916666666</v>
      </c>
      <c r="AA392" s="15">
        <v>82.938585833333306</v>
      </c>
      <c r="AB392" s="15">
        <v>76.501065416666705</v>
      </c>
      <c r="AC392" s="15">
        <v>86.474276250000003</v>
      </c>
      <c r="AD392" s="17">
        <f t="shared" si="41"/>
        <v>81.971309166666671</v>
      </c>
    </row>
    <row r="393" spans="1:30">
      <c r="A393" s="4">
        <v>1450603</v>
      </c>
      <c r="B393" s="5" t="s">
        <v>10457</v>
      </c>
      <c r="C393" s="5" t="s">
        <v>10458</v>
      </c>
      <c r="D393" s="5" t="s">
        <v>10459</v>
      </c>
      <c r="E393" s="5" t="s">
        <v>10457</v>
      </c>
      <c r="F393" s="4">
        <v>55320</v>
      </c>
      <c r="G393" s="6">
        <v>1274.92632916667</v>
      </c>
      <c r="H393" s="6">
        <v>1282.72964166667</v>
      </c>
      <c r="I393" s="6">
        <v>1512.3565125</v>
      </c>
      <c r="J393" s="13">
        <f t="shared" si="36"/>
        <v>1356.67082777778</v>
      </c>
      <c r="K393" s="15">
        <v>1495.95144166667</v>
      </c>
      <c r="L393" s="15">
        <v>1403.3946083333301</v>
      </c>
      <c r="M393" s="15">
        <v>1903.3453750000001</v>
      </c>
      <c r="N393" s="13">
        <f t="shared" si="37"/>
        <v>1600.8971416666666</v>
      </c>
      <c r="O393" s="6">
        <v>543.64675833333297</v>
      </c>
      <c r="P393" s="6">
        <v>399.74454166666698</v>
      </c>
      <c r="Q393" s="6">
        <v>656.94485833333295</v>
      </c>
      <c r="R393" s="7">
        <f t="shared" si="38"/>
        <v>533.44538611111102</v>
      </c>
      <c r="S393" s="6">
        <v>482.87121666666701</v>
      </c>
      <c r="T393" s="6">
        <v>680.66664166666601</v>
      </c>
      <c r="U393" s="6">
        <v>518.68643333333296</v>
      </c>
      <c r="V393" s="7">
        <f t="shared" si="39"/>
        <v>560.74143055555533</v>
      </c>
      <c r="W393" s="6">
        <v>280.89678333333302</v>
      </c>
      <c r="X393" s="6">
        <v>342.28252500000002</v>
      </c>
      <c r="Y393" s="6">
        <v>301.212870833333</v>
      </c>
      <c r="Z393" s="17">
        <f t="shared" si="40"/>
        <v>308.13072638888866</v>
      </c>
      <c r="AA393" s="15">
        <v>159.35855416666701</v>
      </c>
      <c r="AB393" s="15">
        <v>161.065458333333</v>
      </c>
      <c r="AC393" s="15">
        <v>132.0986125</v>
      </c>
      <c r="AD393" s="17">
        <f t="shared" si="41"/>
        <v>150.84087500000001</v>
      </c>
    </row>
    <row r="394" spans="1:30">
      <c r="A394" s="4">
        <v>1050088</v>
      </c>
      <c r="B394" s="5" t="s">
        <v>10460</v>
      </c>
      <c r="C394" s="5" t="s">
        <v>10461</v>
      </c>
      <c r="D394" s="5" t="s">
        <v>10462</v>
      </c>
      <c r="E394" s="5" t="s">
        <v>10460</v>
      </c>
      <c r="F394" s="4">
        <v>55237</v>
      </c>
      <c r="G394" s="6">
        <v>321.01068750000002</v>
      </c>
      <c r="H394" s="6">
        <v>273.64632083333299</v>
      </c>
      <c r="I394" s="6">
        <v>260.67344374999999</v>
      </c>
      <c r="J394" s="13">
        <f t="shared" si="36"/>
        <v>285.11015069444437</v>
      </c>
      <c r="K394" s="15">
        <v>284.22624999999999</v>
      </c>
      <c r="L394" s="15">
        <v>483.44610833333297</v>
      </c>
      <c r="M394" s="15">
        <v>291.55347916666699</v>
      </c>
      <c r="N394" s="13">
        <f t="shared" si="37"/>
        <v>353.07527916666669</v>
      </c>
      <c r="O394" s="6">
        <v>88.522168333333298</v>
      </c>
      <c r="P394" s="6">
        <v>97.822379166666707</v>
      </c>
      <c r="Q394" s="6">
        <v>83.173978750000003</v>
      </c>
      <c r="R394" s="7">
        <f t="shared" si="38"/>
        <v>89.839508750000007</v>
      </c>
      <c r="S394" s="6">
        <v>86.7351666666667</v>
      </c>
      <c r="T394" s="6">
        <v>82.656784999999999</v>
      </c>
      <c r="U394" s="6">
        <v>96.573871666666705</v>
      </c>
      <c r="V394" s="7">
        <f t="shared" si="39"/>
        <v>88.655274444444458</v>
      </c>
      <c r="W394" s="6">
        <v>94.982795833333299</v>
      </c>
      <c r="X394" s="6">
        <v>74.373215416666696</v>
      </c>
      <c r="Y394" s="6">
        <v>80.286980833333303</v>
      </c>
      <c r="Z394" s="17">
        <f t="shared" si="40"/>
        <v>83.214330694444428</v>
      </c>
      <c r="AA394" s="15">
        <v>75.694382083333394</v>
      </c>
      <c r="AB394" s="15">
        <v>103.64114833333301</v>
      </c>
      <c r="AC394" s="15">
        <v>95.061708333333399</v>
      </c>
      <c r="AD394" s="17">
        <f t="shared" si="41"/>
        <v>91.465746249999938</v>
      </c>
    </row>
    <row r="395" spans="1:30">
      <c r="A395" s="4">
        <v>5700301</v>
      </c>
      <c r="B395" s="5" t="s">
        <v>10463</v>
      </c>
      <c r="C395" s="5" t="s">
        <v>10464</v>
      </c>
      <c r="D395" s="5" t="s">
        <v>10465</v>
      </c>
      <c r="E395" s="5" t="s">
        <v>10463</v>
      </c>
      <c r="F395" s="4">
        <v>51527</v>
      </c>
      <c r="G395" s="6">
        <v>600.96395833333304</v>
      </c>
      <c r="H395" s="6">
        <v>1398.11048333333</v>
      </c>
      <c r="I395" s="6">
        <v>1227.615775</v>
      </c>
      <c r="J395" s="13">
        <f t="shared" si="36"/>
        <v>1075.5634055555545</v>
      </c>
      <c r="K395" s="15">
        <v>1424.2447625</v>
      </c>
      <c r="L395" s="15">
        <v>612.32801666666705</v>
      </c>
      <c r="M395" s="15">
        <v>1162.55081666667</v>
      </c>
      <c r="N395" s="13">
        <f t="shared" si="37"/>
        <v>1066.3745319444458</v>
      </c>
      <c r="O395" s="6">
        <v>694.38553750000005</v>
      </c>
      <c r="P395" s="6">
        <v>386.62591666666702</v>
      </c>
      <c r="Q395" s="6">
        <v>524.41751250000004</v>
      </c>
      <c r="R395" s="7">
        <f t="shared" si="38"/>
        <v>535.14298888888914</v>
      </c>
      <c r="S395" s="6">
        <v>818.58217916666695</v>
      </c>
      <c r="T395" s="6">
        <v>748.68771666666703</v>
      </c>
      <c r="U395" s="6">
        <v>657.97300416666701</v>
      </c>
      <c r="V395" s="7">
        <f t="shared" si="39"/>
        <v>741.74763333333374</v>
      </c>
      <c r="W395" s="6">
        <v>477.49916250000001</v>
      </c>
      <c r="X395" s="6">
        <v>464.79181666666699</v>
      </c>
      <c r="Y395" s="6">
        <v>373.87605000000002</v>
      </c>
      <c r="Z395" s="17">
        <f t="shared" si="40"/>
        <v>438.72234305555571</v>
      </c>
      <c r="AA395" s="15">
        <v>330.57694583333301</v>
      </c>
      <c r="AB395" s="15">
        <v>297.16617916666701</v>
      </c>
      <c r="AC395" s="15">
        <v>311.47517499999998</v>
      </c>
      <c r="AD395" s="17">
        <f t="shared" si="41"/>
        <v>313.07276666666667</v>
      </c>
    </row>
    <row r="396" spans="1:30" ht="30">
      <c r="A396" s="4">
        <v>3290209</v>
      </c>
      <c r="B396" s="5" t="s">
        <v>10466</v>
      </c>
      <c r="C396" s="5" t="s">
        <v>10467</v>
      </c>
      <c r="D396" s="5" t="s">
        <v>10468</v>
      </c>
      <c r="E396" s="5" t="s">
        <v>10466</v>
      </c>
      <c r="F396" s="4">
        <v>55148</v>
      </c>
      <c r="G396" s="6">
        <v>313.60046666666699</v>
      </c>
      <c r="H396" s="6">
        <v>308.82592499999998</v>
      </c>
      <c r="I396" s="6">
        <v>263.98576666666702</v>
      </c>
      <c r="J396" s="13">
        <f t="shared" si="36"/>
        <v>295.47071944444468</v>
      </c>
      <c r="K396" s="15">
        <v>296.59559583333299</v>
      </c>
      <c r="L396" s="15">
        <v>364.35686666666697</v>
      </c>
      <c r="M396" s="15">
        <v>275.24801666666701</v>
      </c>
      <c r="N396" s="13">
        <f t="shared" si="37"/>
        <v>312.06682638888896</v>
      </c>
      <c r="O396" s="6">
        <v>182.43599166666701</v>
      </c>
      <c r="P396" s="6">
        <v>151.5847875</v>
      </c>
      <c r="Q396" s="6">
        <v>140.938166666667</v>
      </c>
      <c r="R396" s="7">
        <f t="shared" si="38"/>
        <v>158.31964861111135</v>
      </c>
      <c r="S396" s="6">
        <v>129.684008333333</v>
      </c>
      <c r="T396" s="6">
        <v>119.808325</v>
      </c>
      <c r="U396" s="6">
        <v>128.07169999999999</v>
      </c>
      <c r="V396" s="7">
        <f t="shared" si="39"/>
        <v>125.85467777777767</v>
      </c>
      <c r="W396" s="6">
        <v>79.490331249999997</v>
      </c>
      <c r="X396" s="6">
        <v>115.811083333333</v>
      </c>
      <c r="Y396" s="6">
        <v>107.625721666667</v>
      </c>
      <c r="Z396" s="17">
        <f t="shared" si="40"/>
        <v>100.97571208333333</v>
      </c>
      <c r="AA396" s="15">
        <v>119.863329166667</v>
      </c>
      <c r="AB396" s="15">
        <v>90.0030695833333</v>
      </c>
      <c r="AC396" s="15">
        <v>87.607525416666704</v>
      </c>
      <c r="AD396" s="17">
        <f t="shared" si="41"/>
        <v>99.157974722222335</v>
      </c>
    </row>
    <row r="397" spans="1:30">
      <c r="A397" s="4">
        <v>730358</v>
      </c>
      <c r="B397" s="5" t="s">
        <v>10469</v>
      </c>
      <c r="C397" s="5" t="s">
        <v>11305</v>
      </c>
      <c r="D397" s="5" t="s">
        <v>11305</v>
      </c>
      <c r="E397" s="5" t="s">
        <v>11305</v>
      </c>
      <c r="F397" s="4" t="s">
        <v>11305</v>
      </c>
      <c r="G397" s="6">
        <v>520.24078750000001</v>
      </c>
      <c r="H397" s="6">
        <v>622.79126666666696</v>
      </c>
      <c r="I397" s="6">
        <v>919.60506250000003</v>
      </c>
      <c r="J397" s="13">
        <f t="shared" si="36"/>
        <v>687.54570555555563</v>
      </c>
      <c r="K397" s="15">
        <v>719.14150833333304</v>
      </c>
      <c r="L397" s="15">
        <v>728.73470416666703</v>
      </c>
      <c r="M397" s="15">
        <v>570.48762083333304</v>
      </c>
      <c r="N397" s="13">
        <f t="shared" si="37"/>
        <v>672.78794444444441</v>
      </c>
      <c r="O397" s="6">
        <v>1669.8660916666699</v>
      </c>
      <c r="P397" s="6">
        <v>1013.2514916666699</v>
      </c>
      <c r="Q397" s="6">
        <v>1125.30535416667</v>
      </c>
      <c r="R397" s="7">
        <f t="shared" si="38"/>
        <v>1269.4743125000034</v>
      </c>
      <c r="S397" s="6">
        <v>1417.6024833333299</v>
      </c>
      <c r="T397" s="6">
        <v>1615.2116166666699</v>
      </c>
      <c r="U397" s="6">
        <v>1226.9634541666701</v>
      </c>
      <c r="V397" s="7">
        <f t="shared" si="39"/>
        <v>1419.9258513888899</v>
      </c>
      <c r="W397" s="6">
        <v>446.89894166666699</v>
      </c>
      <c r="X397" s="6">
        <v>390.519945833333</v>
      </c>
      <c r="Y397" s="6">
        <v>419.88336249999998</v>
      </c>
      <c r="Z397" s="17">
        <f t="shared" si="40"/>
        <v>419.10075000000001</v>
      </c>
      <c r="AA397" s="15">
        <v>262.26964583333302</v>
      </c>
      <c r="AB397" s="15">
        <v>252.26911250000001</v>
      </c>
      <c r="AC397" s="15">
        <v>252.37256666666701</v>
      </c>
      <c r="AD397" s="17">
        <f t="shared" si="41"/>
        <v>255.63710833333334</v>
      </c>
    </row>
    <row r="398" spans="1:30">
      <c r="A398" s="4">
        <v>7160747</v>
      </c>
      <c r="B398" s="5" t="s">
        <v>10470</v>
      </c>
      <c r="C398" s="5" t="s">
        <v>10471</v>
      </c>
      <c r="D398" s="5" t="s">
        <v>10472</v>
      </c>
      <c r="E398" s="5" t="s">
        <v>10470</v>
      </c>
      <c r="F398" s="4">
        <v>84334</v>
      </c>
      <c r="G398" s="6">
        <v>1636.5023708333299</v>
      </c>
      <c r="H398" s="6">
        <v>598.11835833333305</v>
      </c>
      <c r="I398" s="6">
        <v>1126.1668291666699</v>
      </c>
      <c r="J398" s="13">
        <f t="shared" si="36"/>
        <v>1120.2625194444443</v>
      </c>
      <c r="K398" s="15">
        <v>652.56754583333304</v>
      </c>
      <c r="L398" s="15">
        <v>636.74872083333298</v>
      </c>
      <c r="M398" s="15">
        <v>820.33976250000001</v>
      </c>
      <c r="N398" s="13">
        <f t="shared" si="37"/>
        <v>703.21867638888864</v>
      </c>
      <c r="O398" s="6">
        <v>1278.3348416666699</v>
      </c>
      <c r="P398" s="6">
        <v>1545.3709249999999</v>
      </c>
      <c r="Q398" s="6">
        <v>3672.7372333333301</v>
      </c>
      <c r="R398" s="7">
        <f t="shared" si="38"/>
        <v>2165.4809999999998</v>
      </c>
      <c r="S398" s="6">
        <v>1564.6147249999999</v>
      </c>
      <c r="T398" s="6">
        <v>1167.58878333333</v>
      </c>
      <c r="U398" s="6">
        <v>1743.2750458333301</v>
      </c>
      <c r="V398" s="7">
        <f t="shared" si="39"/>
        <v>1491.82618472222</v>
      </c>
      <c r="W398" s="6">
        <v>1200.6752375000001</v>
      </c>
      <c r="X398" s="6">
        <v>1319.47448333333</v>
      </c>
      <c r="Y398" s="6">
        <v>1552.8037750000001</v>
      </c>
      <c r="Z398" s="17">
        <f t="shared" si="40"/>
        <v>1357.651165277777</v>
      </c>
      <c r="AA398" s="15">
        <v>1122.0894000000001</v>
      </c>
      <c r="AB398" s="15">
        <v>1230.61108333333</v>
      </c>
      <c r="AC398" s="15">
        <v>1261.68057916667</v>
      </c>
      <c r="AD398" s="17">
        <f t="shared" si="41"/>
        <v>1204.7936875000003</v>
      </c>
    </row>
    <row r="399" spans="1:30">
      <c r="A399" s="4">
        <v>130020</v>
      </c>
      <c r="B399" s="5" t="s">
        <v>10473</v>
      </c>
      <c r="C399" s="5" t="s">
        <v>10474</v>
      </c>
      <c r="D399" s="5" t="s">
        <v>10475</v>
      </c>
      <c r="E399" s="5" t="s">
        <v>10476</v>
      </c>
      <c r="F399" s="4">
        <v>80017</v>
      </c>
      <c r="G399" s="6">
        <v>356.75271249999997</v>
      </c>
      <c r="H399" s="6">
        <v>415.76532500000002</v>
      </c>
      <c r="I399" s="6">
        <v>309.35067916666702</v>
      </c>
      <c r="J399" s="13">
        <f t="shared" si="36"/>
        <v>360.62290555555569</v>
      </c>
      <c r="K399" s="15">
        <v>502.58049583333298</v>
      </c>
      <c r="L399" s="15">
        <v>468.22765416666698</v>
      </c>
      <c r="M399" s="15">
        <v>414.18027499999999</v>
      </c>
      <c r="N399" s="13">
        <f t="shared" si="37"/>
        <v>461.66280833333332</v>
      </c>
      <c r="O399" s="6">
        <v>851.73955000000001</v>
      </c>
      <c r="P399" s="6">
        <v>1157.9537124999999</v>
      </c>
      <c r="Q399" s="6">
        <v>1289.83285</v>
      </c>
      <c r="R399" s="7">
        <f t="shared" si="38"/>
        <v>1099.8420374999998</v>
      </c>
      <c r="S399" s="6">
        <v>899.90182916666697</v>
      </c>
      <c r="T399" s="6">
        <v>759.96999166666706</v>
      </c>
      <c r="U399" s="6">
        <v>1089.17989583333</v>
      </c>
      <c r="V399" s="7">
        <f t="shared" si="39"/>
        <v>916.35057222222133</v>
      </c>
      <c r="W399" s="6">
        <v>3173.4048416666701</v>
      </c>
      <c r="X399" s="6">
        <v>3292.1807250000002</v>
      </c>
      <c r="Y399" s="6">
        <v>3431.48477083333</v>
      </c>
      <c r="Z399" s="17">
        <f t="shared" si="40"/>
        <v>3299.0234458333339</v>
      </c>
      <c r="AA399" s="15">
        <v>3928.1260833333299</v>
      </c>
      <c r="AB399" s="15">
        <v>3626.4386749999999</v>
      </c>
      <c r="AC399" s="15">
        <v>3956.09204166667</v>
      </c>
      <c r="AD399" s="17">
        <f t="shared" si="41"/>
        <v>3836.8856000000001</v>
      </c>
    </row>
    <row r="400" spans="1:30">
      <c r="A400" s="4">
        <v>4670066</v>
      </c>
      <c r="B400" s="5" t="s">
        <v>10477</v>
      </c>
      <c r="C400" s="5" t="s">
        <v>10478</v>
      </c>
      <c r="D400" s="5" t="s">
        <v>10479</v>
      </c>
      <c r="E400" s="5" t="s">
        <v>10477</v>
      </c>
      <c r="F400" s="4">
        <v>400258</v>
      </c>
      <c r="G400" s="6">
        <v>75.657001666666702</v>
      </c>
      <c r="H400" s="6">
        <v>89.207165833333306</v>
      </c>
      <c r="I400" s="6">
        <v>80.315604583333297</v>
      </c>
      <c r="J400" s="13">
        <f t="shared" si="36"/>
        <v>81.72659069444444</v>
      </c>
      <c r="K400" s="15">
        <v>89.68916625</v>
      </c>
      <c r="L400" s="15">
        <v>76.301999374999994</v>
      </c>
      <c r="M400" s="15">
        <v>86.677488749999995</v>
      </c>
      <c r="N400" s="13">
        <f t="shared" si="37"/>
        <v>84.222884791666672</v>
      </c>
      <c r="O400" s="6">
        <v>100.164359166667</v>
      </c>
      <c r="P400" s="6">
        <v>91.504023333333294</v>
      </c>
      <c r="Q400" s="6">
        <v>106.4536825</v>
      </c>
      <c r="R400" s="7">
        <f t="shared" si="38"/>
        <v>99.374021666666764</v>
      </c>
      <c r="S400" s="6">
        <v>82.347623333333303</v>
      </c>
      <c r="T400" s="6">
        <v>92.224029999999999</v>
      </c>
      <c r="U400" s="6">
        <v>97.419071250000002</v>
      </c>
      <c r="V400" s="7">
        <f t="shared" si="39"/>
        <v>90.663574861111101</v>
      </c>
      <c r="W400" s="6">
        <v>373.34526666666699</v>
      </c>
      <c r="X400" s="6">
        <v>339.126466666667</v>
      </c>
      <c r="Y400" s="6">
        <v>326.801170833333</v>
      </c>
      <c r="Z400" s="17">
        <f t="shared" si="40"/>
        <v>346.42430138888903</v>
      </c>
      <c r="AA400" s="15">
        <v>633.74289166666699</v>
      </c>
      <c r="AB400" s="15">
        <v>521.45576249999999</v>
      </c>
      <c r="AC400" s="15">
        <v>650.56578750000006</v>
      </c>
      <c r="AD400" s="17">
        <f t="shared" si="41"/>
        <v>601.92148055555572</v>
      </c>
    </row>
    <row r="401" spans="1:30">
      <c r="A401" s="4">
        <v>3390551</v>
      </c>
      <c r="B401" s="5" t="s">
        <v>10480</v>
      </c>
      <c r="C401" s="5" t="s">
        <v>11305</v>
      </c>
      <c r="D401" s="5" t="s">
        <v>11305</v>
      </c>
      <c r="E401" s="5" t="s">
        <v>11305</v>
      </c>
      <c r="F401" s="4" t="s">
        <v>11305</v>
      </c>
      <c r="G401" s="6">
        <v>134.64915833333299</v>
      </c>
      <c r="H401" s="6">
        <v>138.200633333333</v>
      </c>
      <c r="I401" s="6">
        <v>145.303775</v>
      </c>
      <c r="J401" s="13">
        <f t="shared" si="36"/>
        <v>139.38452222222199</v>
      </c>
      <c r="K401" s="15">
        <v>120.689341666667</v>
      </c>
      <c r="L401" s="15">
        <v>108.830795833333</v>
      </c>
      <c r="M401" s="15">
        <v>84.652796249999994</v>
      </c>
      <c r="N401" s="13">
        <f t="shared" si="37"/>
        <v>104.72431124999999</v>
      </c>
      <c r="O401" s="6">
        <v>166.01527083333301</v>
      </c>
      <c r="P401" s="6">
        <v>687.12296249999997</v>
      </c>
      <c r="Q401" s="6">
        <v>400.63406666666702</v>
      </c>
      <c r="R401" s="7">
        <f t="shared" si="38"/>
        <v>417.92410000000001</v>
      </c>
      <c r="S401" s="6">
        <v>191.084808333333</v>
      </c>
      <c r="T401" s="6">
        <v>179.85392083333301</v>
      </c>
      <c r="U401" s="6">
        <v>485.41571666666698</v>
      </c>
      <c r="V401" s="7">
        <f t="shared" si="39"/>
        <v>285.45148194444431</v>
      </c>
      <c r="W401" s="6">
        <v>143.88004583333301</v>
      </c>
      <c r="X401" s="6">
        <v>140.75173333333299</v>
      </c>
      <c r="Y401" s="6">
        <v>138.48163333333301</v>
      </c>
      <c r="Z401" s="17">
        <f t="shared" si="40"/>
        <v>141.03780416666632</v>
      </c>
      <c r="AA401" s="15">
        <v>192.65133750000001</v>
      </c>
      <c r="AB401" s="15">
        <v>192.254504166667</v>
      </c>
      <c r="AC401" s="15">
        <v>197.70156249999999</v>
      </c>
      <c r="AD401" s="17">
        <f t="shared" si="41"/>
        <v>194.20246805555567</v>
      </c>
    </row>
    <row r="402" spans="1:30">
      <c r="A402" s="4">
        <v>360373</v>
      </c>
      <c r="B402" s="5" t="s">
        <v>10481</v>
      </c>
      <c r="C402" s="5" t="s">
        <v>10482</v>
      </c>
      <c r="D402" s="5" t="s">
        <v>10483</v>
      </c>
      <c r="E402" s="5" t="s">
        <v>10481</v>
      </c>
      <c r="F402" s="4">
        <v>319085</v>
      </c>
      <c r="G402" s="6">
        <v>1582.7343958333299</v>
      </c>
      <c r="H402" s="6">
        <v>434.62608333333299</v>
      </c>
      <c r="I402" s="6">
        <v>1232.6062541666699</v>
      </c>
      <c r="J402" s="13">
        <f t="shared" si="36"/>
        <v>1083.3222444444443</v>
      </c>
      <c r="K402" s="15">
        <v>536.32402500000001</v>
      </c>
      <c r="L402" s="15">
        <v>626.057633333333</v>
      </c>
      <c r="M402" s="15">
        <v>841.70309999999995</v>
      </c>
      <c r="N402" s="13">
        <f t="shared" si="37"/>
        <v>668.02825277777765</v>
      </c>
      <c r="O402" s="6">
        <v>1157.9537124999999</v>
      </c>
      <c r="P402" s="6">
        <v>1825.5039624999999</v>
      </c>
      <c r="Q402" s="6">
        <v>3656.9723416666702</v>
      </c>
      <c r="R402" s="7">
        <f t="shared" si="38"/>
        <v>2213.4766722222234</v>
      </c>
      <c r="S402" s="6">
        <v>1345.4452916666701</v>
      </c>
      <c r="T402" s="6">
        <v>1051.7157</v>
      </c>
      <c r="U402" s="6">
        <v>1692.8023250000001</v>
      </c>
      <c r="V402" s="7">
        <f t="shared" si="39"/>
        <v>1363.3211055555569</v>
      </c>
      <c r="W402" s="6">
        <v>1186.9701958333301</v>
      </c>
      <c r="X402" s="6">
        <v>1616.6449833333299</v>
      </c>
      <c r="Y402" s="6">
        <v>1353.9448333333301</v>
      </c>
      <c r="Z402" s="17">
        <f t="shared" si="40"/>
        <v>1385.8533374999968</v>
      </c>
      <c r="AA402" s="15">
        <v>1089.76259166667</v>
      </c>
      <c r="AB402" s="15">
        <v>1339.85440833333</v>
      </c>
      <c r="AC402" s="15">
        <v>1375.2717666666699</v>
      </c>
      <c r="AD402" s="17">
        <f t="shared" si="41"/>
        <v>1268.2962555555566</v>
      </c>
    </row>
    <row r="403" spans="1:30">
      <c r="A403" s="4">
        <v>2340528</v>
      </c>
      <c r="B403" s="5" t="s">
        <v>10484</v>
      </c>
      <c r="C403" s="5" t="s">
        <v>10485</v>
      </c>
      <c r="D403" s="5" t="s">
        <v>10486</v>
      </c>
      <c r="E403" s="5" t="s">
        <v>10484</v>
      </c>
      <c r="F403" s="4">
        <v>90417</v>
      </c>
      <c r="G403" s="6">
        <v>285.45367499999998</v>
      </c>
      <c r="H403" s="6">
        <v>425.27498333333301</v>
      </c>
      <c r="I403" s="6">
        <v>420.26556249999999</v>
      </c>
      <c r="J403" s="13">
        <f t="shared" si="36"/>
        <v>376.99807361111101</v>
      </c>
      <c r="K403" s="15">
        <v>439.358679166667</v>
      </c>
      <c r="L403" s="15">
        <v>160.54738750000001</v>
      </c>
      <c r="M403" s="15">
        <v>291.29571249999998</v>
      </c>
      <c r="N403" s="13">
        <f t="shared" si="37"/>
        <v>297.06725972222233</v>
      </c>
      <c r="O403" s="6">
        <v>241.486533333333</v>
      </c>
      <c r="P403" s="6">
        <v>75.225703749999994</v>
      </c>
      <c r="Q403" s="6">
        <v>191.20241666666701</v>
      </c>
      <c r="R403" s="7">
        <f t="shared" si="38"/>
        <v>169.30488458333332</v>
      </c>
      <c r="S403" s="6">
        <v>198.89065416666699</v>
      </c>
      <c r="T403" s="6">
        <v>161.2186375</v>
      </c>
      <c r="U403" s="6">
        <v>213.77391666666699</v>
      </c>
      <c r="V403" s="7">
        <f t="shared" si="39"/>
        <v>191.294402777778</v>
      </c>
      <c r="W403" s="6">
        <v>162.25528750000001</v>
      </c>
      <c r="X403" s="6">
        <v>129.99085833333299</v>
      </c>
      <c r="Y403" s="6">
        <v>156.89202499999999</v>
      </c>
      <c r="Z403" s="17">
        <f t="shared" si="40"/>
        <v>149.71272361111099</v>
      </c>
      <c r="AA403" s="15">
        <v>102.08178375</v>
      </c>
      <c r="AB403" s="15">
        <v>103.435176666667</v>
      </c>
      <c r="AC403" s="15">
        <v>95.075264166666699</v>
      </c>
      <c r="AD403" s="17">
        <f t="shared" si="41"/>
        <v>100.19740819444458</v>
      </c>
    </row>
    <row r="404" spans="1:30">
      <c r="A404" s="4">
        <v>270017</v>
      </c>
      <c r="B404" s="5" t="s">
        <v>10487</v>
      </c>
      <c r="C404" s="5" t="s">
        <v>10488</v>
      </c>
      <c r="D404" s="5" t="s">
        <v>10489</v>
      </c>
      <c r="E404" s="5" t="s">
        <v>10490</v>
      </c>
      <c r="F404" s="4">
        <v>84529</v>
      </c>
      <c r="G404" s="6">
        <v>162.66595833333301</v>
      </c>
      <c r="H404" s="6">
        <v>286.92563749999999</v>
      </c>
      <c r="I404" s="6">
        <v>205.16600416666699</v>
      </c>
      <c r="J404" s="13">
        <f t="shared" si="36"/>
        <v>218.25253333333333</v>
      </c>
      <c r="K404" s="15">
        <v>368.91855416666698</v>
      </c>
      <c r="L404" s="15">
        <v>310.77940833333298</v>
      </c>
      <c r="M404" s="15">
        <v>392.67265416666697</v>
      </c>
      <c r="N404" s="13">
        <f t="shared" si="37"/>
        <v>357.45687222222227</v>
      </c>
      <c r="O404" s="6">
        <v>401.52375000000001</v>
      </c>
      <c r="P404" s="6">
        <v>240.296075</v>
      </c>
      <c r="Q404" s="6">
        <v>436.74121250000002</v>
      </c>
      <c r="R404" s="7">
        <f t="shared" si="38"/>
        <v>359.52034583333335</v>
      </c>
      <c r="S404" s="6">
        <v>373.11421666666701</v>
      </c>
      <c r="T404" s="6">
        <v>363.462875</v>
      </c>
      <c r="U404" s="6">
        <v>619.58679583333299</v>
      </c>
      <c r="V404" s="7">
        <f t="shared" si="39"/>
        <v>452.05462916666664</v>
      </c>
      <c r="W404" s="6">
        <v>1510.4020166666701</v>
      </c>
      <c r="X404" s="6">
        <v>1413.8470416666701</v>
      </c>
      <c r="Y404" s="6">
        <v>1391.0572291666699</v>
      </c>
      <c r="Z404" s="17">
        <f t="shared" si="40"/>
        <v>1438.4354291666702</v>
      </c>
      <c r="AA404" s="15">
        <v>2566.2808</v>
      </c>
      <c r="AB404" s="15">
        <v>1983.1096666666699</v>
      </c>
      <c r="AC404" s="15">
        <v>2090.1032749999999</v>
      </c>
      <c r="AD404" s="17">
        <f t="shared" si="41"/>
        <v>2213.1645805555563</v>
      </c>
    </row>
    <row r="405" spans="1:30">
      <c r="A405" s="4">
        <v>5270402</v>
      </c>
      <c r="B405" s="5" t="s">
        <v>10491</v>
      </c>
      <c r="C405" s="5" t="s">
        <v>10492</v>
      </c>
      <c r="D405" s="5" t="s">
        <v>10493</v>
      </c>
      <c r="E405" s="5" t="s">
        <v>10491</v>
      </c>
      <c r="F405" s="4">
        <v>90381</v>
      </c>
      <c r="G405" s="6">
        <v>481.01827500000002</v>
      </c>
      <c r="H405" s="6">
        <v>255.353933333333</v>
      </c>
      <c r="I405" s="6">
        <v>317.76974583333299</v>
      </c>
      <c r="J405" s="13">
        <f t="shared" si="36"/>
        <v>351.38065138888868</v>
      </c>
      <c r="K405" s="15">
        <v>243.01885833333299</v>
      </c>
      <c r="L405" s="15">
        <v>285.66112500000003</v>
      </c>
      <c r="M405" s="15">
        <v>263.191233333333</v>
      </c>
      <c r="N405" s="13">
        <f t="shared" si="37"/>
        <v>263.957072222222</v>
      </c>
      <c r="O405" s="6">
        <v>138.35987916666701</v>
      </c>
      <c r="P405" s="6">
        <v>139.009279166667</v>
      </c>
      <c r="Q405" s="6">
        <v>126.05872916666701</v>
      </c>
      <c r="R405" s="7">
        <f t="shared" si="38"/>
        <v>134.47596250000035</v>
      </c>
      <c r="S405" s="6">
        <v>100.25541625</v>
      </c>
      <c r="T405" s="6">
        <v>109.08301</v>
      </c>
      <c r="U405" s="6">
        <v>115.644054166667</v>
      </c>
      <c r="V405" s="7">
        <f t="shared" si="39"/>
        <v>108.32749347222233</v>
      </c>
      <c r="W405" s="6">
        <v>85.881296250000005</v>
      </c>
      <c r="X405" s="6">
        <v>81.124579166666706</v>
      </c>
      <c r="Y405" s="6">
        <v>76.340170000000001</v>
      </c>
      <c r="Z405" s="17">
        <f t="shared" si="40"/>
        <v>81.115348472222237</v>
      </c>
      <c r="AA405" s="15">
        <v>68.610191666666694</v>
      </c>
      <c r="AB405" s="15">
        <v>77.556062499999996</v>
      </c>
      <c r="AC405" s="15">
        <v>78.310862083333305</v>
      </c>
      <c r="AD405" s="17">
        <f t="shared" si="41"/>
        <v>74.825705416666665</v>
      </c>
    </row>
    <row r="406" spans="1:30">
      <c r="A406" s="4">
        <v>2230156</v>
      </c>
      <c r="B406" s="5" t="s">
        <v>10494</v>
      </c>
      <c r="C406" s="5" t="s">
        <v>10495</v>
      </c>
      <c r="D406" s="5" t="s">
        <v>10496</v>
      </c>
      <c r="E406" s="5" t="s">
        <v>10494</v>
      </c>
      <c r="F406" s="4">
        <v>388115</v>
      </c>
      <c r="G406" s="6">
        <v>104.0196425</v>
      </c>
      <c r="H406" s="6">
        <v>100.24178125</v>
      </c>
      <c r="I406" s="6">
        <v>97.314706666666694</v>
      </c>
      <c r="J406" s="13">
        <f t="shared" si="36"/>
        <v>100.52537680555558</v>
      </c>
      <c r="K406" s="15">
        <v>93.619070416666702</v>
      </c>
      <c r="L406" s="15">
        <v>95.078072916666699</v>
      </c>
      <c r="M406" s="15">
        <v>92.829746666666693</v>
      </c>
      <c r="N406" s="13">
        <f t="shared" si="37"/>
        <v>93.842296666666698</v>
      </c>
      <c r="O406" s="6">
        <v>372.71787499999999</v>
      </c>
      <c r="P406" s="6">
        <v>1140.21747916667</v>
      </c>
      <c r="Q406" s="6">
        <v>839.82192083333302</v>
      </c>
      <c r="R406" s="7">
        <f t="shared" si="38"/>
        <v>784.25242500000104</v>
      </c>
      <c r="S406" s="6">
        <v>264.16242499999998</v>
      </c>
      <c r="T406" s="6">
        <v>218.03072916666699</v>
      </c>
      <c r="U406" s="6">
        <v>471.77724166666701</v>
      </c>
      <c r="V406" s="7">
        <f t="shared" si="39"/>
        <v>317.99013194444467</v>
      </c>
      <c r="W406" s="6">
        <v>1602.2537958333301</v>
      </c>
      <c r="X406" s="6">
        <v>1492.5821166666699</v>
      </c>
      <c r="Y406" s="6">
        <v>1500.4541666666701</v>
      </c>
      <c r="Z406" s="17">
        <f t="shared" si="40"/>
        <v>1531.7633597222232</v>
      </c>
      <c r="AA406" s="15">
        <v>2585.48725416667</v>
      </c>
      <c r="AB406" s="15">
        <v>2583.7948291666698</v>
      </c>
      <c r="AC406" s="15">
        <v>2613.2909666666701</v>
      </c>
      <c r="AD406" s="17">
        <f t="shared" si="41"/>
        <v>2594.1910166666698</v>
      </c>
    </row>
    <row r="407" spans="1:30">
      <c r="A407" s="4">
        <v>160070</v>
      </c>
      <c r="B407" s="5" t="s">
        <v>10497</v>
      </c>
      <c r="C407" s="5" t="s">
        <v>10498</v>
      </c>
      <c r="D407" s="5" t="s">
        <v>10499</v>
      </c>
      <c r="E407" s="5" t="s">
        <v>10497</v>
      </c>
      <c r="F407" s="4">
        <v>79652</v>
      </c>
      <c r="G407" s="6">
        <v>72.946462083333302</v>
      </c>
      <c r="H407" s="6">
        <v>76.177992500000002</v>
      </c>
      <c r="I407" s="6">
        <v>76.651444583333301</v>
      </c>
      <c r="J407" s="13">
        <f t="shared" si="36"/>
        <v>75.258633055555535</v>
      </c>
      <c r="K407" s="15">
        <v>78.358624166666701</v>
      </c>
      <c r="L407" s="15">
        <v>72.517475000000005</v>
      </c>
      <c r="M407" s="15">
        <v>80.968473333333307</v>
      </c>
      <c r="N407" s="13">
        <f t="shared" si="37"/>
        <v>77.281524166666671</v>
      </c>
      <c r="O407" s="6">
        <v>78.939799583333297</v>
      </c>
      <c r="P407" s="6">
        <v>80.819009583333298</v>
      </c>
      <c r="Q407" s="6">
        <v>82.928431250000003</v>
      </c>
      <c r="R407" s="7">
        <f t="shared" si="38"/>
        <v>80.895746805555532</v>
      </c>
      <c r="S407" s="6">
        <v>86.071360833333301</v>
      </c>
      <c r="T407" s="6">
        <v>103.99754</v>
      </c>
      <c r="U407" s="6">
        <v>105.95458375</v>
      </c>
      <c r="V407" s="7">
        <f t="shared" si="39"/>
        <v>98.6744948611111</v>
      </c>
      <c r="W407" s="6">
        <v>510.787466666667</v>
      </c>
      <c r="X407" s="6">
        <v>440.08810833333303</v>
      </c>
      <c r="Y407" s="6">
        <v>458.917129166667</v>
      </c>
      <c r="Z407" s="17">
        <f t="shared" si="40"/>
        <v>469.93090138888903</v>
      </c>
      <c r="AA407" s="15">
        <v>689.63157916666705</v>
      </c>
      <c r="AB407" s="15">
        <v>748.68771666666703</v>
      </c>
      <c r="AC407" s="15">
        <v>692.57012916666702</v>
      </c>
      <c r="AD407" s="17">
        <f t="shared" si="41"/>
        <v>710.29647500000044</v>
      </c>
    </row>
    <row r="408" spans="1:30">
      <c r="A408" s="4">
        <v>6560725</v>
      </c>
      <c r="B408" s="5" t="s">
        <v>10500</v>
      </c>
      <c r="C408" s="5" t="s">
        <v>10501</v>
      </c>
      <c r="D408" s="5" t="s">
        <v>10502</v>
      </c>
      <c r="E408" s="5" t="s">
        <v>10500</v>
      </c>
      <c r="F408" s="4">
        <v>80178</v>
      </c>
      <c r="G408" s="6">
        <v>637.60004166666704</v>
      </c>
      <c r="H408" s="6">
        <v>454.57399583333302</v>
      </c>
      <c r="I408" s="6">
        <v>543.50757083333303</v>
      </c>
      <c r="J408" s="13">
        <f t="shared" si="36"/>
        <v>545.22720277777762</v>
      </c>
      <c r="K408" s="15">
        <v>538.45617083333298</v>
      </c>
      <c r="L408" s="15">
        <v>1043.06795416667</v>
      </c>
      <c r="M408" s="15">
        <v>727.05661250000003</v>
      </c>
      <c r="N408" s="13">
        <f t="shared" si="37"/>
        <v>769.526912500001</v>
      </c>
      <c r="O408" s="6">
        <v>204.13226666666699</v>
      </c>
      <c r="P408" s="6">
        <v>213.32965416666701</v>
      </c>
      <c r="Q408" s="6">
        <v>156.21799999999999</v>
      </c>
      <c r="R408" s="7">
        <f t="shared" si="38"/>
        <v>191.22664027777799</v>
      </c>
      <c r="S408" s="6">
        <v>229.82522916666699</v>
      </c>
      <c r="T408" s="6">
        <v>250.16147916666699</v>
      </c>
      <c r="U408" s="6">
        <v>194.65177499999999</v>
      </c>
      <c r="V408" s="7">
        <f t="shared" si="39"/>
        <v>224.87949444444465</v>
      </c>
      <c r="W408" s="6">
        <v>112.22388333333301</v>
      </c>
      <c r="X408" s="6">
        <v>92.881808333333296</v>
      </c>
      <c r="Y408" s="6">
        <v>106.162664583333</v>
      </c>
      <c r="Z408" s="17">
        <f t="shared" si="40"/>
        <v>103.75611874999977</v>
      </c>
      <c r="AA408" s="15">
        <v>86.797189166666598</v>
      </c>
      <c r="AB408" s="15">
        <v>76.684732499999996</v>
      </c>
      <c r="AC408" s="15">
        <v>79.421708749999993</v>
      </c>
      <c r="AD408" s="17">
        <f t="shared" si="41"/>
        <v>80.967876805555534</v>
      </c>
    </row>
    <row r="409" spans="1:30">
      <c r="A409" s="4">
        <v>4540072</v>
      </c>
      <c r="B409" s="5" t="s">
        <v>10503</v>
      </c>
      <c r="C409" s="5" t="s">
        <v>10504</v>
      </c>
      <c r="D409" s="5" t="s">
        <v>10505</v>
      </c>
      <c r="E409" s="5" t="s">
        <v>10503</v>
      </c>
      <c r="F409" s="4">
        <v>116028</v>
      </c>
      <c r="G409" s="6">
        <v>1107.62533333333</v>
      </c>
      <c r="H409" s="6">
        <v>1078.7059833333301</v>
      </c>
      <c r="I409" s="6">
        <v>1305.76866666667</v>
      </c>
      <c r="J409" s="13">
        <f t="shared" si="36"/>
        <v>1164.0333277777768</v>
      </c>
      <c r="K409" s="15">
        <v>2228.7973666666699</v>
      </c>
      <c r="L409" s="15">
        <v>1316.9051625</v>
      </c>
      <c r="M409" s="15">
        <v>2143.0644666666699</v>
      </c>
      <c r="N409" s="13">
        <f t="shared" si="37"/>
        <v>1896.2556652777796</v>
      </c>
      <c r="O409" s="6">
        <v>513.79362916666696</v>
      </c>
      <c r="P409" s="6">
        <v>421.68681249999997</v>
      </c>
      <c r="Q409" s="6">
        <v>494.98747500000002</v>
      </c>
      <c r="R409" s="7">
        <f t="shared" si="38"/>
        <v>476.822638888889</v>
      </c>
      <c r="S409" s="6">
        <v>613.92994166666699</v>
      </c>
      <c r="T409" s="6">
        <v>869.65709166666704</v>
      </c>
      <c r="U409" s="6">
        <v>760.37942083333303</v>
      </c>
      <c r="V409" s="7">
        <f t="shared" si="39"/>
        <v>747.98881805555573</v>
      </c>
      <c r="W409" s="6">
        <v>353.78664583333301</v>
      </c>
      <c r="X409" s="6">
        <v>312.68450416666701</v>
      </c>
      <c r="Y409" s="6">
        <v>345.00319166666702</v>
      </c>
      <c r="Z409" s="17">
        <f t="shared" si="40"/>
        <v>337.15811388888903</v>
      </c>
      <c r="AA409" s="15">
        <v>253.66161666666699</v>
      </c>
      <c r="AB409" s="15">
        <v>254.63810000000001</v>
      </c>
      <c r="AC409" s="15">
        <v>285.38873749999999</v>
      </c>
      <c r="AD409" s="17">
        <f t="shared" si="41"/>
        <v>264.56281805555568</v>
      </c>
    </row>
    <row r="410" spans="1:30">
      <c r="A410" s="4">
        <v>6290070</v>
      </c>
      <c r="B410" s="5" t="s">
        <v>10506</v>
      </c>
      <c r="C410" s="5" t="s">
        <v>11305</v>
      </c>
      <c r="D410" s="5" t="s">
        <v>11305</v>
      </c>
      <c r="E410" s="5" t="s">
        <v>11305</v>
      </c>
      <c r="F410" s="4" t="s">
        <v>11305</v>
      </c>
      <c r="G410" s="6">
        <v>199.84014999999999</v>
      </c>
      <c r="H410" s="6">
        <v>282.99557499999997</v>
      </c>
      <c r="I410" s="6">
        <v>334.33249166666701</v>
      </c>
      <c r="J410" s="13">
        <f t="shared" si="36"/>
        <v>272.38940555555564</v>
      </c>
      <c r="K410" s="15">
        <v>160.27272916666701</v>
      </c>
      <c r="L410" s="15">
        <v>392.605616666667</v>
      </c>
      <c r="M410" s="15">
        <v>227.30879166666699</v>
      </c>
      <c r="N410" s="13">
        <f t="shared" si="37"/>
        <v>260.06237916666697</v>
      </c>
      <c r="O410" s="6">
        <v>167.71087499999999</v>
      </c>
      <c r="P410" s="6">
        <v>97.701198750000003</v>
      </c>
      <c r="Q410" s="6">
        <v>142.770591666667</v>
      </c>
      <c r="R410" s="7">
        <f t="shared" si="38"/>
        <v>136.06088847222233</v>
      </c>
      <c r="S410" s="6">
        <v>111.58387500000001</v>
      </c>
      <c r="T410" s="6">
        <v>192.3841625</v>
      </c>
      <c r="U410" s="6">
        <v>122.660658333333</v>
      </c>
      <c r="V410" s="7">
        <f t="shared" si="39"/>
        <v>142.20956527777767</v>
      </c>
      <c r="W410" s="6">
        <v>97.860072083333307</v>
      </c>
      <c r="X410" s="6">
        <v>88.938916250000005</v>
      </c>
      <c r="Y410" s="6">
        <v>87.63076375</v>
      </c>
      <c r="Z410" s="17">
        <f t="shared" si="40"/>
        <v>91.476584027777776</v>
      </c>
      <c r="AA410" s="15">
        <v>75.031262083333303</v>
      </c>
      <c r="AB410" s="15">
        <v>80.507150833333299</v>
      </c>
      <c r="AC410" s="15">
        <v>79.447367916666707</v>
      </c>
      <c r="AD410" s="17">
        <f t="shared" si="41"/>
        <v>78.328593611111103</v>
      </c>
    </row>
    <row r="411" spans="1:30">
      <c r="A411" s="4">
        <v>4570224</v>
      </c>
      <c r="B411" s="5" t="s">
        <v>10507</v>
      </c>
      <c r="C411" s="5" t="s">
        <v>10508</v>
      </c>
      <c r="D411" s="5" t="s">
        <v>10509</v>
      </c>
      <c r="E411" s="5" t="s">
        <v>10507</v>
      </c>
      <c r="F411" s="4">
        <v>78995</v>
      </c>
      <c r="G411" s="6">
        <v>992.78969166666695</v>
      </c>
      <c r="H411" s="6">
        <v>775.11225416666696</v>
      </c>
      <c r="I411" s="6">
        <v>624.91568749999999</v>
      </c>
      <c r="J411" s="13">
        <f t="shared" si="36"/>
        <v>797.60587777777801</v>
      </c>
      <c r="K411" s="15">
        <v>751.21061666666697</v>
      </c>
      <c r="L411" s="15">
        <v>1149.2983041666701</v>
      </c>
      <c r="M411" s="15">
        <v>808.08595000000003</v>
      </c>
      <c r="N411" s="13">
        <f t="shared" si="37"/>
        <v>902.86495694444568</v>
      </c>
      <c r="O411" s="6">
        <v>347.591925</v>
      </c>
      <c r="P411" s="6">
        <v>595.35780416666603</v>
      </c>
      <c r="Q411" s="6">
        <v>293.90491666666702</v>
      </c>
      <c r="R411" s="7">
        <f t="shared" si="38"/>
        <v>412.28488194444435</v>
      </c>
      <c r="S411" s="6">
        <v>428.83658333333301</v>
      </c>
      <c r="T411" s="6">
        <v>403.82806666666698</v>
      </c>
      <c r="U411" s="6">
        <v>387.22907083333303</v>
      </c>
      <c r="V411" s="7">
        <f t="shared" si="39"/>
        <v>406.63124027777764</v>
      </c>
      <c r="W411" s="6">
        <v>195.331645833333</v>
      </c>
      <c r="X411" s="6">
        <v>168.09029166666701</v>
      </c>
      <c r="Y411" s="6">
        <v>174.798241666667</v>
      </c>
      <c r="Z411" s="17">
        <f t="shared" si="40"/>
        <v>179.40672638888898</v>
      </c>
      <c r="AA411" s="15">
        <v>183.63913333333301</v>
      </c>
      <c r="AB411" s="15">
        <v>136.09100000000001</v>
      </c>
      <c r="AC411" s="15">
        <v>160.85647916666699</v>
      </c>
      <c r="AD411" s="17">
        <f t="shared" si="41"/>
        <v>160.1955375</v>
      </c>
    </row>
    <row r="412" spans="1:30">
      <c r="A412" s="4">
        <v>5290161</v>
      </c>
      <c r="B412" s="5" t="s">
        <v>10510</v>
      </c>
      <c r="C412" s="5" t="s">
        <v>10511</v>
      </c>
      <c r="D412" s="5" t="s">
        <v>10512</v>
      </c>
      <c r="E412" s="5" t="s">
        <v>10510</v>
      </c>
      <c r="F412" s="4">
        <v>84981</v>
      </c>
      <c r="G412" s="6">
        <v>115.325025</v>
      </c>
      <c r="H412" s="6">
        <v>159.07739583333299</v>
      </c>
      <c r="I412" s="6">
        <v>127.43413750000001</v>
      </c>
      <c r="J412" s="13">
        <f t="shared" si="36"/>
        <v>133.94551944444433</v>
      </c>
      <c r="K412" s="15">
        <v>178.14169166666699</v>
      </c>
      <c r="L412" s="15">
        <v>130.58417083333299</v>
      </c>
      <c r="M412" s="15">
        <v>200.826195833333</v>
      </c>
      <c r="N412" s="13">
        <f t="shared" si="37"/>
        <v>169.850686111111</v>
      </c>
      <c r="O412" s="6">
        <v>633.38509583333303</v>
      </c>
      <c r="P412" s="6">
        <v>649.65051666666704</v>
      </c>
      <c r="Q412" s="6">
        <v>608.85914166666703</v>
      </c>
      <c r="R412" s="7">
        <f t="shared" si="38"/>
        <v>630.63158472222233</v>
      </c>
      <c r="S412" s="6">
        <v>1277.6369416666701</v>
      </c>
      <c r="T412" s="6">
        <v>1166.2165291666699</v>
      </c>
      <c r="U412" s="6">
        <v>814.55809999999997</v>
      </c>
      <c r="V412" s="7">
        <f t="shared" si="39"/>
        <v>1086.1371902777801</v>
      </c>
      <c r="W412" s="6">
        <v>289.35345416666701</v>
      </c>
      <c r="X412" s="6">
        <v>434.85632500000003</v>
      </c>
      <c r="Y412" s="6">
        <v>398.16616249999998</v>
      </c>
      <c r="Z412" s="17">
        <f t="shared" si="40"/>
        <v>374.12531388888897</v>
      </c>
      <c r="AA412" s="15">
        <v>1384.14479166667</v>
      </c>
      <c r="AB412" s="15">
        <v>1219.2544708333301</v>
      </c>
      <c r="AC412" s="15">
        <v>1196.3509916666701</v>
      </c>
      <c r="AD412" s="17">
        <f t="shared" si="41"/>
        <v>1266.5834180555566</v>
      </c>
    </row>
    <row r="413" spans="1:30">
      <c r="A413" s="4">
        <v>3140110</v>
      </c>
      <c r="B413" s="5" t="s">
        <v>10513</v>
      </c>
      <c r="C413" s="5" t="s">
        <v>10514</v>
      </c>
      <c r="D413" s="5" t="s">
        <v>10515</v>
      </c>
      <c r="E413" s="5" t="s">
        <v>10513</v>
      </c>
      <c r="F413" s="4">
        <v>25941</v>
      </c>
      <c r="G413" s="6">
        <v>733.29741249999995</v>
      </c>
      <c r="H413" s="6">
        <v>936.21365000000003</v>
      </c>
      <c r="I413" s="6">
        <v>1072.4602291666699</v>
      </c>
      <c r="J413" s="13">
        <f t="shared" si="36"/>
        <v>913.9904305555566</v>
      </c>
      <c r="K413" s="15">
        <v>507.06480416666699</v>
      </c>
      <c r="L413" s="15">
        <v>350.86832500000003</v>
      </c>
      <c r="M413" s="15">
        <v>630.59961666666698</v>
      </c>
      <c r="N413" s="13">
        <f t="shared" si="37"/>
        <v>496.17758194444468</v>
      </c>
      <c r="O413" s="6">
        <v>654.69655833333297</v>
      </c>
      <c r="P413" s="6">
        <v>205.96754583333299</v>
      </c>
      <c r="Q413" s="6">
        <v>666.16639583333301</v>
      </c>
      <c r="R413" s="7">
        <f t="shared" si="38"/>
        <v>508.94349999999969</v>
      </c>
      <c r="S413" s="6">
        <v>334.937729166667</v>
      </c>
      <c r="T413" s="6">
        <v>427.290754166667</v>
      </c>
      <c r="U413" s="6">
        <v>396.94813333333298</v>
      </c>
      <c r="V413" s="7">
        <f t="shared" si="39"/>
        <v>386.39220555555568</v>
      </c>
      <c r="W413" s="6">
        <v>299.22671666666702</v>
      </c>
      <c r="X413" s="6">
        <v>373.75524166666702</v>
      </c>
      <c r="Y413" s="6">
        <v>367.54146666666702</v>
      </c>
      <c r="Z413" s="17">
        <f t="shared" si="40"/>
        <v>346.841141666667</v>
      </c>
      <c r="AA413" s="15">
        <v>225.25353749999999</v>
      </c>
      <c r="AB413" s="15">
        <v>238.292483333333</v>
      </c>
      <c r="AC413" s="15">
        <v>224.33167499999999</v>
      </c>
      <c r="AD413" s="17">
        <f t="shared" si="41"/>
        <v>229.29256527777764</v>
      </c>
    </row>
    <row r="414" spans="1:30">
      <c r="A414" s="4">
        <v>6450097</v>
      </c>
      <c r="B414" s="5" t="s">
        <v>10516</v>
      </c>
      <c r="C414" s="5" t="s">
        <v>10517</v>
      </c>
      <c r="D414" s="5" t="s">
        <v>10518</v>
      </c>
      <c r="E414" s="5" t="s">
        <v>10516</v>
      </c>
      <c r="F414" s="4">
        <v>125704</v>
      </c>
      <c r="G414" s="6">
        <v>102.167739583333</v>
      </c>
      <c r="H414" s="6">
        <v>93.6529104166667</v>
      </c>
      <c r="I414" s="6">
        <v>92.370592500000001</v>
      </c>
      <c r="J414" s="13">
        <f t="shared" si="36"/>
        <v>96.063747499999906</v>
      </c>
      <c r="K414" s="15">
        <v>89.817894166666704</v>
      </c>
      <c r="L414" s="15">
        <v>87.803468333333299</v>
      </c>
      <c r="M414" s="15">
        <v>89.129820833333298</v>
      </c>
      <c r="N414" s="13">
        <f t="shared" si="37"/>
        <v>88.917061111111096</v>
      </c>
      <c r="O414" s="6">
        <v>98.454679583333302</v>
      </c>
      <c r="P414" s="6">
        <v>89.397674583333398</v>
      </c>
      <c r="Q414" s="6">
        <v>136.01479583333301</v>
      </c>
      <c r="R414" s="7">
        <f t="shared" si="38"/>
        <v>107.95571666666656</v>
      </c>
      <c r="S414" s="6">
        <v>86.540012916666697</v>
      </c>
      <c r="T414" s="6">
        <v>93.849193749999998</v>
      </c>
      <c r="U414" s="6">
        <v>108.30230708333301</v>
      </c>
      <c r="V414" s="7">
        <f t="shared" si="39"/>
        <v>96.230504583333229</v>
      </c>
      <c r="W414" s="6">
        <v>515.60747916666696</v>
      </c>
      <c r="X414" s="6">
        <v>428.19013333333299</v>
      </c>
      <c r="Y414" s="6">
        <v>498.54907916666701</v>
      </c>
      <c r="Z414" s="17">
        <f t="shared" si="40"/>
        <v>480.78223055555571</v>
      </c>
      <c r="AA414" s="15">
        <v>524.85145416666705</v>
      </c>
      <c r="AB414" s="15">
        <v>442.00439999999998</v>
      </c>
      <c r="AC414" s="15">
        <v>434.24206666666697</v>
      </c>
      <c r="AD414" s="17">
        <f t="shared" si="41"/>
        <v>467.032640277778</v>
      </c>
    </row>
    <row r="415" spans="1:30">
      <c r="A415" s="4">
        <v>6660427</v>
      </c>
      <c r="B415" s="5" t="s">
        <v>10516</v>
      </c>
      <c r="C415" s="5" t="s">
        <v>10517</v>
      </c>
      <c r="D415" s="5" t="s">
        <v>10518</v>
      </c>
      <c r="E415" s="5" t="s">
        <v>10516</v>
      </c>
      <c r="F415" s="4">
        <v>125704</v>
      </c>
      <c r="G415" s="6">
        <v>111.897316666667</v>
      </c>
      <c r="H415" s="6">
        <v>78.421926666666707</v>
      </c>
      <c r="I415" s="6">
        <v>89.514634583333304</v>
      </c>
      <c r="J415" s="13">
        <f t="shared" si="36"/>
        <v>93.277959305555669</v>
      </c>
      <c r="K415" s="15">
        <v>79.542121666666702</v>
      </c>
      <c r="L415" s="15">
        <v>89.880022916666704</v>
      </c>
      <c r="M415" s="15">
        <v>84.131899583333293</v>
      </c>
      <c r="N415" s="13">
        <f t="shared" si="37"/>
        <v>84.518014722222233</v>
      </c>
      <c r="O415" s="6">
        <v>81.468464999999995</v>
      </c>
      <c r="P415" s="6">
        <v>73.523344166666703</v>
      </c>
      <c r="Q415" s="6">
        <v>124.36303333333299</v>
      </c>
      <c r="R415" s="7">
        <f t="shared" si="38"/>
        <v>93.11828083333323</v>
      </c>
      <c r="S415" s="6">
        <v>76.899889166666696</v>
      </c>
      <c r="T415" s="6">
        <v>85.774847500000007</v>
      </c>
      <c r="U415" s="6">
        <v>108.3450725</v>
      </c>
      <c r="V415" s="7">
        <f t="shared" si="39"/>
        <v>90.339936388888916</v>
      </c>
      <c r="W415" s="6">
        <v>324.16887500000001</v>
      </c>
      <c r="X415" s="6">
        <v>332.95833333333297</v>
      </c>
      <c r="Y415" s="6">
        <v>281.76632499999999</v>
      </c>
      <c r="Z415" s="17">
        <f t="shared" si="40"/>
        <v>312.96451111111099</v>
      </c>
      <c r="AA415" s="15">
        <v>238.44367083333299</v>
      </c>
      <c r="AB415" s="15">
        <v>327.70702916666698</v>
      </c>
      <c r="AC415" s="15">
        <v>266.5696375</v>
      </c>
      <c r="AD415" s="17">
        <f t="shared" si="41"/>
        <v>277.57344583333332</v>
      </c>
    </row>
    <row r="416" spans="1:30">
      <c r="A416" s="4">
        <v>2760520</v>
      </c>
      <c r="B416" s="5" t="s">
        <v>10519</v>
      </c>
      <c r="C416" s="5" t="s">
        <v>9899</v>
      </c>
      <c r="D416" s="5" t="s">
        <v>9900</v>
      </c>
      <c r="E416" s="5" t="s">
        <v>10519</v>
      </c>
      <c r="F416" s="4">
        <v>162681</v>
      </c>
      <c r="G416" s="6">
        <v>376.74040416666702</v>
      </c>
      <c r="H416" s="6">
        <v>436.23214999999999</v>
      </c>
      <c r="I416" s="6">
        <v>465.274679166667</v>
      </c>
      <c r="J416" s="13">
        <f t="shared" si="36"/>
        <v>426.0824111111113</v>
      </c>
      <c r="K416" s="15">
        <v>337.70707083333298</v>
      </c>
      <c r="L416" s="15">
        <v>397.51092499999999</v>
      </c>
      <c r="M416" s="15">
        <v>444.99340833333298</v>
      </c>
      <c r="N416" s="13">
        <f t="shared" si="37"/>
        <v>393.40380138888867</v>
      </c>
      <c r="O416" s="6">
        <v>215.928679166667</v>
      </c>
      <c r="P416" s="6">
        <v>95.300996249999997</v>
      </c>
      <c r="Q416" s="6">
        <v>162.25528750000001</v>
      </c>
      <c r="R416" s="7">
        <f t="shared" si="38"/>
        <v>157.82832097222231</v>
      </c>
      <c r="S416" s="6">
        <v>137.5569625</v>
      </c>
      <c r="T416" s="6">
        <v>251.187175</v>
      </c>
      <c r="U416" s="6">
        <v>150.43616249999999</v>
      </c>
      <c r="V416" s="7">
        <f t="shared" si="39"/>
        <v>179.72676666666666</v>
      </c>
      <c r="W416" s="6">
        <v>148.265516666667</v>
      </c>
      <c r="X416" s="6">
        <v>146.10707083333301</v>
      </c>
      <c r="Y416" s="6">
        <v>149.00977916666699</v>
      </c>
      <c r="Z416" s="17">
        <f t="shared" si="40"/>
        <v>147.79412222222234</v>
      </c>
      <c r="AA416" s="15">
        <v>85.281333750000002</v>
      </c>
      <c r="AB416" s="15">
        <v>84.836155000000005</v>
      </c>
      <c r="AC416" s="15">
        <v>85.676374583333299</v>
      </c>
      <c r="AD416" s="17">
        <f t="shared" si="41"/>
        <v>85.264621111111111</v>
      </c>
    </row>
    <row r="417" spans="1:30">
      <c r="A417" s="4">
        <v>4920189</v>
      </c>
      <c r="B417" s="5" t="s">
        <v>10519</v>
      </c>
      <c r="C417" s="5" t="s">
        <v>9899</v>
      </c>
      <c r="D417" s="5" t="s">
        <v>9900</v>
      </c>
      <c r="E417" s="5" t="s">
        <v>10519</v>
      </c>
      <c r="F417" s="4">
        <v>162681</v>
      </c>
      <c r="G417" s="6">
        <v>275.51084166666698</v>
      </c>
      <c r="H417" s="6">
        <v>520.73185833333298</v>
      </c>
      <c r="I417" s="6">
        <v>492.17414166666703</v>
      </c>
      <c r="J417" s="13">
        <f t="shared" si="36"/>
        <v>429.4722805555557</v>
      </c>
      <c r="K417" s="15">
        <v>543.64675833333297</v>
      </c>
      <c r="L417" s="15">
        <v>227.82481250000001</v>
      </c>
      <c r="M417" s="15">
        <v>473.53722083333298</v>
      </c>
      <c r="N417" s="13">
        <f t="shared" si="37"/>
        <v>415.00293055555534</v>
      </c>
      <c r="O417" s="6">
        <v>218.60151250000001</v>
      </c>
      <c r="P417" s="6">
        <v>99.751806666666695</v>
      </c>
      <c r="Q417" s="6">
        <v>180.545870833333</v>
      </c>
      <c r="R417" s="7">
        <f t="shared" si="38"/>
        <v>166.29972999999993</v>
      </c>
      <c r="S417" s="6">
        <v>187.4234625</v>
      </c>
      <c r="T417" s="6">
        <v>257.36239999999998</v>
      </c>
      <c r="U417" s="6">
        <v>206.563066666667</v>
      </c>
      <c r="V417" s="7">
        <f t="shared" si="39"/>
        <v>217.11630972222233</v>
      </c>
      <c r="W417" s="6">
        <v>183.45632916666699</v>
      </c>
      <c r="X417" s="6">
        <v>147.21900833333299</v>
      </c>
      <c r="Y417" s="6">
        <v>167.173483333333</v>
      </c>
      <c r="Z417" s="17">
        <f t="shared" si="40"/>
        <v>165.94960694444433</v>
      </c>
      <c r="AA417" s="15">
        <v>93.479912083333303</v>
      </c>
      <c r="AB417" s="15">
        <v>108.939017916667</v>
      </c>
      <c r="AC417" s="15">
        <v>108.411240416667</v>
      </c>
      <c r="AD417" s="17">
        <f t="shared" si="41"/>
        <v>103.61005680555577</v>
      </c>
    </row>
    <row r="418" spans="1:30">
      <c r="A418" s="4">
        <v>1450682</v>
      </c>
      <c r="B418" s="5" t="s">
        <v>9901</v>
      </c>
      <c r="C418" s="5" t="s">
        <v>9902</v>
      </c>
      <c r="D418" s="5" t="s">
        <v>9903</v>
      </c>
      <c r="E418" s="5" t="s">
        <v>9901</v>
      </c>
      <c r="F418" s="4">
        <v>494514</v>
      </c>
      <c r="G418" s="6">
        <v>1325.49506666667</v>
      </c>
      <c r="H418" s="6">
        <v>886.73720416666697</v>
      </c>
      <c r="I418" s="6">
        <v>1841.6036708333299</v>
      </c>
      <c r="J418" s="13">
        <f t="shared" si="36"/>
        <v>1351.2786472222222</v>
      </c>
      <c r="K418" s="15">
        <v>1327.2235791666701</v>
      </c>
      <c r="L418" s="15">
        <v>2021.5687583333299</v>
      </c>
      <c r="M418" s="15">
        <v>950.36629166666705</v>
      </c>
      <c r="N418" s="13">
        <f t="shared" si="37"/>
        <v>1433.052876388889</v>
      </c>
      <c r="O418" s="6">
        <v>667.395145833333</v>
      </c>
      <c r="P418" s="6">
        <v>633.56503750000002</v>
      </c>
      <c r="Q418" s="6">
        <v>386.52921666666703</v>
      </c>
      <c r="R418" s="7">
        <f t="shared" si="38"/>
        <v>562.49646666666672</v>
      </c>
      <c r="S418" s="6">
        <v>359.25040000000001</v>
      </c>
      <c r="T418" s="6">
        <v>431.77935833333299</v>
      </c>
      <c r="U418" s="6">
        <v>303.79397499999999</v>
      </c>
      <c r="V418" s="7">
        <f t="shared" si="39"/>
        <v>364.94124444444429</v>
      </c>
      <c r="W418" s="6">
        <v>239.42619166666699</v>
      </c>
      <c r="X418" s="6">
        <v>219.80904166666701</v>
      </c>
      <c r="Y418" s="6">
        <v>172.97716666666699</v>
      </c>
      <c r="Z418" s="17">
        <f t="shared" si="40"/>
        <v>210.73746666666702</v>
      </c>
      <c r="AA418" s="15">
        <v>81.140507916666706</v>
      </c>
      <c r="AB418" s="15">
        <v>92.796204583333306</v>
      </c>
      <c r="AC418" s="15">
        <v>80.771090833333304</v>
      </c>
      <c r="AD418" s="17">
        <f t="shared" si="41"/>
        <v>84.902601111111096</v>
      </c>
    </row>
    <row r="419" spans="1:30">
      <c r="A419" s="4">
        <v>6370377</v>
      </c>
      <c r="B419" s="5" t="s">
        <v>9904</v>
      </c>
      <c r="C419" s="5" t="s">
        <v>9905</v>
      </c>
      <c r="D419" s="5" t="s">
        <v>9906</v>
      </c>
      <c r="E419" s="5" t="s">
        <v>9904</v>
      </c>
      <c r="F419" s="4">
        <v>83636</v>
      </c>
      <c r="G419" s="6">
        <v>197.51310000000001</v>
      </c>
      <c r="H419" s="6">
        <v>264.27277916666702</v>
      </c>
      <c r="I419" s="6">
        <v>259.81658333333303</v>
      </c>
      <c r="J419" s="13">
        <f t="shared" si="36"/>
        <v>240.53415416666667</v>
      </c>
      <c r="K419" s="15">
        <v>357.2281375</v>
      </c>
      <c r="L419" s="15">
        <v>342.58342499999998</v>
      </c>
      <c r="M419" s="15">
        <v>252.83267499999999</v>
      </c>
      <c r="N419" s="13">
        <f t="shared" si="37"/>
        <v>317.5480791666667</v>
      </c>
      <c r="O419" s="6">
        <v>280.83972499999999</v>
      </c>
      <c r="P419" s="6">
        <v>246.1769875</v>
      </c>
      <c r="Q419" s="6">
        <v>250.16147916666699</v>
      </c>
      <c r="R419" s="7">
        <f t="shared" si="38"/>
        <v>259.05939722222234</v>
      </c>
      <c r="S419" s="6">
        <v>426.604375</v>
      </c>
      <c r="T419" s="6">
        <v>397.229758333333</v>
      </c>
      <c r="U419" s="6">
        <v>364.85019999999997</v>
      </c>
      <c r="V419" s="7">
        <f t="shared" si="39"/>
        <v>396.22811111111105</v>
      </c>
      <c r="W419" s="6">
        <v>415.2356125</v>
      </c>
      <c r="X419" s="6">
        <v>388.02921250000003</v>
      </c>
      <c r="Y419" s="6">
        <v>469.34999166666699</v>
      </c>
      <c r="Z419" s="17">
        <f t="shared" si="40"/>
        <v>424.20493888888899</v>
      </c>
      <c r="AA419" s="15">
        <v>1028.18245</v>
      </c>
      <c r="AB419" s="15">
        <v>1024.86513333333</v>
      </c>
      <c r="AC419" s="15">
        <v>860.14972916666704</v>
      </c>
      <c r="AD419" s="17">
        <f t="shared" si="41"/>
        <v>971.06577083333241</v>
      </c>
    </row>
    <row r="420" spans="1:30">
      <c r="A420" s="4">
        <v>630470</v>
      </c>
      <c r="B420" s="5" t="s">
        <v>9907</v>
      </c>
      <c r="C420" s="5" t="s">
        <v>9908</v>
      </c>
      <c r="D420" s="5" t="s">
        <v>9909</v>
      </c>
      <c r="E420" s="5" t="s">
        <v>9907</v>
      </c>
      <c r="F420" s="4">
        <v>64073</v>
      </c>
      <c r="G420" s="6">
        <v>75.218520833333301</v>
      </c>
      <c r="H420" s="6">
        <v>77.853195833333302</v>
      </c>
      <c r="I420" s="6">
        <v>81.54196125</v>
      </c>
      <c r="J420" s="13">
        <f t="shared" si="36"/>
        <v>78.20455930555552</v>
      </c>
      <c r="K420" s="15">
        <v>78.658995000000004</v>
      </c>
      <c r="L420" s="15">
        <v>103.994902916667</v>
      </c>
      <c r="M420" s="15">
        <v>79.735394999999997</v>
      </c>
      <c r="N420" s="13">
        <f t="shared" si="37"/>
        <v>87.463097638888996</v>
      </c>
      <c r="O420" s="6">
        <v>66.295692500000001</v>
      </c>
      <c r="P420" s="6">
        <v>79.109571250000002</v>
      </c>
      <c r="Q420" s="6">
        <v>98.787615000000002</v>
      </c>
      <c r="R420" s="7">
        <f t="shared" si="38"/>
        <v>81.397626250000016</v>
      </c>
      <c r="S420" s="6">
        <v>88.113608333333303</v>
      </c>
      <c r="T420" s="6">
        <v>88.497797916666698</v>
      </c>
      <c r="U420" s="6">
        <v>87.701521666666693</v>
      </c>
      <c r="V420" s="7">
        <f t="shared" si="39"/>
        <v>88.10430930555556</v>
      </c>
      <c r="W420" s="6">
        <v>84.890990833333305</v>
      </c>
      <c r="X420" s="6">
        <v>99.261901249999994</v>
      </c>
      <c r="Y420" s="6">
        <v>104.396598333333</v>
      </c>
      <c r="Z420" s="17">
        <f t="shared" si="40"/>
        <v>96.18316347222212</v>
      </c>
      <c r="AA420" s="15">
        <v>302.55110416666702</v>
      </c>
      <c r="AB420" s="15">
        <v>277.12434166666702</v>
      </c>
      <c r="AC420" s="15">
        <v>251.04898333333301</v>
      </c>
      <c r="AD420" s="17">
        <f t="shared" si="41"/>
        <v>276.90814305555568</v>
      </c>
    </row>
    <row r="421" spans="1:30">
      <c r="A421" s="4">
        <v>1850201</v>
      </c>
      <c r="B421" s="5" t="s">
        <v>9910</v>
      </c>
      <c r="C421" s="5" t="s">
        <v>9911</v>
      </c>
      <c r="D421" s="5" t="s">
        <v>9912</v>
      </c>
      <c r="E421" s="5" t="s">
        <v>9910</v>
      </c>
      <c r="F421" s="4">
        <v>163183</v>
      </c>
      <c r="G421" s="6">
        <v>354.91010833333303</v>
      </c>
      <c r="H421" s="6">
        <v>212.59135000000001</v>
      </c>
      <c r="I421" s="6">
        <v>194.853479166667</v>
      </c>
      <c r="J421" s="13">
        <f t="shared" si="36"/>
        <v>254.1183125</v>
      </c>
      <c r="K421" s="15">
        <v>396.69401666666698</v>
      </c>
      <c r="L421" s="15">
        <v>601.32380000000001</v>
      </c>
      <c r="M421" s="15">
        <v>379.36558333333301</v>
      </c>
      <c r="N421" s="13">
        <f t="shared" si="37"/>
        <v>459.12779999999998</v>
      </c>
      <c r="O421" s="6">
        <v>121.3141875</v>
      </c>
      <c r="P421" s="6">
        <v>80.237499583333303</v>
      </c>
      <c r="Q421" s="6">
        <v>109.869729166667</v>
      </c>
      <c r="R421" s="7">
        <f t="shared" si="38"/>
        <v>103.80713875000011</v>
      </c>
      <c r="S421" s="6">
        <v>113.726041666667</v>
      </c>
      <c r="T421" s="6">
        <v>138.08861250000001</v>
      </c>
      <c r="U421" s="6">
        <v>86.733224583333296</v>
      </c>
      <c r="V421" s="7">
        <f t="shared" si="39"/>
        <v>112.84929291666678</v>
      </c>
      <c r="W421" s="6">
        <v>88.8555270833333</v>
      </c>
      <c r="X421" s="6">
        <v>69.126073333333295</v>
      </c>
      <c r="Y421" s="6">
        <v>77.204532916666693</v>
      </c>
      <c r="Z421" s="17">
        <f t="shared" si="40"/>
        <v>78.395377777777767</v>
      </c>
      <c r="AA421" s="15">
        <v>76.066992499999998</v>
      </c>
      <c r="AB421" s="15">
        <v>72.804412916666706</v>
      </c>
      <c r="AC421" s="15">
        <v>81.870676666666697</v>
      </c>
      <c r="AD421" s="17">
        <f t="shared" si="41"/>
        <v>76.914027361111138</v>
      </c>
    </row>
    <row r="422" spans="1:30">
      <c r="A422" s="4">
        <v>2850630</v>
      </c>
      <c r="B422" s="5" t="s">
        <v>9913</v>
      </c>
      <c r="C422" s="5" t="s">
        <v>9914</v>
      </c>
      <c r="D422" s="5" t="s">
        <v>9915</v>
      </c>
      <c r="E422" s="5" t="s">
        <v>9916</v>
      </c>
      <c r="F422" s="4">
        <v>84798</v>
      </c>
      <c r="G422" s="6">
        <v>2126.7520583333298</v>
      </c>
      <c r="H422" s="6">
        <v>2213.5840374999998</v>
      </c>
      <c r="I422" s="6">
        <v>2007.6072375000001</v>
      </c>
      <c r="J422" s="13">
        <f t="shared" si="36"/>
        <v>2115.9811111111098</v>
      </c>
      <c r="K422" s="15">
        <v>2026.89118333333</v>
      </c>
      <c r="L422" s="15">
        <v>4212.3757500000002</v>
      </c>
      <c r="M422" s="15">
        <v>2363.08264166667</v>
      </c>
      <c r="N422" s="13">
        <f t="shared" si="37"/>
        <v>2867.4498583333334</v>
      </c>
      <c r="O422" s="6">
        <v>1220.88495416667</v>
      </c>
      <c r="P422" s="6">
        <v>1591.35713333333</v>
      </c>
      <c r="Q422" s="6">
        <v>827.94852500000002</v>
      </c>
      <c r="R422" s="7">
        <f t="shared" si="38"/>
        <v>1213.3968708333332</v>
      </c>
      <c r="S422" s="6">
        <v>1534.6879791666699</v>
      </c>
      <c r="T422" s="6">
        <v>1596.4187916666699</v>
      </c>
      <c r="U422" s="6">
        <v>1405.0932708333301</v>
      </c>
      <c r="V422" s="7">
        <f t="shared" si="39"/>
        <v>1512.0666805555566</v>
      </c>
      <c r="W422" s="6">
        <v>478.03156250000001</v>
      </c>
      <c r="X422" s="6">
        <v>495.81653333333298</v>
      </c>
      <c r="Y422" s="6">
        <v>457.707108333333</v>
      </c>
      <c r="Z422" s="17">
        <f t="shared" si="40"/>
        <v>477.18506805555535</v>
      </c>
      <c r="AA422" s="15">
        <v>316.54158749999999</v>
      </c>
      <c r="AB422" s="15">
        <v>351.190895833333</v>
      </c>
      <c r="AC422" s="15">
        <v>353.65132499999999</v>
      </c>
      <c r="AD422" s="17">
        <f t="shared" si="41"/>
        <v>340.46126944444433</v>
      </c>
    </row>
    <row r="423" spans="1:30">
      <c r="A423" s="4">
        <v>1070367</v>
      </c>
      <c r="B423" s="5" t="s">
        <v>9917</v>
      </c>
      <c r="C423" s="5" t="s">
        <v>9918</v>
      </c>
      <c r="D423" s="5" t="s">
        <v>9919</v>
      </c>
      <c r="E423" s="5" t="s">
        <v>9917</v>
      </c>
      <c r="F423" s="4">
        <v>199675</v>
      </c>
      <c r="G423" s="6">
        <v>88.916463333333297</v>
      </c>
      <c r="H423" s="6">
        <v>66.8723958333333</v>
      </c>
      <c r="I423" s="6">
        <v>77.974414166666705</v>
      </c>
      <c r="J423" s="13">
        <f t="shared" si="36"/>
        <v>77.921091111111096</v>
      </c>
      <c r="K423" s="15">
        <v>78.621472499999996</v>
      </c>
      <c r="L423" s="15">
        <v>69.578885</v>
      </c>
      <c r="M423" s="15">
        <v>78.457055416666705</v>
      </c>
      <c r="N423" s="13">
        <f t="shared" si="37"/>
        <v>75.552470972222238</v>
      </c>
      <c r="O423" s="6">
        <v>71.044362500000005</v>
      </c>
      <c r="P423" s="6">
        <v>78.537192083333295</v>
      </c>
      <c r="Q423" s="6">
        <v>82.789849166666698</v>
      </c>
      <c r="R423" s="7">
        <f t="shared" si="38"/>
        <v>77.457134583333328</v>
      </c>
      <c r="S423" s="6">
        <v>98.943984999999998</v>
      </c>
      <c r="T423" s="6">
        <v>97.267354583333301</v>
      </c>
      <c r="U423" s="6">
        <v>164.63050416666701</v>
      </c>
      <c r="V423" s="7">
        <f t="shared" si="39"/>
        <v>120.28061458333343</v>
      </c>
      <c r="W423" s="6">
        <v>266.94151249999999</v>
      </c>
      <c r="X423" s="6">
        <v>209.44966666666701</v>
      </c>
      <c r="Y423" s="6">
        <v>253.039625</v>
      </c>
      <c r="Z423" s="17">
        <f t="shared" si="40"/>
        <v>243.14360138888901</v>
      </c>
      <c r="AA423" s="15">
        <v>150.67635416666701</v>
      </c>
      <c r="AB423" s="15">
        <v>122.572133333333</v>
      </c>
      <c r="AC423" s="15">
        <v>117.928841666667</v>
      </c>
      <c r="AD423" s="17">
        <f t="shared" si="41"/>
        <v>130.39244305555567</v>
      </c>
    </row>
    <row r="424" spans="1:30" ht="45">
      <c r="A424" s="4">
        <v>580066</v>
      </c>
      <c r="B424" s="5" t="s">
        <v>9920</v>
      </c>
      <c r="C424" s="5" t="s">
        <v>9921</v>
      </c>
      <c r="D424" s="5" t="s">
        <v>9922</v>
      </c>
      <c r="E424" s="5" t="s">
        <v>9920</v>
      </c>
      <c r="F424" s="4">
        <v>56913</v>
      </c>
      <c r="G424" s="6">
        <v>440.506795833333</v>
      </c>
      <c r="H424" s="6">
        <v>425.87651666666699</v>
      </c>
      <c r="I424" s="6">
        <v>443.68394583333298</v>
      </c>
      <c r="J424" s="13">
        <f t="shared" si="36"/>
        <v>436.68908611111101</v>
      </c>
      <c r="K424" s="15">
        <v>235.74711249999999</v>
      </c>
      <c r="L424" s="15">
        <v>283.83270416666699</v>
      </c>
      <c r="M424" s="15">
        <v>393.86785416666697</v>
      </c>
      <c r="N424" s="13">
        <f t="shared" si="37"/>
        <v>304.48255694444464</v>
      </c>
      <c r="O424" s="6">
        <v>147.30259583333299</v>
      </c>
      <c r="P424" s="6">
        <v>86.533938333333296</v>
      </c>
      <c r="Q424" s="6">
        <v>175.43571666666699</v>
      </c>
      <c r="R424" s="7">
        <f t="shared" si="38"/>
        <v>136.42408361111109</v>
      </c>
      <c r="S424" s="6">
        <v>115.1429875</v>
      </c>
      <c r="T424" s="6">
        <v>167.39297500000001</v>
      </c>
      <c r="U424" s="6">
        <v>155.49595833333299</v>
      </c>
      <c r="V424" s="7">
        <f t="shared" si="39"/>
        <v>146.01064027777764</v>
      </c>
      <c r="W424" s="6">
        <v>114.974591666667</v>
      </c>
      <c r="X424" s="6">
        <v>127.625445833333</v>
      </c>
      <c r="Y424" s="6">
        <v>154.17138750000001</v>
      </c>
      <c r="Z424" s="17">
        <f t="shared" si="40"/>
        <v>132.25714166666668</v>
      </c>
      <c r="AA424" s="15">
        <v>121.17032083333299</v>
      </c>
      <c r="AB424" s="15">
        <v>95.64840375</v>
      </c>
      <c r="AC424" s="15">
        <v>95.484148333333394</v>
      </c>
      <c r="AD424" s="17">
        <f t="shared" si="41"/>
        <v>104.1009576388888</v>
      </c>
    </row>
    <row r="425" spans="1:30">
      <c r="A425" s="4">
        <v>7100021</v>
      </c>
      <c r="B425" s="5" t="s">
        <v>9923</v>
      </c>
      <c r="C425" s="5" t="s">
        <v>9924</v>
      </c>
      <c r="D425" s="5" t="s">
        <v>9925</v>
      </c>
      <c r="E425" s="5" t="s">
        <v>9923</v>
      </c>
      <c r="F425" s="4">
        <v>55765</v>
      </c>
      <c r="G425" s="6">
        <v>1372.55932083333</v>
      </c>
      <c r="H425" s="6">
        <v>849.69344166666701</v>
      </c>
      <c r="I425" s="6">
        <v>1018.18152916667</v>
      </c>
      <c r="J425" s="13">
        <f t="shared" si="36"/>
        <v>1080.144763888889</v>
      </c>
      <c r="K425" s="15">
        <v>901.82510000000002</v>
      </c>
      <c r="L425" s="15">
        <v>875.28174999999999</v>
      </c>
      <c r="M425" s="15">
        <v>802.78789166666695</v>
      </c>
      <c r="N425" s="13">
        <f t="shared" si="37"/>
        <v>859.96491388888899</v>
      </c>
      <c r="O425" s="6">
        <v>546.94788333333304</v>
      </c>
      <c r="P425" s="6">
        <v>253.91977499999999</v>
      </c>
      <c r="Q425" s="6">
        <v>459.584470833333</v>
      </c>
      <c r="R425" s="7">
        <f t="shared" si="38"/>
        <v>420.15070972222202</v>
      </c>
      <c r="S425" s="6">
        <v>523.77231666666603</v>
      </c>
      <c r="T425" s="6">
        <v>361.64949166666702</v>
      </c>
      <c r="U425" s="6">
        <v>231.24199999999999</v>
      </c>
      <c r="V425" s="7">
        <f t="shared" si="39"/>
        <v>372.22126944444432</v>
      </c>
      <c r="W425" s="6">
        <v>140.79288333333301</v>
      </c>
      <c r="X425" s="6">
        <v>116.09683750000001</v>
      </c>
      <c r="Y425" s="6">
        <v>128.767008333333</v>
      </c>
      <c r="Z425" s="17">
        <f t="shared" si="40"/>
        <v>128.55224305555532</v>
      </c>
      <c r="AA425" s="15">
        <v>91.947501666666696</v>
      </c>
      <c r="AB425" s="15">
        <v>81.561344583333295</v>
      </c>
      <c r="AC425" s="15">
        <v>85.026565833333294</v>
      </c>
      <c r="AD425" s="17">
        <f t="shared" si="41"/>
        <v>86.178470694444414</v>
      </c>
    </row>
    <row r="426" spans="1:30">
      <c r="A426" s="4">
        <v>520040</v>
      </c>
      <c r="B426" s="5" t="s">
        <v>9926</v>
      </c>
      <c r="C426" s="5" t="s">
        <v>9927</v>
      </c>
      <c r="D426" s="5" t="s">
        <v>9928</v>
      </c>
      <c r="E426" s="5" t="s">
        <v>9926</v>
      </c>
      <c r="F426" s="4">
        <v>79647</v>
      </c>
      <c r="G426" s="6">
        <v>2389.5536916666701</v>
      </c>
      <c r="H426" s="6">
        <v>1699.9557583333301</v>
      </c>
      <c r="I426" s="6">
        <v>2052.1200250000002</v>
      </c>
      <c r="J426" s="13">
        <f t="shared" si="36"/>
        <v>2047.2098250000001</v>
      </c>
      <c r="K426" s="15">
        <v>2004.4868750000001</v>
      </c>
      <c r="L426" s="15">
        <v>1886.0748874999999</v>
      </c>
      <c r="M426" s="15">
        <v>2270.61987083333</v>
      </c>
      <c r="N426" s="13">
        <f t="shared" si="37"/>
        <v>2053.7272111111101</v>
      </c>
      <c r="O426" s="6">
        <v>1007.58710416667</v>
      </c>
      <c r="P426" s="6">
        <v>1203.1459916666699</v>
      </c>
      <c r="Q426" s="6">
        <v>1053.4982291666699</v>
      </c>
      <c r="R426" s="7">
        <f t="shared" si="38"/>
        <v>1088.0771083333366</v>
      </c>
      <c r="S426" s="6">
        <v>1071.8567583333299</v>
      </c>
      <c r="T426" s="6">
        <v>699.97424999999998</v>
      </c>
      <c r="U426" s="6">
        <v>809.74630000000002</v>
      </c>
      <c r="V426" s="7">
        <f t="shared" si="39"/>
        <v>860.5257694444432</v>
      </c>
      <c r="W426" s="6">
        <v>385.322025</v>
      </c>
      <c r="X426" s="6">
        <v>370.33355833333297</v>
      </c>
      <c r="Y426" s="6">
        <v>364.45566250000002</v>
      </c>
      <c r="Z426" s="17">
        <f t="shared" si="40"/>
        <v>373.37041527777768</v>
      </c>
      <c r="AA426" s="15">
        <v>813.51195833333304</v>
      </c>
      <c r="AB426" s="15">
        <v>877.988116666667</v>
      </c>
      <c r="AC426" s="15">
        <v>735.32152083333301</v>
      </c>
      <c r="AD426" s="17">
        <f t="shared" si="41"/>
        <v>808.94053194444439</v>
      </c>
    </row>
    <row r="427" spans="1:30">
      <c r="A427" s="4">
        <v>5820133</v>
      </c>
      <c r="B427" s="5" t="s">
        <v>9926</v>
      </c>
      <c r="C427" s="5" t="s">
        <v>9927</v>
      </c>
      <c r="D427" s="5" t="s">
        <v>9928</v>
      </c>
      <c r="E427" s="5" t="s">
        <v>9926</v>
      </c>
      <c r="F427" s="4">
        <v>79647</v>
      </c>
      <c r="G427" s="6">
        <v>190.84992916666701</v>
      </c>
      <c r="H427" s="6">
        <v>645.28308333333302</v>
      </c>
      <c r="I427" s="6">
        <v>580.10341249999999</v>
      </c>
      <c r="J427" s="13">
        <f t="shared" si="36"/>
        <v>472.07880833333337</v>
      </c>
      <c r="K427" s="15">
        <v>864.722829166667</v>
      </c>
      <c r="L427" s="15">
        <v>199.4752</v>
      </c>
      <c r="M427" s="15">
        <v>734.43085416666702</v>
      </c>
      <c r="N427" s="13">
        <f t="shared" si="37"/>
        <v>599.54296111111137</v>
      </c>
      <c r="O427" s="6">
        <v>386.71271250000001</v>
      </c>
      <c r="P427" s="6">
        <v>99.036668333333296</v>
      </c>
      <c r="Q427" s="6">
        <v>415.029333333333</v>
      </c>
      <c r="R427" s="7">
        <f t="shared" si="38"/>
        <v>300.25957138888879</v>
      </c>
      <c r="S427" s="6">
        <v>418.71516250000002</v>
      </c>
      <c r="T427" s="6">
        <v>221.265041666667</v>
      </c>
      <c r="U427" s="6">
        <v>324.36722500000002</v>
      </c>
      <c r="V427" s="7">
        <f t="shared" si="39"/>
        <v>321.44914305555568</v>
      </c>
      <c r="W427" s="6">
        <v>185.07108333333301</v>
      </c>
      <c r="X427" s="6">
        <v>162.495808333333</v>
      </c>
      <c r="Y427" s="6">
        <v>182.5375875</v>
      </c>
      <c r="Z427" s="17">
        <f t="shared" si="40"/>
        <v>176.70149305555535</v>
      </c>
      <c r="AA427" s="15">
        <v>310.84465833333297</v>
      </c>
      <c r="AB427" s="15">
        <v>244.49096249999999</v>
      </c>
      <c r="AC427" s="15">
        <v>258.42547500000001</v>
      </c>
      <c r="AD427" s="17">
        <f t="shared" si="41"/>
        <v>271.25369861111102</v>
      </c>
    </row>
    <row r="428" spans="1:30">
      <c r="A428" s="4">
        <v>940240</v>
      </c>
      <c r="B428" s="5" t="s">
        <v>9929</v>
      </c>
      <c r="C428" s="5" t="s">
        <v>9930</v>
      </c>
      <c r="D428" s="5" t="s">
        <v>9931</v>
      </c>
      <c r="E428" s="5" t="s">
        <v>9929</v>
      </c>
      <c r="F428" s="4">
        <v>55732</v>
      </c>
      <c r="G428" s="6">
        <v>1061.6484625000001</v>
      </c>
      <c r="H428" s="6">
        <v>863.863691666666</v>
      </c>
      <c r="I428" s="6">
        <v>757.95570416666703</v>
      </c>
      <c r="J428" s="13">
        <f t="shared" si="36"/>
        <v>894.48928611111103</v>
      </c>
      <c r="K428" s="15">
        <v>601.83768750000002</v>
      </c>
      <c r="L428" s="15">
        <v>1036.5412458333301</v>
      </c>
      <c r="M428" s="15">
        <v>710.88905833333297</v>
      </c>
      <c r="N428" s="13">
        <f t="shared" si="37"/>
        <v>783.08933055555428</v>
      </c>
      <c r="O428" s="6">
        <v>519.36085416666697</v>
      </c>
      <c r="P428" s="6">
        <v>199.84014999999999</v>
      </c>
      <c r="Q428" s="6">
        <v>293.00481250000001</v>
      </c>
      <c r="R428" s="7">
        <f t="shared" si="38"/>
        <v>337.40193888888899</v>
      </c>
      <c r="S428" s="6">
        <v>354.96797500000002</v>
      </c>
      <c r="T428" s="6">
        <v>275.441354166667</v>
      </c>
      <c r="U428" s="6">
        <v>220.67670416666701</v>
      </c>
      <c r="V428" s="7">
        <f t="shared" si="39"/>
        <v>283.69534444444469</v>
      </c>
      <c r="W428" s="6">
        <v>156.260420833333</v>
      </c>
      <c r="X428" s="6">
        <v>129.17242083333301</v>
      </c>
      <c r="Y428" s="6">
        <v>151.81524583333299</v>
      </c>
      <c r="Z428" s="17">
        <f t="shared" si="40"/>
        <v>145.74936249999968</v>
      </c>
      <c r="AA428" s="15">
        <v>100.208845833333</v>
      </c>
      <c r="AB428" s="15">
        <v>118.608833333333</v>
      </c>
      <c r="AC428" s="15">
        <v>88.140618750000002</v>
      </c>
      <c r="AD428" s="17">
        <f t="shared" si="41"/>
        <v>102.31943263888866</v>
      </c>
    </row>
    <row r="429" spans="1:30">
      <c r="A429" s="4">
        <v>770564</v>
      </c>
      <c r="B429" s="5" t="s">
        <v>9932</v>
      </c>
      <c r="C429" s="5" t="s">
        <v>9933</v>
      </c>
      <c r="D429" s="5" t="s">
        <v>9934</v>
      </c>
      <c r="E429" s="5" t="s">
        <v>9932</v>
      </c>
      <c r="F429" s="4">
        <v>79762</v>
      </c>
      <c r="G429" s="6">
        <v>362.21348333333299</v>
      </c>
      <c r="H429" s="6">
        <v>351.3044625</v>
      </c>
      <c r="I429" s="6">
        <v>341.65877499999999</v>
      </c>
      <c r="J429" s="13">
        <f t="shared" si="36"/>
        <v>351.72557361111103</v>
      </c>
      <c r="K429" s="15">
        <v>511.57990833333298</v>
      </c>
      <c r="L429" s="15">
        <v>361.16572708333302</v>
      </c>
      <c r="M429" s="15">
        <v>369.031245833333</v>
      </c>
      <c r="N429" s="13">
        <f t="shared" si="37"/>
        <v>413.92562708333298</v>
      </c>
      <c r="O429" s="6">
        <v>217.46535</v>
      </c>
      <c r="P429" s="6">
        <v>236.98859999999999</v>
      </c>
      <c r="Q429" s="6">
        <v>195.811241666667</v>
      </c>
      <c r="R429" s="7">
        <f t="shared" si="38"/>
        <v>216.755063888889</v>
      </c>
      <c r="S429" s="6">
        <v>357.39941249999998</v>
      </c>
      <c r="T429" s="6">
        <v>398.62130000000002</v>
      </c>
      <c r="U429" s="6">
        <v>222.24360833333299</v>
      </c>
      <c r="V429" s="7">
        <f t="shared" si="39"/>
        <v>326.08810694444429</v>
      </c>
      <c r="W429" s="6">
        <v>1170.0544958333301</v>
      </c>
      <c r="X429" s="6">
        <v>1006.55403333333</v>
      </c>
      <c r="Y429" s="6">
        <v>969.40142083333296</v>
      </c>
      <c r="Z429" s="17">
        <f t="shared" si="40"/>
        <v>1048.6699833333309</v>
      </c>
      <c r="AA429" s="15">
        <v>1783.0290124999999</v>
      </c>
      <c r="AB429" s="15">
        <v>1575.4318249999999</v>
      </c>
      <c r="AC429" s="15">
        <v>1605.50250416667</v>
      </c>
      <c r="AD429" s="17">
        <f t="shared" si="41"/>
        <v>1654.6544472222231</v>
      </c>
    </row>
    <row r="430" spans="1:30">
      <c r="A430" s="4">
        <v>940348</v>
      </c>
      <c r="B430" s="5" t="s">
        <v>9935</v>
      </c>
      <c r="C430" s="5" t="s">
        <v>11305</v>
      </c>
      <c r="D430" s="5" t="s">
        <v>11305</v>
      </c>
      <c r="E430" s="5" t="s">
        <v>11305</v>
      </c>
      <c r="F430" s="4" t="s">
        <v>11305</v>
      </c>
      <c r="G430" s="6">
        <v>87.136679583333304</v>
      </c>
      <c r="H430" s="6">
        <v>74.547381666666695</v>
      </c>
      <c r="I430" s="6">
        <v>88.662474166666698</v>
      </c>
      <c r="J430" s="13">
        <f t="shared" si="36"/>
        <v>83.448845138888899</v>
      </c>
      <c r="K430" s="15">
        <v>77.768980416666693</v>
      </c>
      <c r="L430" s="15">
        <v>79.634079999999997</v>
      </c>
      <c r="M430" s="15">
        <v>88.884670416666694</v>
      </c>
      <c r="N430" s="13">
        <f t="shared" si="37"/>
        <v>82.09591027777779</v>
      </c>
      <c r="O430" s="6">
        <v>113.355245833333</v>
      </c>
      <c r="P430" s="6">
        <v>85.8634725</v>
      </c>
      <c r="Q430" s="6">
        <v>126.43411666666699</v>
      </c>
      <c r="R430" s="7">
        <f t="shared" si="38"/>
        <v>108.550945</v>
      </c>
      <c r="S430" s="6">
        <v>87.509699166666607</v>
      </c>
      <c r="T430" s="6">
        <v>88.588532916666693</v>
      </c>
      <c r="U430" s="6">
        <v>94.445562499999994</v>
      </c>
      <c r="V430" s="7">
        <f t="shared" si="39"/>
        <v>90.181264861111103</v>
      </c>
      <c r="W430" s="6">
        <v>148.71407500000001</v>
      </c>
      <c r="X430" s="6">
        <v>185.74317083333301</v>
      </c>
      <c r="Y430" s="6">
        <v>170.440558333333</v>
      </c>
      <c r="Z430" s="17">
        <f t="shared" si="40"/>
        <v>168.29926805555533</v>
      </c>
      <c r="AA430" s="15">
        <v>377.83442500000001</v>
      </c>
      <c r="AB430" s="15">
        <v>247.86439583333299</v>
      </c>
      <c r="AC430" s="15">
        <v>239.88580416666699</v>
      </c>
      <c r="AD430" s="17">
        <f t="shared" si="41"/>
        <v>288.52820833333334</v>
      </c>
    </row>
    <row r="431" spans="1:30">
      <c r="A431" s="4">
        <v>150129</v>
      </c>
      <c r="B431" s="5" t="s">
        <v>9936</v>
      </c>
      <c r="C431" s="5" t="s">
        <v>9937</v>
      </c>
      <c r="D431" s="5" t="s">
        <v>9938</v>
      </c>
      <c r="E431" s="5" t="s">
        <v>9936</v>
      </c>
      <c r="F431" s="4">
        <v>79000</v>
      </c>
      <c r="G431" s="6">
        <v>768.32138333333296</v>
      </c>
      <c r="H431" s="6">
        <v>805.022291666667</v>
      </c>
      <c r="I431" s="6">
        <v>719.91072916666701</v>
      </c>
      <c r="J431" s="13">
        <f t="shared" si="36"/>
        <v>764.41813472222236</v>
      </c>
      <c r="K431" s="15">
        <v>808.29742499999998</v>
      </c>
      <c r="L431" s="15">
        <v>975.13869583333303</v>
      </c>
      <c r="M431" s="15">
        <v>718.937929166667</v>
      </c>
      <c r="N431" s="13">
        <f t="shared" si="37"/>
        <v>834.12468333333334</v>
      </c>
      <c r="O431" s="6">
        <v>202.80828333333301</v>
      </c>
      <c r="P431" s="6">
        <v>209.18644166666701</v>
      </c>
      <c r="Q431" s="6">
        <v>154.65707083333299</v>
      </c>
      <c r="R431" s="7">
        <f t="shared" si="38"/>
        <v>188.88393194444436</v>
      </c>
      <c r="S431" s="6">
        <v>188.45048333333301</v>
      </c>
      <c r="T431" s="6">
        <v>261.72717083333299</v>
      </c>
      <c r="U431" s="6">
        <v>156.56470416666701</v>
      </c>
      <c r="V431" s="7">
        <f t="shared" si="39"/>
        <v>202.24745277777765</v>
      </c>
      <c r="W431" s="6">
        <v>91.284477499999994</v>
      </c>
      <c r="X431" s="6">
        <v>96.995644583333302</v>
      </c>
      <c r="Y431" s="6">
        <v>90.810950000000005</v>
      </c>
      <c r="Z431" s="17">
        <f t="shared" si="40"/>
        <v>93.030357361111101</v>
      </c>
      <c r="AA431" s="15">
        <v>79.669120416666701</v>
      </c>
      <c r="AB431" s="15">
        <v>75.72569</v>
      </c>
      <c r="AC431" s="15">
        <v>80.513106250000007</v>
      </c>
      <c r="AD431" s="17">
        <f t="shared" si="41"/>
        <v>78.635972222222236</v>
      </c>
    </row>
    <row r="432" spans="1:30">
      <c r="A432" s="4">
        <v>7050719</v>
      </c>
      <c r="B432" s="5" t="s">
        <v>9939</v>
      </c>
      <c r="C432" s="5" t="s">
        <v>9940</v>
      </c>
      <c r="D432" s="5" t="s">
        <v>10582</v>
      </c>
      <c r="E432" s="5" t="s">
        <v>9939</v>
      </c>
      <c r="F432" s="4">
        <v>128346</v>
      </c>
      <c r="G432" s="6">
        <v>120.233254166667</v>
      </c>
      <c r="H432" s="6">
        <v>96.043950416666704</v>
      </c>
      <c r="I432" s="6">
        <v>114.56920416666701</v>
      </c>
      <c r="J432" s="13">
        <f t="shared" si="36"/>
        <v>110.28213625000024</v>
      </c>
      <c r="K432" s="15">
        <v>116.07165000000001</v>
      </c>
      <c r="L432" s="15">
        <v>115.49979999999999</v>
      </c>
      <c r="M432" s="15">
        <v>98.118428333333298</v>
      </c>
      <c r="N432" s="13">
        <f t="shared" si="37"/>
        <v>109.8966261111111</v>
      </c>
      <c r="O432" s="6">
        <v>153.60210000000001</v>
      </c>
      <c r="P432" s="6">
        <v>445.34405833333301</v>
      </c>
      <c r="Q432" s="6">
        <v>125.97635416666699</v>
      </c>
      <c r="R432" s="7">
        <f t="shared" si="38"/>
        <v>241.64083749999998</v>
      </c>
      <c r="S432" s="6">
        <v>111.062458333333</v>
      </c>
      <c r="T432" s="6">
        <v>137.985291666667</v>
      </c>
      <c r="U432" s="6">
        <v>148.725304166667</v>
      </c>
      <c r="V432" s="7">
        <f t="shared" si="39"/>
        <v>132.59101805555568</v>
      </c>
      <c r="W432" s="6">
        <v>534.40182083333298</v>
      </c>
      <c r="X432" s="6">
        <v>434.35591666666699</v>
      </c>
      <c r="Y432" s="6">
        <v>422.50698333333298</v>
      </c>
      <c r="Z432" s="17">
        <f t="shared" si="40"/>
        <v>463.75490694444426</v>
      </c>
      <c r="AA432" s="15">
        <v>534.73114583333302</v>
      </c>
      <c r="AB432" s="15">
        <v>494.000679166667</v>
      </c>
      <c r="AC432" s="15">
        <v>533.04420000000005</v>
      </c>
      <c r="AD432" s="17">
        <f t="shared" si="41"/>
        <v>520.59200833333341</v>
      </c>
    </row>
    <row r="433" spans="1:30">
      <c r="A433" s="4">
        <v>770181</v>
      </c>
      <c r="B433" s="5" t="s">
        <v>10583</v>
      </c>
      <c r="C433" s="5" t="s">
        <v>11305</v>
      </c>
      <c r="D433" s="5" t="s">
        <v>11305</v>
      </c>
      <c r="E433" s="5" t="s">
        <v>11305</v>
      </c>
      <c r="F433" s="4" t="s">
        <v>11305</v>
      </c>
      <c r="G433" s="6">
        <v>101.61954625</v>
      </c>
      <c r="H433" s="6">
        <v>107.40001416666701</v>
      </c>
      <c r="I433" s="6">
        <v>91.560024583333302</v>
      </c>
      <c r="J433" s="13">
        <f t="shared" si="36"/>
        <v>100.1931950000001</v>
      </c>
      <c r="K433" s="15">
        <v>88.990077916666706</v>
      </c>
      <c r="L433" s="15">
        <v>111.60408750000001</v>
      </c>
      <c r="M433" s="15">
        <v>100.79555000000001</v>
      </c>
      <c r="N433" s="13">
        <f t="shared" si="37"/>
        <v>100.46323847222224</v>
      </c>
      <c r="O433" s="6">
        <v>104.229189583333</v>
      </c>
      <c r="P433" s="6">
        <v>151.47331666666699</v>
      </c>
      <c r="Q433" s="6">
        <v>93.495341249999996</v>
      </c>
      <c r="R433" s="7">
        <f t="shared" si="38"/>
        <v>116.39928249999998</v>
      </c>
      <c r="S433" s="6">
        <v>90.874233333333294</v>
      </c>
      <c r="T433" s="6">
        <v>107.9571875</v>
      </c>
      <c r="U433" s="6">
        <v>112.54509583333299</v>
      </c>
      <c r="V433" s="7">
        <f t="shared" si="39"/>
        <v>103.79217222222211</v>
      </c>
      <c r="W433" s="6">
        <v>122.00358749999999</v>
      </c>
      <c r="X433" s="6">
        <v>114.514391666667</v>
      </c>
      <c r="Y433" s="6">
        <v>126.553954166667</v>
      </c>
      <c r="Z433" s="17">
        <f t="shared" si="40"/>
        <v>121.02397777777799</v>
      </c>
      <c r="AA433" s="15">
        <v>803.32611666666696</v>
      </c>
      <c r="AB433" s="15">
        <v>881.13374999999996</v>
      </c>
      <c r="AC433" s="15">
        <v>865.45747083333299</v>
      </c>
      <c r="AD433" s="17">
        <f t="shared" si="41"/>
        <v>849.97244583333338</v>
      </c>
    </row>
    <row r="434" spans="1:30">
      <c r="A434" s="4">
        <v>4290114</v>
      </c>
      <c r="B434" s="5" t="s">
        <v>10584</v>
      </c>
      <c r="C434" s="5" t="s">
        <v>10585</v>
      </c>
      <c r="D434" s="5" t="s">
        <v>10586</v>
      </c>
      <c r="E434" s="5" t="s">
        <v>10584</v>
      </c>
      <c r="F434" s="4">
        <v>126695</v>
      </c>
      <c r="G434" s="6">
        <v>235.24232916666699</v>
      </c>
      <c r="H434" s="6">
        <v>184.82899583333301</v>
      </c>
      <c r="I434" s="6">
        <v>193.922333333333</v>
      </c>
      <c r="J434" s="13">
        <f t="shared" si="36"/>
        <v>204.66455277777766</v>
      </c>
      <c r="K434" s="15">
        <v>267.69818333333302</v>
      </c>
      <c r="L434" s="15">
        <v>237.70682083333301</v>
      </c>
      <c r="M434" s="15">
        <v>251.25209166666701</v>
      </c>
      <c r="N434" s="13">
        <f t="shared" si="37"/>
        <v>252.21903194444431</v>
      </c>
      <c r="O434" s="6">
        <v>101.49730624999999</v>
      </c>
      <c r="P434" s="6">
        <v>88.842298749999998</v>
      </c>
      <c r="Q434" s="6">
        <v>80.926866666666697</v>
      </c>
      <c r="R434" s="7">
        <f t="shared" si="38"/>
        <v>90.422157222222225</v>
      </c>
      <c r="S434" s="6">
        <v>90.651856249999994</v>
      </c>
      <c r="T434" s="6">
        <v>111.9707875</v>
      </c>
      <c r="U434" s="6">
        <v>96.256902083333301</v>
      </c>
      <c r="V434" s="7">
        <f t="shared" si="39"/>
        <v>99.626515277777756</v>
      </c>
      <c r="W434" s="6">
        <v>86.5983375</v>
      </c>
      <c r="X434" s="6">
        <v>86.466548750000001</v>
      </c>
      <c r="Y434" s="6">
        <v>89.433754583333297</v>
      </c>
      <c r="Z434" s="17">
        <f t="shared" si="40"/>
        <v>87.499546944444432</v>
      </c>
      <c r="AA434" s="15">
        <v>92.292331666666698</v>
      </c>
      <c r="AB434" s="15">
        <v>74.676237083333305</v>
      </c>
      <c r="AC434" s="15">
        <v>88.018938333333296</v>
      </c>
      <c r="AD434" s="17">
        <f t="shared" si="41"/>
        <v>84.995835694444438</v>
      </c>
    </row>
    <row r="435" spans="1:30">
      <c r="A435" s="4">
        <v>6100561</v>
      </c>
      <c r="B435" s="5" t="s">
        <v>10587</v>
      </c>
      <c r="C435" s="5" t="s">
        <v>10588</v>
      </c>
      <c r="D435" s="5" t="s">
        <v>10589</v>
      </c>
      <c r="E435" s="5" t="s">
        <v>10587</v>
      </c>
      <c r="F435" s="4">
        <v>374946</v>
      </c>
      <c r="G435" s="6">
        <v>484.68525833333302</v>
      </c>
      <c r="H435" s="6">
        <v>237.37406666666701</v>
      </c>
      <c r="I435" s="6">
        <v>408.795054166667</v>
      </c>
      <c r="J435" s="13">
        <f t="shared" si="36"/>
        <v>376.95145972222235</v>
      </c>
      <c r="K435" s="15">
        <v>264.11823750000002</v>
      </c>
      <c r="L435" s="15">
        <v>201.907479166667</v>
      </c>
      <c r="M435" s="15">
        <v>258.37635</v>
      </c>
      <c r="N435" s="13">
        <f t="shared" si="37"/>
        <v>241.46735555555566</v>
      </c>
      <c r="O435" s="6">
        <v>99.537673333333302</v>
      </c>
      <c r="P435" s="6">
        <v>84.901369583333306</v>
      </c>
      <c r="Q435" s="6">
        <v>91.539971666666702</v>
      </c>
      <c r="R435" s="7">
        <f t="shared" si="38"/>
        <v>91.993004861111103</v>
      </c>
      <c r="S435" s="6">
        <v>88.076255416666697</v>
      </c>
      <c r="T435" s="6">
        <v>92.876242500000004</v>
      </c>
      <c r="U435" s="6">
        <v>83.562649583333297</v>
      </c>
      <c r="V435" s="7">
        <f t="shared" si="39"/>
        <v>88.171715833333337</v>
      </c>
      <c r="W435" s="6">
        <v>86.281366250000005</v>
      </c>
      <c r="X435" s="6">
        <v>93.022523333333297</v>
      </c>
      <c r="Y435" s="6">
        <v>83.123976249999998</v>
      </c>
      <c r="Z435" s="17">
        <f t="shared" si="40"/>
        <v>87.475955277777757</v>
      </c>
      <c r="AA435" s="15">
        <v>77.053414166666698</v>
      </c>
      <c r="AB435" s="15">
        <v>84.707331666666704</v>
      </c>
      <c r="AC435" s="15">
        <v>77.926976249999996</v>
      </c>
      <c r="AD435" s="17">
        <f t="shared" si="41"/>
        <v>79.895907361111128</v>
      </c>
    </row>
    <row r="436" spans="1:30">
      <c r="A436" s="4">
        <v>4810348</v>
      </c>
      <c r="B436" s="5" t="s">
        <v>10590</v>
      </c>
      <c r="C436" s="5" t="s">
        <v>11305</v>
      </c>
      <c r="D436" s="5" t="s">
        <v>11305</v>
      </c>
      <c r="E436" s="5" t="s">
        <v>11305</v>
      </c>
      <c r="F436" s="4" t="s">
        <v>11305</v>
      </c>
      <c r="G436" s="6">
        <v>99.110617500000004</v>
      </c>
      <c r="H436" s="6">
        <v>101.98709958333301</v>
      </c>
      <c r="I436" s="6">
        <v>111.6969625</v>
      </c>
      <c r="J436" s="13">
        <f t="shared" si="36"/>
        <v>104.26489319444433</v>
      </c>
      <c r="K436" s="15">
        <v>117.88703333333299</v>
      </c>
      <c r="L436" s="15">
        <v>84.296677083333293</v>
      </c>
      <c r="M436" s="15">
        <v>103.443656666667</v>
      </c>
      <c r="N436" s="13">
        <f t="shared" si="37"/>
        <v>101.87578902777777</v>
      </c>
      <c r="O436" s="6">
        <v>144.47337083333301</v>
      </c>
      <c r="P436" s="6">
        <v>156.59699166666701</v>
      </c>
      <c r="Q436" s="6">
        <v>197.43825000000001</v>
      </c>
      <c r="R436" s="7">
        <f t="shared" si="38"/>
        <v>166.16953750000002</v>
      </c>
      <c r="S436" s="6">
        <v>436.52540416666699</v>
      </c>
      <c r="T436" s="6">
        <v>374.78178750000001</v>
      </c>
      <c r="U436" s="6">
        <v>692.57012916666702</v>
      </c>
      <c r="V436" s="7">
        <f t="shared" si="39"/>
        <v>501.29244027777804</v>
      </c>
      <c r="W436" s="6">
        <v>884.87299583333299</v>
      </c>
      <c r="X436" s="6">
        <v>720.75682916666699</v>
      </c>
      <c r="Y436" s="6">
        <v>702.18670833333294</v>
      </c>
      <c r="Z436" s="17">
        <f t="shared" si="40"/>
        <v>769.27217777777753</v>
      </c>
      <c r="AA436" s="15">
        <v>480.31055833333301</v>
      </c>
      <c r="AB436" s="15">
        <v>378.02799166666699</v>
      </c>
      <c r="AC436" s="15">
        <v>430.49409166666698</v>
      </c>
      <c r="AD436" s="17">
        <f t="shared" si="41"/>
        <v>429.61088055555564</v>
      </c>
    </row>
    <row r="437" spans="1:30" ht="30">
      <c r="A437" s="4">
        <v>3870112</v>
      </c>
      <c r="B437" s="5" t="s">
        <v>10591</v>
      </c>
      <c r="C437" s="5" t="s">
        <v>10592</v>
      </c>
      <c r="D437" s="5" t="s">
        <v>10593</v>
      </c>
      <c r="E437" s="5" t="s">
        <v>10594</v>
      </c>
      <c r="F437" s="4">
        <v>116461</v>
      </c>
      <c r="G437" s="6">
        <v>1829.34670416667</v>
      </c>
      <c r="H437" s="6">
        <v>1769.9731125000001</v>
      </c>
      <c r="I437" s="6">
        <v>1566.1041208333299</v>
      </c>
      <c r="J437" s="13">
        <f t="shared" si="36"/>
        <v>1721.8079791666667</v>
      </c>
      <c r="K437" s="15">
        <v>836.76320416666704</v>
      </c>
      <c r="L437" s="15">
        <v>802.09865833333299</v>
      </c>
      <c r="M437" s="15">
        <v>833.29260833333399</v>
      </c>
      <c r="N437" s="13">
        <f t="shared" si="37"/>
        <v>824.05149027777804</v>
      </c>
      <c r="O437" s="6">
        <v>2315.3970791666702</v>
      </c>
      <c r="P437" s="6">
        <v>732.98546250000004</v>
      </c>
      <c r="Q437" s="6">
        <v>1827.9027708333299</v>
      </c>
      <c r="R437" s="7">
        <f t="shared" si="38"/>
        <v>1625.4284375</v>
      </c>
      <c r="S437" s="6">
        <v>998.59097083333302</v>
      </c>
      <c r="T437" s="6">
        <v>1149.2983041666701</v>
      </c>
      <c r="U437" s="6">
        <v>932.11969583333303</v>
      </c>
      <c r="V437" s="7">
        <f t="shared" si="39"/>
        <v>1026.6696569444455</v>
      </c>
      <c r="W437" s="6">
        <v>746.89317916666698</v>
      </c>
      <c r="X437" s="6">
        <v>732.98546250000004</v>
      </c>
      <c r="Y437" s="6">
        <v>632.30252499999995</v>
      </c>
      <c r="Z437" s="17">
        <f t="shared" si="40"/>
        <v>704.06038888888907</v>
      </c>
      <c r="AA437" s="15">
        <v>578.08200833333296</v>
      </c>
      <c r="AB437" s="15">
        <v>492.17414166666703</v>
      </c>
      <c r="AC437" s="15">
        <v>542.40054999999995</v>
      </c>
      <c r="AD437" s="17">
        <f t="shared" si="41"/>
        <v>537.55223333333333</v>
      </c>
    </row>
    <row r="438" spans="1:30" ht="30">
      <c r="A438" s="4">
        <v>3370768</v>
      </c>
      <c r="B438" s="5" t="s">
        <v>10595</v>
      </c>
      <c r="C438" s="5" t="s">
        <v>10596</v>
      </c>
      <c r="D438" s="5" t="s">
        <v>7498</v>
      </c>
      <c r="E438" s="5" t="s">
        <v>10595</v>
      </c>
      <c r="F438" s="4">
        <v>116496</v>
      </c>
      <c r="G438" s="6">
        <v>682.55442916666698</v>
      </c>
      <c r="H438" s="6">
        <v>800.6884</v>
      </c>
      <c r="I438" s="6">
        <v>534.00670833333299</v>
      </c>
      <c r="J438" s="13">
        <f t="shared" si="36"/>
        <v>672.41651249999995</v>
      </c>
      <c r="K438" s="15">
        <v>393.86785416666697</v>
      </c>
      <c r="L438" s="15">
        <v>545.98094166666704</v>
      </c>
      <c r="M438" s="15">
        <v>426.814883333333</v>
      </c>
      <c r="N438" s="13">
        <f t="shared" si="37"/>
        <v>455.55455972222234</v>
      </c>
      <c r="O438" s="6">
        <v>340.65629583333299</v>
      </c>
      <c r="P438" s="6">
        <v>711.28006666666704</v>
      </c>
      <c r="Q438" s="6">
        <v>268.12924583333302</v>
      </c>
      <c r="R438" s="7">
        <f t="shared" si="38"/>
        <v>440.02186944444435</v>
      </c>
      <c r="S438" s="6">
        <v>344.02356666666702</v>
      </c>
      <c r="T438" s="6">
        <v>363.27146249999998</v>
      </c>
      <c r="U438" s="6">
        <v>567.584475</v>
      </c>
      <c r="V438" s="7">
        <f t="shared" si="39"/>
        <v>424.95983472222241</v>
      </c>
      <c r="W438" s="6">
        <v>8350.0184583333303</v>
      </c>
      <c r="X438" s="6">
        <v>7537.9207500000002</v>
      </c>
      <c r="Y438" s="6">
        <v>7561.3230416666702</v>
      </c>
      <c r="Z438" s="17">
        <f t="shared" si="40"/>
        <v>7816.4207500000002</v>
      </c>
      <c r="AA438" s="15">
        <v>8572.6128750000007</v>
      </c>
      <c r="AB438" s="15">
        <v>7691.3414166666698</v>
      </c>
      <c r="AC438" s="15">
        <v>7705.2637500000001</v>
      </c>
      <c r="AD438" s="17">
        <f t="shared" si="41"/>
        <v>7989.7393472222238</v>
      </c>
    </row>
    <row r="439" spans="1:30">
      <c r="A439" s="4">
        <v>990382</v>
      </c>
      <c r="B439" s="5" t="s">
        <v>7499</v>
      </c>
      <c r="C439" s="5" t="s">
        <v>7500</v>
      </c>
      <c r="D439" s="5" t="s">
        <v>7501</v>
      </c>
      <c r="E439" s="5" t="s">
        <v>7499</v>
      </c>
      <c r="F439" s="4">
        <v>388722</v>
      </c>
      <c r="G439" s="6">
        <v>147.71735833333301</v>
      </c>
      <c r="H439" s="6">
        <v>142.44794166666699</v>
      </c>
      <c r="I439" s="6">
        <v>178.412466666667</v>
      </c>
      <c r="J439" s="13">
        <f t="shared" si="36"/>
        <v>156.19258888888899</v>
      </c>
      <c r="K439" s="15">
        <v>139.481908333333</v>
      </c>
      <c r="L439" s="15">
        <v>180.616391666667</v>
      </c>
      <c r="M439" s="15">
        <v>132.3509</v>
      </c>
      <c r="N439" s="13">
        <f t="shared" si="37"/>
        <v>150.81640000000002</v>
      </c>
      <c r="O439" s="6">
        <v>397.67270000000002</v>
      </c>
      <c r="P439" s="6">
        <v>343.05832083333303</v>
      </c>
      <c r="Q439" s="6">
        <v>415.36500000000001</v>
      </c>
      <c r="R439" s="7">
        <f t="shared" si="38"/>
        <v>385.3653402777777</v>
      </c>
      <c r="S439" s="6">
        <v>481.99197916666702</v>
      </c>
      <c r="T439" s="6">
        <v>345.92378333333301</v>
      </c>
      <c r="U439" s="6">
        <v>312.45313333333303</v>
      </c>
      <c r="V439" s="7">
        <f t="shared" si="39"/>
        <v>380.12296527777767</v>
      </c>
      <c r="W439" s="6">
        <v>127.887970833333</v>
      </c>
      <c r="X439" s="6">
        <v>165.9551625</v>
      </c>
      <c r="Y439" s="6">
        <v>137.38435000000001</v>
      </c>
      <c r="Z439" s="17">
        <f t="shared" si="40"/>
        <v>143.74249444444433</v>
      </c>
      <c r="AA439" s="15">
        <v>496.062633333333</v>
      </c>
      <c r="AB439" s="15">
        <v>498.87724166666698</v>
      </c>
      <c r="AC439" s="15">
        <v>458.670275</v>
      </c>
      <c r="AD439" s="17">
        <f t="shared" si="41"/>
        <v>484.53671666666668</v>
      </c>
    </row>
    <row r="440" spans="1:30">
      <c r="A440" s="4">
        <v>1710242</v>
      </c>
      <c r="B440" s="5" t="s">
        <v>7502</v>
      </c>
      <c r="C440" s="5" t="s">
        <v>7503</v>
      </c>
      <c r="D440" s="5" t="s">
        <v>7504</v>
      </c>
      <c r="E440" s="5" t="s">
        <v>7505</v>
      </c>
      <c r="F440" s="4">
        <v>113802</v>
      </c>
      <c r="G440" s="6">
        <v>96.712359166666701</v>
      </c>
      <c r="H440" s="6">
        <v>68.578848750000006</v>
      </c>
      <c r="I440" s="6">
        <v>75.775660000000002</v>
      </c>
      <c r="J440" s="13">
        <f t="shared" si="36"/>
        <v>80.355622638888903</v>
      </c>
      <c r="K440" s="15">
        <v>519.79492916666698</v>
      </c>
      <c r="L440" s="15">
        <v>508.95498333333302</v>
      </c>
      <c r="M440" s="15">
        <v>536.04386666666699</v>
      </c>
      <c r="N440" s="13">
        <f t="shared" si="37"/>
        <v>521.59792638888894</v>
      </c>
      <c r="O440" s="6">
        <v>87.978815416666706</v>
      </c>
      <c r="P440" s="6">
        <v>78.315585416666707</v>
      </c>
      <c r="Q440" s="6">
        <v>75.244652500000001</v>
      </c>
      <c r="R440" s="7">
        <f t="shared" si="38"/>
        <v>80.513017777777804</v>
      </c>
      <c r="S440" s="6">
        <v>199.93441250000001</v>
      </c>
      <c r="T440" s="6">
        <v>137.64312916666699</v>
      </c>
      <c r="U440" s="6">
        <v>110.06914791666701</v>
      </c>
      <c r="V440" s="7">
        <f t="shared" si="39"/>
        <v>149.21556319444468</v>
      </c>
      <c r="W440" s="6">
        <v>375.67155416666702</v>
      </c>
      <c r="X440" s="6">
        <v>290.435358333333</v>
      </c>
      <c r="Y440" s="6">
        <v>393.34764583333299</v>
      </c>
      <c r="Z440" s="17">
        <f t="shared" si="40"/>
        <v>353.15151944444432</v>
      </c>
      <c r="AA440" s="15">
        <v>191.501475</v>
      </c>
      <c r="AB440" s="15">
        <v>135.349183333333</v>
      </c>
      <c r="AC440" s="15">
        <v>148.32894999999999</v>
      </c>
      <c r="AD440" s="17">
        <f t="shared" si="41"/>
        <v>158.39320277777767</v>
      </c>
    </row>
    <row r="441" spans="1:30">
      <c r="A441" s="4">
        <v>2320408</v>
      </c>
      <c r="B441" s="5" t="s">
        <v>7506</v>
      </c>
      <c r="C441" s="5" t="s">
        <v>11305</v>
      </c>
      <c r="D441" s="5" t="s">
        <v>11305</v>
      </c>
      <c r="E441" s="5" t="s">
        <v>11305</v>
      </c>
      <c r="F441" s="4" t="s">
        <v>11305</v>
      </c>
      <c r="G441" s="6">
        <v>99.742249999999999</v>
      </c>
      <c r="H441" s="6">
        <v>202.95611666666699</v>
      </c>
      <c r="I441" s="6">
        <v>281.61385833333298</v>
      </c>
      <c r="J441" s="13">
        <f t="shared" si="36"/>
        <v>194.77074166666662</v>
      </c>
      <c r="K441" s="15">
        <v>244.44558749999999</v>
      </c>
      <c r="L441" s="15">
        <v>115.62729166666701</v>
      </c>
      <c r="M441" s="15">
        <v>257.47729166666699</v>
      </c>
      <c r="N441" s="13">
        <f t="shared" si="37"/>
        <v>205.85005694444467</v>
      </c>
      <c r="O441" s="6">
        <v>565.12662083333305</v>
      </c>
      <c r="P441" s="6">
        <v>137.842833333333</v>
      </c>
      <c r="Q441" s="6">
        <v>439.03709166666698</v>
      </c>
      <c r="R441" s="7">
        <f t="shared" si="38"/>
        <v>380.66884861111106</v>
      </c>
      <c r="S441" s="6">
        <v>505.87966666666699</v>
      </c>
      <c r="T441" s="6">
        <v>469.46813750000001</v>
      </c>
      <c r="U441" s="6">
        <v>585.108495833333</v>
      </c>
      <c r="V441" s="7">
        <f t="shared" si="39"/>
        <v>520.1520999999999</v>
      </c>
      <c r="W441" s="6">
        <v>351.71431250000001</v>
      </c>
      <c r="X441" s="6">
        <v>335.96472499999999</v>
      </c>
      <c r="Y441" s="6">
        <v>363.93555833333301</v>
      </c>
      <c r="Z441" s="17">
        <f t="shared" si="40"/>
        <v>350.53819861111106</v>
      </c>
      <c r="AA441" s="15">
        <v>176.986320833333</v>
      </c>
      <c r="AB441" s="15">
        <v>154.36929166666701</v>
      </c>
      <c r="AC441" s="15">
        <v>168.509175</v>
      </c>
      <c r="AD441" s="17">
        <f t="shared" si="41"/>
        <v>166.62159583333334</v>
      </c>
    </row>
    <row r="442" spans="1:30">
      <c r="A442" s="4">
        <v>1820731</v>
      </c>
      <c r="B442" s="5" t="s">
        <v>7507</v>
      </c>
      <c r="C442" s="5" t="s">
        <v>7508</v>
      </c>
      <c r="D442" s="5" t="s">
        <v>7509</v>
      </c>
      <c r="E442" s="5" t="s">
        <v>7510</v>
      </c>
      <c r="F442" s="4">
        <v>84970</v>
      </c>
      <c r="G442" s="6">
        <v>394.86574583333299</v>
      </c>
      <c r="H442" s="6">
        <v>441.1158375</v>
      </c>
      <c r="I442" s="6">
        <v>314.602933333333</v>
      </c>
      <c r="J442" s="13">
        <f t="shared" si="36"/>
        <v>383.52817222222194</v>
      </c>
      <c r="K442" s="15">
        <v>217.88000416666699</v>
      </c>
      <c r="L442" s="15">
        <v>507.50816250000003</v>
      </c>
      <c r="M442" s="15">
        <v>273.15952916666703</v>
      </c>
      <c r="N442" s="13">
        <f t="shared" si="37"/>
        <v>332.84923194444468</v>
      </c>
      <c r="O442" s="6">
        <v>84.716883333333399</v>
      </c>
      <c r="P442" s="6">
        <v>82.682184583333296</v>
      </c>
      <c r="Q442" s="6">
        <v>87.078069999999997</v>
      </c>
      <c r="R442" s="7">
        <f t="shared" si="38"/>
        <v>84.825712638888902</v>
      </c>
      <c r="S442" s="6">
        <v>85.338271250000005</v>
      </c>
      <c r="T442" s="6">
        <v>84.735259166666694</v>
      </c>
      <c r="U442" s="6">
        <v>79.58986625</v>
      </c>
      <c r="V442" s="7">
        <f t="shared" si="39"/>
        <v>83.221132222222238</v>
      </c>
      <c r="W442" s="6">
        <v>75.424378750000002</v>
      </c>
      <c r="X442" s="6">
        <v>90.234341666666694</v>
      </c>
      <c r="Y442" s="6">
        <v>88.320587500000002</v>
      </c>
      <c r="Z442" s="17">
        <f t="shared" si="40"/>
        <v>84.659769305555571</v>
      </c>
      <c r="AA442" s="15">
        <v>73.645393333333303</v>
      </c>
      <c r="AB442" s="15">
        <v>90.440777499999996</v>
      </c>
      <c r="AC442" s="15">
        <v>87.409069166666697</v>
      </c>
      <c r="AD442" s="17">
        <f t="shared" si="41"/>
        <v>83.831746666666675</v>
      </c>
    </row>
    <row r="443" spans="1:30">
      <c r="A443" s="4">
        <v>6510360</v>
      </c>
      <c r="B443" s="5" t="s">
        <v>7511</v>
      </c>
      <c r="C443" s="5" t="s">
        <v>11305</v>
      </c>
      <c r="D443" s="5" t="s">
        <v>11305</v>
      </c>
      <c r="E443" s="5" t="s">
        <v>11305</v>
      </c>
      <c r="F443" s="4" t="s">
        <v>11305</v>
      </c>
      <c r="G443" s="6">
        <v>329.53117500000002</v>
      </c>
      <c r="H443" s="6">
        <v>294.684345833333</v>
      </c>
      <c r="I443" s="6">
        <v>282.12803333333301</v>
      </c>
      <c r="J443" s="13">
        <f t="shared" si="36"/>
        <v>302.11451805555538</v>
      </c>
      <c r="K443" s="15">
        <v>467.40668749999998</v>
      </c>
      <c r="L443" s="15">
        <v>870.09128333333297</v>
      </c>
      <c r="M443" s="15">
        <v>501.35831666666701</v>
      </c>
      <c r="N443" s="13">
        <f t="shared" si="37"/>
        <v>612.95209583333337</v>
      </c>
      <c r="O443" s="6">
        <v>109.787744166667</v>
      </c>
      <c r="P443" s="6">
        <v>181.15599166666701</v>
      </c>
      <c r="Q443" s="6">
        <v>109.59296375</v>
      </c>
      <c r="R443" s="7">
        <f t="shared" si="38"/>
        <v>133.51223319444466</v>
      </c>
      <c r="S443" s="6">
        <v>314.53441666666703</v>
      </c>
      <c r="T443" s="6">
        <v>312.03672499999999</v>
      </c>
      <c r="U443" s="6">
        <v>279.43998749999997</v>
      </c>
      <c r="V443" s="7">
        <f t="shared" si="39"/>
        <v>302.00370972222231</v>
      </c>
      <c r="W443" s="6">
        <v>198.51658333333299</v>
      </c>
      <c r="X443" s="6">
        <v>204.0598875</v>
      </c>
      <c r="Y443" s="6">
        <v>185.996283333333</v>
      </c>
      <c r="Z443" s="17">
        <f t="shared" si="40"/>
        <v>196.19091805555536</v>
      </c>
      <c r="AA443" s="15">
        <v>247.48692916666701</v>
      </c>
      <c r="AB443" s="15">
        <v>221.61157083333299</v>
      </c>
      <c r="AC443" s="15">
        <v>204.30792916666701</v>
      </c>
      <c r="AD443" s="17">
        <f t="shared" si="41"/>
        <v>224.46880972222235</v>
      </c>
    </row>
    <row r="444" spans="1:30" ht="30">
      <c r="A444" s="4">
        <v>5910019</v>
      </c>
      <c r="B444" s="5" t="s">
        <v>7512</v>
      </c>
      <c r="C444" s="5" t="s">
        <v>7513</v>
      </c>
      <c r="D444" s="5" t="s">
        <v>7514</v>
      </c>
      <c r="F444" s="4">
        <v>713</v>
      </c>
      <c r="G444" s="6">
        <v>89.335743124999993</v>
      </c>
      <c r="H444" s="6">
        <v>74.8649566666667</v>
      </c>
      <c r="I444" s="6">
        <v>96.739436249999997</v>
      </c>
      <c r="J444" s="13">
        <f t="shared" si="36"/>
        <v>86.98004534722223</v>
      </c>
      <c r="K444" s="15">
        <v>95.183373333333293</v>
      </c>
      <c r="L444" s="15">
        <v>74.8388475</v>
      </c>
      <c r="M444" s="15">
        <v>81.482677499999994</v>
      </c>
      <c r="N444" s="13">
        <f t="shared" si="37"/>
        <v>83.834966111111086</v>
      </c>
      <c r="O444" s="6">
        <v>96.724162500000006</v>
      </c>
      <c r="P444" s="6">
        <v>88.9370458333334</v>
      </c>
      <c r="Q444" s="6">
        <v>66.613599583333297</v>
      </c>
      <c r="R444" s="7">
        <f t="shared" si="38"/>
        <v>84.091602638888901</v>
      </c>
      <c r="S444" s="6">
        <v>93.431806249999994</v>
      </c>
      <c r="T444" s="6">
        <v>73.094942916666696</v>
      </c>
      <c r="U444" s="6">
        <v>77.895555000000002</v>
      </c>
      <c r="V444" s="7">
        <f t="shared" si="39"/>
        <v>81.474101388888897</v>
      </c>
      <c r="W444" s="6">
        <v>592.03481250000004</v>
      </c>
      <c r="X444" s="6">
        <v>491.90653333333302</v>
      </c>
      <c r="Y444" s="6">
        <v>568.92491666666695</v>
      </c>
      <c r="Z444" s="17">
        <f t="shared" si="40"/>
        <v>550.95542083333339</v>
      </c>
      <c r="AA444" s="15">
        <v>1614.2538500000001</v>
      </c>
      <c r="AB444" s="15">
        <v>1582.7343958333299</v>
      </c>
      <c r="AC444" s="15">
        <v>1613.41713333333</v>
      </c>
      <c r="AD444" s="17">
        <f t="shared" si="41"/>
        <v>1603.4684597222201</v>
      </c>
    </row>
    <row r="445" spans="1:30" ht="30">
      <c r="A445" s="4">
        <v>7200392</v>
      </c>
      <c r="B445" s="5" t="s">
        <v>7515</v>
      </c>
      <c r="C445" s="5" t="s">
        <v>7516</v>
      </c>
      <c r="D445" s="5" t="s">
        <v>7517</v>
      </c>
      <c r="E445" s="5" t="s">
        <v>7515</v>
      </c>
      <c r="F445" s="4">
        <v>708</v>
      </c>
      <c r="G445" s="6">
        <v>4697.2319166666703</v>
      </c>
      <c r="H445" s="6">
        <v>4585.8143333333301</v>
      </c>
      <c r="I445" s="6">
        <v>5141.5777916666702</v>
      </c>
      <c r="J445" s="13">
        <f t="shared" si="36"/>
        <v>4808.2080138888896</v>
      </c>
      <c r="K445" s="15">
        <v>5930.5076250000002</v>
      </c>
      <c r="L445" s="15">
        <v>3656.9723416666702</v>
      </c>
      <c r="M445" s="15">
        <v>5259.0598333333301</v>
      </c>
      <c r="N445" s="13">
        <f t="shared" si="37"/>
        <v>4948.8465999999999</v>
      </c>
      <c r="O445" s="6">
        <v>1928.09564166667</v>
      </c>
      <c r="P445" s="6">
        <v>1293.9109333333299</v>
      </c>
      <c r="Q445" s="6">
        <v>1938.0974874999999</v>
      </c>
      <c r="R445" s="7">
        <f t="shared" si="38"/>
        <v>1720.0346874999998</v>
      </c>
      <c r="S445" s="6">
        <v>1796.9775</v>
      </c>
      <c r="T445" s="6">
        <v>2148.43552083333</v>
      </c>
      <c r="U445" s="6">
        <v>1953.4241291666699</v>
      </c>
      <c r="V445" s="7">
        <f t="shared" si="39"/>
        <v>1966.2790499999999</v>
      </c>
      <c r="W445" s="6">
        <v>1408.93965833333</v>
      </c>
      <c r="X445" s="6">
        <v>1489.9955875000001</v>
      </c>
      <c r="Y445" s="6">
        <v>1429.31527083333</v>
      </c>
      <c r="Z445" s="17">
        <f t="shared" si="40"/>
        <v>1442.7501722222198</v>
      </c>
      <c r="AA445" s="15">
        <v>2313.5963750000001</v>
      </c>
      <c r="AB445" s="15">
        <v>2376.64170416667</v>
      </c>
      <c r="AC445" s="15">
        <v>2422.4757749999999</v>
      </c>
      <c r="AD445" s="17">
        <f t="shared" si="41"/>
        <v>2370.9046180555565</v>
      </c>
    </row>
    <row r="446" spans="1:30" ht="30">
      <c r="A446" s="4">
        <v>1440341</v>
      </c>
      <c r="B446" s="5" t="s">
        <v>7518</v>
      </c>
      <c r="C446" s="5" t="s">
        <v>7519</v>
      </c>
      <c r="D446" s="5" t="s">
        <v>7520</v>
      </c>
      <c r="F446" s="4">
        <v>714</v>
      </c>
      <c r="G446" s="6">
        <v>86.531170833333306</v>
      </c>
      <c r="H446" s="6">
        <v>80.122687499999998</v>
      </c>
      <c r="I446" s="6">
        <v>75.738765833333304</v>
      </c>
      <c r="J446" s="13">
        <f t="shared" si="36"/>
        <v>80.79754138888886</v>
      </c>
      <c r="K446" s="15">
        <v>96.285683750000004</v>
      </c>
      <c r="L446" s="15">
        <v>78.704783333333296</v>
      </c>
      <c r="M446" s="15">
        <v>80.939925416666696</v>
      </c>
      <c r="N446" s="13">
        <f t="shared" si="37"/>
        <v>85.310130833333332</v>
      </c>
      <c r="O446" s="6">
        <v>80.604082916666698</v>
      </c>
      <c r="P446" s="6">
        <v>97.130378333333297</v>
      </c>
      <c r="Q446" s="6">
        <v>75.8377591666667</v>
      </c>
      <c r="R446" s="7">
        <f t="shared" si="38"/>
        <v>84.524073472222227</v>
      </c>
      <c r="S446" s="6">
        <v>138.791429166667</v>
      </c>
      <c r="T446" s="6">
        <v>90.1211633333333</v>
      </c>
      <c r="U446" s="6">
        <v>95.484148333333394</v>
      </c>
      <c r="V446" s="7">
        <f t="shared" si="39"/>
        <v>108.13224694444456</v>
      </c>
      <c r="W446" s="6">
        <v>284.420858333333</v>
      </c>
      <c r="X446" s="6">
        <v>269.26942083333302</v>
      </c>
      <c r="Y446" s="6">
        <v>264.53319166666699</v>
      </c>
      <c r="Z446" s="17">
        <f t="shared" si="40"/>
        <v>272.7411569444443</v>
      </c>
      <c r="AA446" s="15">
        <v>870.09128333333297</v>
      </c>
      <c r="AB446" s="15">
        <v>930.20735416666696</v>
      </c>
      <c r="AC446" s="15">
        <v>972.27742916666602</v>
      </c>
      <c r="AD446" s="17">
        <f t="shared" si="41"/>
        <v>924.19202222222202</v>
      </c>
    </row>
    <row r="447" spans="1:30" ht="30">
      <c r="A447" s="4">
        <v>5090079</v>
      </c>
      <c r="B447" s="5" t="s">
        <v>7521</v>
      </c>
      <c r="C447" s="5" t="s">
        <v>7522</v>
      </c>
      <c r="D447" s="5" t="s">
        <v>7523</v>
      </c>
      <c r="E447" s="5" t="s">
        <v>7524</v>
      </c>
      <c r="F447" s="4">
        <v>114897</v>
      </c>
      <c r="G447" s="6">
        <v>95.266948749999997</v>
      </c>
      <c r="H447" s="6">
        <v>126.505016666667</v>
      </c>
      <c r="I447" s="6">
        <v>73.943395833333298</v>
      </c>
      <c r="J447" s="13">
        <f t="shared" si="36"/>
        <v>98.571787083333433</v>
      </c>
      <c r="K447" s="15">
        <v>113.478875</v>
      </c>
      <c r="L447" s="15">
        <v>95.674302916666605</v>
      </c>
      <c r="M447" s="15">
        <v>93.67672125</v>
      </c>
      <c r="N447" s="13">
        <f t="shared" si="37"/>
        <v>100.94329972222221</v>
      </c>
      <c r="O447" s="6">
        <v>150.62222083333299</v>
      </c>
      <c r="P447" s="6">
        <v>577.61144999999999</v>
      </c>
      <c r="Q447" s="6">
        <v>247.115916666667</v>
      </c>
      <c r="R447" s="7">
        <f t="shared" si="38"/>
        <v>325.11652916666668</v>
      </c>
      <c r="S447" s="6">
        <v>236.39622083333299</v>
      </c>
      <c r="T447" s="6">
        <v>210.66840416666699</v>
      </c>
      <c r="U447" s="6">
        <v>275.51084166666698</v>
      </c>
      <c r="V447" s="7">
        <f t="shared" si="39"/>
        <v>240.85848888888896</v>
      </c>
      <c r="W447" s="6">
        <v>2658.4166624999998</v>
      </c>
      <c r="X447" s="6">
        <v>2843.4650666666698</v>
      </c>
      <c r="Y447" s="6">
        <v>2812.0461583333299</v>
      </c>
      <c r="Z447" s="17">
        <f t="shared" si="40"/>
        <v>2771.3092958333327</v>
      </c>
      <c r="AA447" s="15">
        <v>6190.6146250000002</v>
      </c>
      <c r="AB447" s="15">
        <v>6992.89220833333</v>
      </c>
      <c r="AC447" s="15">
        <v>6074.6934166666697</v>
      </c>
      <c r="AD447" s="17">
        <f t="shared" si="41"/>
        <v>6419.400083333333</v>
      </c>
    </row>
    <row r="448" spans="1:30" ht="30">
      <c r="A448" s="4">
        <v>6180719</v>
      </c>
      <c r="B448" s="5" t="s">
        <v>7525</v>
      </c>
      <c r="C448" s="5" t="s">
        <v>7522</v>
      </c>
      <c r="D448" s="5" t="s">
        <v>7523</v>
      </c>
      <c r="E448" s="5" t="s">
        <v>7524</v>
      </c>
      <c r="F448" s="4">
        <v>114897</v>
      </c>
      <c r="G448" s="6">
        <v>96.716906249999994</v>
      </c>
      <c r="H448" s="6">
        <v>79.953736250000006</v>
      </c>
      <c r="I448" s="6">
        <v>80.565497083333298</v>
      </c>
      <c r="J448" s="13">
        <f t="shared" si="36"/>
        <v>85.74537986111109</v>
      </c>
      <c r="K448" s="15">
        <v>76.944719166666701</v>
      </c>
      <c r="L448" s="15">
        <v>68.857967916666695</v>
      </c>
      <c r="M448" s="15">
        <v>84.115814166666595</v>
      </c>
      <c r="N448" s="13">
        <f t="shared" si="37"/>
        <v>76.639500416666678</v>
      </c>
      <c r="O448" s="6">
        <v>64.219636249999994</v>
      </c>
      <c r="P448" s="6">
        <v>64.65899125</v>
      </c>
      <c r="Q448" s="6">
        <v>70.324849999999998</v>
      </c>
      <c r="R448" s="7">
        <f t="shared" si="38"/>
        <v>66.401159166666659</v>
      </c>
      <c r="S448" s="6">
        <v>72.507433750000004</v>
      </c>
      <c r="T448" s="6">
        <v>64.472755833333295</v>
      </c>
      <c r="U448" s="6">
        <v>82.517450416666705</v>
      </c>
      <c r="V448" s="7">
        <f t="shared" si="39"/>
        <v>73.165880000000001</v>
      </c>
      <c r="W448" s="6">
        <v>123.756108333333</v>
      </c>
      <c r="X448" s="6">
        <v>133.590579166667</v>
      </c>
      <c r="Y448" s="6">
        <v>145.91827499999999</v>
      </c>
      <c r="Z448" s="17">
        <f t="shared" si="40"/>
        <v>134.42165416666668</v>
      </c>
      <c r="AA448" s="15">
        <v>263.779108333333</v>
      </c>
      <c r="AB448" s="15">
        <v>289.23445416666698</v>
      </c>
      <c r="AC448" s="15">
        <v>286.87289166666699</v>
      </c>
      <c r="AD448" s="17">
        <f t="shared" si="41"/>
        <v>279.96215138888903</v>
      </c>
    </row>
    <row r="449" spans="1:30" ht="30">
      <c r="A449" s="4">
        <v>7320204</v>
      </c>
      <c r="B449" s="5" t="s">
        <v>7526</v>
      </c>
      <c r="C449" s="5" t="s">
        <v>7527</v>
      </c>
      <c r="D449" s="5" t="s">
        <v>7528</v>
      </c>
      <c r="E449" s="5" t="s">
        <v>7526</v>
      </c>
      <c r="F449" s="4">
        <v>114902</v>
      </c>
      <c r="G449" s="6">
        <v>177.24216250000001</v>
      </c>
      <c r="H449" s="6">
        <v>83.652712916666701</v>
      </c>
      <c r="I449" s="6">
        <v>96.547393749999998</v>
      </c>
      <c r="J449" s="13">
        <f t="shared" si="36"/>
        <v>119.14742305555558</v>
      </c>
      <c r="K449" s="15">
        <v>92.999568333333301</v>
      </c>
      <c r="L449" s="15">
        <v>89.771499583333295</v>
      </c>
      <c r="M449" s="15">
        <v>80.382036249999999</v>
      </c>
      <c r="N449" s="13">
        <f t="shared" si="37"/>
        <v>87.717701388888869</v>
      </c>
      <c r="O449" s="6">
        <v>132.0496</v>
      </c>
      <c r="P449" s="6">
        <v>80.812707500000002</v>
      </c>
      <c r="Q449" s="6">
        <v>115.26576666666701</v>
      </c>
      <c r="R449" s="7">
        <f t="shared" si="38"/>
        <v>109.37602472222233</v>
      </c>
      <c r="S449" s="6">
        <v>101.49223000000001</v>
      </c>
      <c r="T449" s="6">
        <v>109.93502916666699</v>
      </c>
      <c r="U449" s="6">
        <v>173.45954583333301</v>
      </c>
      <c r="V449" s="7">
        <f t="shared" si="39"/>
        <v>128.29560166666667</v>
      </c>
      <c r="W449" s="6">
        <v>535.39415833333305</v>
      </c>
      <c r="X449" s="6">
        <v>509.29380416666697</v>
      </c>
      <c r="Y449" s="6">
        <v>474.40618333333299</v>
      </c>
      <c r="Z449" s="17">
        <f t="shared" si="40"/>
        <v>506.36471527777775</v>
      </c>
      <c r="AA449" s="15">
        <v>577.61144999999999</v>
      </c>
      <c r="AB449" s="15">
        <v>621.812183333333</v>
      </c>
      <c r="AC449" s="15">
        <v>563.16251250000005</v>
      </c>
      <c r="AD449" s="17">
        <f t="shared" si="41"/>
        <v>587.52871527777768</v>
      </c>
    </row>
    <row r="450" spans="1:30" ht="30">
      <c r="A450" s="4">
        <v>1010446</v>
      </c>
      <c r="B450" s="5" t="s">
        <v>7529</v>
      </c>
      <c r="C450" s="5" t="s">
        <v>7530</v>
      </c>
      <c r="D450" s="5" t="s">
        <v>7531</v>
      </c>
      <c r="E450" s="5" t="s">
        <v>7529</v>
      </c>
      <c r="F450" s="4">
        <v>114904</v>
      </c>
      <c r="G450" s="6">
        <v>133.601654166667</v>
      </c>
      <c r="H450" s="6">
        <v>93.322729166666605</v>
      </c>
      <c r="I450" s="6">
        <v>118.97233749999999</v>
      </c>
      <c r="J450" s="13">
        <f t="shared" si="36"/>
        <v>115.29890694444452</v>
      </c>
      <c r="K450" s="15">
        <v>108.514978333333</v>
      </c>
      <c r="L450" s="15">
        <v>141.90311249999999</v>
      </c>
      <c r="M450" s="15">
        <v>116.445304166667</v>
      </c>
      <c r="N450" s="13">
        <f t="shared" si="37"/>
        <v>122.28779833333333</v>
      </c>
      <c r="O450" s="6">
        <v>261.56604583333302</v>
      </c>
      <c r="P450" s="6">
        <v>413.48763750000001</v>
      </c>
      <c r="Q450" s="6">
        <v>263.67341249999998</v>
      </c>
      <c r="R450" s="7">
        <f t="shared" si="38"/>
        <v>312.90903194444439</v>
      </c>
      <c r="S450" s="6">
        <v>419.99269166666699</v>
      </c>
      <c r="T450" s="6">
        <v>270.36250416666701</v>
      </c>
      <c r="U450" s="6">
        <v>337.96472499999999</v>
      </c>
      <c r="V450" s="7">
        <f t="shared" si="39"/>
        <v>342.77330694444464</v>
      </c>
      <c r="W450" s="6">
        <v>209.44966666666701</v>
      </c>
      <c r="X450" s="6">
        <v>162.72437500000001</v>
      </c>
      <c r="Y450" s="6">
        <v>179.14227083333299</v>
      </c>
      <c r="Z450" s="17">
        <f t="shared" si="40"/>
        <v>183.77210416666665</v>
      </c>
      <c r="AA450" s="15">
        <v>97.648067916666704</v>
      </c>
      <c r="AB450" s="15">
        <v>88.053979583333401</v>
      </c>
      <c r="AC450" s="15">
        <v>85.943897083333297</v>
      </c>
      <c r="AD450" s="17">
        <f t="shared" si="41"/>
        <v>90.548648194444468</v>
      </c>
    </row>
    <row r="451" spans="1:30" ht="30">
      <c r="A451" s="4">
        <v>2370670</v>
      </c>
      <c r="B451" s="5" t="s">
        <v>7532</v>
      </c>
      <c r="C451" s="5" t="s">
        <v>7533</v>
      </c>
      <c r="D451" s="5" t="s">
        <v>7534</v>
      </c>
      <c r="E451" s="5" t="s">
        <v>7532</v>
      </c>
      <c r="F451" s="4">
        <v>715</v>
      </c>
      <c r="G451" s="6">
        <v>92.797015833333305</v>
      </c>
      <c r="H451" s="6">
        <v>92.504775416666703</v>
      </c>
      <c r="I451" s="6">
        <v>82.397874166666696</v>
      </c>
      <c r="J451" s="13">
        <f t="shared" si="36"/>
        <v>89.233221805555559</v>
      </c>
      <c r="K451" s="15">
        <v>88.751322083333307</v>
      </c>
      <c r="L451" s="15">
        <v>89.270225833333399</v>
      </c>
      <c r="M451" s="15">
        <v>100.075150833333</v>
      </c>
      <c r="N451" s="13">
        <f t="shared" si="37"/>
        <v>92.69889958333323</v>
      </c>
      <c r="O451" s="6">
        <v>97.560274166666701</v>
      </c>
      <c r="P451" s="6">
        <v>73.625391666666701</v>
      </c>
      <c r="Q451" s="6">
        <v>72.979807500000007</v>
      </c>
      <c r="R451" s="7">
        <f t="shared" si="38"/>
        <v>81.388491111111136</v>
      </c>
      <c r="S451" s="6">
        <v>81.070845833333294</v>
      </c>
      <c r="T451" s="6">
        <v>89.792744999999996</v>
      </c>
      <c r="U451" s="6">
        <v>92.289273333333298</v>
      </c>
      <c r="V451" s="7">
        <f t="shared" si="39"/>
        <v>87.717621388888858</v>
      </c>
      <c r="W451" s="6">
        <v>211.56014999999999</v>
      </c>
      <c r="X451" s="6">
        <v>189.112220833333</v>
      </c>
      <c r="Y451" s="6">
        <v>167.32796250000001</v>
      </c>
      <c r="Z451" s="17">
        <f t="shared" si="40"/>
        <v>189.33344444444432</v>
      </c>
      <c r="AA451" s="15">
        <v>343.3252</v>
      </c>
      <c r="AB451" s="15">
        <v>267.87598750000001</v>
      </c>
      <c r="AC451" s="15">
        <v>307.99332083333297</v>
      </c>
      <c r="AD451" s="17">
        <f t="shared" si="41"/>
        <v>306.39816944444436</v>
      </c>
    </row>
    <row r="452" spans="1:30" ht="30">
      <c r="A452" s="4">
        <v>5260474</v>
      </c>
      <c r="B452" s="5" t="s">
        <v>7532</v>
      </c>
      <c r="C452" s="5" t="s">
        <v>7533</v>
      </c>
      <c r="D452" s="5" t="s">
        <v>7534</v>
      </c>
      <c r="E452" s="5" t="s">
        <v>7532</v>
      </c>
      <c r="F452" s="4">
        <v>715</v>
      </c>
      <c r="G452" s="6">
        <v>90.643535416666694</v>
      </c>
      <c r="H452" s="6">
        <v>108.05772791666701</v>
      </c>
      <c r="I452" s="6">
        <v>85.523716250000007</v>
      </c>
      <c r="J452" s="13">
        <f t="shared" si="36"/>
        <v>94.741659861111245</v>
      </c>
      <c r="K452" s="15">
        <v>89.573637500000004</v>
      </c>
      <c r="L452" s="15">
        <v>88.767706250000003</v>
      </c>
      <c r="M452" s="15">
        <v>82.490246249999998</v>
      </c>
      <c r="N452" s="13">
        <f t="shared" si="37"/>
        <v>86.94386333333334</v>
      </c>
      <c r="O452" s="6">
        <v>83.898459166666697</v>
      </c>
      <c r="P452" s="6">
        <v>104.53104791666701</v>
      </c>
      <c r="Q452" s="6">
        <v>76.690260416666703</v>
      </c>
      <c r="R452" s="7">
        <f t="shared" si="38"/>
        <v>88.373255833333474</v>
      </c>
      <c r="S452" s="6">
        <v>86.990042500000001</v>
      </c>
      <c r="T452" s="6">
        <v>86.38170375</v>
      </c>
      <c r="U452" s="6">
        <v>103.4667175</v>
      </c>
      <c r="V452" s="7">
        <f t="shared" si="39"/>
        <v>92.279487916666668</v>
      </c>
      <c r="W452" s="6">
        <v>227.996041666667</v>
      </c>
      <c r="X452" s="6">
        <v>248.47466666666699</v>
      </c>
      <c r="Y452" s="6">
        <v>251.579833333333</v>
      </c>
      <c r="Z452" s="17">
        <f t="shared" si="40"/>
        <v>242.683513888889</v>
      </c>
      <c r="AA452" s="15">
        <v>391.80823750000002</v>
      </c>
      <c r="AB452" s="15">
        <v>368.91855416666698</v>
      </c>
      <c r="AC452" s="15">
        <v>408.88593333333301</v>
      </c>
      <c r="AD452" s="17">
        <f t="shared" si="41"/>
        <v>389.87090833333332</v>
      </c>
    </row>
    <row r="453" spans="1:30" ht="30">
      <c r="A453" s="4">
        <v>7400707</v>
      </c>
      <c r="B453" s="5" t="s">
        <v>7535</v>
      </c>
      <c r="C453" s="5" t="s">
        <v>7536</v>
      </c>
      <c r="D453" s="5" t="s">
        <v>7537</v>
      </c>
      <c r="E453" s="5" t="s">
        <v>7535</v>
      </c>
      <c r="F453" s="4">
        <v>716</v>
      </c>
      <c r="G453" s="6">
        <v>168.79055</v>
      </c>
      <c r="H453" s="6">
        <v>174.589220833333</v>
      </c>
      <c r="I453" s="6">
        <v>157.72755416666701</v>
      </c>
      <c r="J453" s="13">
        <f t="shared" ref="J453:J516" si="42">AVERAGE(G453:I453)</f>
        <v>167.035775</v>
      </c>
      <c r="K453" s="15">
        <v>211.45250416666701</v>
      </c>
      <c r="L453" s="15">
        <v>150.09467916666699</v>
      </c>
      <c r="M453" s="15">
        <v>161.703033333333</v>
      </c>
      <c r="N453" s="13">
        <f t="shared" ref="N453:N516" si="43">AVERAGE(K453:M453)</f>
        <v>174.416738888889</v>
      </c>
      <c r="O453" s="6">
        <v>232.333895833333</v>
      </c>
      <c r="P453" s="6">
        <v>243.30858749999999</v>
      </c>
      <c r="Q453" s="6">
        <v>242.37257916666701</v>
      </c>
      <c r="R453" s="7">
        <f t="shared" ref="R453:R516" si="44">AVERAGE(O453:Q453)</f>
        <v>239.33835416666668</v>
      </c>
      <c r="S453" s="6">
        <v>300.516975</v>
      </c>
      <c r="T453" s="6">
        <v>249.956433333333</v>
      </c>
      <c r="U453" s="6">
        <v>365.45361250000002</v>
      </c>
      <c r="V453" s="7">
        <f t="shared" ref="V453:V516" si="45">AVERAGE(S453:U453)</f>
        <v>305.30900694444432</v>
      </c>
      <c r="W453" s="6">
        <v>1109.54325833333</v>
      </c>
      <c r="X453" s="6">
        <v>1086.037975</v>
      </c>
      <c r="Y453" s="6">
        <v>985.56154583333296</v>
      </c>
      <c r="Z453" s="17">
        <f t="shared" ref="Z453:Z516" si="46">AVERAGE(W453:Y453)</f>
        <v>1060.3809263888877</v>
      </c>
      <c r="AA453" s="15">
        <v>2185.0013041666698</v>
      </c>
      <c r="AB453" s="15">
        <v>1952.0284083333299</v>
      </c>
      <c r="AC453" s="15">
        <v>2113.6675208333299</v>
      </c>
      <c r="AD453" s="17">
        <f t="shared" ref="AD453:AD516" si="47">AVERAGE(AA453:AC453)</f>
        <v>2083.5657444444432</v>
      </c>
    </row>
    <row r="454" spans="1:30">
      <c r="A454" s="4">
        <v>7400195</v>
      </c>
      <c r="B454" s="5" t="s">
        <v>7538</v>
      </c>
      <c r="C454" s="5" t="s">
        <v>7539</v>
      </c>
      <c r="D454" s="5" t="s">
        <v>7540</v>
      </c>
      <c r="E454" s="5" t="s">
        <v>7538</v>
      </c>
      <c r="F454" s="4">
        <v>128486</v>
      </c>
      <c r="G454" s="6">
        <v>85.813244166666607</v>
      </c>
      <c r="H454" s="6">
        <v>78.531222499999998</v>
      </c>
      <c r="I454" s="6">
        <v>76.108390833333303</v>
      </c>
      <c r="J454" s="13">
        <f t="shared" si="42"/>
        <v>80.150952499999974</v>
      </c>
      <c r="K454" s="15">
        <v>97.953357499999996</v>
      </c>
      <c r="L454" s="15">
        <v>90.596257916666701</v>
      </c>
      <c r="M454" s="15">
        <v>87.1749670833333</v>
      </c>
      <c r="N454" s="13">
        <f t="shared" si="43"/>
        <v>91.908194166666661</v>
      </c>
      <c r="O454" s="6">
        <v>92.399797500000005</v>
      </c>
      <c r="P454" s="6">
        <v>78.618917916666703</v>
      </c>
      <c r="Q454" s="6">
        <v>91.807128750000004</v>
      </c>
      <c r="R454" s="7">
        <f t="shared" si="44"/>
        <v>87.608614722222228</v>
      </c>
      <c r="S454" s="6">
        <v>73.9746058333333</v>
      </c>
      <c r="T454" s="6">
        <v>75.660422916666604</v>
      </c>
      <c r="U454" s="6">
        <v>92.843898749999994</v>
      </c>
      <c r="V454" s="7">
        <f t="shared" si="45"/>
        <v>80.826309166666633</v>
      </c>
      <c r="W454" s="6">
        <v>117.34741875</v>
      </c>
      <c r="X454" s="6">
        <v>139.12582083333299</v>
      </c>
      <c r="Y454" s="6">
        <v>129.30398333333301</v>
      </c>
      <c r="Z454" s="17">
        <f t="shared" si="46"/>
        <v>128.59240763888866</v>
      </c>
      <c r="AA454" s="15">
        <v>240.02442500000001</v>
      </c>
      <c r="AB454" s="15">
        <v>271.58191249999999</v>
      </c>
      <c r="AC454" s="15">
        <v>229.527516666667</v>
      </c>
      <c r="AD454" s="17">
        <f t="shared" si="47"/>
        <v>247.04461805555567</v>
      </c>
    </row>
    <row r="455" spans="1:30">
      <c r="A455" s="4">
        <v>6110017</v>
      </c>
      <c r="B455" s="5" t="s">
        <v>7541</v>
      </c>
      <c r="C455" s="5" t="s">
        <v>7542</v>
      </c>
      <c r="D455" s="5" t="s">
        <v>7543</v>
      </c>
      <c r="E455" s="5" t="s">
        <v>7541</v>
      </c>
      <c r="F455" s="4">
        <v>26074</v>
      </c>
      <c r="G455" s="6">
        <v>75.195451666666699</v>
      </c>
      <c r="H455" s="6">
        <v>78.379309166666701</v>
      </c>
      <c r="I455" s="6">
        <v>99.980885416666695</v>
      </c>
      <c r="J455" s="13">
        <f t="shared" si="42"/>
        <v>84.518548750000036</v>
      </c>
      <c r="K455" s="15">
        <v>82.811554583333304</v>
      </c>
      <c r="L455" s="15">
        <v>85.674420416666706</v>
      </c>
      <c r="M455" s="15">
        <v>78.7727675</v>
      </c>
      <c r="N455" s="13">
        <f t="shared" si="43"/>
        <v>82.419580833333328</v>
      </c>
      <c r="O455" s="6">
        <v>92.244929999999997</v>
      </c>
      <c r="P455" s="6">
        <v>82.400937499999998</v>
      </c>
      <c r="Q455" s="6">
        <v>80.271443333333295</v>
      </c>
      <c r="R455" s="7">
        <f t="shared" si="44"/>
        <v>84.972436944444439</v>
      </c>
      <c r="S455" s="6">
        <v>90.608595833333297</v>
      </c>
      <c r="T455" s="6">
        <v>82.734310833333296</v>
      </c>
      <c r="U455" s="6">
        <v>83.285956666666706</v>
      </c>
      <c r="V455" s="7">
        <f t="shared" si="45"/>
        <v>85.542954444444433</v>
      </c>
      <c r="W455" s="6">
        <v>84.450327916666694</v>
      </c>
      <c r="X455" s="6">
        <v>73.575334583333301</v>
      </c>
      <c r="Y455" s="6">
        <v>100.52066499999999</v>
      </c>
      <c r="Z455" s="17">
        <f t="shared" si="46"/>
        <v>86.182109166666677</v>
      </c>
      <c r="AA455" s="15">
        <v>472.37877916666702</v>
      </c>
      <c r="AB455" s="15">
        <v>512.42034166666701</v>
      </c>
      <c r="AC455" s="15">
        <v>511.009075</v>
      </c>
      <c r="AD455" s="17">
        <f t="shared" si="47"/>
        <v>498.60273194444466</v>
      </c>
    </row>
    <row r="456" spans="1:30">
      <c r="A456" s="4">
        <v>2750647</v>
      </c>
      <c r="B456" s="5" t="s">
        <v>7544</v>
      </c>
      <c r="C456" s="5" t="s">
        <v>7545</v>
      </c>
      <c r="D456" s="5" t="s">
        <v>7546</v>
      </c>
      <c r="E456" s="5" t="s">
        <v>7544</v>
      </c>
      <c r="F456" s="4">
        <v>54976</v>
      </c>
      <c r="G456" s="6">
        <v>949.44000416666597</v>
      </c>
      <c r="H456" s="6">
        <v>662.88143749999995</v>
      </c>
      <c r="I456" s="6">
        <v>850.79425000000003</v>
      </c>
      <c r="J456" s="13">
        <f t="shared" si="42"/>
        <v>821.03856388888869</v>
      </c>
      <c r="K456" s="15">
        <v>661.19410833333302</v>
      </c>
      <c r="L456" s="15">
        <v>937.97749166666699</v>
      </c>
      <c r="M456" s="15">
        <v>757.01473333333297</v>
      </c>
      <c r="N456" s="13">
        <f t="shared" si="43"/>
        <v>785.39544444444437</v>
      </c>
      <c r="O456" s="6">
        <v>330.99029166666702</v>
      </c>
      <c r="P456" s="6">
        <v>479.99924583333302</v>
      </c>
      <c r="Q456" s="6">
        <v>234.16155000000001</v>
      </c>
      <c r="R456" s="7">
        <f t="shared" si="44"/>
        <v>348.38369583333338</v>
      </c>
      <c r="S456" s="6">
        <v>336.87636250000003</v>
      </c>
      <c r="T456" s="6">
        <v>285.59537916666699</v>
      </c>
      <c r="U456" s="6">
        <v>259.12869999999998</v>
      </c>
      <c r="V456" s="7">
        <f t="shared" si="45"/>
        <v>293.866813888889</v>
      </c>
      <c r="W456" s="6">
        <v>210.382141666667</v>
      </c>
      <c r="X456" s="6">
        <v>270.67915416666699</v>
      </c>
      <c r="Y456" s="6">
        <v>218.57468750000001</v>
      </c>
      <c r="Z456" s="17">
        <f t="shared" si="46"/>
        <v>233.21199444444468</v>
      </c>
      <c r="AA456" s="15">
        <v>263.09822500000001</v>
      </c>
      <c r="AB456" s="15">
        <v>332.58409999999998</v>
      </c>
      <c r="AC456" s="15">
        <v>281.76632499999999</v>
      </c>
      <c r="AD456" s="17">
        <f t="shared" si="47"/>
        <v>292.48288333333335</v>
      </c>
    </row>
    <row r="457" spans="1:30">
      <c r="A457" s="4">
        <v>1980326</v>
      </c>
      <c r="B457" s="5" t="s">
        <v>7547</v>
      </c>
      <c r="C457" s="5" t="s">
        <v>7548</v>
      </c>
      <c r="D457" s="5" t="s">
        <v>7549</v>
      </c>
      <c r="E457" s="5" t="s">
        <v>7547</v>
      </c>
      <c r="F457" s="4">
        <v>79953</v>
      </c>
      <c r="G457" s="6">
        <v>135.21850000000001</v>
      </c>
      <c r="H457" s="6">
        <v>166.057733333333</v>
      </c>
      <c r="I457" s="6">
        <v>185.84895</v>
      </c>
      <c r="J457" s="13">
        <f t="shared" si="42"/>
        <v>162.37506111111102</v>
      </c>
      <c r="K457" s="15">
        <v>201.58290416666699</v>
      </c>
      <c r="L457" s="15">
        <v>175.666425</v>
      </c>
      <c r="M457" s="15">
        <v>205.524333333333</v>
      </c>
      <c r="N457" s="13">
        <f t="shared" si="43"/>
        <v>194.25788750000001</v>
      </c>
      <c r="O457" s="6">
        <v>184.696920833333</v>
      </c>
      <c r="P457" s="6">
        <v>441.40628750000002</v>
      </c>
      <c r="Q457" s="6">
        <v>150.46713750000001</v>
      </c>
      <c r="R457" s="7">
        <f t="shared" si="44"/>
        <v>258.85678194444432</v>
      </c>
      <c r="S457" s="6">
        <v>163.46532083333301</v>
      </c>
      <c r="T457" s="6">
        <v>157.95422083333301</v>
      </c>
      <c r="U457" s="6">
        <v>197.617070833333</v>
      </c>
      <c r="V457" s="7">
        <f t="shared" si="45"/>
        <v>173.01220416666635</v>
      </c>
      <c r="W457" s="6">
        <v>579.79011249999996</v>
      </c>
      <c r="X457" s="6">
        <v>601.32380000000001</v>
      </c>
      <c r="Y457" s="6">
        <v>611.42498750000004</v>
      </c>
      <c r="Z457" s="17">
        <f t="shared" si="46"/>
        <v>597.51296666666667</v>
      </c>
      <c r="AA457" s="15">
        <v>838.58517916666699</v>
      </c>
      <c r="AB457" s="15">
        <v>813.82695833333298</v>
      </c>
      <c r="AC457" s="15">
        <v>800.6884</v>
      </c>
      <c r="AD457" s="17">
        <f t="shared" si="47"/>
        <v>817.70017916666666</v>
      </c>
    </row>
    <row r="458" spans="1:30">
      <c r="A458" s="4">
        <v>6110102</v>
      </c>
      <c r="B458" s="5" t="s">
        <v>7550</v>
      </c>
      <c r="C458" s="5" t="s">
        <v>7551</v>
      </c>
      <c r="D458" s="5" t="s">
        <v>7552</v>
      </c>
      <c r="E458" s="5" t="s">
        <v>7550</v>
      </c>
      <c r="F458" s="4">
        <v>55321</v>
      </c>
      <c r="G458" s="6">
        <v>356.47884583333303</v>
      </c>
      <c r="H458" s="6">
        <v>299.55613749999998</v>
      </c>
      <c r="I458" s="6">
        <v>331.25965833333299</v>
      </c>
      <c r="J458" s="13">
        <f t="shared" si="42"/>
        <v>329.09821388888867</v>
      </c>
      <c r="K458" s="15">
        <v>183.537045833333</v>
      </c>
      <c r="L458" s="15">
        <v>393.28742499999998</v>
      </c>
      <c r="M458" s="15">
        <v>169.47153333333301</v>
      </c>
      <c r="N458" s="13">
        <f t="shared" si="43"/>
        <v>248.76533472222198</v>
      </c>
      <c r="O458" s="6">
        <v>505.55745000000002</v>
      </c>
      <c r="P458" s="6">
        <v>988.37557500000003</v>
      </c>
      <c r="Q458" s="6">
        <v>655.25217083333303</v>
      </c>
      <c r="R458" s="7">
        <f t="shared" si="44"/>
        <v>716.39506527777769</v>
      </c>
      <c r="S458" s="6">
        <v>432.347941666667</v>
      </c>
      <c r="T458" s="6">
        <v>433.46904999999998</v>
      </c>
      <c r="U458" s="6">
        <v>235.018316666667</v>
      </c>
      <c r="V458" s="7">
        <f t="shared" si="45"/>
        <v>366.945102777778</v>
      </c>
      <c r="W458" s="6">
        <v>226.656566666667</v>
      </c>
      <c r="X458" s="6">
        <v>240.4796375</v>
      </c>
      <c r="Y458" s="6">
        <v>214.46990416666699</v>
      </c>
      <c r="Z458" s="17">
        <f t="shared" si="46"/>
        <v>227.20203611111131</v>
      </c>
      <c r="AA458" s="15">
        <v>293.95918749999998</v>
      </c>
      <c r="AB458" s="15">
        <v>295.0372625</v>
      </c>
      <c r="AC458" s="15">
        <v>327.991620833333</v>
      </c>
      <c r="AD458" s="17">
        <f t="shared" si="47"/>
        <v>305.6626902777777</v>
      </c>
    </row>
    <row r="459" spans="1:30">
      <c r="A459" s="4">
        <v>5960736</v>
      </c>
      <c r="B459" s="5" t="s">
        <v>7553</v>
      </c>
      <c r="C459" s="5" t="s">
        <v>7554</v>
      </c>
      <c r="D459" s="5" t="s">
        <v>7555</v>
      </c>
      <c r="E459" s="5" t="s">
        <v>7553</v>
      </c>
      <c r="F459" s="4">
        <v>92667</v>
      </c>
      <c r="G459" s="6">
        <v>1716.05653333333</v>
      </c>
      <c r="H459" s="6">
        <v>2389.5536916666701</v>
      </c>
      <c r="I459" s="6">
        <v>2044.29580416667</v>
      </c>
      <c r="J459" s="13">
        <f t="shared" si="42"/>
        <v>2049.9686763888899</v>
      </c>
      <c r="K459" s="15">
        <v>2133.7516041666699</v>
      </c>
      <c r="L459" s="15">
        <v>1405.7743083333301</v>
      </c>
      <c r="M459" s="15">
        <v>1548.8904208333299</v>
      </c>
      <c r="N459" s="13">
        <f t="shared" si="43"/>
        <v>1696.1387777777766</v>
      </c>
      <c r="O459" s="6">
        <v>904.97267083333304</v>
      </c>
      <c r="P459" s="6">
        <v>548.74822500000005</v>
      </c>
      <c r="Q459" s="6">
        <v>830.50441249999994</v>
      </c>
      <c r="R459" s="7">
        <f t="shared" si="44"/>
        <v>761.40843611111097</v>
      </c>
      <c r="S459" s="6">
        <v>792.44712500000003</v>
      </c>
      <c r="T459" s="6">
        <v>1008.3903875</v>
      </c>
      <c r="U459" s="6">
        <v>1107.2162874999999</v>
      </c>
      <c r="V459" s="7">
        <f t="shared" si="45"/>
        <v>969.35126666666656</v>
      </c>
      <c r="W459" s="6">
        <v>766.62835833333304</v>
      </c>
      <c r="X459" s="6">
        <v>624.66153333333295</v>
      </c>
      <c r="Y459" s="6">
        <v>617.47462499999995</v>
      </c>
      <c r="Z459" s="17">
        <f t="shared" si="46"/>
        <v>669.58817222222194</v>
      </c>
      <c r="AA459" s="15">
        <v>526.49460416666705</v>
      </c>
      <c r="AB459" s="15">
        <v>444.85753333333298</v>
      </c>
      <c r="AC459" s="15">
        <v>587.90756250000004</v>
      </c>
      <c r="AD459" s="17">
        <f t="shared" si="47"/>
        <v>519.75323333333336</v>
      </c>
    </row>
    <row r="460" spans="1:30">
      <c r="A460" s="4">
        <v>4810398</v>
      </c>
      <c r="B460" s="5" t="s">
        <v>7556</v>
      </c>
      <c r="C460" s="5" t="s">
        <v>7557</v>
      </c>
      <c r="D460" s="5" t="s">
        <v>7558</v>
      </c>
      <c r="E460" s="5" t="s">
        <v>7556</v>
      </c>
      <c r="F460" s="4">
        <v>164312</v>
      </c>
      <c r="G460" s="6">
        <v>115.0498</v>
      </c>
      <c r="H460" s="6">
        <v>117.25213333333301</v>
      </c>
      <c r="I460" s="6">
        <v>94.522681250000005</v>
      </c>
      <c r="J460" s="13">
        <f t="shared" si="42"/>
        <v>108.94153819444433</v>
      </c>
      <c r="K460" s="15">
        <v>110.563165416667</v>
      </c>
      <c r="L460" s="15">
        <v>146.360966666667</v>
      </c>
      <c r="M460" s="15">
        <v>127.089429166667</v>
      </c>
      <c r="N460" s="13">
        <f t="shared" si="43"/>
        <v>128.00452041666702</v>
      </c>
      <c r="O460" s="6">
        <v>1439.4978249999999</v>
      </c>
      <c r="P460" s="6">
        <v>895.22622083333295</v>
      </c>
      <c r="Q460" s="6">
        <v>817.00761250000005</v>
      </c>
      <c r="R460" s="7">
        <f t="shared" si="44"/>
        <v>1050.5772194444442</v>
      </c>
      <c r="S460" s="6">
        <v>1261.1412041666699</v>
      </c>
      <c r="T460" s="6">
        <v>1284.3855375000001</v>
      </c>
      <c r="U460" s="6">
        <v>1235.2071416666699</v>
      </c>
      <c r="V460" s="7">
        <f t="shared" si="45"/>
        <v>1260.2446277777801</v>
      </c>
      <c r="W460" s="6">
        <v>102.47352333333301</v>
      </c>
      <c r="X460" s="6">
        <v>101.027528333333</v>
      </c>
      <c r="Y460" s="6">
        <v>115.026716666667</v>
      </c>
      <c r="Z460" s="17">
        <f t="shared" si="46"/>
        <v>106.17592277777767</v>
      </c>
      <c r="AA460" s="15">
        <v>154.2068625</v>
      </c>
      <c r="AB460" s="15">
        <v>161.67615833333301</v>
      </c>
      <c r="AC460" s="15">
        <v>120.689341666667</v>
      </c>
      <c r="AD460" s="17">
        <f t="shared" si="47"/>
        <v>145.52412083333334</v>
      </c>
    </row>
    <row r="461" spans="1:30">
      <c r="A461" s="4">
        <v>5080343</v>
      </c>
      <c r="B461" s="5" t="s">
        <v>7559</v>
      </c>
      <c r="C461" s="5" t="s">
        <v>11305</v>
      </c>
      <c r="D461" s="5" t="s">
        <v>11305</v>
      </c>
      <c r="E461" s="5" t="s">
        <v>11305</v>
      </c>
      <c r="F461" s="4" t="s">
        <v>11305</v>
      </c>
      <c r="G461" s="6">
        <v>583.64556666666704</v>
      </c>
      <c r="H461" s="6">
        <v>85.972890416666701</v>
      </c>
      <c r="I461" s="6">
        <v>245.3265375</v>
      </c>
      <c r="J461" s="13">
        <f t="shared" si="42"/>
        <v>304.98166486111126</v>
      </c>
      <c r="K461" s="15">
        <v>337.44732916666698</v>
      </c>
      <c r="L461" s="15">
        <v>233.987891666667</v>
      </c>
      <c r="M461" s="15">
        <v>334.21283749999998</v>
      </c>
      <c r="N461" s="13">
        <f t="shared" si="43"/>
        <v>301.8826861111113</v>
      </c>
      <c r="O461" s="6">
        <v>129.834570833333</v>
      </c>
      <c r="P461" s="6">
        <v>95.990787083333302</v>
      </c>
      <c r="Q461" s="6">
        <v>100.987147083333</v>
      </c>
      <c r="R461" s="7">
        <f t="shared" si="44"/>
        <v>108.93750166666644</v>
      </c>
      <c r="S461" s="6">
        <v>213.837975</v>
      </c>
      <c r="T461" s="6">
        <v>201.004975</v>
      </c>
      <c r="U461" s="6">
        <v>105.92273</v>
      </c>
      <c r="V461" s="7">
        <f t="shared" si="45"/>
        <v>173.58856</v>
      </c>
      <c r="W461" s="6">
        <v>94.848299999999995</v>
      </c>
      <c r="X461" s="6">
        <v>79.270032916666693</v>
      </c>
      <c r="Y461" s="6">
        <v>88.353075833333307</v>
      </c>
      <c r="Z461" s="17">
        <f t="shared" si="46"/>
        <v>87.490469583333336</v>
      </c>
      <c r="AA461" s="15">
        <v>86.841537500000001</v>
      </c>
      <c r="AB461" s="15">
        <v>86.434026666666597</v>
      </c>
      <c r="AC461" s="15">
        <v>81.483638749999997</v>
      </c>
      <c r="AD461" s="17">
        <f t="shared" si="47"/>
        <v>84.919734305555536</v>
      </c>
    </row>
    <row r="462" spans="1:30">
      <c r="A462" s="4">
        <v>10196</v>
      </c>
      <c r="B462" s="5" t="s">
        <v>7560</v>
      </c>
      <c r="C462" s="5" t="s">
        <v>7561</v>
      </c>
      <c r="D462" s="5" t="s">
        <v>7562</v>
      </c>
      <c r="E462" s="5" t="s">
        <v>7560</v>
      </c>
      <c r="F462" s="4">
        <v>8209</v>
      </c>
      <c r="G462" s="6">
        <v>360.37585833333299</v>
      </c>
      <c r="H462" s="6">
        <v>444.46662083333302</v>
      </c>
      <c r="I462" s="6">
        <v>352.16553333333297</v>
      </c>
      <c r="J462" s="13">
        <f t="shared" si="42"/>
        <v>385.6693374999997</v>
      </c>
      <c r="K462" s="15">
        <v>412.35820000000001</v>
      </c>
      <c r="L462" s="15">
        <v>249.188645833333</v>
      </c>
      <c r="M462" s="15">
        <v>392.29613749999999</v>
      </c>
      <c r="N462" s="13">
        <f t="shared" si="43"/>
        <v>351.28099444444433</v>
      </c>
      <c r="O462" s="6">
        <v>276.76836250000002</v>
      </c>
      <c r="P462" s="6">
        <v>194.822033333333</v>
      </c>
      <c r="Q462" s="6">
        <v>398.16616249999998</v>
      </c>
      <c r="R462" s="7">
        <f t="shared" si="44"/>
        <v>289.91885277777766</v>
      </c>
      <c r="S462" s="6">
        <v>240.92555416666701</v>
      </c>
      <c r="T462" s="6">
        <v>149.154</v>
      </c>
      <c r="U462" s="6">
        <v>324.589358333333</v>
      </c>
      <c r="V462" s="7">
        <f t="shared" si="45"/>
        <v>238.22297083333333</v>
      </c>
      <c r="W462" s="6">
        <v>363.16138749999999</v>
      </c>
      <c r="X462" s="6">
        <v>392.966608333333</v>
      </c>
      <c r="Y462" s="6">
        <v>414.90838333333301</v>
      </c>
      <c r="Z462" s="17">
        <f t="shared" si="46"/>
        <v>390.34545972222196</v>
      </c>
      <c r="AA462" s="15">
        <v>941.21238749999998</v>
      </c>
      <c r="AB462" s="15">
        <v>828.14598333333299</v>
      </c>
      <c r="AC462" s="15">
        <v>771.70388749999995</v>
      </c>
      <c r="AD462" s="17">
        <f t="shared" si="47"/>
        <v>847.0207527777776</v>
      </c>
    </row>
    <row r="463" spans="1:30">
      <c r="A463" s="4">
        <v>5870576</v>
      </c>
      <c r="B463" s="5" t="s">
        <v>7563</v>
      </c>
      <c r="C463" s="5" t="s">
        <v>7561</v>
      </c>
      <c r="D463" s="5" t="s">
        <v>7562</v>
      </c>
      <c r="E463" s="5" t="s">
        <v>7560</v>
      </c>
      <c r="F463" s="4">
        <v>8209</v>
      </c>
      <c r="G463" s="6">
        <v>317.30292500000002</v>
      </c>
      <c r="H463" s="6">
        <v>446.89894166666699</v>
      </c>
      <c r="I463" s="6">
        <v>333.566466666667</v>
      </c>
      <c r="J463" s="13">
        <f t="shared" si="42"/>
        <v>365.92277777777798</v>
      </c>
      <c r="K463" s="15">
        <v>456.30032499999999</v>
      </c>
      <c r="L463" s="15">
        <v>269.23174999999998</v>
      </c>
      <c r="M463" s="15">
        <v>397.96706666666699</v>
      </c>
      <c r="N463" s="13">
        <f t="shared" si="43"/>
        <v>374.49971388888895</v>
      </c>
      <c r="O463" s="6">
        <v>325.47081250000002</v>
      </c>
      <c r="P463" s="6">
        <v>215.825170833333</v>
      </c>
      <c r="Q463" s="6">
        <v>485.56399166666699</v>
      </c>
      <c r="R463" s="7">
        <f t="shared" si="44"/>
        <v>342.28665833333326</v>
      </c>
      <c r="S463" s="6">
        <v>299.11930833333298</v>
      </c>
      <c r="T463" s="6">
        <v>263.191233333333</v>
      </c>
      <c r="U463" s="6">
        <v>437.02147500000001</v>
      </c>
      <c r="V463" s="7">
        <f t="shared" si="45"/>
        <v>333.11067222222204</v>
      </c>
      <c r="W463" s="6">
        <v>527.01535416666695</v>
      </c>
      <c r="X463" s="6">
        <v>524.10231666666698</v>
      </c>
      <c r="Y463" s="6">
        <v>547.057070833333</v>
      </c>
      <c r="Z463" s="17">
        <f t="shared" si="46"/>
        <v>532.72491388888898</v>
      </c>
      <c r="AA463" s="15">
        <v>1164.25068333333</v>
      </c>
      <c r="AB463" s="15">
        <v>1003.33801666667</v>
      </c>
      <c r="AC463" s="15">
        <v>1049.0384208333301</v>
      </c>
      <c r="AD463" s="17">
        <f t="shared" si="47"/>
        <v>1072.2090402777767</v>
      </c>
    </row>
    <row r="464" spans="1:30">
      <c r="A464" s="4">
        <v>70368</v>
      </c>
      <c r="B464" s="5" t="s">
        <v>7564</v>
      </c>
      <c r="C464" s="5" t="s">
        <v>7565</v>
      </c>
      <c r="D464" s="5" t="s">
        <v>7566</v>
      </c>
      <c r="E464" s="5" t="s">
        <v>7567</v>
      </c>
      <c r="F464" s="4">
        <v>388815</v>
      </c>
      <c r="G464" s="6">
        <v>112.198670833333</v>
      </c>
      <c r="H464" s="6">
        <v>78.300105833333305</v>
      </c>
      <c r="I464" s="6">
        <v>94.575503333333302</v>
      </c>
      <c r="J464" s="13">
        <f t="shared" si="42"/>
        <v>95.024759999999858</v>
      </c>
      <c r="K464" s="15">
        <v>88.108362499999998</v>
      </c>
      <c r="L464" s="15">
        <v>81.186224999999993</v>
      </c>
      <c r="M464" s="15">
        <v>82.686047916666695</v>
      </c>
      <c r="N464" s="13">
        <f t="shared" si="43"/>
        <v>83.993545138888891</v>
      </c>
      <c r="O464" s="6">
        <v>237.45003333333301</v>
      </c>
      <c r="P464" s="6">
        <v>311.10452083333303</v>
      </c>
      <c r="Q464" s="6">
        <v>194.853479166667</v>
      </c>
      <c r="R464" s="7">
        <f t="shared" si="44"/>
        <v>247.80267777777772</v>
      </c>
      <c r="S464" s="6">
        <v>161.108458333333</v>
      </c>
      <c r="T464" s="6">
        <v>135.76498333333299</v>
      </c>
      <c r="U464" s="6">
        <v>154.639595833333</v>
      </c>
      <c r="V464" s="7">
        <f t="shared" si="45"/>
        <v>150.50434583333299</v>
      </c>
      <c r="W464" s="6">
        <v>321.58271250000001</v>
      </c>
      <c r="X464" s="6">
        <v>385.24417499999998</v>
      </c>
      <c r="Y464" s="6">
        <v>345.63764583333301</v>
      </c>
      <c r="Z464" s="17">
        <f t="shared" si="46"/>
        <v>350.82151111111102</v>
      </c>
      <c r="AA464" s="15">
        <v>398.06273750000003</v>
      </c>
      <c r="AB464" s="15">
        <v>513.12491250000005</v>
      </c>
      <c r="AC464" s="15">
        <v>519.49054999999998</v>
      </c>
      <c r="AD464" s="17">
        <f t="shared" si="47"/>
        <v>476.89273333333335</v>
      </c>
    </row>
    <row r="465" spans="1:30">
      <c r="A465" s="4">
        <v>3840553</v>
      </c>
      <c r="B465" s="5" t="s">
        <v>7567</v>
      </c>
      <c r="C465" s="5" t="s">
        <v>7565</v>
      </c>
      <c r="D465" s="5" t="s">
        <v>7566</v>
      </c>
      <c r="E465" s="5" t="s">
        <v>7567</v>
      </c>
      <c r="F465" s="4">
        <v>388815</v>
      </c>
      <c r="G465" s="6">
        <v>86.374918333333298</v>
      </c>
      <c r="H465" s="6">
        <v>102.937051666667</v>
      </c>
      <c r="I465" s="6">
        <v>82.130152499999994</v>
      </c>
      <c r="J465" s="13">
        <f t="shared" si="42"/>
        <v>90.480707500000108</v>
      </c>
      <c r="K465" s="15">
        <v>99.905915833333296</v>
      </c>
      <c r="L465" s="15">
        <v>75.8035429166667</v>
      </c>
      <c r="M465" s="15">
        <v>87.448789583333294</v>
      </c>
      <c r="N465" s="13">
        <f t="shared" si="43"/>
        <v>87.719416111111101</v>
      </c>
      <c r="O465" s="6">
        <v>122.42292500000001</v>
      </c>
      <c r="P465" s="6">
        <v>249.1102875</v>
      </c>
      <c r="Q465" s="6">
        <v>133.35255416666701</v>
      </c>
      <c r="R465" s="7">
        <f t="shared" si="44"/>
        <v>168.29525555555566</v>
      </c>
      <c r="S465" s="6">
        <v>97.917541249999999</v>
      </c>
      <c r="T465" s="6">
        <v>106.978192916667</v>
      </c>
      <c r="U465" s="6">
        <v>114.0619375</v>
      </c>
      <c r="V465" s="7">
        <f t="shared" si="45"/>
        <v>106.319223888889</v>
      </c>
      <c r="W465" s="6">
        <v>214.26535416666701</v>
      </c>
      <c r="X465" s="6">
        <v>203.513833333333</v>
      </c>
      <c r="Y465" s="6">
        <v>191.501475</v>
      </c>
      <c r="Z465" s="17">
        <f t="shared" si="46"/>
        <v>203.09355416666668</v>
      </c>
      <c r="AA465" s="15">
        <v>337.756008333333</v>
      </c>
      <c r="AB465" s="15">
        <v>302.61443750000001</v>
      </c>
      <c r="AC465" s="15">
        <v>314.53441666666703</v>
      </c>
      <c r="AD465" s="17">
        <f t="shared" si="47"/>
        <v>318.30162083333335</v>
      </c>
    </row>
    <row r="466" spans="1:30">
      <c r="A466" s="4">
        <v>160593</v>
      </c>
      <c r="B466" s="5" t="s">
        <v>7568</v>
      </c>
      <c r="C466" s="5" t="s">
        <v>7569</v>
      </c>
      <c r="D466" s="5" t="s">
        <v>7570</v>
      </c>
      <c r="E466" s="5" t="s">
        <v>7568</v>
      </c>
      <c r="F466" s="4">
        <v>54069</v>
      </c>
      <c r="G466" s="6">
        <v>381.45974166666701</v>
      </c>
      <c r="H466" s="6">
        <v>464.58643749999999</v>
      </c>
      <c r="I466" s="6">
        <v>474.49553750000001</v>
      </c>
      <c r="J466" s="13">
        <f t="shared" si="42"/>
        <v>440.18057222222234</v>
      </c>
      <c r="K466" s="15">
        <v>419.32727083333299</v>
      </c>
      <c r="L466" s="15">
        <v>299.28207083333302</v>
      </c>
      <c r="M466" s="15">
        <v>513.38753333333295</v>
      </c>
      <c r="N466" s="13">
        <f t="shared" si="43"/>
        <v>410.66562499999964</v>
      </c>
      <c r="O466" s="6">
        <v>228.99780833333301</v>
      </c>
      <c r="P466" s="6">
        <v>113.31942916666701</v>
      </c>
      <c r="Q466" s="6">
        <v>177.312720833333</v>
      </c>
      <c r="R466" s="7">
        <f t="shared" si="44"/>
        <v>173.20998611111099</v>
      </c>
      <c r="S466" s="6">
        <v>190.12337083333301</v>
      </c>
      <c r="T466" s="6">
        <v>208.16947500000001</v>
      </c>
      <c r="U466" s="6">
        <v>125.952166666667</v>
      </c>
      <c r="V466" s="7">
        <f t="shared" si="45"/>
        <v>174.74833750000002</v>
      </c>
      <c r="W466" s="6">
        <v>118.34327500000001</v>
      </c>
      <c r="X466" s="6">
        <v>108.37455</v>
      </c>
      <c r="Y466" s="6">
        <v>92.406642500000004</v>
      </c>
      <c r="Z466" s="17">
        <f t="shared" si="46"/>
        <v>106.37482250000001</v>
      </c>
      <c r="AA466" s="15">
        <v>121.817541666667</v>
      </c>
      <c r="AB466" s="15">
        <v>92.159750000000003</v>
      </c>
      <c r="AC466" s="15">
        <v>99.371521666666695</v>
      </c>
      <c r="AD466" s="17">
        <f t="shared" si="47"/>
        <v>104.44960444444456</v>
      </c>
    </row>
    <row r="467" spans="1:30">
      <c r="A467" s="4">
        <v>7040162</v>
      </c>
      <c r="B467" s="5" t="s">
        <v>7571</v>
      </c>
      <c r="C467" s="5" t="s">
        <v>7572</v>
      </c>
      <c r="D467" s="5" t="s">
        <v>7573</v>
      </c>
      <c r="E467" s="5" t="s">
        <v>7571</v>
      </c>
      <c r="F467" s="4">
        <v>56683</v>
      </c>
      <c r="G467" s="6">
        <v>1675.0556375000001</v>
      </c>
      <c r="H467" s="6">
        <v>2298.5618458333302</v>
      </c>
      <c r="I467" s="6">
        <v>1740.00814583333</v>
      </c>
      <c r="J467" s="13">
        <f t="shared" si="42"/>
        <v>1904.5418763888867</v>
      </c>
      <c r="K467" s="15">
        <v>2231.9536583333302</v>
      </c>
      <c r="L467" s="15">
        <v>2030.5641375</v>
      </c>
      <c r="M467" s="15">
        <v>2189.7904874999999</v>
      </c>
      <c r="N467" s="13">
        <f t="shared" si="43"/>
        <v>2150.7694277777769</v>
      </c>
      <c r="O467" s="6">
        <v>635.30651666666699</v>
      </c>
      <c r="P467" s="6">
        <v>883.86418333333302</v>
      </c>
      <c r="Q467" s="6">
        <v>636.53633749999995</v>
      </c>
      <c r="R467" s="7">
        <f t="shared" si="44"/>
        <v>718.5690125000001</v>
      </c>
      <c r="S467" s="6">
        <v>865.45747083333299</v>
      </c>
      <c r="T467" s="6">
        <v>835.31100416666698</v>
      </c>
      <c r="U467" s="6">
        <v>703.63959999999997</v>
      </c>
      <c r="V467" s="7">
        <f t="shared" si="45"/>
        <v>801.46935833333328</v>
      </c>
      <c r="W467" s="6">
        <v>527.27265</v>
      </c>
      <c r="X467" s="6">
        <v>552.17391666666697</v>
      </c>
      <c r="Y467" s="6">
        <v>466.62104583333303</v>
      </c>
      <c r="Z467" s="17">
        <f t="shared" si="46"/>
        <v>515.35587083333337</v>
      </c>
      <c r="AA467" s="15">
        <v>750.99515416666702</v>
      </c>
      <c r="AB467" s="15">
        <v>793.87906666666697</v>
      </c>
      <c r="AC467" s="15">
        <v>799.1090375</v>
      </c>
      <c r="AD467" s="17">
        <f t="shared" si="47"/>
        <v>781.32775277777807</v>
      </c>
    </row>
    <row r="468" spans="1:30">
      <c r="A468" s="4">
        <v>3310307</v>
      </c>
      <c r="B468" s="5" t="s">
        <v>7574</v>
      </c>
      <c r="C468" s="5" t="s">
        <v>7575</v>
      </c>
      <c r="D468" s="5" t="s">
        <v>7576</v>
      </c>
      <c r="E468" s="5" t="s">
        <v>7574</v>
      </c>
      <c r="F468" s="4">
        <v>59271</v>
      </c>
      <c r="G468" s="6">
        <v>72.461515000000006</v>
      </c>
      <c r="H468" s="6">
        <v>95.906155833333401</v>
      </c>
      <c r="I468" s="6">
        <v>90.242533750000007</v>
      </c>
      <c r="J468" s="13">
        <f t="shared" si="42"/>
        <v>86.203401527777814</v>
      </c>
      <c r="K468" s="15">
        <v>115.2736125</v>
      </c>
      <c r="L468" s="15">
        <v>98.519933333333299</v>
      </c>
      <c r="M468" s="15">
        <v>123.5692875</v>
      </c>
      <c r="N468" s="13">
        <f t="shared" si="43"/>
        <v>112.45427777777776</v>
      </c>
      <c r="O468" s="6">
        <v>76.435076249999995</v>
      </c>
      <c r="P468" s="6">
        <v>84.974212499999993</v>
      </c>
      <c r="Q468" s="6">
        <v>85.243620000000007</v>
      </c>
      <c r="R468" s="7">
        <f t="shared" si="44"/>
        <v>82.217636249999998</v>
      </c>
      <c r="S468" s="6">
        <v>119.015229166667</v>
      </c>
      <c r="T468" s="6">
        <v>97.833868749999993</v>
      </c>
      <c r="U468" s="6">
        <v>97.5202554166667</v>
      </c>
      <c r="V468" s="7">
        <f t="shared" si="45"/>
        <v>104.78978444444458</v>
      </c>
      <c r="W468" s="6">
        <v>331.11692916666698</v>
      </c>
      <c r="X468" s="6">
        <v>345.00319166666702</v>
      </c>
      <c r="Y468" s="6">
        <v>369.031245833333</v>
      </c>
      <c r="Z468" s="17">
        <f t="shared" si="46"/>
        <v>348.383788888889</v>
      </c>
      <c r="AA468" s="15">
        <v>666.28712083333301</v>
      </c>
      <c r="AB468" s="15">
        <v>743.525575</v>
      </c>
      <c r="AC468" s="15">
        <v>745.96475833333295</v>
      </c>
      <c r="AD468" s="17">
        <f t="shared" si="47"/>
        <v>718.59248472222191</v>
      </c>
    </row>
    <row r="469" spans="1:30">
      <c r="A469" s="4">
        <v>3460278</v>
      </c>
      <c r="B469" s="5" t="s">
        <v>7577</v>
      </c>
      <c r="C469" s="5" t="s">
        <v>7578</v>
      </c>
      <c r="D469" s="5" t="s">
        <v>7579</v>
      </c>
      <c r="E469" s="5" t="s">
        <v>7577</v>
      </c>
      <c r="F469" s="4">
        <v>83606</v>
      </c>
      <c r="G469" s="6">
        <v>1017.741</v>
      </c>
      <c r="H469" s="6">
        <v>836.43936250000002</v>
      </c>
      <c r="I469" s="6">
        <v>947.91849166666702</v>
      </c>
      <c r="J469" s="13">
        <f t="shared" si="42"/>
        <v>934.03295138888905</v>
      </c>
      <c r="K469" s="15">
        <v>934.62000416666694</v>
      </c>
      <c r="L469" s="15">
        <v>1272.5110583333301</v>
      </c>
      <c r="M469" s="15">
        <v>999.65579166666703</v>
      </c>
      <c r="N469" s="13">
        <f t="shared" si="43"/>
        <v>1068.928951388888</v>
      </c>
      <c r="O469" s="6">
        <v>915.50095416666602</v>
      </c>
      <c r="P469" s="6">
        <v>1331.4729124999999</v>
      </c>
      <c r="Q469" s="6">
        <v>995.35478333333299</v>
      </c>
      <c r="R469" s="7">
        <f t="shared" si="44"/>
        <v>1080.7762166666662</v>
      </c>
      <c r="S469" s="6">
        <v>1203.7005375000001</v>
      </c>
      <c r="T469" s="6">
        <v>1109.0406625000001</v>
      </c>
      <c r="U469" s="6">
        <v>1203.7005375000001</v>
      </c>
      <c r="V469" s="7">
        <f t="shared" si="45"/>
        <v>1172.1472458333335</v>
      </c>
      <c r="W469" s="6">
        <v>1939.167475</v>
      </c>
      <c r="X469" s="6">
        <v>1996.3039833333301</v>
      </c>
      <c r="Y469" s="6">
        <v>2054.2681124999999</v>
      </c>
      <c r="Z469" s="17">
        <f t="shared" si="46"/>
        <v>1996.5798569444432</v>
      </c>
      <c r="AA469" s="15">
        <v>4240.1481249999997</v>
      </c>
      <c r="AB469" s="15">
        <v>4026.6102083333299</v>
      </c>
      <c r="AC469" s="15">
        <v>4109.1735833333296</v>
      </c>
      <c r="AD469" s="17">
        <f t="shared" si="47"/>
        <v>4125.3106388888864</v>
      </c>
    </row>
    <row r="470" spans="1:30" ht="30">
      <c r="A470" s="4">
        <v>940010</v>
      </c>
      <c r="B470" s="5" t="s">
        <v>7580</v>
      </c>
      <c r="C470" s="5" t="s">
        <v>7581</v>
      </c>
      <c r="D470" s="5" t="s">
        <v>7582</v>
      </c>
      <c r="E470" s="5" t="s">
        <v>7580</v>
      </c>
      <c r="F470" s="4">
        <v>400916</v>
      </c>
      <c r="G470" s="6">
        <v>2345.0503958333302</v>
      </c>
      <c r="H470" s="6">
        <v>1891.0729916666701</v>
      </c>
      <c r="I470" s="6">
        <v>2564.6308250000002</v>
      </c>
      <c r="J470" s="13">
        <f t="shared" si="42"/>
        <v>2266.9180708333333</v>
      </c>
      <c r="K470" s="15">
        <v>2167.4176166666698</v>
      </c>
      <c r="L470" s="15">
        <v>1926.5062583333299</v>
      </c>
      <c r="M470" s="15">
        <v>2589.9676083333302</v>
      </c>
      <c r="N470" s="13">
        <f t="shared" si="43"/>
        <v>2227.9638277777763</v>
      </c>
      <c r="O470" s="6">
        <v>2781.0737833333301</v>
      </c>
      <c r="P470" s="6">
        <v>4437.4647083333302</v>
      </c>
      <c r="Q470" s="6">
        <v>4703.48570833333</v>
      </c>
      <c r="R470" s="7">
        <f t="shared" si="44"/>
        <v>3974.0080666666636</v>
      </c>
      <c r="S470" s="6">
        <v>2275.73205416667</v>
      </c>
      <c r="T470" s="6">
        <v>1388.2266208333299</v>
      </c>
      <c r="U470" s="6">
        <v>2928.5621666666698</v>
      </c>
      <c r="V470" s="7">
        <f t="shared" si="45"/>
        <v>2197.5069472222235</v>
      </c>
      <c r="W470" s="6">
        <v>9634.2787916666693</v>
      </c>
      <c r="X470" s="6">
        <v>9491.6531666666706</v>
      </c>
      <c r="Y470" s="6">
        <v>9373.8502083333296</v>
      </c>
      <c r="Z470" s="17">
        <f t="shared" si="46"/>
        <v>9499.9273888888911</v>
      </c>
      <c r="AA470" s="15">
        <v>21888.926125000002</v>
      </c>
      <c r="AB470" s="15">
        <v>20418.030875</v>
      </c>
      <c r="AC470" s="15">
        <v>19724.439833333301</v>
      </c>
      <c r="AD470" s="17">
        <f t="shared" si="47"/>
        <v>20677.132277777768</v>
      </c>
    </row>
    <row r="471" spans="1:30">
      <c r="A471" s="4">
        <v>630446</v>
      </c>
      <c r="B471" s="5" t="s">
        <v>7583</v>
      </c>
      <c r="C471" s="5" t="s">
        <v>7584</v>
      </c>
      <c r="D471" s="5" t="s">
        <v>7585</v>
      </c>
      <c r="E471" s="5" t="s">
        <v>7583</v>
      </c>
      <c r="F471" s="4">
        <v>128989</v>
      </c>
      <c r="G471" s="6">
        <v>195.103370833333</v>
      </c>
      <c r="H471" s="6">
        <v>199.84014999999999</v>
      </c>
      <c r="I471" s="6">
        <v>152.9917375</v>
      </c>
      <c r="J471" s="13">
        <f t="shared" si="42"/>
        <v>182.645086111111</v>
      </c>
      <c r="K471" s="15">
        <v>216.56050833333299</v>
      </c>
      <c r="L471" s="15">
        <v>215.86702083333299</v>
      </c>
      <c r="M471" s="15">
        <v>180.12542500000001</v>
      </c>
      <c r="N471" s="13">
        <f t="shared" si="43"/>
        <v>204.18431805555534</v>
      </c>
      <c r="O471" s="6">
        <v>184.010408333333</v>
      </c>
      <c r="P471" s="6">
        <v>564.84941666666703</v>
      </c>
      <c r="Q471" s="6">
        <v>161.703033333333</v>
      </c>
      <c r="R471" s="7">
        <f t="shared" si="44"/>
        <v>303.52095277777767</v>
      </c>
      <c r="S471" s="6">
        <v>174.46314583333299</v>
      </c>
      <c r="T471" s="6">
        <v>169.599545833333</v>
      </c>
      <c r="U471" s="6">
        <v>178.743670833333</v>
      </c>
      <c r="V471" s="7">
        <f t="shared" si="45"/>
        <v>174.26878749999966</v>
      </c>
      <c r="W471" s="6">
        <v>483.29123750000002</v>
      </c>
      <c r="X471" s="6">
        <v>490.16876666666701</v>
      </c>
      <c r="Y471" s="6">
        <v>459.584470833333</v>
      </c>
      <c r="Z471" s="17">
        <f t="shared" si="46"/>
        <v>477.68149166666666</v>
      </c>
      <c r="AA471" s="15">
        <v>1961.08811666667</v>
      </c>
      <c r="AB471" s="15">
        <v>1650.53473333333</v>
      </c>
      <c r="AC471" s="15">
        <v>1769.9731125000001</v>
      </c>
      <c r="AD471" s="17">
        <f t="shared" si="47"/>
        <v>1793.8653208333333</v>
      </c>
    </row>
    <row r="472" spans="1:30">
      <c r="A472" s="4">
        <v>5860156</v>
      </c>
      <c r="B472" s="5" t="s">
        <v>7586</v>
      </c>
      <c r="C472" s="5" t="s">
        <v>7587</v>
      </c>
      <c r="D472" s="5" t="s">
        <v>7588</v>
      </c>
      <c r="E472" s="5" t="s">
        <v>7586</v>
      </c>
      <c r="F472" s="4">
        <v>128977</v>
      </c>
      <c r="G472" s="6">
        <v>137.65604999999999</v>
      </c>
      <c r="H472" s="6">
        <v>174.033625</v>
      </c>
      <c r="I472" s="6">
        <v>186.05527499999999</v>
      </c>
      <c r="J472" s="13">
        <f t="shared" si="42"/>
        <v>165.91498333333331</v>
      </c>
      <c r="K472" s="15">
        <v>166.53753333333299</v>
      </c>
      <c r="L472" s="15">
        <v>133.4707875</v>
      </c>
      <c r="M472" s="15">
        <v>161.98975416666701</v>
      </c>
      <c r="N472" s="13">
        <f t="shared" si="43"/>
        <v>153.99935833333333</v>
      </c>
      <c r="O472" s="6">
        <v>170.603820833333</v>
      </c>
      <c r="P472" s="6">
        <v>227.86599583333299</v>
      </c>
      <c r="Q472" s="6">
        <v>204.80709583333299</v>
      </c>
      <c r="R472" s="7">
        <f t="shared" si="44"/>
        <v>201.09230416666637</v>
      </c>
      <c r="S472" s="6">
        <v>164.523779166667</v>
      </c>
      <c r="T472" s="6">
        <v>174.96520000000001</v>
      </c>
      <c r="U472" s="6">
        <v>180.47591249999999</v>
      </c>
      <c r="V472" s="7">
        <f t="shared" si="45"/>
        <v>173.32163055555566</v>
      </c>
      <c r="W472" s="6">
        <v>284.33177916666699</v>
      </c>
      <c r="X472" s="6">
        <v>261.85562916666697</v>
      </c>
      <c r="Y472" s="6">
        <v>256.134858333333</v>
      </c>
      <c r="Z472" s="17">
        <f t="shared" si="46"/>
        <v>267.44075555555565</v>
      </c>
      <c r="AA472" s="15">
        <v>660.23059999999998</v>
      </c>
      <c r="AB472" s="15">
        <v>745.96475833333295</v>
      </c>
      <c r="AC472" s="15">
        <v>648.91111249999994</v>
      </c>
      <c r="AD472" s="17">
        <f t="shared" si="47"/>
        <v>685.03549027777763</v>
      </c>
    </row>
    <row r="473" spans="1:30">
      <c r="A473" s="4">
        <v>1170056</v>
      </c>
      <c r="B473" s="5" t="s">
        <v>7589</v>
      </c>
      <c r="C473" s="5" t="s">
        <v>7590</v>
      </c>
      <c r="D473" s="5" t="s">
        <v>7591</v>
      </c>
      <c r="E473" s="5" t="s">
        <v>7589</v>
      </c>
      <c r="F473" s="4">
        <v>27013</v>
      </c>
      <c r="G473" s="6">
        <v>284.79565833333299</v>
      </c>
      <c r="H473" s="6">
        <v>309.13770833333302</v>
      </c>
      <c r="I473" s="6">
        <v>193.0675875</v>
      </c>
      <c r="J473" s="13">
        <f t="shared" si="42"/>
        <v>262.33365138888865</v>
      </c>
      <c r="K473" s="15">
        <v>278.28187500000001</v>
      </c>
      <c r="L473" s="15">
        <v>466.70140416666698</v>
      </c>
      <c r="M473" s="15">
        <v>285.04334583333298</v>
      </c>
      <c r="N473" s="13">
        <f t="shared" si="43"/>
        <v>343.3422083333333</v>
      </c>
      <c r="O473" s="6">
        <v>230.154</v>
      </c>
      <c r="P473" s="6">
        <v>445.16175833333301</v>
      </c>
      <c r="Q473" s="6">
        <v>238.33213749999999</v>
      </c>
      <c r="R473" s="7">
        <f t="shared" si="44"/>
        <v>304.549298611111</v>
      </c>
      <c r="S473" s="6">
        <v>251.09346666666701</v>
      </c>
      <c r="T473" s="6">
        <v>196.205966666667</v>
      </c>
      <c r="U473" s="6">
        <v>292.06550416666698</v>
      </c>
      <c r="V473" s="7">
        <f t="shared" si="45"/>
        <v>246.45497916666702</v>
      </c>
      <c r="W473" s="6">
        <v>512.87109166666698</v>
      </c>
      <c r="X473" s="6">
        <v>564.50265000000002</v>
      </c>
      <c r="Y473" s="6">
        <v>539.10594166666704</v>
      </c>
      <c r="Z473" s="17">
        <f t="shared" si="46"/>
        <v>538.82656111111135</v>
      </c>
      <c r="AA473" s="15">
        <v>996.6260125</v>
      </c>
      <c r="AB473" s="15">
        <v>969.40142083333296</v>
      </c>
      <c r="AC473" s="15">
        <v>819.606441666666</v>
      </c>
      <c r="AD473" s="17">
        <f t="shared" si="47"/>
        <v>928.54462499999966</v>
      </c>
    </row>
    <row r="474" spans="1:30">
      <c r="A474" s="4">
        <v>4120356</v>
      </c>
      <c r="B474" s="5" t="s">
        <v>7592</v>
      </c>
      <c r="C474" s="5" t="s">
        <v>7593</v>
      </c>
      <c r="D474" s="5" t="s">
        <v>7594</v>
      </c>
      <c r="E474" s="5" t="s">
        <v>7592</v>
      </c>
      <c r="F474" s="4">
        <v>79823</v>
      </c>
      <c r="G474" s="6">
        <v>364.09722083333298</v>
      </c>
      <c r="H474" s="6">
        <v>386.43655833333298</v>
      </c>
      <c r="I474" s="6">
        <v>394.73683333333298</v>
      </c>
      <c r="J474" s="13">
        <f t="shared" si="42"/>
        <v>381.75687083333293</v>
      </c>
      <c r="K474" s="15">
        <v>467.16459166666698</v>
      </c>
      <c r="L474" s="15">
        <v>556.03621666666697</v>
      </c>
      <c r="M474" s="15">
        <v>551.40686666666704</v>
      </c>
      <c r="N474" s="13">
        <f t="shared" si="43"/>
        <v>524.86922500000037</v>
      </c>
      <c r="O474" s="6">
        <v>233.10567916666699</v>
      </c>
      <c r="P474" s="6">
        <v>222.13160416666699</v>
      </c>
      <c r="Q474" s="6">
        <v>202.87718749999999</v>
      </c>
      <c r="R474" s="7">
        <f t="shared" si="44"/>
        <v>219.37149027777798</v>
      </c>
      <c r="S474" s="6">
        <v>182.766429166667</v>
      </c>
      <c r="T474" s="6">
        <v>236.0047375</v>
      </c>
      <c r="U474" s="6">
        <v>186.02385000000001</v>
      </c>
      <c r="V474" s="7">
        <f t="shared" si="45"/>
        <v>201.598338888889</v>
      </c>
      <c r="W474" s="6">
        <v>160.2393375</v>
      </c>
      <c r="X474" s="6">
        <v>160.91763750000001</v>
      </c>
      <c r="Y474" s="6">
        <v>158.16285416666699</v>
      </c>
      <c r="Z474" s="17">
        <f t="shared" si="46"/>
        <v>159.773276388889</v>
      </c>
      <c r="AA474" s="15">
        <v>131.86320000000001</v>
      </c>
      <c r="AB474" s="15">
        <v>165.3941375</v>
      </c>
      <c r="AC474" s="15">
        <v>187.30020416666699</v>
      </c>
      <c r="AD474" s="17">
        <f t="shared" si="47"/>
        <v>161.51918055555566</v>
      </c>
    </row>
    <row r="475" spans="1:30">
      <c r="A475" s="4">
        <v>3140113</v>
      </c>
      <c r="B475" s="5" t="s">
        <v>7595</v>
      </c>
      <c r="C475" s="5" t="s">
        <v>7596</v>
      </c>
      <c r="D475" s="5" t="s">
        <v>7597</v>
      </c>
      <c r="E475" s="5" t="s">
        <v>7595</v>
      </c>
      <c r="F475" s="4">
        <v>84417</v>
      </c>
      <c r="G475" s="6">
        <v>93.554455416666599</v>
      </c>
      <c r="H475" s="6">
        <v>82.437824166666701</v>
      </c>
      <c r="I475" s="6">
        <v>78.120066249999994</v>
      </c>
      <c r="J475" s="13">
        <f t="shared" si="42"/>
        <v>84.70411527777776</v>
      </c>
      <c r="K475" s="15">
        <v>137.02464583333301</v>
      </c>
      <c r="L475" s="15">
        <v>180.182754166667</v>
      </c>
      <c r="M475" s="15">
        <v>114.04774999999999</v>
      </c>
      <c r="N475" s="13">
        <f t="shared" si="43"/>
        <v>143.75171666666668</v>
      </c>
      <c r="O475" s="6">
        <v>80.214579583333304</v>
      </c>
      <c r="P475" s="6">
        <v>77.921326666666701</v>
      </c>
      <c r="Q475" s="6">
        <v>73.195347499999997</v>
      </c>
      <c r="R475" s="7">
        <f t="shared" si="44"/>
        <v>77.110417916666663</v>
      </c>
      <c r="S475" s="6">
        <v>115.496241666667</v>
      </c>
      <c r="T475" s="6">
        <v>80.709847916666703</v>
      </c>
      <c r="U475" s="6">
        <v>102.350462083333</v>
      </c>
      <c r="V475" s="7">
        <f t="shared" si="45"/>
        <v>99.518850555555574</v>
      </c>
      <c r="W475" s="6">
        <v>258.31743749999998</v>
      </c>
      <c r="X475" s="6">
        <v>242.13351666666699</v>
      </c>
      <c r="Y475" s="6">
        <v>281.61385833333298</v>
      </c>
      <c r="Z475" s="17">
        <f t="shared" si="46"/>
        <v>260.68827083333332</v>
      </c>
      <c r="AA475" s="15">
        <v>412.17355416666697</v>
      </c>
      <c r="AB475" s="15">
        <v>396.37272083333301</v>
      </c>
      <c r="AC475" s="15">
        <v>374.46718750000002</v>
      </c>
      <c r="AD475" s="17">
        <f t="shared" si="47"/>
        <v>394.33782083333335</v>
      </c>
    </row>
    <row r="476" spans="1:30">
      <c r="A476" s="4">
        <v>6100154</v>
      </c>
      <c r="B476" s="5" t="s">
        <v>7598</v>
      </c>
      <c r="C476" s="5" t="s">
        <v>7599</v>
      </c>
      <c r="D476" s="5" t="s">
        <v>7600</v>
      </c>
      <c r="E476" s="5" t="s">
        <v>7598</v>
      </c>
      <c r="F476" s="4">
        <v>80304</v>
      </c>
      <c r="G476" s="6">
        <v>965.39400833333298</v>
      </c>
      <c r="H476" s="6">
        <v>651.44529583333303</v>
      </c>
      <c r="I476" s="6">
        <v>892.93711250000001</v>
      </c>
      <c r="J476" s="13">
        <f t="shared" si="42"/>
        <v>836.5921388888886</v>
      </c>
      <c r="K476" s="15">
        <v>674.56955416666699</v>
      </c>
      <c r="L476" s="15">
        <v>1007.9392</v>
      </c>
      <c r="M476" s="15">
        <v>826.59867499999996</v>
      </c>
      <c r="N476" s="13">
        <f t="shared" si="43"/>
        <v>836.36914305555581</v>
      </c>
      <c r="O476" s="6">
        <v>525.67471250000006</v>
      </c>
      <c r="P476" s="6">
        <v>552.48372916666699</v>
      </c>
      <c r="Q476" s="6">
        <v>432.78560833333302</v>
      </c>
      <c r="R476" s="7">
        <f t="shared" si="44"/>
        <v>503.64801666666671</v>
      </c>
      <c r="S476" s="6">
        <v>311.17218750000001</v>
      </c>
      <c r="T476" s="6">
        <v>346.54296666666698</v>
      </c>
      <c r="U476" s="6">
        <v>329.92067083333302</v>
      </c>
      <c r="V476" s="7">
        <f t="shared" si="45"/>
        <v>329.21194166666663</v>
      </c>
      <c r="W476" s="6">
        <v>258.58581666666697</v>
      </c>
      <c r="X476" s="6">
        <v>337.379304166667</v>
      </c>
      <c r="Y476" s="6">
        <v>312.03672499999999</v>
      </c>
      <c r="Z476" s="17">
        <f t="shared" si="46"/>
        <v>302.6672819444446</v>
      </c>
      <c r="AA476" s="15">
        <v>239.81829166666699</v>
      </c>
      <c r="AB476" s="15">
        <v>233.92826666666701</v>
      </c>
      <c r="AC476" s="15">
        <v>231.4543625</v>
      </c>
      <c r="AD476" s="17">
        <f t="shared" si="47"/>
        <v>235.06697361111137</v>
      </c>
    </row>
    <row r="477" spans="1:30">
      <c r="A477" s="4">
        <v>620228</v>
      </c>
      <c r="B477" s="5" t="s">
        <v>7601</v>
      </c>
      <c r="C477" s="5" t="s">
        <v>7602</v>
      </c>
      <c r="D477" s="5" t="s">
        <v>7603</v>
      </c>
      <c r="E477" s="5" t="s">
        <v>7601</v>
      </c>
      <c r="F477" s="4">
        <v>55471</v>
      </c>
      <c r="G477" s="6">
        <v>2288.90535</v>
      </c>
      <c r="H477" s="6">
        <v>2651.6695416666698</v>
      </c>
      <c r="I477" s="6">
        <v>2274.1024041666701</v>
      </c>
      <c r="J477" s="13">
        <f t="shared" si="42"/>
        <v>2404.8924319444468</v>
      </c>
      <c r="K477" s="15">
        <v>1032.9883625</v>
      </c>
      <c r="L477" s="15">
        <v>1780.8368958333299</v>
      </c>
      <c r="M477" s="15">
        <v>860.71037916666705</v>
      </c>
      <c r="N477" s="13">
        <f t="shared" si="43"/>
        <v>1224.8452124999988</v>
      </c>
      <c r="O477" s="6">
        <v>644.00217499999997</v>
      </c>
      <c r="P477" s="6">
        <v>680.66664166666601</v>
      </c>
      <c r="Q477" s="6">
        <v>529.04760416666704</v>
      </c>
      <c r="R477" s="7">
        <f t="shared" si="44"/>
        <v>617.90547361111101</v>
      </c>
      <c r="S477" s="6">
        <v>551.40686666666704</v>
      </c>
      <c r="T477" s="6">
        <v>595.15182916666697</v>
      </c>
      <c r="U477" s="6">
        <v>498.87724166666698</v>
      </c>
      <c r="V477" s="7">
        <f t="shared" si="45"/>
        <v>548.47864583333364</v>
      </c>
      <c r="W477" s="6">
        <v>517.19688333333295</v>
      </c>
      <c r="X477" s="6">
        <v>402.11303333333302</v>
      </c>
      <c r="Y477" s="6">
        <v>416.52093333333301</v>
      </c>
      <c r="Z477" s="17">
        <f t="shared" si="46"/>
        <v>445.27694999999966</v>
      </c>
      <c r="AA477" s="15">
        <v>503.74979166666702</v>
      </c>
      <c r="AB477" s="15">
        <v>459.452</v>
      </c>
      <c r="AC477" s="15">
        <v>448.20401249999998</v>
      </c>
      <c r="AD477" s="17">
        <f t="shared" si="47"/>
        <v>470.46860138888906</v>
      </c>
    </row>
    <row r="478" spans="1:30">
      <c r="A478" s="4">
        <v>730136</v>
      </c>
      <c r="B478" s="5" t="s">
        <v>7604</v>
      </c>
      <c r="C478" s="5" t="s">
        <v>7602</v>
      </c>
      <c r="D478" s="5" t="s">
        <v>7603</v>
      </c>
      <c r="E478" s="5" t="s">
        <v>7601</v>
      </c>
      <c r="F478" s="4">
        <v>55471</v>
      </c>
      <c r="G478" s="6">
        <v>234.42928333333299</v>
      </c>
      <c r="H478" s="6">
        <v>548.16764583333304</v>
      </c>
      <c r="I478" s="6">
        <v>492.66466250000002</v>
      </c>
      <c r="J478" s="13">
        <f t="shared" si="42"/>
        <v>425.08719722222207</v>
      </c>
      <c r="K478" s="15">
        <v>253.87459583333299</v>
      </c>
      <c r="L478" s="15">
        <v>143.217058333333</v>
      </c>
      <c r="M478" s="15">
        <v>203.71099166666701</v>
      </c>
      <c r="N478" s="13">
        <f t="shared" si="43"/>
        <v>200.26754861111101</v>
      </c>
      <c r="O478" s="6">
        <v>158.47784166666699</v>
      </c>
      <c r="P478" s="6">
        <v>98.602813333333302</v>
      </c>
      <c r="Q478" s="6">
        <v>165.24475833333301</v>
      </c>
      <c r="R478" s="7">
        <f t="shared" si="44"/>
        <v>140.77513777777779</v>
      </c>
      <c r="S478" s="6">
        <v>137.763495833333</v>
      </c>
      <c r="T478" s="6">
        <v>124.14858333333299</v>
      </c>
      <c r="U478" s="6">
        <v>151.28470833333299</v>
      </c>
      <c r="V478" s="7">
        <f t="shared" si="45"/>
        <v>137.73226249999968</v>
      </c>
      <c r="W478" s="6">
        <v>139.31949166666701</v>
      </c>
      <c r="X478" s="6">
        <v>139.93924999999999</v>
      </c>
      <c r="Y478" s="6">
        <v>137.886208333333</v>
      </c>
      <c r="Z478" s="17">
        <f t="shared" si="46"/>
        <v>139.04831666666666</v>
      </c>
      <c r="AA478" s="15">
        <v>191.03659166666699</v>
      </c>
      <c r="AB478" s="15">
        <v>143.81650833333299</v>
      </c>
      <c r="AC478" s="15">
        <v>118.446604166667</v>
      </c>
      <c r="AD478" s="17">
        <f t="shared" si="47"/>
        <v>151.09990138888898</v>
      </c>
    </row>
    <row r="479" spans="1:30">
      <c r="A479" s="4">
        <v>1170524</v>
      </c>
      <c r="B479" s="5" t="s">
        <v>7605</v>
      </c>
      <c r="C479" s="5" t="s">
        <v>7606</v>
      </c>
      <c r="D479" s="5" t="s">
        <v>7607</v>
      </c>
      <c r="E479" s="5" t="s">
        <v>7605</v>
      </c>
      <c r="F479" s="4">
        <v>84279</v>
      </c>
      <c r="G479" s="6">
        <v>147.821095833333</v>
      </c>
      <c r="H479" s="6">
        <v>123.845825</v>
      </c>
      <c r="I479" s="6">
        <v>132.66300833333301</v>
      </c>
      <c r="J479" s="13">
        <f t="shared" si="42"/>
        <v>134.77664305555535</v>
      </c>
      <c r="K479" s="15">
        <v>119.563416666667</v>
      </c>
      <c r="L479" s="15">
        <v>190.98533333333299</v>
      </c>
      <c r="M479" s="15">
        <v>121.753329166667</v>
      </c>
      <c r="N479" s="13">
        <f t="shared" si="43"/>
        <v>144.10069305555567</v>
      </c>
      <c r="O479" s="6">
        <v>174.19931666666699</v>
      </c>
      <c r="P479" s="6">
        <v>306.471925</v>
      </c>
      <c r="Q479" s="6">
        <v>235.10037083333299</v>
      </c>
      <c r="R479" s="7">
        <f t="shared" si="44"/>
        <v>238.59053749999998</v>
      </c>
      <c r="S479" s="6">
        <v>147.21900833333299</v>
      </c>
      <c r="T479" s="6">
        <v>136.73476666666701</v>
      </c>
      <c r="U479" s="6">
        <v>202.12032083333301</v>
      </c>
      <c r="V479" s="7">
        <f t="shared" si="45"/>
        <v>162.02469861111101</v>
      </c>
      <c r="W479" s="6">
        <v>301.27189583333302</v>
      </c>
      <c r="X479" s="6">
        <v>402.33807083333301</v>
      </c>
      <c r="Y479" s="6">
        <v>412.87700833333298</v>
      </c>
      <c r="Z479" s="17">
        <f t="shared" si="46"/>
        <v>372.16232499999961</v>
      </c>
      <c r="AA479" s="15">
        <v>667.00246249999998</v>
      </c>
      <c r="AB479" s="15">
        <v>608.58918333333304</v>
      </c>
      <c r="AC479" s="15">
        <v>682.18821249999996</v>
      </c>
      <c r="AD479" s="17">
        <f t="shared" si="47"/>
        <v>652.59328611111107</v>
      </c>
    </row>
    <row r="480" spans="1:30">
      <c r="A480" s="4">
        <v>6650079</v>
      </c>
      <c r="B480" s="5" t="s">
        <v>7608</v>
      </c>
      <c r="C480" s="5" t="s">
        <v>7609</v>
      </c>
      <c r="D480" s="5" t="s">
        <v>7610</v>
      </c>
      <c r="E480" s="5" t="s">
        <v>7608</v>
      </c>
      <c r="F480" s="4">
        <v>57415</v>
      </c>
      <c r="G480" s="6">
        <v>497.83314999999999</v>
      </c>
      <c r="H480" s="6">
        <v>860.14972916666704</v>
      </c>
      <c r="I480" s="6">
        <v>826.59867499999996</v>
      </c>
      <c r="J480" s="13">
        <f t="shared" si="42"/>
        <v>728.19385138888902</v>
      </c>
      <c r="K480" s="15">
        <v>998.284175</v>
      </c>
      <c r="L480" s="15">
        <v>866.55052499999999</v>
      </c>
      <c r="M480" s="15">
        <v>783.54036666666696</v>
      </c>
      <c r="N480" s="13">
        <f t="shared" si="43"/>
        <v>882.79168888888898</v>
      </c>
      <c r="O480" s="6">
        <v>365.61594166666703</v>
      </c>
      <c r="P480" s="6">
        <v>190.28400416666699</v>
      </c>
      <c r="Q480" s="6">
        <v>318.62003333333303</v>
      </c>
      <c r="R480" s="7">
        <f t="shared" si="44"/>
        <v>291.50665972222231</v>
      </c>
      <c r="S480" s="6">
        <v>474.40618333333299</v>
      </c>
      <c r="T480" s="6">
        <v>494.51601249999999</v>
      </c>
      <c r="U480" s="6">
        <v>279.89908333333301</v>
      </c>
      <c r="V480" s="7">
        <f t="shared" si="45"/>
        <v>416.273759722222</v>
      </c>
      <c r="W480" s="6">
        <v>245.453925</v>
      </c>
      <c r="X480" s="6">
        <v>227.75495833333301</v>
      </c>
      <c r="Y480" s="6">
        <v>198.47359583333301</v>
      </c>
      <c r="Z480" s="17">
        <f t="shared" si="46"/>
        <v>223.89415972222199</v>
      </c>
      <c r="AA480" s="15">
        <v>284.33177916666699</v>
      </c>
      <c r="AB480" s="15">
        <v>215.928679166667</v>
      </c>
      <c r="AC480" s="15">
        <v>227.130433333333</v>
      </c>
      <c r="AD480" s="17">
        <f t="shared" si="47"/>
        <v>242.46363055555568</v>
      </c>
    </row>
    <row r="481" spans="1:30">
      <c r="A481" s="4">
        <v>1850040</v>
      </c>
      <c r="B481" s="5" t="s">
        <v>7611</v>
      </c>
      <c r="C481" s="5" t="s">
        <v>7612</v>
      </c>
      <c r="D481" s="5" t="s">
        <v>7613</v>
      </c>
      <c r="E481" s="5" t="s">
        <v>7611</v>
      </c>
      <c r="F481" s="4">
        <v>84984</v>
      </c>
      <c r="G481" s="6">
        <v>2812.0461583333299</v>
      </c>
      <c r="H481" s="6">
        <v>1045.60784583333</v>
      </c>
      <c r="I481" s="6">
        <v>1918.24629166667</v>
      </c>
      <c r="J481" s="13">
        <f t="shared" si="42"/>
        <v>1925.3000986111099</v>
      </c>
      <c r="K481" s="15">
        <v>894.95030833333306</v>
      </c>
      <c r="L481" s="15">
        <v>1025.7491666666699</v>
      </c>
      <c r="M481" s="15">
        <v>1199.4219874999999</v>
      </c>
      <c r="N481" s="13">
        <f t="shared" si="43"/>
        <v>1040.0404875000011</v>
      </c>
      <c r="O481" s="6">
        <v>2378.9785041666701</v>
      </c>
      <c r="P481" s="6">
        <v>2917.13311666667</v>
      </c>
      <c r="Q481" s="6">
        <v>6517.7928333333302</v>
      </c>
      <c r="R481" s="7">
        <f t="shared" si="44"/>
        <v>3937.96815138889</v>
      </c>
      <c r="S481" s="6">
        <v>2800.01060416667</v>
      </c>
      <c r="T481" s="6">
        <v>1844.1738958333301</v>
      </c>
      <c r="U481" s="6">
        <v>2758.0099416666699</v>
      </c>
      <c r="V481" s="7">
        <f t="shared" si="45"/>
        <v>2467.3981472222235</v>
      </c>
      <c r="W481" s="6">
        <v>2185.0013041666698</v>
      </c>
      <c r="X481" s="6">
        <v>2480.5323458333301</v>
      </c>
      <c r="Y481" s="6">
        <v>2398.6185875000001</v>
      </c>
      <c r="Z481" s="17">
        <f t="shared" si="46"/>
        <v>2354.7174124999997</v>
      </c>
      <c r="AA481" s="15">
        <v>1846.1234291666699</v>
      </c>
      <c r="AB481" s="15">
        <v>2248.5490666666701</v>
      </c>
      <c r="AC481" s="15">
        <v>2276.9294625000002</v>
      </c>
      <c r="AD481" s="17">
        <f t="shared" si="47"/>
        <v>2123.8673194444468</v>
      </c>
    </row>
    <row r="482" spans="1:30">
      <c r="A482" s="4">
        <v>5570577</v>
      </c>
      <c r="B482" s="5" t="s">
        <v>7614</v>
      </c>
      <c r="C482" s="5" t="s">
        <v>7615</v>
      </c>
      <c r="D482" s="5" t="s">
        <v>7616</v>
      </c>
      <c r="E482" s="5" t="s">
        <v>7614</v>
      </c>
      <c r="F482" s="4">
        <v>285237</v>
      </c>
      <c r="G482" s="6">
        <v>194.19199583333301</v>
      </c>
      <c r="H482" s="6">
        <v>610.813295833334</v>
      </c>
      <c r="I482" s="6">
        <v>412.35820000000001</v>
      </c>
      <c r="J482" s="13">
        <f t="shared" si="42"/>
        <v>405.78783055555567</v>
      </c>
      <c r="K482" s="15">
        <v>679.30650000000003</v>
      </c>
      <c r="L482" s="15">
        <v>189.91800833333301</v>
      </c>
      <c r="M482" s="15">
        <v>561.47775833333299</v>
      </c>
      <c r="N482" s="13">
        <f t="shared" si="43"/>
        <v>476.90075555555535</v>
      </c>
      <c r="O482" s="6">
        <v>450.24168333333301</v>
      </c>
      <c r="P482" s="6">
        <v>78.756601875000001</v>
      </c>
      <c r="Q482" s="6">
        <v>371.39744999999999</v>
      </c>
      <c r="R482" s="7">
        <f t="shared" si="44"/>
        <v>300.13191173611102</v>
      </c>
      <c r="S482" s="6">
        <v>474.86013750000001</v>
      </c>
      <c r="T482" s="6">
        <v>324.589358333333</v>
      </c>
      <c r="U482" s="6">
        <v>472.37877916666702</v>
      </c>
      <c r="V482" s="7">
        <f t="shared" si="45"/>
        <v>423.94275833333336</v>
      </c>
      <c r="W482" s="6">
        <v>264.0266125</v>
      </c>
      <c r="X482" s="6">
        <v>212.71043333333299</v>
      </c>
      <c r="Y482" s="6">
        <v>203.754616666667</v>
      </c>
      <c r="Z482" s="17">
        <f t="shared" si="46"/>
        <v>226.8305541666667</v>
      </c>
      <c r="AA482" s="15">
        <v>237.9279875</v>
      </c>
      <c r="AB482" s="15">
        <v>186.20134583333299</v>
      </c>
      <c r="AC482" s="15">
        <v>190.48013333333299</v>
      </c>
      <c r="AD482" s="17">
        <f t="shared" si="47"/>
        <v>204.86982222222198</v>
      </c>
    </row>
    <row r="483" spans="1:30">
      <c r="A483" s="4">
        <v>4570091</v>
      </c>
      <c r="B483" s="5" t="s">
        <v>7617</v>
      </c>
      <c r="C483" s="5" t="s">
        <v>7618</v>
      </c>
      <c r="D483" s="5" t="s">
        <v>7619</v>
      </c>
      <c r="E483" s="5" t="s">
        <v>7617</v>
      </c>
      <c r="F483" s="4">
        <v>25915</v>
      </c>
      <c r="G483" s="6">
        <v>2300.6464291666698</v>
      </c>
      <c r="H483" s="6">
        <v>1183.6415125000001</v>
      </c>
      <c r="I483" s="6">
        <v>1923.4450666666701</v>
      </c>
      <c r="J483" s="13">
        <f t="shared" si="42"/>
        <v>1802.5776694444467</v>
      </c>
      <c r="K483" s="15">
        <v>2195.1623208333299</v>
      </c>
      <c r="L483" s="15">
        <v>2203.73837083333</v>
      </c>
      <c r="M483" s="15">
        <v>1994.77594166667</v>
      </c>
      <c r="N483" s="13">
        <f t="shared" si="43"/>
        <v>2131.2255444444436</v>
      </c>
      <c r="O483" s="6">
        <v>4556.9700416666701</v>
      </c>
      <c r="P483" s="6">
        <v>5885.3703333333297</v>
      </c>
      <c r="Q483" s="6">
        <v>4406.8967499999999</v>
      </c>
      <c r="R483" s="7">
        <f t="shared" si="44"/>
        <v>4949.7457083333329</v>
      </c>
      <c r="S483" s="6">
        <v>4318.5063333333301</v>
      </c>
      <c r="T483" s="6">
        <v>3965.6104999999998</v>
      </c>
      <c r="U483" s="6">
        <v>4385.4126666666698</v>
      </c>
      <c r="V483" s="7">
        <f t="shared" si="45"/>
        <v>4223.1765000000005</v>
      </c>
      <c r="W483" s="6">
        <v>6129.5512500000004</v>
      </c>
      <c r="X483" s="6">
        <v>6074.6934166666697</v>
      </c>
      <c r="Y483" s="6">
        <v>6304.86995833333</v>
      </c>
      <c r="Z483" s="17">
        <f t="shared" si="46"/>
        <v>6169.7048749999994</v>
      </c>
      <c r="AA483" s="15">
        <v>9847.3462916666704</v>
      </c>
      <c r="AB483" s="15">
        <v>8502.2245000000003</v>
      </c>
      <c r="AC483" s="15">
        <v>9373.8502083333296</v>
      </c>
      <c r="AD483" s="17">
        <f t="shared" si="47"/>
        <v>9241.1403333333346</v>
      </c>
    </row>
    <row r="484" spans="1:30">
      <c r="A484" s="4">
        <v>2650605</v>
      </c>
      <c r="B484" s="5" t="s">
        <v>7620</v>
      </c>
      <c r="C484" s="5" t="s">
        <v>7621</v>
      </c>
      <c r="D484" s="5" t="s">
        <v>7622</v>
      </c>
      <c r="E484" s="5" t="s">
        <v>7623</v>
      </c>
      <c r="F484" s="4">
        <v>51313</v>
      </c>
      <c r="G484" s="6">
        <v>71.959588333333301</v>
      </c>
      <c r="H484" s="6">
        <v>107.605915416667</v>
      </c>
      <c r="I484" s="6">
        <v>93.478665833333395</v>
      </c>
      <c r="J484" s="13">
        <f t="shared" si="42"/>
        <v>91.014723194444556</v>
      </c>
      <c r="K484" s="15">
        <v>194.88159166666699</v>
      </c>
      <c r="L484" s="15">
        <v>84.490007083333396</v>
      </c>
      <c r="M484" s="15">
        <v>109.530280416667</v>
      </c>
      <c r="N484" s="13">
        <f t="shared" si="43"/>
        <v>129.63395972222244</v>
      </c>
      <c r="O484" s="6">
        <v>425.16211249999998</v>
      </c>
      <c r="P484" s="6">
        <v>118.094666666667</v>
      </c>
      <c r="Q484" s="6">
        <v>328.07637499999998</v>
      </c>
      <c r="R484" s="7">
        <f t="shared" si="44"/>
        <v>290.44438472222231</v>
      </c>
      <c r="S484" s="6">
        <v>609.08685416666697</v>
      </c>
      <c r="T484" s="6">
        <v>406.49789583333302</v>
      </c>
      <c r="U484" s="6">
        <v>464.895625</v>
      </c>
      <c r="V484" s="7">
        <f t="shared" si="45"/>
        <v>493.49345833333336</v>
      </c>
      <c r="W484" s="6">
        <v>1310.10240833333</v>
      </c>
      <c r="X484" s="6">
        <v>1309.0989500000001</v>
      </c>
      <c r="Y484" s="6">
        <v>1286.9482250000001</v>
      </c>
      <c r="Z484" s="17">
        <f t="shared" si="46"/>
        <v>1302.04986111111</v>
      </c>
      <c r="AA484" s="15">
        <v>772.49478750000003</v>
      </c>
      <c r="AB484" s="15">
        <v>773.67462499999999</v>
      </c>
      <c r="AC484" s="15">
        <v>776.78537500000004</v>
      </c>
      <c r="AD484" s="17">
        <f t="shared" si="47"/>
        <v>774.31826249999995</v>
      </c>
    </row>
    <row r="485" spans="1:30">
      <c r="A485" s="4">
        <v>3460014</v>
      </c>
      <c r="B485" s="5" t="s">
        <v>7620</v>
      </c>
      <c r="C485" s="5" t="s">
        <v>7621</v>
      </c>
      <c r="D485" s="5" t="s">
        <v>7622</v>
      </c>
      <c r="E485" s="5" t="s">
        <v>7623</v>
      </c>
      <c r="F485" s="4">
        <v>51313</v>
      </c>
      <c r="G485" s="6">
        <v>93.569112083333295</v>
      </c>
      <c r="H485" s="6">
        <v>68.684962916666706</v>
      </c>
      <c r="I485" s="6">
        <v>94.326851250000004</v>
      </c>
      <c r="J485" s="13">
        <f t="shared" si="42"/>
        <v>85.526975416666673</v>
      </c>
      <c r="K485" s="15">
        <v>152.01623333333299</v>
      </c>
      <c r="L485" s="15">
        <v>98.411521250000007</v>
      </c>
      <c r="M485" s="15">
        <v>120.41792916666699</v>
      </c>
      <c r="N485" s="13">
        <f t="shared" si="43"/>
        <v>123.61522791666668</v>
      </c>
      <c r="O485" s="6">
        <v>413.69649166666699</v>
      </c>
      <c r="P485" s="6">
        <v>376.248308333333</v>
      </c>
      <c r="Q485" s="6">
        <v>395.556958333333</v>
      </c>
      <c r="R485" s="7">
        <f t="shared" si="44"/>
        <v>395.16725277777761</v>
      </c>
      <c r="S485" s="6">
        <v>569.27408333333301</v>
      </c>
      <c r="T485" s="6">
        <v>584.04040416666703</v>
      </c>
      <c r="U485" s="6">
        <v>560.01063750000003</v>
      </c>
      <c r="V485" s="7">
        <f t="shared" si="45"/>
        <v>571.10837500000002</v>
      </c>
      <c r="W485" s="6">
        <v>1265.35930416667</v>
      </c>
      <c r="X485" s="6">
        <v>1564.6147249999999</v>
      </c>
      <c r="Y485" s="6">
        <v>1572.7312833333301</v>
      </c>
      <c r="Z485" s="17">
        <f t="shared" si="46"/>
        <v>1467.5684375000001</v>
      </c>
      <c r="AA485" s="15">
        <v>919.60506250000003</v>
      </c>
      <c r="AB485" s="15">
        <v>1056.03565</v>
      </c>
      <c r="AC485" s="15">
        <v>979.10262916666704</v>
      </c>
      <c r="AD485" s="17">
        <f t="shared" si="47"/>
        <v>984.91444722222241</v>
      </c>
    </row>
    <row r="486" spans="1:30">
      <c r="A486" s="4">
        <v>5810192</v>
      </c>
      <c r="B486" s="5" t="s">
        <v>7624</v>
      </c>
      <c r="C486" s="5" t="s">
        <v>7625</v>
      </c>
      <c r="D486" s="5" t="s">
        <v>7626</v>
      </c>
      <c r="E486" s="5" t="s">
        <v>7624</v>
      </c>
      <c r="F486" s="4">
        <v>80167</v>
      </c>
      <c r="G486" s="6">
        <v>127.731945833333</v>
      </c>
      <c r="H486" s="6">
        <v>165.889491666667</v>
      </c>
      <c r="I486" s="6">
        <v>153.97323750000001</v>
      </c>
      <c r="J486" s="13">
        <f t="shared" si="42"/>
        <v>149.19822500000001</v>
      </c>
      <c r="K486" s="15">
        <v>142.41289583333301</v>
      </c>
      <c r="L486" s="15">
        <v>120.613645833333</v>
      </c>
      <c r="M486" s="15">
        <v>160.79235</v>
      </c>
      <c r="N486" s="13">
        <f t="shared" si="43"/>
        <v>141.27296388888865</v>
      </c>
      <c r="O486" s="6">
        <v>199.79011666666699</v>
      </c>
      <c r="P486" s="6">
        <v>137.470125</v>
      </c>
      <c r="Q486" s="6">
        <v>532.78287499999999</v>
      </c>
      <c r="R486" s="7">
        <f t="shared" si="44"/>
        <v>290.01437222222233</v>
      </c>
      <c r="S486" s="6">
        <v>228.074175</v>
      </c>
      <c r="T486" s="6">
        <v>193.9483625</v>
      </c>
      <c r="U486" s="6">
        <v>225.43985000000001</v>
      </c>
      <c r="V486" s="7">
        <f t="shared" si="45"/>
        <v>215.82079583333334</v>
      </c>
      <c r="W486" s="6">
        <v>379.64524583333298</v>
      </c>
      <c r="X486" s="6">
        <v>421.89149583333301</v>
      </c>
      <c r="Y486" s="6">
        <v>368.66624166666702</v>
      </c>
      <c r="Z486" s="17">
        <f t="shared" si="46"/>
        <v>390.06766111111102</v>
      </c>
      <c r="AA486" s="15">
        <v>216.62645833333301</v>
      </c>
      <c r="AB486" s="15">
        <v>174.2766125</v>
      </c>
      <c r="AC486" s="15">
        <v>177.12293750000001</v>
      </c>
      <c r="AD486" s="17">
        <f t="shared" si="47"/>
        <v>189.34200277777768</v>
      </c>
    </row>
    <row r="487" spans="1:30">
      <c r="A487" s="4">
        <v>1010746</v>
      </c>
      <c r="B487" s="5" t="s">
        <v>7627</v>
      </c>
      <c r="C487" s="5" t="s">
        <v>7628</v>
      </c>
      <c r="D487" s="5" t="s">
        <v>7629</v>
      </c>
      <c r="E487" s="5" t="s">
        <v>7627</v>
      </c>
      <c r="F487" s="4">
        <v>79625</v>
      </c>
      <c r="G487" s="6">
        <v>173.11250833333301</v>
      </c>
      <c r="H487" s="6">
        <v>100.45730125</v>
      </c>
      <c r="I487" s="6">
        <v>218.343854166667</v>
      </c>
      <c r="J487" s="13">
        <f t="shared" si="42"/>
        <v>163.97122125000001</v>
      </c>
      <c r="K487" s="15">
        <v>152.21011250000001</v>
      </c>
      <c r="L487" s="15">
        <v>88.422142916666701</v>
      </c>
      <c r="M487" s="15">
        <v>114.649229166667</v>
      </c>
      <c r="N487" s="13">
        <f t="shared" si="43"/>
        <v>118.42716152777791</v>
      </c>
      <c r="O487" s="6">
        <v>452.67567083333302</v>
      </c>
      <c r="P487" s="6">
        <v>206.42155416666699</v>
      </c>
      <c r="Q487" s="6">
        <v>265.94271666666702</v>
      </c>
      <c r="R487" s="7">
        <f t="shared" si="44"/>
        <v>308.34664722222232</v>
      </c>
      <c r="S487" s="6">
        <v>371.325066666667</v>
      </c>
      <c r="T487" s="6">
        <v>605.28530833333298</v>
      </c>
      <c r="U487" s="6">
        <v>469.25496666666697</v>
      </c>
      <c r="V487" s="7">
        <f t="shared" si="45"/>
        <v>481.955113888889</v>
      </c>
      <c r="W487" s="6">
        <v>184.045716666667</v>
      </c>
      <c r="X487" s="6">
        <v>183.585595833333</v>
      </c>
      <c r="Y487" s="6">
        <v>191.632933333333</v>
      </c>
      <c r="Z487" s="17">
        <f t="shared" si="46"/>
        <v>186.42141527777767</v>
      </c>
      <c r="AA487" s="15">
        <v>232.56967499999999</v>
      </c>
      <c r="AB487" s="15">
        <v>209.59574166666701</v>
      </c>
      <c r="AC487" s="15">
        <v>291.24965416666703</v>
      </c>
      <c r="AD487" s="17">
        <f t="shared" si="47"/>
        <v>244.47169027777804</v>
      </c>
    </row>
    <row r="488" spans="1:30">
      <c r="A488" s="4">
        <v>4590167</v>
      </c>
      <c r="B488" s="5" t="s">
        <v>7630</v>
      </c>
      <c r="C488" s="5" t="s">
        <v>7631</v>
      </c>
      <c r="D488" s="5" t="s">
        <v>7632</v>
      </c>
      <c r="E488" s="5" t="s">
        <v>7630</v>
      </c>
      <c r="F488" s="4">
        <v>132720</v>
      </c>
      <c r="G488" s="6">
        <v>103.0150975</v>
      </c>
      <c r="H488" s="6">
        <v>107.36767791666701</v>
      </c>
      <c r="I488" s="6">
        <v>88.649412499999997</v>
      </c>
      <c r="J488" s="13">
        <f t="shared" si="42"/>
        <v>99.677395972222328</v>
      </c>
      <c r="K488" s="15">
        <v>88.834052499999999</v>
      </c>
      <c r="L488" s="15">
        <v>82.516573333333298</v>
      </c>
      <c r="M488" s="15">
        <v>90.108795833333303</v>
      </c>
      <c r="N488" s="13">
        <f t="shared" si="43"/>
        <v>87.153140555555538</v>
      </c>
      <c r="O488" s="6">
        <v>128.266625</v>
      </c>
      <c r="P488" s="6">
        <v>92.680644999999998</v>
      </c>
      <c r="Q488" s="6">
        <v>122.677720833333</v>
      </c>
      <c r="R488" s="7">
        <f t="shared" si="44"/>
        <v>114.54166361111101</v>
      </c>
      <c r="S488" s="6">
        <v>155.70127083333301</v>
      </c>
      <c r="T488" s="6">
        <v>160.70554166666699</v>
      </c>
      <c r="U488" s="6">
        <v>171.48566249999999</v>
      </c>
      <c r="V488" s="7">
        <f t="shared" si="45"/>
        <v>162.63082499999999</v>
      </c>
      <c r="W488" s="6">
        <v>274.81463333333301</v>
      </c>
      <c r="X488" s="6">
        <v>383.60047916666701</v>
      </c>
      <c r="Y488" s="6">
        <v>318.62003333333303</v>
      </c>
      <c r="Z488" s="17">
        <f t="shared" si="46"/>
        <v>325.67838194444437</v>
      </c>
      <c r="AA488" s="15">
        <v>342.19516249999998</v>
      </c>
      <c r="AB488" s="15">
        <v>412.62131666666698</v>
      </c>
      <c r="AC488" s="15">
        <v>413.07270833333303</v>
      </c>
      <c r="AD488" s="17">
        <f t="shared" si="47"/>
        <v>389.29639583333329</v>
      </c>
    </row>
    <row r="489" spans="1:30">
      <c r="A489" s="4">
        <v>1340241</v>
      </c>
      <c r="B489" s="5" t="s">
        <v>7633</v>
      </c>
      <c r="C489" s="5" t="s">
        <v>7634</v>
      </c>
      <c r="D489" s="5" t="s">
        <v>7635</v>
      </c>
      <c r="F489" s="4">
        <v>727</v>
      </c>
      <c r="G489" s="6">
        <v>173.76157499999999</v>
      </c>
      <c r="H489" s="6">
        <v>129.25461250000001</v>
      </c>
      <c r="I489" s="6">
        <v>176.30553750000001</v>
      </c>
      <c r="J489" s="13">
        <f t="shared" si="42"/>
        <v>159.77390833333334</v>
      </c>
      <c r="K489" s="15">
        <v>387.10626666666701</v>
      </c>
      <c r="L489" s="15">
        <v>401.13296666666702</v>
      </c>
      <c r="M489" s="15">
        <v>455.49612083333301</v>
      </c>
      <c r="N489" s="13">
        <f t="shared" si="43"/>
        <v>414.57845138888905</v>
      </c>
      <c r="O489" s="6">
        <v>362.38947083333301</v>
      </c>
      <c r="P489" s="6">
        <v>282.465354166667</v>
      </c>
      <c r="Q489" s="6">
        <v>415.2356125</v>
      </c>
      <c r="R489" s="7">
        <f t="shared" si="44"/>
        <v>353.36347916666665</v>
      </c>
      <c r="S489" s="6">
        <v>510.10839166666699</v>
      </c>
      <c r="T489" s="6">
        <v>462.21915416666701</v>
      </c>
      <c r="U489" s="6">
        <v>225.1783375</v>
      </c>
      <c r="V489" s="7">
        <f t="shared" si="45"/>
        <v>399.168627777778</v>
      </c>
      <c r="W489" s="6">
        <v>164.32432083333299</v>
      </c>
      <c r="X489" s="6">
        <v>157.59949583333301</v>
      </c>
      <c r="Y489" s="6">
        <v>170.224075</v>
      </c>
      <c r="Z489" s="17">
        <f t="shared" si="46"/>
        <v>164.04929722222198</v>
      </c>
      <c r="AA489" s="15">
        <v>142.89252500000001</v>
      </c>
      <c r="AB489" s="15">
        <v>108.3315175</v>
      </c>
      <c r="AC489" s="15">
        <v>135.349183333333</v>
      </c>
      <c r="AD489" s="17">
        <f t="shared" si="47"/>
        <v>128.85774194444434</v>
      </c>
    </row>
    <row r="490" spans="1:30">
      <c r="A490" s="4">
        <v>940471</v>
      </c>
      <c r="B490" s="5" t="s">
        <v>7636</v>
      </c>
      <c r="C490" s="5" t="s">
        <v>7637</v>
      </c>
      <c r="D490" s="5" t="s">
        <v>7638</v>
      </c>
      <c r="E490" s="5" t="s">
        <v>7636</v>
      </c>
      <c r="F490" s="4">
        <v>9315</v>
      </c>
      <c r="G490" s="6">
        <v>5000.6203333333297</v>
      </c>
      <c r="H490" s="6">
        <v>6177.2639166666704</v>
      </c>
      <c r="I490" s="6">
        <v>5707.0577916666698</v>
      </c>
      <c r="J490" s="13">
        <f t="shared" si="42"/>
        <v>5628.3140138888893</v>
      </c>
      <c r="K490" s="15">
        <v>7335.3131666666704</v>
      </c>
      <c r="L490" s="15">
        <v>6028.3477916666698</v>
      </c>
      <c r="M490" s="15">
        <v>7739.9167916666702</v>
      </c>
      <c r="N490" s="13">
        <f t="shared" si="43"/>
        <v>7034.5259166666701</v>
      </c>
      <c r="O490" s="6">
        <v>16355.552666666699</v>
      </c>
      <c r="P490" s="6">
        <v>11021.2957916667</v>
      </c>
      <c r="Q490" s="6">
        <v>22668.514999999999</v>
      </c>
      <c r="R490" s="7">
        <f t="shared" si="44"/>
        <v>16681.787819444467</v>
      </c>
      <c r="S490" s="6">
        <v>16957.449375</v>
      </c>
      <c r="T490" s="6">
        <v>18479.911333333301</v>
      </c>
      <c r="U490" s="6">
        <v>19469.714333333301</v>
      </c>
      <c r="V490" s="7">
        <f t="shared" si="45"/>
        <v>18302.358347222202</v>
      </c>
      <c r="W490" s="6">
        <v>18938.919916666699</v>
      </c>
      <c r="X490" s="6">
        <v>18135.533625</v>
      </c>
      <c r="Y490" s="6">
        <v>17802.861625000001</v>
      </c>
      <c r="Z490" s="17">
        <f t="shared" si="46"/>
        <v>18292.438388888899</v>
      </c>
      <c r="AA490" s="15">
        <v>1159.9647583333301</v>
      </c>
      <c r="AB490" s="15">
        <v>1254.4898250000001</v>
      </c>
      <c r="AC490" s="15">
        <v>1192.89642916667</v>
      </c>
      <c r="AD490" s="17">
        <f t="shared" si="47"/>
        <v>1202.4503375000002</v>
      </c>
    </row>
    <row r="491" spans="1:30">
      <c r="A491" s="4">
        <v>2690037</v>
      </c>
      <c r="B491" s="5" t="s">
        <v>7639</v>
      </c>
      <c r="C491" s="5" t="s">
        <v>7640</v>
      </c>
      <c r="D491" s="5" t="s">
        <v>7641</v>
      </c>
      <c r="E491" s="5" t="s">
        <v>7639</v>
      </c>
      <c r="F491" s="4">
        <v>134553</v>
      </c>
      <c r="G491" s="6">
        <v>113.0723375</v>
      </c>
      <c r="H491" s="6">
        <v>181.03674583333299</v>
      </c>
      <c r="I491" s="6">
        <v>172.501679166667</v>
      </c>
      <c r="J491" s="13">
        <f t="shared" si="42"/>
        <v>155.53692083333331</v>
      </c>
      <c r="K491" s="15">
        <v>217.29305833333299</v>
      </c>
      <c r="L491" s="15">
        <v>106.33711750000001</v>
      </c>
      <c r="M491" s="15">
        <v>170.6576</v>
      </c>
      <c r="N491" s="13">
        <f t="shared" si="43"/>
        <v>164.76259194444432</v>
      </c>
      <c r="O491" s="6">
        <v>555.598616666667</v>
      </c>
      <c r="P491" s="6">
        <v>88.879706249999998</v>
      </c>
      <c r="Q491" s="6">
        <v>625.08298749999994</v>
      </c>
      <c r="R491" s="7">
        <f t="shared" si="44"/>
        <v>423.1871034722223</v>
      </c>
      <c r="S491" s="6">
        <v>403.206729166667</v>
      </c>
      <c r="T491" s="6">
        <v>567.38049583333304</v>
      </c>
      <c r="U491" s="6">
        <v>492.532170833333</v>
      </c>
      <c r="V491" s="7">
        <f t="shared" si="45"/>
        <v>487.70646527777762</v>
      </c>
      <c r="W491" s="6">
        <v>450.4632125</v>
      </c>
      <c r="X491" s="6">
        <v>460.22309166666702</v>
      </c>
      <c r="Y491" s="6">
        <v>408.58795833333301</v>
      </c>
      <c r="Z491" s="17">
        <f t="shared" si="46"/>
        <v>439.75808750000004</v>
      </c>
      <c r="AA491" s="15">
        <v>171.21655416666701</v>
      </c>
      <c r="AB491" s="15">
        <v>186.96176249999999</v>
      </c>
      <c r="AC491" s="15">
        <v>194.461158333333</v>
      </c>
      <c r="AD491" s="17">
        <f t="shared" si="47"/>
        <v>184.21315833333333</v>
      </c>
    </row>
    <row r="492" spans="1:30">
      <c r="A492" s="4">
        <v>4540241</v>
      </c>
      <c r="B492" s="5" t="s">
        <v>7642</v>
      </c>
      <c r="C492" s="5" t="s">
        <v>7643</v>
      </c>
      <c r="D492" s="5" t="s">
        <v>7644</v>
      </c>
      <c r="E492" s="5" t="s">
        <v>7642</v>
      </c>
      <c r="F492" s="4">
        <v>84418</v>
      </c>
      <c r="G492" s="6">
        <v>385.24417499999998</v>
      </c>
      <c r="H492" s="6">
        <v>448.75661250000002</v>
      </c>
      <c r="I492" s="6">
        <v>470.66029583333301</v>
      </c>
      <c r="J492" s="13">
        <f t="shared" si="42"/>
        <v>434.88702777777763</v>
      </c>
      <c r="K492" s="15">
        <v>429.66173333333302</v>
      </c>
      <c r="L492" s="15">
        <v>538.62010416666703</v>
      </c>
      <c r="M492" s="15">
        <v>386.36135416666701</v>
      </c>
      <c r="N492" s="13">
        <f t="shared" si="43"/>
        <v>451.54773055555569</v>
      </c>
      <c r="O492" s="6">
        <v>419.11959166666702</v>
      </c>
      <c r="P492" s="6">
        <v>837.81830416666696</v>
      </c>
      <c r="Q492" s="6">
        <v>474.308895833333</v>
      </c>
      <c r="R492" s="7">
        <f t="shared" si="44"/>
        <v>577.08226388888909</v>
      </c>
      <c r="S492" s="6">
        <v>504.02280000000002</v>
      </c>
      <c r="T492" s="6">
        <v>476.422345833333</v>
      </c>
      <c r="U492" s="6">
        <v>480.68425416666702</v>
      </c>
      <c r="V492" s="7">
        <f t="shared" si="45"/>
        <v>487.04313333333334</v>
      </c>
      <c r="W492" s="6">
        <v>824.84859583333298</v>
      </c>
      <c r="X492" s="6">
        <v>938.71135000000004</v>
      </c>
      <c r="Y492" s="6">
        <v>923.27538333333302</v>
      </c>
      <c r="Z492" s="17">
        <f t="shared" si="46"/>
        <v>895.61177638888876</v>
      </c>
      <c r="AA492" s="15">
        <v>1509.7192416666701</v>
      </c>
      <c r="AB492" s="15">
        <v>1388.9875833333299</v>
      </c>
      <c r="AC492" s="15">
        <v>1532.1813458333299</v>
      </c>
      <c r="AD492" s="17">
        <f t="shared" si="47"/>
        <v>1476.9627236111101</v>
      </c>
    </row>
    <row r="493" spans="1:30">
      <c r="A493" s="4">
        <v>770102</v>
      </c>
      <c r="B493" s="5" t="s">
        <v>7645</v>
      </c>
      <c r="C493" s="5" t="s">
        <v>7646</v>
      </c>
      <c r="D493" s="5" t="s">
        <v>7647</v>
      </c>
      <c r="E493" s="5" t="s">
        <v>7645</v>
      </c>
      <c r="F493" s="4">
        <v>375444</v>
      </c>
      <c r="G493" s="6">
        <v>326.25876249999999</v>
      </c>
      <c r="H493" s="6">
        <v>349.8608625</v>
      </c>
      <c r="I493" s="6">
        <v>433.85356666666701</v>
      </c>
      <c r="J493" s="13">
        <f t="shared" si="42"/>
        <v>369.99106388888896</v>
      </c>
      <c r="K493" s="15">
        <v>430.39923333333297</v>
      </c>
      <c r="L493" s="15">
        <v>309.83997499999998</v>
      </c>
      <c r="M493" s="15">
        <v>362.54792500000002</v>
      </c>
      <c r="N493" s="13">
        <f t="shared" si="43"/>
        <v>367.59571111111103</v>
      </c>
      <c r="O493" s="6">
        <v>215.893683333333</v>
      </c>
      <c r="P493" s="6">
        <v>120.20927500000001</v>
      </c>
      <c r="Q493" s="6">
        <v>216.44500416666699</v>
      </c>
      <c r="R493" s="7">
        <f t="shared" si="44"/>
        <v>184.18265416666668</v>
      </c>
      <c r="S493" s="6">
        <v>233.66935416666701</v>
      </c>
      <c r="T493" s="6">
        <v>209.255558333333</v>
      </c>
      <c r="U493" s="6">
        <v>188.63605833333301</v>
      </c>
      <c r="V493" s="7">
        <f t="shared" si="45"/>
        <v>210.52032361111102</v>
      </c>
      <c r="W493" s="6">
        <v>111.64275833333301</v>
      </c>
      <c r="X493" s="6">
        <v>106.399764583333</v>
      </c>
      <c r="Y493" s="6">
        <v>116.25360000000001</v>
      </c>
      <c r="Z493" s="17">
        <f t="shared" si="46"/>
        <v>111.43204097222201</v>
      </c>
      <c r="AA493" s="15">
        <v>89.071476666666697</v>
      </c>
      <c r="AB493" s="15">
        <v>90.25195875</v>
      </c>
      <c r="AC493" s="15">
        <v>93.2862783333333</v>
      </c>
      <c r="AD493" s="17">
        <f t="shared" si="47"/>
        <v>90.869904583333337</v>
      </c>
    </row>
    <row r="494" spans="1:30">
      <c r="A494" s="4">
        <v>1690240</v>
      </c>
      <c r="B494" s="5" t="s">
        <v>7648</v>
      </c>
      <c r="C494" s="5" t="s">
        <v>7649</v>
      </c>
      <c r="D494" s="5" t="s">
        <v>7650</v>
      </c>
      <c r="E494" s="5" t="s">
        <v>7651</v>
      </c>
      <c r="F494" s="4">
        <v>10826</v>
      </c>
      <c r="G494" s="6">
        <v>146.27135833333301</v>
      </c>
      <c r="H494" s="6">
        <v>97.5084691666667</v>
      </c>
      <c r="I494" s="6">
        <v>115.0553</v>
      </c>
      <c r="J494" s="13">
        <f t="shared" si="42"/>
        <v>119.61170916666657</v>
      </c>
      <c r="K494" s="15">
        <v>127.356041666667</v>
      </c>
      <c r="L494" s="15">
        <v>103.026608333333</v>
      </c>
      <c r="M494" s="15">
        <v>127.952029166667</v>
      </c>
      <c r="N494" s="13">
        <f t="shared" si="43"/>
        <v>119.44489305555567</v>
      </c>
      <c r="O494" s="6">
        <v>272.20912499999997</v>
      </c>
      <c r="P494" s="6">
        <v>159.7735375</v>
      </c>
      <c r="Q494" s="6">
        <v>191.52077083333299</v>
      </c>
      <c r="R494" s="7">
        <f t="shared" si="44"/>
        <v>207.83447777777766</v>
      </c>
      <c r="S494" s="6">
        <v>265.16159166666699</v>
      </c>
      <c r="T494" s="6">
        <v>241.888708333333</v>
      </c>
      <c r="U494" s="6">
        <v>229.86794166666701</v>
      </c>
      <c r="V494" s="7">
        <f t="shared" si="45"/>
        <v>245.63941388888898</v>
      </c>
      <c r="W494" s="6">
        <v>461.99465416666698</v>
      </c>
      <c r="X494" s="6">
        <v>443.59730000000002</v>
      </c>
      <c r="Y494" s="6">
        <v>459.70214583333302</v>
      </c>
      <c r="Z494" s="17">
        <f t="shared" si="46"/>
        <v>455.09803333333338</v>
      </c>
      <c r="AA494" s="15">
        <v>475.34907083333297</v>
      </c>
      <c r="AB494" s="15">
        <v>400.19424166666698</v>
      </c>
      <c r="AC494" s="15">
        <v>406.15808750000002</v>
      </c>
      <c r="AD494" s="17">
        <f t="shared" si="47"/>
        <v>427.23379999999997</v>
      </c>
    </row>
    <row r="495" spans="1:30">
      <c r="A495" s="4">
        <v>6840491</v>
      </c>
      <c r="B495" s="5" t="s">
        <v>10788</v>
      </c>
      <c r="C495" s="5" t="s">
        <v>10789</v>
      </c>
      <c r="D495" s="5" t="s">
        <v>10790</v>
      </c>
      <c r="E495" s="5" t="s">
        <v>10788</v>
      </c>
      <c r="F495" s="4">
        <v>153222</v>
      </c>
      <c r="G495" s="6">
        <v>186.02385000000001</v>
      </c>
      <c r="H495" s="6">
        <v>256.307504166667</v>
      </c>
      <c r="I495" s="6">
        <v>176.693954166667</v>
      </c>
      <c r="J495" s="13">
        <f t="shared" si="42"/>
        <v>206.34176944444468</v>
      </c>
      <c r="K495" s="15">
        <v>135.128729166667</v>
      </c>
      <c r="L495" s="15">
        <v>141.621579166667</v>
      </c>
      <c r="M495" s="15">
        <v>148.385541666667</v>
      </c>
      <c r="N495" s="13">
        <f t="shared" si="43"/>
        <v>141.71195000000034</v>
      </c>
      <c r="O495" s="6">
        <v>449.515266666667</v>
      </c>
      <c r="P495" s="6">
        <v>361.12191250000001</v>
      </c>
      <c r="Q495" s="6">
        <v>355.44933333333302</v>
      </c>
      <c r="R495" s="7">
        <f t="shared" si="44"/>
        <v>388.69550416666669</v>
      </c>
      <c r="S495" s="6">
        <v>379.18090000000001</v>
      </c>
      <c r="T495" s="6">
        <v>378.83779166666699</v>
      </c>
      <c r="U495" s="6">
        <v>290.02217083333301</v>
      </c>
      <c r="V495" s="7">
        <f t="shared" si="45"/>
        <v>349.34695416666665</v>
      </c>
      <c r="W495" s="6">
        <v>728.73470416666703</v>
      </c>
      <c r="X495" s="6">
        <v>681.85157500000003</v>
      </c>
      <c r="Y495" s="6">
        <v>710.88905833333297</v>
      </c>
      <c r="Z495" s="17">
        <f t="shared" si="46"/>
        <v>707.1584458333333</v>
      </c>
      <c r="AA495" s="15">
        <v>267.06206666666702</v>
      </c>
      <c r="AB495" s="15">
        <v>228.334475</v>
      </c>
      <c r="AC495" s="15">
        <v>245.57819166666701</v>
      </c>
      <c r="AD495" s="17">
        <f t="shared" si="47"/>
        <v>246.99157777777802</v>
      </c>
    </row>
    <row r="496" spans="1:30">
      <c r="A496" s="4">
        <v>6860228</v>
      </c>
      <c r="B496" s="5" t="s">
        <v>10788</v>
      </c>
      <c r="C496" s="5" t="s">
        <v>10789</v>
      </c>
      <c r="D496" s="5" t="s">
        <v>10790</v>
      </c>
      <c r="E496" s="5" t="s">
        <v>10788</v>
      </c>
      <c r="F496" s="4">
        <v>153222</v>
      </c>
      <c r="G496" s="6">
        <v>196.055145833333</v>
      </c>
      <c r="H496" s="6">
        <v>277.23034166666702</v>
      </c>
      <c r="I496" s="6">
        <v>160.60717500000001</v>
      </c>
      <c r="J496" s="13">
        <f t="shared" si="42"/>
        <v>211.29755416666669</v>
      </c>
      <c r="K496" s="15">
        <v>145.935358333333</v>
      </c>
      <c r="L496" s="15">
        <v>181.87805</v>
      </c>
      <c r="M496" s="15">
        <v>141.341366666667</v>
      </c>
      <c r="N496" s="13">
        <f t="shared" si="43"/>
        <v>156.38492499999998</v>
      </c>
      <c r="O496" s="6">
        <v>494.15195</v>
      </c>
      <c r="P496" s="6">
        <v>473.41486666666702</v>
      </c>
      <c r="Q496" s="6">
        <v>448.98341666666698</v>
      </c>
      <c r="R496" s="7">
        <f t="shared" si="44"/>
        <v>472.18341111111135</v>
      </c>
      <c r="S496" s="6">
        <v>313.42012083333299</v>
      </c>
      <c r="T496" s="6">
        <v>485.56399166666699</v>
      </c>
      <c r="U496" s="6">
        <v>334.51626249999998</v>
      </c>
      <c r="V496" s="7">
        <f t="shared" si="45"/>
        <v>377.83345833333334</v>
      </c>
      <c r="W496" s="6">
        <v>897.14921249999998</v>
      </c>
      <c r="X496" s="6">
        <v>833.576979166667</v>
      </c>
      <c r="Y496" s="6">
        <v>900.885295833334</v>
      </c>
      <c r="Z496" s="17">
        <f t="shared" si="46"/>
        <v>877.20382916666711</v>
      </c>
      <c r="AA496" s="15">
        <v>325.80125416666698</v>
      </c>
      <c r="AB496" s="15">
        <v>338.39734583333302</v>
      </c>
      <c r="AC496" s="15">
        <v>336.27960833333299</v>
      </c>
      <c r="AD496" s="17">
        <f t="shared" si="47"/>
        <v>333.49273611111101</v>
      </c>
    </row>
    <row r="497" spans="1:30">
      <c r="A497" s="4">
        <v>6520040</v>
      </c>
      <c r="B497" s="5" t="s">
        <v>10791</v>
      </c>
      <c r="C497" s="5" t="s">
        <v>10792</v>
      </c>
      <c r="D497" s="5" t="s">
        <v>10793</v>
      </c>
      <c r="E497" s="5" t="s">
        <v>10791</v>
      </c>
      <c r="F497" s="4">
        <v>729</v>
      </c>
      <c r="G497" s="6">
        <v>99.020700000000005</v>
      </c>
      <c r="H497" s="6">
        <v>82.337272499999997</v>
      </c>
      <c r="I497" s="6">
        <v>84.727086249999999</v>
      </c>
      <c r="J497" s="13">
        <f t="shared" si="42"/>
        <v>88.695019583333348</v>
      </c>
      <c r="K497" s="15">
        <v>75.461390416666703</v>
      </c>
      <c r="L497" s="15">
        <v>82.197158333333306</v>
      </c>
      <c r="M497" s="15">
        <v>78.619744583333301</v>
      </c>
      <c r="N497" s="13">
        <f t="shared" si="43"/>
        <v>78.759431111111113</v>
      </c>
      <c r="O497" s="6">
        <v>125.369675</v>
      </c>
      <c r="P497" s="6">
        <v>93.594814583333303</v>
      </c>
      <c r="Q497" s="6">
        <v>112.95162500000001</v>
      </c>
      <c r="R497" s="7">
        <f t="shared" si="44"/>
        <v>110.63870486111109</v>
      </c>
      <c r="S497" s="6">
        <v>174.48806666666701</v>
      </c>
      <c r="T497" s="6">
        <v>112.799579166667</v>
      </c>
      <c r="U497" s="6">
        <v>108.70456541666699</v>
      </c>
      <c r="V497" s="7">
        <f t="shared" si="45"/>
        <v>131.99740375000033</v>
      </c>
      <c r="W497" s="6">
        <v>219.43876666666699</v>
      </c>
      <c r="X497" s="6">
        <v>193.60038333333301</v>
      </c>
      <c r="Y497" s="6">
        <v>181.9795</v>
      </c>
      <c r="Z497" s="17">
        <f t="shared" si="46"/>
        <v>198.33955</v>
      </c>
      <c r="AA497" s="15">
        <v>1279.3866166666701</v>
      </c>
      <c r="AB497" s="15">
        <v>1209.7458375000001</v>
      </c>
      <c r="AC497" s="15">
        <v>1148.48200833333</v>
      </c>
      <c r="AD497" s="17">
        <f t="shared" si="47"/>
        <v>1212.5381541666666</v>
      </c>
    </row>
    <row r="498" spans="1:30">
      <c r="A498" s="4">
        <v>2120376</v>
      </c>
      <c r="B498" s="5" t="s">
        <v>10794</v>
      </c>
      <c r="C498" s="5" t="s">
        <v>10795</v>
      </c>
      <c r="D498" s="5" t="s">
        <v>10796</v>
      </c>
      <c r="E498" s="5" t="s">
        <v>10797</v>
      </c>
      <c r="F498" s="4">
        <v>25957</v>
      </c>
      <c r="G498" s="6">
        <v>1057.0975125</v>
      </c>
      <c r="H498" s="6">
        <v>1689.0701541666699</v>
      </c>
      <c r="I498" s="6">
        <v>1538.4041208333299</v>
      </c>
      <c r="J498" s="13">
        <f t="shared" si="42"/>
        <v>1428.1905958333334</v>
      </c>
      <c r="K498" s="15">
        <v>1936.84450416667</v>
      </c>
      <c r="L498" s="15">
        <v>1030.4100083333301</v>
      </c>
      <c r="M498" s="15">
        <v>1319.9773250000001</v>
      </c>
      <c r="N498" s="13">
        <f t="shared" si="43"/>
        <v>1429.0772791666668</v>
      </c>
      <c r="O498" s="6">
        <v>1309.0989500000001</v>
      </c>
      <c r="P498" s="6">
        <v>516.89712499999996</v>
      </c>
      <c r="Q498" s="6">
        <v>1325.49506666667</v>
      </c>
      <c r="R498" s="7">
        <f t="shared" si="44"/>
        <v>1050.4970472222233</v>
      </c>
      <c r="S498" s="6">
        <v>1102.2255958333301</v>
      </c>
      <c r="T498" s="6">
        <v>1122.8908916666701</v>
      </c>
      <c r="U498" s="6">
        <v>1028.9049958333301</v>
      </c>
      <c r="V498" s="7">
        <f t="shared" si="45"/>
        <v>1084.6738277777768</v>
      </c>
      <c r="W498" s="6">
        <v>548.49837500000001</v>
      </c>
      <c r="X498" s="6">
        <v>467.94032499999997</v>
      </c>
      <c r="Y498" s="6">
        <v>482.50340833333303</v>
      </c>
      <c r="Z498" s="17">
        <f t="shared" si="46"/>
        <v>499.64736944444434</v>
      </c>
      <c r="AA498" s="15">
        <v>258.059883333333</v>
      </c>
      <c r="AB498" s="15">
        <v>175.63987916666699</v>
      </c>
      <c r="AC498" s="15">
        <v>202.40054166666701</v>
      </c>
      <c r="AD498" s="17">
        <f t="shared" si="47"/>
        <v>212.03343472222232</v>
      </c>
    </row>
    <row r="499" spans="1:30">
      <c r="A499" s="4">
        <v>6020681</v>
      </c>
      <c r="B499" s="5" t="s">
        <v>10798</v>
      </c>
      <c r="C499" s="5" t="s">
        <v>10799</v>
      </c>
      <c r="D499" s="5" t="s">
        <v>10800</v>
      </c>
      <c r="E499" s="5" t="s">
        <v>10798</v>
      </c>
      <c r="F499" s="4">
        <v>58527</v>
      </c>
      <c r="G499" s="6">
        <v>498.39865416666697</v>
      </c>
      <c r="H499" s="6">
        <v>651.66499583333302</v>
      </c>
      <c r="I499" s="6">
        <v>692.96307083333295</v>
      </c>
      <c r="J499" s="13">
        <f t="shared" si="42"/>
        <v>614.34224027777771</v>
      </c>
      <c r="K499" s="15">
        <v>384.10776666666698</v>
      </c>
      <c r="L499" s="15">
        <v>715.43858333333299</v>
      </c>
      <c r="M499" s="15">
        <v>634.37478333333297</v>
      </c>
      <c r="N499" s="13">
        <f t="shared" si="43"/>
        <v>577.97371111111102</v>
      </c>
      <c r="O499" s="6">
        <v>224.51859999999999</v>
      </c>
      <c r="P499" s="6">
        <v>175.38845000000001</v>
      </c>
      <c r="Q499" s="6">
        <v>209.98410416666701</v>
      </c>
      <c r="R499" s="7">
        <f t="shared" si="44"/>
        <v>203.29705138888903</v>
      </c>
      <c r="S499" s="6">
        <v>235.06178750000001</v>
      </c>
      <c r="T499" s="6">
        <v>398.99339583333301</v>
      </c>
      <c r="U499" s="6">
        <v>190.881558333333</v>
      </c>
      <c r="V499" s="7">
        <f t="shared" si="45"/>
        <v>274.97891388888871</v>
      </c>
      <c r="W499" s="6">
        <v>103.368365416667</v>
      </c>
      <c r="X499" s="6">
        <v>158.23044999999999</v>
      </c>
      <c r="Y499" s="6">
        <v>113.737595833333</v>
      </c>
      <c r="Z499" s="17">
        <f t="shared" si="46"/>
        <v>125.11213708333332</v>
      </c>
      <c r="AA499" s="15">
        <v>121.161491666667</v>
      </c>
      <c r="AB499" s="15">
        <v>141.13900000000001</v>
      </c>
      <c r="AC499" s="15">
        <v>173.36349166666699</v>
      </c>
      <c r="AD499" s="17">
        <f t="shared" si="47"/>
        <v>145.22132777777801</v>
      </c>
    </row>
    <row r="500" spans="1:30" ht="30">
      <c r="A500" s="4">
        <v>6040458</v>
      </c>
      <c r="B500" s="5" t="s">
        <v>10801</v>
      </c>
      <c r="C500" s="5" t="s">
        <v>10802</v>
      </c>
      <c r="D500" s="5" t="s">
        <v>10803</v>
      </c>
      <c r="E500" s="5" t="s">
        <v>10801</v>
      </c>
      <c r="F500" s="4">
        <v>112609</v>
      </c>
      <c r="G500" s="6">
        <v>426.70786666666697</v>
      </c>
      <c r="H500" s="6">
        <v>658.54158749999999</v>
      </c>
      <c r="I500" s="6">
        <v>346.00237083333298</v>
      </c>
      <c r="J500" s="13">
        <f t="shared" si="42"/>
        <v>477.08394166666659</v>
      </c>
      <c r="K500" s="15">
        <v>535.24010833333296</v>
      </c>
      <c r="L500" s="15">
        <v>608.85914166666703</v>
      </c>
      <c r="M500" s="15">
        <v>660.07555833333299</v>
      </c>
      <c r="N500" s="13">
        <f t="shared" si="43"/>
        <v>601.39160277777762</v>
      </c>
      <c r="O500" s="6">
        <v>550.45889583333303</v>
      </c>
      <c r="P500" s="6">
        <v>500.83363750000001</v>
      </c>
      <c r="Q500" s="6">
        <v>601.71711666666704</v>
      </c>
      <c r="R500" s="7">
        <f t="shared" si="44"/>
        <v>551.00321666666662</v>
      </c>
      <c r="S500" s="6">
        <v>492.17414166666703</v>
      </c>
      <c r="T500" s="6">
        <v>368.72670416666699</v>
      </c>
      <c r="U500" s="6">
        <v>393.662804166667</v>
      </c>
      <c r="V500" s="7">
        <f t="shared" si="45"/>
        <v>418.18788333333367</v>
      </c>
      <c r="W500" s="6">
        <v>181.62982083333301</v>
      </c>
      <c r="X500" s="6">
        <v>174.46314583333299</v>
      </c>
      <c r="Y500" s="6">
        <v>152.6808375</v>
      </c>
      <c r="Z500" s="17">
        <f t="shared" si="46"/>
        <v>169.59126805555533</v>
      </c>
      <c r="AA500" s="15">
        <v>125.080791666667</v>
      </c>
      <c r="AB500" s="15">
        <v>135.659645833333</v>
      </c>
      <c r="AC500" s="15">
        <v>117.691129166667</v>
      </c>
      <c r="AD500" s="17">
        <f t="shared" si="47"/>
        <v>126.14385555555566</v>
      </c>
    </row>
    <row r="501" spans="1:30">
      <c r="A501" s="4">
        <v>6840370</v>
      </c>
      <c r="B501" s="5" t="s">
        <v>10804</v>
      </c>
      <c r="C501" s="5" t="s">
        <v>10805</v>
      </c>
      <c r="D501" s="5" t="s">
        <v>10806</v>
      </c>
      <c r="E501" s="5" t="s">
        <v>10804</v>
      </c>
      <c r="F501" s="4">
        <v>389383</v>
      </c>
      <c r="G501" s="6">
        <v>427.79227083333302</v>
      </c>
      <c r="H501" s="6">
        <v>248.936945833333</v>
      </c>
      <c r="I501" s="6">
        <v>337.756008333333</v>
      </c>
      <c r="J501" s="13">
        <f t="shared" si="42"/>
        <v>338.16174166666633</v>
      </c>
      <c r="K501" s="15">
        <v>238.059566666667</v>
      </c>
      <c r="L501" s="15">
        <v>320.41413749999998</v>
      </c>
      <c r="M501" s="15">
        <v>237.66297916666699</v>
      </c>
      <c r="N501" s="13">
        <f t="shared" si="43"/>
        <v>265.37889444444465</v>
      </c>
      <c r="O501" s="6">
        <v>84.331034583333306</v>
      </c>
      <c r="P501" s="6">
        <v>104.080681666667</v>
      </c>
      <c r="Q501" s="6">
        <v>89.137535</v>
      </c>
      <c r="R501" s="7">
        <f t="shared" si="44"/>
        <v>92.516417083333451</v>
      </c>
      <c r="S501" s="6">
        <v>105.88732874999999</v>
      </c>
      <c r="T501" s="6">
        <v>81.983143749999996</v>
      </c>
      <c r="U501" s="6">
        <v>83.183620416666699</v>
      </c>
      <c r="V501" s="7">
        <f t="shared" si="45"/>
        <v>90.351364305555578</v>
      </c>
      <c r="W501" s="6">
        <v>90.56318125</v>
      </c>
      <c r="X501" s="6">
        <v>92.450698333333406</v>
      </c>
      <c r="Y501" s="6">
        <v>74.852142499999999</v>
      </c>
      <c r="Z501" s="17">
        <f t="shared" si="46"/>
        <v>85.955340694444473</v>
      </c>
      <c r="AA501" s="15">
        <v>75.916950833333303</v>
      </c>
      <c r="AB501" s="15">
        <v>82.893936249999996</v>
      </c>
      <c r="AC501" s="15">
        <v>85.002701250000001</v>
      </c>
      <c r="AD501" s="17">
        <f t="shared" si="47"/>
        <v>81.271196111111095</v>
      </c>
    </row>
    <row r="502" spans="1:30">
      <c r="A502" s="4">
        <v>520201</v>
      </c>
      <c r="B502" s="5" t="s">
        <v>10807</v>
      </c>
      <c r="C502" s="5" t="s">
        <v>10808</v>
      </c>
      <c r="D502" s="5" t="s">
        <v>10809</v>
      </c>
      <c r="E502" s="5" t="s">
        <v>10810</v>
      </c>
      <c r="F502" s="4">
        <v>221545</v>
      </c>
      <c r="G502" s="6">
        <v>474.01416666666699</v>
      </c>
      <c r="H502" s="6">
        <v>299.50297916666699</v>
      </c>
      <c r="I502" s="6">
        <v>342.72818333333299</v>
      </c>
      <c r="J502" s="13">
        <f t="shared" si="42"/>
        <v>372.08177638888901</v>
      </c>
      <c r="K502" s="15">
        <v>295.55203749999998</v>
      </c>
      <c r="L502" s="15">
        <v>410.43600833333301</v>
      </c>
      <c r="M502" s="15">
        <v>320.23598750000002</v>
      </c>
      <c r="N502" s="13">
        <f t="shared" si="43"/>
        <v>342.07467777777765</v>
      </c>
      <c r="O502" s="6">
        <v>214.505554166667</v>
      </c>
      <c r="P502" s="6">
        <v>921.16023333333305</v>
      </c>
      <c r="Q502" s="6">
        <v>464.79181666666699</v>
      </c>
      <c r="R502" s="7">
        <f t="shared" si="44"/>
        <v>533.48586805555567</v>
      </c>
      <c r="S502" s="6">
        <v>257.76920000000001</v>
      </c>
      <c r="T502" s="6">
        <v>243.70038750000001</v>
      </c>
      <c r="U502" s="6">
        <v>316.7673125</v>
      </c>
      <c r="V502" s="7">
        <f t="shared" si="45"/>
        <v>272.74563333333333</v>
      </c>
      <c r="W502" s="6">
        <v>487.246579166667</v>
      </c>
      <c r="X502" s="6">
        <v>522.09815416666697</v>
      </c>
      <c r="Y502" s="6">
        <v>441.59759166666697</v>
      </c>
      <c r="Z502" s="17">
        <f t="shared" si="46"/>
        <v>483.64744166666696</v>
      </c>
      <c r="AA502" s="15">
        <v>996.21530416666701</v>
      </c>
      <c r="AB502" s="15">
        <v>1085.5665833333301</v>
      </c>
      <c r="AC502" s="15">
        <v>971.97227916666702</v>
      </c>
      <c r="AD502" s="17">
        <f t="shared" si="47"/>
        <v>1017.9180555555546</v>
      </c>
    </row>
    <row r="503" spans="1:30">
      <c r="A503" s="4">
        <v>3450544</v>
      </c>
      <c r="B503" s="5" t="s">
        <v>10811</v>
      </c>
      <c r="C503" s="5" t="s">
        <v>10812</v>
      </c>
      <c r="D503" s="5" t="s">
        <v>10813</v>
      </c>
      <c r="E503" s="5" t="s">
        <v>10811</v>
      </c>
      <c r="F503" s="4">
        <v>90523</v>
      </c>
      <c r="G503" s="6">
        <v>87.965370416666701</v>
      </c>
      <c r="H503" s="6">
        <v>80.812707500000002</v>
      </c>
      <c r="I503" s="6">
        <v>80.3212525</v>
      </c>
      <c r="J503" s="13">
        <f t="shared" si="42"/>
        <v>83.033110138888901</v>
      </c>
      <c r="K503" s="15">
        <v>80.066587916666705</v>
      </c>
      <c r="L503" s="15">
        <v>88.06150375</v>
      </c>
      <c r="M503" s="15">
        <v>76.898858750000002</v>
      </c>
      <c r="N503" s="13">
        <f t="shared" si="43"/>
        <v>81.675650138888898</v>
      </c>
      <c r="O503" s="6">
        <v>328.07637499999998</v>
      </c>
      <c r="P503" s="6">
        <v>824.16001666666705</v>
      </c>
      <c r="Q503" s="6">
        <v>1191.3366333333299</v>
      </c>
      <c r="R503" s="7">
        <f t="shared" si="44"/>
        <v>781.19100833333232</v>
      </c>
      <c r="S503" s="6">
        <v>378.74914583333299</v>
      </c>
      <c r="T503" s="6">
        <v>335.05054999999999</v>
      </c>
      <c r="U503" s="6">
        <v>1003.0058749999999</v>
      </c>
      <c r="V503" s="7">
        <f t="shared" si="45"/>
        <v>572.26852361111094</v>
      </c>
      <c r="W503" s="6">
        <v>1986.885575</v>
      </c>
      <c r="X503" s="6">
        <v>2160.2596708333299</v>
      </c>
      <c r="Y503" s="6">
        <v>2160.2596708333299</v>
      </c>
      <c r="Z503" s="17">
        <f t="shared" si="46"/>
        <v>2102.4683055555529</v>
      </c>
      <c r="AA503" s="15">
        <v>3108.04280833333</v>
      </c>
      <c r="AB503" s="15">
        <v>3294.7088208333298</v>
      </c>
      <c r="AC503" s="15">
        <v>3303.2029541666702</v>
      </c>
      <c r="AD503" s="17">
        <f t="shared" si="47"/>
        <v>3235.3181944444436</v>
      </c>
    </row>
    <row r="504" spans="1:30">
      <c r="A504" s="4">
        <v>670703</v>
      </c>
      <c r="B504" s="5" t="s">
        <v>10814</v>
      </c>
      <c r="C504" s="5" t="s">
        <v>10815</v>
      </c>
      <c r="D504" s="5" t="s">
        <v>10816</v>
      </c>
      <c r="E504" s="5" t="s">
        <v>10814</v>
      </c>
      <c r="F504" s="4">
        <v>387103</v>
      </c>
      <c r="G504" s="6">
        <v>772.97337500000003</v>
      </c>
      <c r="H504" s="6">
        <v>991.64737500000001</v>
      </c>
      <c r="I504" s="6">
        <v>910.79232083333295</v>
      </c>
      <c r="J504" s="13">
        <f t="shared" si="42"/>
        <v>891.80435694444441</v>
      </c>
      <c r="K504" s="15">
        <v>658.88552500000003</v>
      </c>
      <c r="L504" s="15">
        <v>968.28319583333302</v>
      </c>
      <c r="M504" s="15">
        <v>1013.57930416667</v>
      </c>
      <c r="N504" s="13">
        <f t="shared" si="43"/>
        <v>880.24934166666765</v>
      </c>
      <c r="O504" s="6">
        <v>332.99959999999999</v>
      </c>
      <c r="P504" s="6">
        <v>177.34179166666701</v>
      </c>
      <c r="Q504" s="6">
        <v>249.41075833333301</v>
      </c>
      <c r="R504" s="7">
        <f t="shared" si="44"/>
        <v>253.25071666666668</v>
      </c>
      <c r="S504" s="6">
        <v>390.34186249999999</v>
      </c>
      <c r="T504" s="6">
        <v>560.85670000000005</v>
      </c>
      <c r="U504" s="6">
        <v>330.84130833333302</v>
      </c>
      <c r="V504" s="7">
        <f t="shared" si="45"/>
        <v>427.346623611111</v>
      </c>
      <c r="W504" s="6">
        <v>169.302654166667</v>
      </c>
      <c r="X504" s="6">
        <v>196.17546666666701</v>
      </c>
      <c r="Y504" s="6">
        <v>203.61217083333301</v>
      </c>
      <c r="Z504" s="17">
        <f t="shared" si="46"/>
        <v>189.696763888889</v>
      </c>
      <c r="AA504" s="15">
        <v>96.688727499999999</v>
      </c>
      <c r="AB504" s="15">
        <v>165.643229166667</v>
      </c>
      <c r="AC504" s="15">
        <v>125.207491666667</v>
      </c>
      <c r="AD504" s="17">
        <f t="shared" si="47"/>
        <v>129.17981611111134</v>
      </c>
    </row>
    <row r="505" spans="1:30" ht="30">
      <c r="A505" s="4">
        <v>6550347</v>
      </c>
      <c r="B505" s="5" t="s">
        <v>10817</v>
      </c>
      <c r="C505" s="5" t="s">
        <v>10818</v>
      </c>
      <c r="D505" s="5" t="s">
        <v>10819</v>
      </c>
      <c r="E505" s="5" t="s">
        <v>10817</v>
      </c>
      <c r="F505" s="4">
        <v>221303</v>
      </c>
      <c r="G505" s="6">
        <v>89.094500833333299</v>
      </c>
      <c r="H505" s="6">
        <v>162.94262499999999</v>
      </c>
      <c r="I505" s="6">
        <v>129.07737916666699</v>
      </c>
      <c r="J505" s="13">
        <f t="shared" si="42"/>
        <v>127.03816833333342</v>
      </c>
      <c r="K505" s="15">
        <v>414.28394583333301</v>
      </c>
      <c r="L505" s="15">
        <v>433.85356666666701</v>
      </c>
      <c r="M505" s="15">
        <v>300.28324583333301</v>
      </c>
      <c r="N505" s="13">
        <f t="shared" si="43"/>
        <v>382.8069194444443</v>
      </c>
      <c r="O505" s="6">
        <v>89.713142083333295</v>
      </c>
      <c r="P505" s="6">
        <v>70.691958749999998</v>
      </c>
      <c r="Q505" s="6">
        <v>74.913163333333301</v>
      </c>
      <c r="R505" s="7">
        <f t="shared" si="44"/>
        <v>78.43942138888886</v>
      </c>
      <c r="S505" s="6">
        <v>164.75265416666701</v>
      </c>
      <c r="T505" s="6">
        <v>144.527404166667</v>
      </c>
      <c r="U505" s="6">
        <v>96.061974583333296</v>
      </c>
      <c r="V505" s="7">
        <f t="shared" si="45"/>
        <v>135.11401097222245</v>
      </c>
      <c r="W505" s="6">
        <v>1009.89749583333</v>
      </c>
      <c r="X505" s="6">
        <v>1036.9087625</v>
      </c>
      <c r="Y505" s="6">
        <v>1068.35527083333</v>
      </c>
      <c r="Z505" s="17">
        <f t="shared" si="46"/>
        <v>1038.3871763888867</v>
      </c>
      <c r="AA505" s="15">
        <v>860.14972916666704</v>
      </c>
      <c r="AB505" s="15">
        <v>749.04349999999999</v>
      </c>
      <c r="AC505" s="15">
        <v>773.24986249999995</v>
      </c>
      <c r="AD505" s="17">
        <f t="shared" si="47"/>
        <v>794.14769722222229</v>
      </c>
    </row>
    <row r="506" spans="1:30">
      <c r="A506" s="4">
        <v>2750129</v>
      </c>
      <c r="B506" s="5" t="s">
        <v>10820</v>
      </c>
      <c r="C506" s="5" t="s">
        <v>10821</v>
      </c>
      <c r="D506" s="5" t="s">
        <v>10822</v>
      </c>
      <c r="E506" s="5" t="s">
        <v>10820</v>
      </c>
      <c r="F506" s="4">
        <v>79624</v>
      </c>
      <c r="G506" s="6">
        <v>203.71099166666701</v>
      </c>
      <c r="H506" s="6">
        <v>539.398979166667</v>
      </c>
      <c r="I506" s="6">
        <v>471.48274583333301</v>
      </c>
      <c r="J506" s="13">
        <f t="shared" si="42"/>
        <v>404.86423888888902</v>
      </c>
      <c r="K506" s="15">
        <v>505.68499166666697</v>
      </c>
      <c r="L506" s="15">
        <v>190.17409166666701</v>
      </c>
      <c r="M506" s="15">
        <v>408.27871666666698</v>
      </c>
      <c r="N506" s="13">
        <f t="shared" si="43"/>
        <v>368.04593333333361</v>
      </c>
      <c r="O506" s="6">
        <v>187.4234625</v>
      </c>
      <c r="P506" s="6">
        <v>93.570442916666707</v>
      </c>
      <c r="Q506" s="6">
        <v>189.50556666666699</v>
      </c>
      <c r="R506" s="7">
        <f t="shared" si="44"/>
        <v>156.83315736111123</v>
      </c>
      <c r="S506" s="6">
        <v>165.835366666667</v>
      </c>
      <c r="T506" s="6">
        <v>227.97321249999999</v>
      </c>
      <c r="U506" s="6">
        <v>237.70682083333301</v>
      </c>
      <c r="V506" s="7">
        <f t="shared" si="45"/>
        <v>210.50513333333333</v>
      </c>
      <c r="W506" s="6">
        <v>176.693954166667</v>
      </c>
      <c r="X506" s="6">
        <v>179.02223333333299</v>
      </c>
      <c r="Y506" s="6">
        <v>175.89207083333301</v>
      </c>
      <c r="Z506" s="17">
        <f t="shared" si="46"/>
        <v>177.20275277777765</v>
      </c>
      <c r="AA506" s="15">
        <v>180.45090833333299</v>
      </c>
      <c r="AB506" s="15">
        <v>195.227916666667</v>
      </c>
      <c r="AC506" s="15">
        <v>143.695775</v>
      </c>
      <c r="AD506" s="17">
        <f t="shared" si="47"/>
        <v>173.12486666666666</v>
      </c>
    </row>
    <row r="507" spans="1:30" ht="30">
      <c r="A507" s="4">
        <v>4490333</v>
      </c>
      <c r="B507" s="5" t="s">
        <v>10823</v>
      </c>
      <c r="C507" s="5" t="s">
        <v>10824</v>
      </c>
      <c r="D507" s="5" t="s">
        <v>10825</v>
      </c>
      <c r="E507" s="5" t="s">
        <v>10826</v>
      </c>
      <c r="F507" s="4">
        <v>79632</v>
      </c>
      <c r="G507" s="6">
        <v>733.56517499999995</v>
      </c>
      <c r="H507" s="6">
        <v>390.72438749999998</v>
      </c>
      <c r="I507" s="6">
        <v>552.17391666666697</v>
      </c>
      <c r="J507" s="13">
        <f t="shared" si="42"/>
        <v>558.82115972222221</v>
      </c>
      <c r="K507" s="15">
        <v>533.04420000000005</v>
      </c>
      <c r="L507" s="15">
        <v>566.32857083333295</v>
      </c>
      <c r="M507" s="15">
        <v>410.23790000000002</v>
      </c>
      <c r="N507" s="13">
        <f t="shared" si="43"/>
        <v>503.20355694444441</v>
      </c>
      <c r="O507" s="6">
        <v>278.50917916666702</v>
      </c>
      <c r="P507" s="6">
        <v>436.85362916666702</v>
      </c>
      <c r="Q507" s="6">
        <v>227.86599583333299</v>
      </c>
      <c r="R507" s="7">
        <f t="shared" si="44"/>
        <v>314.40960138888903</v>
      </c>
      <c r="S507" s="6">
        <v>221.68326250000001</v>
      </c>
      <c r="T507" s="6">
        <v>279.60344583333301</v>
      </c>
      <c r="U507" s="6">
        <v>180.373416666667</v>
      </c>
      <c r="V507" s="7">
        <f t="shared" si="45"/>
        <v>227.22004166666667</v>
      </c>
      <c r="W507" s="6">
        <v>127.977833333333</v>
      </c>
      <c r="X507" s="6">
        <v>128.89466666666701</v>
      </c>
      <c r="Y507" s="6">
        <v>119.007916666667</v>
      </c>
      <c r="Z507" s="17">
        <f t="shared" si="46"/>
        <v>125.29347222222232</v>
      </c>
      <c r="AA507" s="15">
        <v>103.28046625</v>
      </c>
      <c r="AB507" s="15">
        <v>97.544443749999999</v>
      </c>
      <c r="AC507" s="15">
        <v>80.107662916666698</v>
      </c>
      <c r="AD507" s="17">
        <f t="shared" si="47"/>
        <v>93.644190972222233</v>
      </c>
    </row>
    <row r="508" spans="1:30">
      <c r="A508" s="4">
        <v>3310181</v>
      </c>
      <c r="B508" s="5" t="s">
        <v>10827</v>
      </c>
      <c r="C508" s="5" t="s">
        <v>10828</v>
      </c>
      <c r="D508" s="5" t="s">
        <v>10829</v>
      </c>
      <c r="E508" s="5" t="s">
        <v>10827</v>
      </c>
      <c r="F508" s="4">
        <v>221477</v>
      </c>
      <c r="G508" s="6">
        <v>123.377275</v>
      </c>
      <c r="H508" s="6">
        <v>111.8863125</v>
      </c>
      <c r="I508" s="6">
        <v>105.05369625</v>
      </c>
      <c r="J508" s="13">
        <f t="shared" si="42"/>
        <v>113.43909458333333</v>
      </c>
      <c r="K508" s="15">
        <v>137.25582916666701</v>
      </c>
      <c r="L508" s="15">
        <v>117.537579166667</v>
      </c>
      <c r="M508" s="15">
        <v>116.32644999999999</v>
      </c>
      <c r="N508" s="13">
        <f t="shared" si="43"/>
        <v>123.70661944444468</v>
      </c>
      <c r="O508" s="6">
        <v>136.75505416666701</v>
      </c>
      <c r="P508" s="6">
        <v>136.572595833333</v>
      </c>
      <c r="Q508" s="6">
        <v>127.21380833333301</v>
      </c>
      <c r="R508" s="7">
        <f t="shared" si="44"/>
        <v>133.51381944444435</v>
      </c>
      <c r="S508" s="6">
        <v>148.40311249999999</v>
      </c>
      <c r="T508" s="6">
        <v>122.09076666666699</v>
      </c>
      <c r="U508" s="6">
        <v>152.44297916666699</v>
      </c>
      <c r="V508" s="7">
        <f t="shared" si="45"/>
        <v>140.97895277777801</v>
      </c>
      <c r="W508" s="6">
        <v>238.51882916666699</v>
      </c>
      <c r="X508" s="6">
        <v>171.8130625</v>
      </c>
      <c r="Y508" s="6">
        <v>174.96520000000001</v>
      </c>
      <c r="Z508" s="17">
        <f t="shared" si="46"/>
        <v>195.09903055555569</v>
      </c>
      <c r="AA508" s="15">
        <v>409.09792083333298</v>
      </c>
      <c r="AB508" s="15">
        <v>423.26065833333303</v>
      </c>
      <c r="AC508" s="15">
        <v>348.14420416666701</v>
      </c>
      <c r="AD508" s="17">
        <f t="shared" si="47"/>
        <v>393.50092777777763</v>
      </c>
    </row>
    <row r="509" spans="1:30">
      <c r="A509" s="4">
        <v>4920221</v>
      </c>
      <c r="B509" s="5" t="s">
        <v>10830</v>
      </c>
      <c r="C509" s="5" t="s">
        <v>10831</v>
      </c>
      <c r="D509" s="5" t="s">
        <v>10832</v>
      </c>
      <c r="E509" s="5" t="s">
        <v>10830</v>
      </c>
      <c r="F509" s="4">
        <v>730</v>
      </c>
      <c r="G509" s="6">
        <v>106.94497958333299</v>
      </c>
      <c r="H509" s="6">
        <v>85.902874166666706</v>
      </c>
      <c r="I509" s="6">
        <v>73.333105416666697</v>
      </c>
      <c r="J509" s="13">
        <f t="shared" si="42"/>
        <v>88.726986388888804</v>
      </c>
      <c r="K509" s="15">
        <v>76.1661920833333</v>
      </c>
      <c r="L509" s="15">
        <v>81.082689583333305</v>
      </c>
      <c r="M509" s="15">
        <v>79.758223333333305</v>
      </c>
      <c r="N509" s="13">
        <f t="shared" si="43"/>
        <v>79.002368333333308</v>
      </c>
      <c r="O509" s="6">
        <v>224.02948749999999</v>
      </c>
      <c r="P509" s="6">
        <v>305.17694999999998</v>
      </c>
      <c r="Q509" s="6">
        <v>177.873975</v>
      </c>
      <c r="R509" s="7">
        <f t="shared" si="44"/>
        <v>235.69347083333332</v>
      </c>
      <c r="S509" s="6">
        <v>193.86159166666701</v>
      </c>
      <c r="T509" s="6">
        <v>228.029079166667</v>
      </c>
      <c r="U509" s="6">
        <v>409.20232916666703</v>
      </c>
      <c r="V509" s="7">
        <f t="shared" si="45"/>
        <v>277.03100000000035</v>
      </c>
      <c r="W509" s="6">
        <v>853.83203333333302</v>
      </c>
      <c r="X509" s="6">
        <v>1441.5335250000001</v>
      </c>
      <c r="Y509" s="6">
        <v>1562.6835791666699</v>
      </c>
      <c r="Z509" s="17">
        <f t="shared" si="46"/>
        <v>1286.0163791666675</v>
      </c>
      <c r="AA509" s="15">
        <v>704.23749999999995</v>
      </c>
      <c r="AB509" s="15">
        <v>1069.790225</v>
      </c>
      <c r="AC509" s="15">
        <v>905.33834583333305</v>
      </c>
      <c r="AD509" s="17">
        <f t="shared" si="47"/>
        <v>893.12202361111088</v>
      </c>
    </row>
    <row r="510" spans="1:30">
      <c r="A510" s="4">
        <v>620187</v>
      </c>
      <c r="B510" s="5" t="s">
        <v>10833</v>
      </c>
      <c r="C510" s="5" t="s">
        <v>10834</v>
      </c>
      <c r="D510" s="5" t="s">
        <v>7767</v>
      </c>
      <c r="E510" s="5" t="s">
        <v>10833</v>
      </c>
      <c r="F510" s="4">
        <v>79017</v>
      </c>
      <c r="G510" s="6">
        <v>79.132157500000005</v>
      </c>
      <c r="H510" s="6">
        <v>87.268275416666697</v>
      </c>
      <c r="I510" s="6">
        <v>74.954992083333295</v>
      </c>
      <c r="J510" s="13">
        <f t="shared" si="42"/>
        <v>80.451808333333346</v>
      </c>
      <c r="K510" s="15">
        <v>214.89420000000001</v>
      </c>
      <c r="L510" s="15">
        <v>259.64553333333299</v>
      </c>
      <c r="M510" s="15">
        <v>363.462875</v>
      </c>
      <c r="N510" s="13">
        <f t="shared" si="43"/>
        <v>279.33420277777765</v>
      </c>
      <c r="O510" s="6">
        <v>83.201759999999993</v>
      </c>
      <c r="P510" s="6">
        <v>97.958273750000004</v>
      </c>
      <c r="Q510" s="6">
        <v>97.697275833333407</v>
      </c>
      <c r="R510" s="7">
        <f t="shared" si="44"/>
        <v>92.952436527777806</v>
      </c>
      <c r="S510" s="6">
        <v>157.57810833333301</v>
      </c>
      <c r="T510" s="6">
        <v>173.93720416666699</v>
      </c>
      <c r="U510" s="6">
        <v>127.031558333333</v>
      </c>
      <c r="V510" s="7">
        <f t="shared" si="45"/>
        <v>152.84895694444432</v>
      </c>
      <c r="W510" s="6">
        <v>130.422329166667</v>
      </c>
      <c r="X510" s="6">
        <v>151.177979166667</v>
      </c>
      <c r="Y510" s="6">
        <v>106.41522875</v>
      </c>
      <c r="Z510" s="17">
        <f t="shared" si="46"/>
        <v>129.33851236111133</v>
      </c>
      <c r="AA510" s="15">
        <v>104.53413083333299</v>
      </c>
      <c r="AB510" s="15">
        <v>134.34289583333299</v>
      </c>
      <c r="AC510" s="15">
        <v>106.859697083333</v>
      </c>
      <c r="AD510" s="17">
        <f t="shared" si="47"/>
        <v>115.245574583333</v>
      </c>
    </row>
    <row r="511" spans="1:30">
      <c r="A511" s="4">
        <v>3780056</v>
      </c>
      <c r="B511" s="5" t="s">
        <v>10833</v>
      </c>
      <c r="C511" s="5" t="s">
        <v>10834</v>
      </c>
      <c r="D511" s="5" t="s">
        <v>7767</v>
      </c>
      <c r="E511" s="5" t="s">
        <v>10833</v>
      </c>
      <c r="F511" s="4">
        <v>79017</v>
      </c>
      <c r="G511" s="6">
        <v>91.577425416666699</v>
      </c>
      <c r="H511" s="6">
        <v>84.099994166666704</v>
      </c>
      <c r="I511" s="6">
        <v>99.177939166666704</v>
      </c>
      <c r="J511" s="13">
        <f t="shared" si="42"/>
        <v>91.618452916666698</v>
      </c>
      <c r="K511" s="15">
        <v>2248.5490666666701</v>
      </c>
      <c r="L511" s="15">
        <v>1389.6512041666699</v>
      </c>
      <c r="M511" s="15">
        <v>2084.7615791666699</v>
      </c>
      <c r="N511" s="13">
        <f t="shared" si="43"/>
        <v>1907.6539500000035</v>
      </c>
      <c r="O511" s="6">
        <v>132.61359583333299</v>
      </c>
      <c r="P511" s="6">
        <v>221.82373749999999</v>
      </c>
      <c r="Q511" s="6">
        <v>181.62982083333301</v>
      </c>
      <c r="R511" s="7">
        <f t="shared" si="44"/>
        <v>178.68905138888866</v>
      </c>
      <c r="S511" s="6">
        <v>742.81500833333303</v>
      </c>
      <c r="T511" s="6">
        <v>890.80952500000001</v>
      </c>
      <c r="U511" s="6">
        <v>874.79523749999998</v>
      </c>
      <c r="V511" s="7">
        <f t="shared" si="45"/>
        <v>836.13992361111104</v>
      </c>
      <c r="W511" s="6">
        <v>577.73407083333302</v>
      </c>
      <c r="X511" s="6">
        <v>597.94437500000004</v>
      </c>
      <c r="Y511" s="6">
        <v>606.42383749999999</v>
      </c>
      <c r="Z511" s="17">
        <f t="shared" si="46"/>
        <v>594.03409444444435</v>
      </c>
      <c r="AA511" s="15">
        <v>556.71983750000004</v>
      </c>
      <c r="AB511" s="15">
        <v>631.41854166666701</v>
      </c>
      <c r="AC511" s="15">
        <v>541.98422500000004</v>
      </c>
      <c r="AD511" s="17">
        <f t="shared" si="47"/>
        <v>576.70753472222248</v>
      </c>
    </row>
    <row r="512" spans="1:30">
      <c r="A512" s="4">
        <v>1740458</v>
      </c>
      <c r="B512" s="5" t="s">
        <v>7768</v>
      </c>
      <c r="C512" s="5" t="s">
        <v>7769</v>
      </c>
      <c r="D512" s="5" t="s">
        <v>7770</v>
      </c>
      <c r="E512" s="5" t="s">
        <v>7768</v>
      </c>
      <c r="F512" s="4">
        <v>222166</v>
      </c>
      <c r="G512" s="6">
        <v>237.77905416666701</v>
      </c>
      <c r="H512" s="6">
        <v>300.72866249999998</v>
      </c>
      <c r="I512" s="6">
        <v>263.82093333333302</v>
      </c>
      <c r="J512" s="13">
        <f t="shared" si="42"/>
        <v>267.44288333333333</v>
      </c>
      <c r="K512" s="15">
        <v>286.67750416666701</v>
      </c>
      <c r="L512" s="15">
        <v>306.81286666666699</v>
      </c>
      <c r="M512" s="15">
        <v>246.77486666666701</v>
      </c>
      <c r="N512" s="13">
        <f t="shared" si="43"/>
        <v>280.08841250000035</v>
      </c>
      <c r="O512" s="6">
        <v>988.37557500000003</v>
      </c>
      <c r="P512" s="6">
        <v>1552.0043333333299</v>
      </c>
      <c r="Q512" s="6">
        <v>1435.6410625000001</v>
      </c>
      <c r="R512" s="7">
        <f t="shared" si="44"/>
        <v>1325.3403236111099</v>
      </c>
      <c r="S512" s="6">
        <v>690.78580833333297</v>
      </c>
      <c r="T512" s="6">
        <v>852.71835416666704</v>
      </c>
      <c r="U512" s="6">
        <v>917.46735416666695</v>
      </c>
      <c r="V512" s="7">
        <f t="shared" si="45"/>
        <v>820.32383888888899</v>
      </c>
      <c r="W512" s="6">
        <v>1361.4912666666701</v>
      </c>
      <c r="X512" s="6">
        <v>1391.0572291666699</v>
      </c>
      <c r="Y512" s="6">
        <v>1428.6827499999999</v>
      </c>
      <c r="Z512" s="17">
        <f t="shared" si="46"/>
        <v>1393.7437486111132</v>
      </c>
      <c r="AA512" s="15">
        <v>903.69791250000003</v>
      </c>
      <c r="AB512" s="15">
        <v>954.04206666666596</v>
      </c>
      <c r="AC512" s="15">
        <v>940.63920416666701</v>
      </c>
      <c r="AD512" s="17">
        <f t="shared" si="47"/>
        <v>932.793061111111</v>
      </c>
    </row>
    <row r="513" spans="1:30">
      <c r="A513" s="4">
        <v>2000286</v>
      </c>
      <c r="B513" s="5" t="s">
        <v>7771</v>
      </c>
      <c r="C513" s="5" t="s">
        <v>7772</v>
      </c>
      <c r="D513" s="5" t="s">
        <v>7773</v>
      </c>
      <c r="E513" s="5" t="s">
        <v>7771</v>
      </c>
      <c r="F513" s="4">
        <v>83735</v>
      </c>
      <c r="G513" s="6">
        <v>167.989479166667</v>
      </c>
      <c r="H513" s="6">
        <v>322.14342916666698</v>
      </c>
      <c r="I513" s="6">
        <v>124.249416666667</v>
      </c>
      <c r="J513" s="13">
        <f t="shared" si="42"/>
        <v>204.79410833333364</v>
      </c>
      <c r="K513" s="15">
        <v>114.48921666666701</v>
      </c>
      <c r="L513" s="15">
        <v>428.76167916666702</v>
      </c>
      <c r="M513" s="15">
        <v>143.355291666667</v>
      </c>
      <c r="N513" s="13">
        <f t="shared" si="43"/>
        <v>228.86872916666698</v>
      </c>
      <c r="O513" s="6">
        <v>287.74091666666698</v>
      </c>
      <c r="P513" s="6">
        <v>555.00378750000004</v>
      </c>
      <c r="Q513" s="6">
        <v>329.33682083333298</v>
      </c>
      <c r="R513" s="7">
        <f t="shared" si="44"/>
        <v>390.69384166666669</v>
      </c>
      <c r="S513" s="6">
        <v>139.8332375</v>
      </c>
      <c r="T513" s="6">
        <v>280.18846666666701</v>
      </c>
      <c r="U513" s="6">
        <v>152.1725625</v>
      </c>
      <c r="V513" s="7">
        <f t="shared" si="45"/>
        <v>190.73142222222233</v>
      </c>
      <c r="W513" s="6">
        <v>128.92417499999999</v>
      </c>
      <c r="X513" s="6">
        <v>105.661070416667</v>
      </c>
      <c r="Y513" s="6">
        <v>126.13617916666701</v>
      </c>
      <c r="Z513" s="17">
        <f t="shared" si="46"/>
        <v>120.24047486111134</v>
      </c>
      <c r="AA513" s="15">
        <v>96.978673333333305</v>
      </c>
      <c r="AB513" s="15">
        <v>109.38388291666701</v>
      </c>
      <c r="AC513" s="15">
        <v>96.935204999999996</v>
      </c>
      <c r="AD513" s="17">
        <f t="shared" si="47"/>
        <v>101.0992537500001</v>
      </c>
    </row>
    <row r="514" spans="1:30">
      <c r="A514" s="4">
        <v>5570731</v>
      </c>
      <c r="B514" s="5" t="s">
        <v>7774</v>
      </c>
      <c r="C514" s="5" t="s">
        <v>7775</v>
      </c>
      <c r="D514" s="5" t="s">
        <v>7776</v>
      </c>
      <c r="E514" s="5" t="s">
        <v>7774</v>
      </c>
      <c r="F514" s="4">
        <v>56892</v>
      </c>
      <c r="G514" s="6">
        <v>79.566041666666706</v>
      </c>
      <c r="H514" s="6">
        <v>77.627188750000002</v>
      </c>
      <c r="I514" s="6">
        <v>76.8878070833333</v>
      </c>
      <c r="J514" s="13">
        <f t="shared" si="42"/>
        <v>78.027012500000012</v>
      </c>
      <c r="K514" s="15">
        <v>87.229543333333396</v>
      </c>
      <c r="L514" s="15">
        <v>89.84103125</v>
      </c>
      <c r="M514" s="15">
        <v>86.601457916666703</v>
      </c>
      <c r="N514" s="13">
        <f t="shared" si="43"/>
        <v>87.890677500000038</v>
      </c>
      <c r="O514" s="6">
        <v>129.461854166667</v>
      </c>
      <c r="P514" s="6">
        <v>87.485420416666699</v>
      </c>
      <c r="Q514" s="6">
        <v>144.903854166667</v>
      </c>
      <c r="R514" s="7">
        <f t="shared" si="44"/>
        <v>120.6170429166669</v>
      </c>
      <c r="S514" s="6">
        <v>137.37053750000001</v>
      </c>
      <c r="T514" s="6">
        <v>166.475879166667</v>
      </c>
      <c r="U514" s="6">
        <v>173.572470833333</v>
      </c>
      <c r="V514" s="7">
        <f t="shared" si="45"/>
        <v>159.13962916666665</v>
      </c>
      <c r="W514" s="6">
        <v>765.18990833333305</v>
      </c>
      <c r="X514" s="6">
        <v>785.24631250000004</v>
      </c>
      <c r="Y514" s="6">
        <v>729.96077083333296</v>
      </c>
      <c r="Z514" s="17">
        <f t="shared" si="46"/>
        <v>760.13233055555531</v>
      </c>
      <c r="AA514" s="15">
        <v>338.05226249999998</v>
      </c>
      <c r="AB514" s="15">
        <v>285.38873749999999</v>
      </c>
      <c r="AC514" s="15">
        <v>327.8420375</v>
      </c>
      <c r="AD514" s="17">
        <f t="shared" si="47"/>
        <v>317.09434583333336</v>
      </c>
    </row>
    <row r="515" spans="1:30">
      <c r="A515" s="4">
        <v>5260075</v>
      </c>
      <c r="B515" s="5" t="s">
        <v>7777</v>
      </c>
      <c r="C515" s="5" t="s">
        <v>11305</v>
      </c>
      <c r="D515" s="5" t="s">
        <v>11305</v>
      </c>
      <c r="E515" s="5" t="s">
        <v>11305</v>
      </c>
      <c r="F515" s="4" t="s">
        <v>11305</v>
      </c>
      <c r="G515" s="6">
        <v>238.09094999999999</v>
      </c>
      <c r="H515" s="6">
        <v>194.853479166667</v>
      </c>
      <c r="I515" s="6">
        <v>196.292666666667</v>
      </c>
      <c r="J515" s="13">
        <f t="shared" si="42"/>
        <v>209.74569861111135</v>
      </c>
      <c r="K515" s="15">
        <v>161.04025416666701</v>
      </c>
      <c r="L515" s="15">
        <v>410.68192083333298</v>
      </c>
      <c r="M515" s="15">
        <v>208.45160833333301</v>
      </c>
      <c r="N515" s="13">
        <f t="shared" si="43"/>
        <v>260.05792777777765</v>
      </c>
      <c r="O515" s="6">
        <v>263.43004166666702</v>
      </c>
      <c r="P515" s="6">
        <v>778.66741249999995</v>
      </c>
      <c r="Q515" s="6">
        <v>271.31844166666701</v>
      </c>
      <c r="R515" s="7">
        <f t="shared" si="44"/>
        <v>437.80529861111131</v>
      </c>
      <c r="S515" s="6">
        <v>198.72390416666701</v>
      </c>
      <c r="T515" s="6">
        <v>311.47517499999998</v>
      </c>
      <c r="U515" s="6">
        <v>267.54106666666701</v>
      </c>
      <c r="V515" s="7">
        <f t="shared" si="45"/>
        <v>259.24671527777804</v>
      </c>
      <c r="W515" s="6">
        <v>263.92001666666698</v>
      </c>
      <c r="X515" s="6">
        <v>241.68928333333301</v>
      </c>
      <c r="Y515" s="6">
        <v>282.465354166667</v>
      </c>
      <c r="Z515" s="17">
        <f t="shared" si="46"/>
        <v>262.69155138888897</v>
      </c>
      <c r="AA515" s="15">
        <v>164.020941666667</v>
      </c>
      <c r="AB515" s="15">
        <v>151.740158333333</v>
      </c>
      <c r="AC515" s="15">
        <v>170.854495833333</v>
      </c>
      <c r="AD515" s="17">
        <f t="shared" si="47"/>
        <v>162.205198611111</v>
      </c>
    </row>
    <row r="516" spans="1:30">
      <c r="A516" s="4">
        <v>1990661</v>
      </c>
      <c r="B516" s="5" t="s">
        <v>7778</v>
      </c>
      <c r="C516" s="5" t="s">
        <v>7779</v>
      </c>
      <c r="D516" s="5" t="s">
        <v>7780</v>
      </c>
      <c r="E516" s="5" t="s">
        <v>7778</v>
      </c>
      <c r="F516" s="4">
        <v>138255</v>
      </c>
      <c r="G516" s="6">
        <v>984.91778750000003</v>
      </c>
      <c r="H516" s="6">
        <v>1518.7353375</v>
      </c>
      <c r="I516" s="6">
        <v>1780.8368958333299</v>
      </c>
      <c r="J516" s="13">
        <f t="shared" si="42"/>
        <v>1428.1633402777763</v>
      </c>
      <c r="K516" s="15">
        <v>5007.7075833333301</v>
      </c>
      <c r="L516" s="15">
        <v>2157.7818874999998</v>
      </c>
      <c r="M516" s="15">
        <v>3785.81664166667</v>
      </c>
      <c r="N516" s="13">
        <f t="shared" si="43"/>
        <v>3650.4353708333333</v>
      </c>
      <c r="O516" s="6">
        <v>119.959925</v>
      </c>
      <c r="P516" s="6">
        <v>81.452416666666693</v>
      </c>
      <c r="Q516" s="6">
        <v>98.226048333333296</v>
      </c>
      <c r="R516" s="7">
        <f t="shared" si="44"/>
        <v>99.879463333333319</v>
      </c>
      <c r="S516" s="6">
        <v>129.778195833333</v>
      </c>
      <c r="T516" s="6">
        <v>144.15786666666699</v>
      </c>
      <c r="U516" s="6">
        <v>88.345003750000004</v>
      </c>
      <c r="V516" s="7">
        <f t="shared" si="45"/>
        <v>120.76035541666666</v>
      </c>
      <c r="W516" s="6">
        <v>100.257585833333</v>
      </c>
      <c r="X516" s="6">
        <v>88.847500833333299</v>
      </c>
      <c r="Y516" s="6">
        <v>93.291541249999995</v>
      </c>
      <c r="Z516" s="17">
        <f t="shared" si="46"/>
        <v>94.132209305555421</v>
      </c>
      <c r="AA516" s="15">
        <v>92.901886666666698</v>
      </c>
      <c r="AB516" s="15">
        <v>79.363113333333303</v>
      </c>
      <c r="AC516" s="15">
        <v>79.179130000000001</v>
      </c>
      <c r="AD516" s="17">
        <f t="shared" si="47"/>
        <v>83.814709999999991</v>
      </c>
    </row>
    <row r="517" spans="1:30">
      <c r="A517" s="4">
        <v>1010470</v>
      </c>
      <c r="B517" s="5" t="s">
        <v>7781</v>
      </c>
      <c r="C517" s="5" t="s">
        <v>7782</v>
      </c>
      <c r="D517" s="5" t="s">
        <v>7783</v>
      </c>
      <c r="E517" s="5" t="s">
        <v>7781</v>
      </c>
      <c r="F517" s="4">
        <v>89958</v>
      </c>
      <c r="G517" s="6">
        <v>824.84859583333298</v>
      </c>
      <c r="H517" s="6">
        <v>507.61602916666698</v>
      </c>
      <c r="I517" s="6">
        <v>465.52157083333299</v>
      </c>
      <c r="J517" s="13">
        <f t="shared" ref="J517:J580" si="48">AVERAGE(G517:I517)</f>
        <v>599.32873194444437</v>
      </c>
      <c r="K517" s="15">
        <v>719.91072916666701</v>
      </c>
      <c r="L517" s="15">
        <v>595.35780416666603</v>
      </c>
      <c r="M517" s="15">
        <v>600.61440416666699</v>
      </c>
      <c r="N517" s="13">
        <f t="shared" ref="N517:N580" si="49">AVERAGE(K517:M517)</f>
        <v>638.6276458333333</v>
      </c>
      <c r="O517" s="6">
        <v>197.01560000000001</v>
      </c>
      <c r="P517" s="6">
        <v>152.51717916666701</v>
      </c>
      <c r="Q517" s="6">
        <v>159.0415625</v>
      </c>
      <c r="R517" s="7">
        <f t="shared" ref="R517:R580" si="50">AVERAGE(O517:Q517)</f>
        <v>169.52478055555568</v>
      </c>
      <c r="S517" s="6">
        <v>247.156833333333</v>
      </c>
      <c r="T517" s="6">
        <v>249.33426666666699</v>
      </c>
      <c r="U517" s="6">
        <v>244.725641666667</v>
      </c>
      <c r="V517" s="7">
        <f t="shared" ref="V517:V580" si="51">AVERAGE(S517:U517)</f>
        <v>247.07224722222233</v>
      </c>
      <c r="W517" s="6">
        <v>116.86671250000001</v>
      </c>
      <c r="X517" s="6">
        <v>107.41307999999999</v>
      </c>
      <c r="Y517" s="6">
        <v>109.642748333333</v>
      </c>
      <c r="Z517" s="17">
        <f t="shared" ref="Z517:Z580" si="52">AVERAGE(W517:Y517)</f>
        <v>111.30751361111099</v>
      </c>
      <c r="AA517" s="15">
        <v>68.099658750000003</v>
      </c>
      <c r="AB517" s="15">
        <v>81.994806666666605</v>
      </c>
      <c r="AC517" s="15">
        <v>73.694140416666698</v>
      </c>
      <c r="AD517" s="17">
        <f t="shared" ref="AD517:AD580" si="53">AVERAGE(AA517:AC517)</f>
        <v>74.596201944444431</v>
      </c>
    </row>
    <row r="518" spans="1:30">
      <c r="A518" s="4">
        <v>6280082</v>
      </c>
      <c r="B518" s="5" t="s">
        <v>7784</v>
      </c>
      <c r="C518" s="5" t="s">
        <v>7785</v>
      </c>
      <c r="D518" s="5" t="s">
        <v>7786</v>
      </c>
      <c r="E518" s="5" t="s">
        <v>7784</v>
      </c>
      <c r="F518" s="4">
        <v>349236</v>
      </c>
      <c r="G518" s="6">
        <v>100.387406666667</v>
      </c>
      <c r="H518" s="6">
        <v>103.26914875</v>
      </c>
      <c r="I518" s="6">
        <v>121.304133333333</v>
      </c>
      <c r="J518" s="13">
        <f t="shared" si="48"/>
        <v>108.32022958333334</v>
      </c>
      <c r="K518" s="15">
        <v>144.47337083333301</v>
      </c>
      <c r="L518" s="15">
        <v>90.871106249999997</v>
      </c>
      <c r="M518" s="15">
        <v>142.940583333333</v>
      </c>
      <c r="N518" s="13">
        <f t="shared" si="49"/>
        <v>126.09502013888867</v>
      </c>
      <c r="O518" s="6">
        <v>163.15154999999999</v>
      </c>
      <c r="P518" s="6">
        <v>344.24834166666699</v>
      </c>
      <c r="Q518" s="6">
        <v>221.47548750000001</v>
      </c>
      <c r="R518" s="7">
        <f t="shared" si="50"/>
        <v>242.95845972222233</v>
      </c>
      <c r="S518" s="6">
        <v>179.69739583333299</v>
      </c>
      <c r="T518" s="6">
        <v>217.10963333333299</v>
      </c>
      <c r="U518" s="6">
        <v>276.35939166666702</v>
      </c>
      <c r="V518" s="7">
        <f t="shared" si="51"/>
        <v>224.38880694444433</v>
      </c>
      <c r="W518" s="6">
        <v>212.06110000000001</v>
      </c>
      <c r="X518" s="6">
        <v>159.74877916666699</v>
      </c>
      <c r="Y518" s="6">
        <v>185.50240833333299</v>
      </c>
      <c r="Z518" s="17">
        <f t="shared" si="52"/>
        <v>185.77076249999996</v>
      </c>
      <c r="AA518" s="15">
        <v>636.31673750000004</v>
      </c>
      <c r="AB518" s="15">
        <v>500.34190000000001</v>
      </c>
      <c r="AC518" s="15">
        <v>560.85670000000005</v>
      </c>
      <c r="AD518" s="17">
        <f t="shared" si="53"/>
        <v>565.83844583333337</v>
      </c>
    </row>
    <row r="519" spans="1:30">
      <c r="A519" s="4">
        <v>2690035</v>
      </c>
      <c r="B519" s="5" t="s">
        <v>7787</v>
      </c>
      <c r="C519" s="5" t="s">
        <v>7788</v>
      </c>
      <c r="D519" s="5" t="s">
        <v>7789</v>
      </c>
      <c r="E519" s="5" t="s">
        <v>7790</v>
      </c>
      <c r="F519" s="4">
        <v>84688</v>
      </c>
      <c r="G519" s="6">
        <v>135.543820833333</v>
      </c>
      <c r="H519" s="6">
        <v>142.2603125</v>
      </c>
      <c r="I519" s="6">
        <v>127.23371666666699</v>
      </c>
      <c r="J519" s="13">
        <f t="shared" si="48"/>
        <v>135.01261666666664</v>
      </c>
      <c r="K519" s="15">
        <v>111.541329166667</v>
      </c>
      <c r="L519" s="15">
        <v>122.486183333333</v>
      </c>
      <c r="M519" s="15">
        <v>114.040816666667</v>
      </c>
      <c r="N519" s="13">
        <f t="shared" si="49"/>
        <v>116.022776388889</v>
      </c>
      <c r="O519" s="6">
        <v>124.172745833333</v>
      </c>
      <c r="P519" s="6">
        <v>90.775175000000004</v>
      </c>
      <c r="Q519" s="6">
        <v>112.54952083333301</v>
      </c>
      <c r="R519" s="7">
        <f t="shared" si="50"/>
        <v>109.16581388888868</v>
      </c>
      <c r="S519" s="6">
        <v>101.29562541666699</v>
      </c>
      <c r="T519" s="6">
        <v>81.620024999999998</v>
      </c>
      <c r="U519" s="6">
        <v>91.333182916666701</v>
      </c>
      <c r="V519" s="7">
        <f t="shared" si="51"/>
        <v>91.416277777777907</v>
      </c>
      <c r="W519" s="6">
        <v>347.33202499999999</v>
      </c>
      <c r="X519" s="6">
        <v>347.43582083333303</v>
      </c>
      <c r="Y519" s="6">
        <v>401.64083333333298</v>
      </c>
      <c r="Z519" s="17">
        <f t="shared" si="52"/>
        <v>365.46955972222196</v>
      </c>
      <c r="AA519" s="15">
        <v>502.02100833333299</v>
      </c>
      <c r="AB519" s="15">
        <v>536.49381249999999</v>
      </c>
      <c r="AC519" s="15">
        <v>478.61683749999997</v>
      </c>
      <c r="AD519" s="17">
        <f t="shared" si="53"/>
        <v>505.71055277777765</v>
      </c>
    </row>
    <row r="520" spans="1:30">
      <c r="A520" s="4">
        <v>6650215</v>
      </c>
      <c r="B520" s="5" t="s">
        <v>7791</v>
      </c>
      <c r="C520" s="5" t="s">
        <v>7788</v>
      </c>
      <c r="D520" s="5" t="s">
        <v>7789</v>
      </c>
      <c r="E520" s="5" t="s">
        <v>7790</v>
      </c>
      <c r="F520" s="4">
        <v>84688</v>
      </c>
      <c r="G520" s="6">
        <v>105.009964166667</v>
      </c>
      <c r="H520" s="6">
        <v>135.15902916666701</v>
      </c>
      <c r="I520" s="6">
        <v>131.0783625</v>
      </c>
      <c r="J520" s="13">
        <f t="shared" si="48"/>
        <v>123.74911861111134</v>
      </c>
      <c r="K520" s="15">
        <v>98.829838333333399</v>
      </c>
      <c r="L520" s="15">
        <v>128.22127083333299</v>
      </c>
      <c r="M520" s="15">
        <v>108.205635</v>
      </c>
      <c r="N520" s="13">
        <f t="shared" si="49"/>
        <v>111.75224805555547</v>
      </c>
      <c r="O520" s="6">
        <v>137.64312916666699</v>
      </c>
      <c r="P520" s="6">
        <v>100.53231916666699</v>
      </c>
      <c r="Q520" s="6">
        <v>113.66968749999999</v>
      </c>
      <c r="R520" s="7">
        <f t="shared" si="50"/>
        <v>117.28171194444467</v>
      </c>
      <c r="S520" s="6">
        <v>103.060629583333</v>
      </c>
      <c r="T520" s="6">
        <v>95.681469583333296</v>
      </c>
      <c r="U520" s="6">
        <v>98.899358333333296</v>
      </c>
      <c r="V520" s="7">
        <f t="shared" si="51"/>
        <v>99.213819166666539</v>
      </c>
      <c r="W520" s="6">
        <v>406.15808750000002</v>
      </c>
      <c r="X520" s="6">
        <v>412.44729583333299</v>
      </c>
      <c r="Y520" s="6">
        <v>439.74728750000003</v>
      </c>
      <c r="Z520" s="17">
        <f t="shared" si="52"/>
        <v>419.45089027777772</v>
      </c>
      <c r="AA520" s="15">
        <v>558.977595833333</v>
      </c>
      <c r="AB520" s="15">
        <v>567.87262916666702</v>
      </c>
      <c r="AC520" s="15">
        <v>626.81244166666704</v>
      </c>
      <c r="AD520" s="17">
        <f t="shared" si="53"/>
        <v>584.55422222222239</v>
      </c>
    </row>
    <row r="521" spans="1:30">
      <c r="A521" s="4">
        <v>160307</v>
      </c>
      <c r="B521" s="5" t="s">
        <v>7792</v>
      </c>
      <c r="C521" s="5" t="s">
        <v>7793</v>
      </c>
      <c r="D521" s="5" t="s">
        <v>7794</v>
      </c>
      <c r="E521" s="5" t="s">
        <v>7792</v>
      </c>
      <c r="F521" s="4">
        <v>84909</v>
      </c>
      <c r="G521" s="6">
        <v>87.204836666666694</v>
      </c>
      <c r="H521" s="6">
        <v>112.459841666667</v>
      </c>
      <c r="I521" s="6">
        <v>93.884594583333396</v>
      </c>
      <c r="J521" s="13">
        <f t="shared" si="48"/>
        <v>97.849757638889045</v>
      </c>
      <c r="K521" s="15">
        <v>98.337042499999995</v>
      </c>
      <c r="L521" s="15">
        <v>86.907123333333303</v>
      </c>
      <c r="M521" s="15">
        <v>90.334058333333303</v>
      </c>
      <c r="N521" s="13">
        <f t="shared" si="49"/>
        <v>91.859408055555534</v>
      </c>
      <c r="O521" s="6">
        <v>120.605458333333</v>
      </c>
      <c r="P521" s="6">
        <v>227.97321249999999</v>
      </c>
      <c r="Q521" s="6">
        <v>132.842408333333</v>
      </c>
      <c r="R521" s="7">
        <f t="shared" si="50"/>
        <v>160.47369305555534</v>
      </c>
      <c r="S521" s="6">
        <v>127.20190416666701</v>
      </c>
      <c r="T521" s="6">
        <v>146.39761666666701</v>
      </c>
      <c r="U521" s="6">
        <v>185.001120833333</v>
      </c>
      <c r="V521" s="7">
        <f t="shared" si="51"/>
        <v>152.86688055555567</v>
      </c>
      <c r="W521" s="6">
        <v>241.13460833333301</v>
      </c>
      <c r="X521" s="6">
        <v>289.462179166667</v>
      </c>
      <c r="Y521" s="6">
        <v>258.15082916666699</v>
      </c>
      <c r="Z521" s="17">
        <f t="shared" si="52"/>
        <v>262.91587222222233</v>
      </c>
      <c r="AA521" s="15">
        <v>515.22990000000004</v>
      </c>
      <c r="AB521" s="15">
        <v>552.33835833333296</v>
      </c>
      <c r="AC521" s="15">
        <v>546.69510000000002</v>
      </c>
      <c r="AD521" s="17">
        <f t="shared" si="53"/>
        <v>538.08778611111109</v>
      </c>
    </row>
    <row r="522" spans="1:30">
      <c r="A522" s="4">
        <v>4200204</v>
      </c>
      <c r="B522" s="5" t="s">
        <v>7795</v>
      </c>
      <c r="C522" s="5" t="s">
        <v>7796</v>
      </c>
      <c r="D522" s="5" t="s">
        <v>7797</v>
      </c>
      <c r="E522" s="5" t="s">
        <v>7795</v>
      </c>
      <c r="F522" s="4">
        <v>85026</v>
      </c>
      <c r="G522" s="6">
        <v>347.06455833333303</v>
      </c>
      <c r="H522" s="6">
        <v>226.75456666666699</v>
      </c>
      <c r="I522" s="6">
        <v>297.2247375</v>
      </c>
      <c r="J522" s="13">
        <f t="shared" si="48"/>
        <v>290.34795416666663</v>
      </c>
      <c r="K522" s="15">
        <v>241.61590416666701</v>
      </c>
      <c r="L522" s="15">
        <v>389.416204166667</v>
      </c>
      <c r="M522" s="15">
        <v>220.55855</v>
      </c>
      <c r="N522" s="13">
        <f t="shared" si="49"/>
        <v>283.86355277777801</v>
      </c>
      <c r="O522" s="6">
        <v>182.59287499999999</v>
      </c>
      <c r="P522" s="6">
        <v>637.60004166666704</v>
      </c>
      <c r="Q522" s="6">
        <v>183.38388749999999</v>
      </c>
      <c r="R522" s="7">
        <f t="shared" si="50"/>
        <v>334.52560138888902</v>
      </c>
      <c r="S522" s="6">
        <v>163.68985000000001</v>
      </c>
      <c r="T522" s="6">
        <v>165.32225</v>
      </c>
      <c r="U522" s="6">
        <v>194.41725</v>
      </c>
      <c r="V522" s="7">
        <f t="shared" si="51"/>
        <v>174.47645</v>
      </c>
      <c r="W522" s="6">
        <v>142.770591666667</v>
      </c>
      <c r="X522" s="6">
        <v>148.8785</v>
      </c>
      <c r="Y522" s="6">
        <v>135.92871666666699</v>
      </c>
      <c r="Z522" s="17">
        <f t="shared" si="52"/>
        <v>142.52593611111135</v>
      </c>
      <c r="AA522" s="15">
        <v>160.107345833333</v>
      </c>
      <c r="AB522" s="15">
        <v>193.0361375</v>
      </c>
      <c r="AC522" s="15">
        <v>199.76579583333299</v>
      </c>
      <c r="AD522" s="17">
        <f t="shared" si="53"/>
        <v>184.30309305555534</v>
      </c>
    </row>
    <row r="523" spans="1:30">
      <c r="A523" s="4">
        <v>6520661</v>
      </c>
      <c r="B523" s="5" t="s">
        <v>7798</v>
      </c>
      <c r="C523" s="5" t="s">
        <v>7799</v>
      </c>
      <c r="D523" s="5" t="s">
        <v>7800</v>
      </c>
      <c r="E523" s="5" t="s">
        <v>7798</v>
      </c>
      <c r="F523" s="4">
        <v>55848</v>
      </c>
      <c r="G523" s="6">
        <v>426.085691666667</v>
      </c>
      <c r="H523" s="6">
        <v>536.04386666666699</v>
      </c>
      <c r="I523" s="6">
        <v>639.121279166666</v>
      </c>
      <c r="J523" s="13">
        <f t="shared" si="48"/>
        <v>533.7502791666667</v>
      </c>
      <c r="K523" s="15">
        <v>1195.4782166666701</v>
      </c>
      <c r="L523" s="15">
        <v>763.63032083333303</v>
      </c>
      <c r="M523" s="15">
        <v>785.24631250000004</v>
      </c>
      <c r="N523" s="13">
        <f t="shared" si="49"/>
        <v>914.784950000001</v>
      </c>
      <c r="O523" s="6">
        <v>497.69985416666702</v>
      </c>
      <c r="P523" s="6">
        <v>297.97261666666702</v>
      </c>
      <c r="Q523" s="6">
        <v>465.52157083333299</v>
      </c>
      <c r="R523" s="7">
        <f t="shared" si="50"/>
        <v>420.39801388888901</v>
      </c>
      <c r="S523" s="6">
        <v>561.3103625</v>
      </c>
      <c r="T523" s="6">
        <v>579.25946250000004</v>
      </c>
      <c r="U523" s="6">
        <v>539.86166666666702</v>
      </c>
      <c r="V523" s="7">
        <f t="shared" si="51"/>
        <v>560.14383055555572</v>
      </c>
      <c r="W523" s="6">
        <v>1309.0989500000001</v>
      </c>
      <c r="X523" s="6">
        <v>1067.5719458333299</v>
      </c>
      <c r="Y523" s="6">
        <v>1107.62533333333</v>
      </c>
      <c r="Z523" s="17">
        <f t="shared" si="52"/>
        <v>1161.4320763888866</v>
      </c>
      <c r="AA523" s="15">
        <v>1923.4450666666701</v>
      </c>
      <c r="AB523" s="15">
        <v>1703.62617083333</v>
      </c>
      <c r="AC523" s="15">
        <v>1611.3015333333301</v>
      </c>
      <c r="AD523" s="17">
        <f t="shared" si="53"/>
        <v>1746.1242569444432</v>
      </c>
    </row>
    <row r="524" spans="1:30">
      <c r="A524" s="4">
        <v>5420482</v>
      </c>
      <c r="B524" s="5" t="s">
        <v>7801</v>
      </c>
      <c r="C524" s="5" t="s">
        <v>11305</v>
      </c>
      <c r="D524" s="5" t="s">
        <v>11305</v>
      </c>
      <c r="E524" s="5" t="s">
        <v>11305</v>
      </c>
      <c r="F524" s="4" t="s">
        <v>11305</v>
      </c>
      <c r="G524" s="6">
        <v>540.93870833333301</v>
      </c>
      <c r="H524" s="6">
        <v>496.86664999999999</v>
      </c>
      <c r="I524" s="6">
        <v>372.40324166666699</v>
      </c>
      <c r="J524" s="13">
        <f t="shared" si="48"/>
        <v>470.06953333333331</v>
      </c>
      <c r="K524" s="15">
        <v>528.192929166667</v>
      </c>
      <c r="L524" s="15">
        <v>419.70012083333302</v>
      </c>
      <c r="M524" s="15">
        <v>453.51240416666701</v>
      </c>
      <c r="N524" s="13">
        <f t="shared" si="49"/>
        <v>467.13515138888897</v>
      </c>
      <c r="O524" s="6">
        <v>169.97648333333299</v>
      </c>
      <c r="P524" s="6">
        <v>86.858942916666706</v>
      </c>
      <c r="Q524" s="6">
        <v>133.96737083333301</v>
      </c>
      <c r="R524" s="7">
        <f t="shared" si="50"/>
        <v>130.26759902777758</v>
      </c>
      <c r="S524" s="6">
        <v>145.27657500000001</v>
      </c>
      <c r="T524" s="6">
        <v>155.172883333333</v>
      </c>
      <c r="U524" s="6">
        <v>137.886208333333</v>
      </c>
      <c r="V524" s="7">
        <f t="shared" si="51"/>
        <v>146.11188888888867</v>
      </c>
      <c r="W524" s="6">
        <v>173.61773333333301</v>
      </c>
      <c r="X524" s="6">
        <v>164.020941666667</v>
      </c>
      <c r="Y524" s="6">
        <v>134.9035375</v>
      </c>
      <c r="Z524" s="17">
        <f t="shared" si="52"/>
        <v>157.51407083333334</v>
      </c>
      <c r="AA524" s="15">
        <v>254.69822083333301</v>
      </c>
      <c r="AB524" s="15">
        <v>301.73015833333301</v>
      </c>
      <c r="AC524" s="15">
        <v>304.67996666666699</v>
      </c>
      <c r="AD524" s="17">
        <f t="shared" si="53"/>
        <v>287.0361152777777</v>
      </c>
    </row>
    <row r="525" spans="1:30">
      <c r="A525" s="4">
        <v>2000390</v>
      </c>
      <c r="B525" s="5" t="s">
        <v>7802</v>
      </c>
      <c r="C525" s="5" t="s">
        <v>7803</v>
      </c>
      <c r="D525" s="5" t="s">
        <v>7804</v>
      </c>
      <c r="E525" s="5" t="s">
        <v>7805</v>
      </c>
      <c r="F525" s="4">
        <v>9413</v>
      </c>
      <c r="G525" s="6">
        <v>437.14842083333298</v>
      </c>
      <c r="H525" s="6">
        <v>322.05199583333302</v>
      </c>
      <c r="I525" s="6">
        <v>350.07652083333301</v>
      </c>
      <c r="J525" s="13">
        <f t="shared" si="48"/>
        <v>369.75897916666628</v>
      </c>
      <c r="K525" s="15">
        <v>251.09346666666701</v>
      </c>
      <c r="L525" s="15">
        <v>295.35548333333298</v>
      </c>
      <c r="M525" s="15">
        <v>194.34494166666701</v>
      </c>
      <c r="N525" s="13">
        <f t="shared" si="49"/>
        <v>246.9312972222223</v>
      </c>
      <c r="O525" s="6">
        <v>1417.0323125</v>
      </c>
      <c r="P525" s="6">
        <v>2539.01357083333</v>
      </c>
      <c r="Q525" s="6">
        <v>3114.5420958333302</v>
      </c>
      <c r="R525" s="7">
        <f t="shared" si="50"/>
        <v>2356.8626597222201</v>
      </c>
      <c r="S525" s="6">
        <v>1872.8027916666699</v>
      </c>
      <c r="T525" s="6">
        <v>2886.2498000000001</v>
      </c>
      <c r="U525" s="6">
        <v>3400.8035249999998</v>
      </c>
      <c r="V525" s="7">
        <f t="shared" si="51"/>
        <v>2719.95203888889</v>
      </c>
      <c r="W525" s="6">
        <v>1492.5821166666699</v>
      </c>
      <c r="X525" s="6">
        <v>1462.79295833333</v>
      </c>
      <c r="Y525" s="6">
        <v>1451.069925</v>
      </c>
      <c r="Z525" s="17">
        <f t="shared" si="52"/>
        <v>1468.8149999999998</v>
      </c>
      <c r="AA525" s="15">
        <v>1118.8247833333301</v>
      </c>
      <c r="AB525" s="15">
        <v>1098.49557083333</v>
      </c>
      <c r="AC525" s="15">
        <v>1006.26701666667</v>
      </c>
      <c r="AD525" s="17">
        <f t="shared" si="53"/>
        <v>1074.52912361111</v>
      </c>
    </row>
    <row r="526" spans="1:30">
      <c r="A526" s="4">
        <v>4920215</v>
      </c>
      <c r="B526" s="5" t="s">
        <v>7806</v>
      </c>
      <c r="C526" s="5" t="s">
        <v>7807</v>
      </c>
      <c r="D526" s="5" t="s">
        <v>7808</v>
      </c>
      <c r="E526" s="5" t="s">
        <v>7806</v>
      </c>
      <c r="F526" s="4">
        <v>84267</v>
      </c>
      <c r="G526" s="6">
        <v>81.280196250000003</v>
      </c>
      <c r="H526" s="6">
        <v>76.774631249999999</v>
      </c>
      <c r="I526" s="6">
        <v>83.088846666666697</v>
      </c>
      <c r="J526" s="13">
        <f t="shared" si="48"/>
        <v>80.381224722222228</v>
      </c>
      <c r="K526" s="15">
        <v>94.584940416666598</v>
      </c>
      <c r="L526" s="15">
        <v>84.702816249999998</v>
      </c>
      <c r="M526" s="15">
        <v>70.605571666666705</v>
      </c>
      <c r="N526" s="13">
        <f t="shared" si="49"/>
        <v>83.297776111111105</v>
      </c>
      <c r="O526" s="6">
        <v>79.926031666666702</v>
      </c>
      <c r="P526" s="6">
        <v>77.231150416666694</v>
      </c>
      <c r="Q526" s="6">
        <v>92.465072083333297</v>
      </c>
      <c r="R526" s="7">
        <f t="shared" si="50"/>
        <v>83.207418055555564</v>
      </c>
      <c r="S526" s="6">
        <v>76.130477916666706</v>
      </c>
      <c r="T526" s="6">
        <v>76.575397499999994</v>
      </c>
      <c r="U526" s="6">
        <v>90.2011683333333</v>
      </c>
      <c r="V526" s="7">
        <f t="shared" si="51"/>
        <v>80.969014583333333</v>
      </c>
      <c r="W526" s="6">
        <v>288.90222499999999</v>
      </c>
      <c r="X526" s="6">
        <v>291.90594583333302</v>
      </c>
      <c r="Y526" s="6">
        <v>258.923925</v>
      </c>
      <c r="Z526" s="17">
        <f t="shared" si="52"/>
        <v>279.910698611111</v>
      </c>
      <c r="AA526" s="15">
        <v>232.475333333333</v>
      </c>
      <c r="AB526" s="15">
        <v>257.53956666666699</v>
      </c>
      <c r="AC526" s="15">
        <v>241.7944875</v>
      </c>
      <c r="AD526" s="17">
        <f t="shared" si="53"/>
        <v>243.93646249999998</v>
      </c>
    </row>
    <row r="527" spans="1:30">
      <c r="A527" s="4">
        <v>5220482</v>
      </c>
      <c r="B527" s="5" t="s">
        <v>7809</v>
      </c>
      <c r="C527" s="5" t="s">
        <v>7810</v>
      </c>
      <c r="D527" s="5" t="s">
        <v>7811</v>
      </c>
      <c r="E527" s="5" t="s">
        <v>7809</v>
      </c>
      <c r="F527" s="4">
        <v>770</v>
      </c>
      <c r="G527" s="6">
        <v>399.30944583333297</v>
      </c>
      <c r="H527" s="6">
        <v>360.19310833333299</v>
      </c>
      <c r="I527" s="6">
        <v>308.07182083333299</v>
      </c>
      <c r="J527" s="13">
        <f t="shared" si="48"/>
        <v>355.85812499999969</v>
      </c>
      <c r="K527" s="15">
        <v>622.9041125</v>
      </c>
      <c r="L527" s="15">
        <v>801.47064166666701</v>
      </c>
      <c r="M527" s="15">
        <v>491.54182916666701</v>
      </c>
      <c r="N527" s="13">
        <f t="shared" si="49"/>
        <v>638.6388611111114</v>
      </c>
      <c r="O527" s="6">
        <v>181.03674583333299</v>
      </c>
      <c r="P527" s="6">
        <v>148.83500416666701</v>
      </c>
      <c r="Q527" s="6">
        <v>152.763354166667</v>
      </c>
      <c r="R527" s="7">
        <f t="shared" si="50"/>
        <v>160.87836805555568</v>
      </c>
      <c r="S527" s="6">
        <v>243.21370833333299</v>
      </c>
      <c r="T527" s="6">
        <v>108.70762999999999</v>
      </c>
      <c r="U527" s="6">
        <v>191.659766666667</v>
      </c>
      <c r="V527" s="7">
        <f t="shared" si="51"/>
        <v>181.19370166666667</v>
      </c>
      <c r="W527" s="6">
        <v>110.116319166667</v>
      </c>
      <c r="X527" s="6">
        <v>99.2323916666667</v>
      </c>
      <c r="Y527" s="6">
        <v>101.817515833333</v>
      </c>
      <c r="Z527" s="17">
        <f t="shared" si="52"/>
        <v>103.72207555555558</v>
      </c>
      <c r="AA527" s="15">
        <v>116.334133333333</v>
      </c>
      <c r="AB527" s="15">
        <v>143.92917083333299</v>
      </c>
      <c r="AC527" s="15">
        <v>154.944529166667</v>
      </c>
      <c r="AD527" s="17">
        <f t="shared" si="53"/>
        <v>138.40261111111099</v>
      </c>
    </row>
    <row r="528" spans="1:30">
      <c r="A528" s="4">
        <v>4200400</v>
      </c>
      <c r="B528" s="5" t="s">
        <v>7812</v>
      </c>
      <c r="C528" s="5" t="s">
        <v>7813</v>
      </c>
      <c r="D528" s="5" t="s">
        <v>7814</v>
      </c>
      <c r="E528" s="5" t="s">
        <v>7812</v>
      </c>
      <c r="F528" s="4">
        <v>23632</v>
      </c>
      <c r="G528" s="6">
        <v>923.6158375</v>
      </c>
      <c r="H528" s="6">
        <v>586.06367916666704</v>
      </c>
      <c r="I528" s="6">
        <v>618.11516666666705</v>
      </c>
      <c r="J528" s="13">
        <f t="shared" si="48"/>
        <v>709.26489444444462</v>
      </c>
      <c r="K528" s="15">
        <v>739.05501249999998</v>
      </c>
      <c r="L528" s="15">
        <v>618.92562499999997</v>
      </c>
      <c r="M528" s="15">
        <v>667.19437916666698</v>
      </c>
      <c r="N528" s="13">
        <f t="shared" si="49"/>
        <v>675.0583388888889</v>
      </c>
      <c r="O528" s="6">
        <v>290.75686250000001</v>
      </c>
      <c r="P528" s="6">
        <v>191.084808333333</v>
      </c>
      <c r="Q528" s="6">
        <v>313.97391249999998</v>
      </c>
      <c r="R528" s="7">
        <f t="shared" si="50"/>
        <v>265.27186111111104</v>
      </c>
      <c r="S528" s="6">
        <v>164.254529166667</v>
      </c>
      <c r="T528" s="6">
        <v>265.0754</v>
      </c>
      <c r="U528" s="6">
        <v>218.15673333333299</v>
      </c>
      <c r="V528" s="7">
        <f t="shared" si="51"/>
        <v>215.82888749999998</v>
      </c>
      <c r="W528" s="6">
        <v>628.85964166666702</v>
      </c>
      <c r="X528" s="6">
        <v>641.26795833333301</v>
      </c>
      <c r="Y528" s="6">
        <v>762.07262083333296</v>
      </c>
      <c r="Z528" s="17">
        <f t="shared" si="52"/>
        <v>677.400073611111</v>
      </c>
      <c r="AA528" s="15">
        <v>253.039625</v>
      </c>
      <c r="AB528" s="15">
        <v>282.94332500000002</v>
      </c>
      <c r="AC528" s="15">
        <v>281.00729583333299</v>
      </c>
      <c r="AD528" s="17">
        <f t="shared" si="53"/>
        <v>272.33008194444437</v>
      </c>
    </row>
    <row r="529" spans="1:30">
      <c r="A529" s="4">
        <v>6380672</v>
      </c>
      <c r="B529" s="5" t="s">
        <v>10887</v>
      </c>
      <c r="C529" s="5" t="s">
        <v>10888</v>
      </c>
      <c r="D529" s="5" t="s">
        <v>10889</v>
      </c>
      <c r="E529" s="5" t="s">
        <v>10887</v>
      </c>
      <c r="F529" s="4">
        <v>762</v>
      </c>
      <c r="G529" s="6">
        <v>207.430916666667</v>
      </c>
      <c r="H529" s="6">
        <v>217.46535</v>
      </c>
      <c r="I529" s="6">
        <v>237.819525</v>
      </c>
      <c r="J529" s="13">
        <f t="shared" si="48"/>
        <v>220.90526388888898</v>
      </c>
      <c r="K529" s="15">
        <v>227.22324583333301</v>
      </c>
      <c r="L529" s="15">
        <v>293.20984166666699</v>
      </c>
      <c r="M529" s="15">
        <v>139.436708333333</v>
      </c>
      <c r="N529" s="13">
        <f t="shared" si="49"/>
        <v>219.95659861111099</v>
      </c>
      <c r="O529" s="6">
        <v>293.76227499999999</v>
      </c>
      <c r="P529" s="6">
        <v>234.07250833333299</v>
      </c>
      <c r="Q529" s="6">
        <v>268.53663749999998</v>
      </c>
      <c r="R529" s="7">
        <f t="shared" si="50"/>
        <v>265.45714027777768</v>
      </c>
      <c r="S529" s="6">
        <v>514.64098750000005</v>
      </c>
      <c r="T529" s="6">
        <v>321.362075</v>
      </c>
      <c r="U529" s="6">
        <v>107.843505833333</v>
      </c>
      <c r="V529" s="7">
        <f t="shared" si="51"/>
        <v>314.6155227777777</v>
      </c>
      <c r="W529" s="6">
        <v>1498.18051666667</v>
      </c>
      <c r="X529" s="6">
        <v>1497.5998833333299</v>
      </c>
      <c r="Y529" s="6">
        <v>1600.85930416667</v>
      </c>
      <c r="Z529" s="17">
        <f t="shared" si="52"/>
        <v>1532.2132347222232</v>
      </c>
      <c r="AA529" s="15">
        <v>1314.4162083333299</v>
      </c>
      <c r="AB529" s="15">
        <v>1212.3065750000001</v>
      </c>
      <c r="AC529" s="15">
        <v>1379.85907916667</v>
      </c>
      <c r="AD529" s="17">
        <f t="shared" si="53"/>
        <v>1302.1939541666668</v>
      </c>
    </row>
    <row r="530" spans="1:30" ht="30">
      <c r="A530" s="4">
        <v>6220180</v>
      </c>
      <c r="B530" s="5" t="s">
        <v>10890</v>
      </c>
      <c r="C530" s="5" t="s">
        <v>10891</v>
      </c>
      <c r="D530" s="5" t="s">
        <v>10892</v>
      </c>
      <c r="E530" s="5" t="s">
        <v>10890</v>
      </c>
      <c r="F530" s="4">
        <v>56997</v>
      </c>
      <c r="G530" s="6">
        <v>553.160208333333</v>
      </c>
      <c r="H530" s="6">
        <v>323.41654999999997</v>
      </c>
      <c r="I530" s="6">
        <v>403.721583333333</v>
      </c>
      <c r="J530" s="13">
        <f t="shared" si="48"/>
        <v>426.76611388888864</v>
      </c>
      <c r="K530" s="15">
        <v>344.02356666666702</v>
      </c>
      <c r="L530" s="15">
        <v>298.909766666667</v>
      </c>
      <c r="M530" s="15">
        <v>328.22378333333302</v>
      </c>
      <c r="N530" s="13">
        <f t="shared" si="49"/>
        <v>323.71903888888903</v>
      </c>
      <c r="O530" s="6">
        <v>272.76068333333302</v>
      </c>
      <c r="P530" s="6">
        <v>401.81639583333299</v>
      </c>
      <c r="Q530" s="6">
        <v>342.65667500000001</v>
      </c>
      <c r="R530" s="7">
        <f t="shared" si="50"/>
        <v>339.0779180555553</v>
      </c>
      <c r="S530" s="6">
        <v>213.23952499999999</v>
      </c>
      <c r="T530" s="6">
        <v>204.715470833333</v>
      </c>
      <c r="U530" s="6">
        <v>252.628075</v>
      </c>
      <c r="V530" s="7">
        <f t="shared" si="51"/>
        <v>223.52769027777765</v>
      </c>
      <c r="W530" s="6">
        <v>1077.1759750000001</v>
      </c>
      <c r="X530" s="6">
        <v>1005.90625416667</v>
      </c>
      <c r="Y530" s="6">
        <v>1122.8908916666701</v>
      </c>
      <c r="Z530" s="17">
        <f t="shared" si="52"/>
        <v>1068.6577069444468</v>
      </c>
      <c r="AA530" s="15">
        <v>3872.13254166667</v>
      </c>
      <c r="AB530" s="15">
        <v>3687.6296208333301</v>
      </c>
      <c r="AC530" s="15">
        <v>3615.7466541666699</v>
      </c>
      <c r="AD530" s="17">
        <f t="shared" si="53"/>
        <v>3725.1696055555567</v>
      </c>
    </row>
    <row r="531" spans="1:30" ht="30">
      <c r="A531" s="4">
        <v>6250131</v>
      </c>
      <c r="B531" s="5" t="s">
        <v>10893</v>
      </c>
      <c r="C531" s="5" t="s">
        <v>10894</v>
      </c>
      <c r="D531" s="5" t="s">
        <v>10895</v>
      </c>
      <c r="E531" s="5" t="s">
        <v>10896</v>
      </c>
      <c r="F531" s="4">
        <v>26256</v>
      </c>
      <c r="G531" s="6">
        <v>511.93731250000002</v>
      </c>
      <c r="H531" s="6">
        <v>155.06665000000001</v>
      </c>
      <c r="I531" s="6">
        <v>345.15494583333299</v>
      </c>
      <c r="J531" s="13">
        <f t="shared" si="48"/>
        <v>337.3863027777777</v>
      </c>
      <c r="K531" s="15">
        <v>332.66862916666702</v>
      </c>
      <c r="L531" s="15">
        <v>265.53002083333303</v>
      </c>
      <c r="M531" s="15">
        <v>256.87841666666702</v>
      </c>
      <c r="N531" s="13">
        <f t="shared" si="49"/>
        <v>285.02568888888902</v>
      </c>
      <c r="O531" s="6">
        <v>140.4800875</v>
      </c>
      <c r="P531" s="6">
        <v>95.151445833333298</v>
      </c>
      <c r="Q531" s="6">
        <v>133.37915000000001</v>
      </c>
      <c r="R531" s="7">
        <f t="shared" si="50"/>
        <v>123.0035611111111</v>
      </c>
      <c r="S531" s="6">
        <v>128.28545416666699</v>
      </c>
      <c r="T531" s="6">
        <v>113.478875</v>
      </c>
      <c r="U531" s="6">
        <v>112.612370833333</v>
      </c>
      <c r="V531" s="7">
        <f t="shared" si="51"/>
        <v>118.12556666666666</v>
      </c>
      <c r="W531" s="6">
        <v>96.528834166666698</v>
      </c>
      <c r="X531" s="6">
        <v>118.52160000000001</v>
      </c>
      <c r="Y531" s="6">
        <v>90.086077916666696</v>
      </c>
      <c r="Z531" s="17">
        <f t="shared" si="52"/>
        <v>101.71217069444447</v>
      </c>
      <c r="AA531" s="15">
        <v>100.146380208333</v>
      </c>
      <c r="AB531" s="15">
        <v>78.529047916666599</v>
      </c>
      <c r="AC531" s="15">
        <v>103.801289583333</v>
      </c>
      <c r="AD531" s="17">
        <f t="shared" si="53"/>
        <v>94.158905902777533</v>
      </c>
    </row>
    <row r="532" spans="1:30">
      <c r="A532" s="4">
        <v>1780482</v>
      </c>
      <c r="B532" s="5" t="s">
        <v>10897</v>
      </c>
      <c r="C532" s="5" t="s">
        <v>10898</v>
      </c>
      <c r="D532" s="5" t="s">
        <v>10899</v>
      </c>
      <c r="E532" s="5" t="s">
        <v>10897</v>
      </c>
      <c r="F532" s="4">
        <v>57685</v>
      </c>
      <c r="G532" s="6">
        <v>1067.99509583333</v>
      </c>
      <c r="H532" s="6">
        <v>1295.85932083333</v>
      </c>
      <c r="I532" s="6">
        <v>1372.55932083333</v>
      </c>
      <c r="J532" s="13">
        <f t="shared" si="48"/>
        <v>1245.4712458333299</v>
      </c>
      <c r="K532" s="15">
        <v>1274.5355374999999</v>
      </c>
      <c r="L532" s="15">
        <v>528.73275000000001</v>
      </c>
      <c r="M532" s="15">
        <v>1138.1797375000001</v>
      </c>
      <c r="N532" s="13">
        <f t="shared" si="49"/>
        <v>980.48267500000009</v>
      </c>
      <c r="O532" s="6">
        <v>647.71132083333396</v>
      </c>
      <c r="P532" s="6">
        <v>344.16283750000002</v>
      </c>
      <c r="Q532" s="6">
        <v>1059.31968333333</v>
      </c>
      <c r="R532" s="7">
        <f t="shared" si="50"/>
        <v>683.73128055555469</v>
      </c>
      <c r="S532" s="6">
        <v>635.65470000000005</v>
      </c>
      <c r="T532" s="6">
        <v>803.32611666666696</v>
      </c>
      <c r="U532" s="6">
        <v>840.08273750000001</v>
      </c>
      <c r="V532" s="7">
        <f t="shared" si="51"/>
        <v>759.68785138888904</v>
      </c>
      <c r="W532" s="6">
        <v>210.84897916666699</v>
      </c>
      <c r="X532" s="6">
        <v>225.325291666667</v>
      </c>
      <c r="Y532" s="6">
        <v>188.72087083333301</v>
      </c>
      <c r="Z532" s="17">
        <f t="shared" si="52"/>
        <v>208.29838055555567</v>
      </c>
      <c r="AA532" s="15">
        <v>158.8948</v>
      </c>
      <c r="AB532" s="15">
        <v>153.732783333333</v>
      </c>
      <c r="AC532" s="15">
        <v>156.260420833333</v>
      </c>
      <c r="AD532" s="17">
        <f t="shared" si="53"/>
        <v>156.29600138888867</v>
      </c>
    </row>
    <row r="533" spans="1:30" ht="30">
      <c r="A533" s="4">
        <v>7510670</v>
      </c>
      <c r="B533" s="5" t="s">
        <v>10900</v>
      </c>
      <c r="C533" s="5" t="s">
        <v>10901</v>
      </c>
      <c r="D533" s="5" t="s">
        <v>10902</v>
      </c>
      <c r="E533" s="5" t="s">
        <v>10900</v>
      </c>
      <c r="F533" s="4">
        <v>775</v>
      </c>
      <c r="G533" s="6">
        <v>140.910316666667</v>
      </c>
      <c r="H533" s="6">
        <v>83.950175833333304</v>
      </c>
      <c r="I533" s="6">
        <v>80.118931250000003</v>
      </c>
      <c r="J533" s="13">
        <f t="shared" si="48"/>
        <v>101.65980791666676</v>
      </c>
      <c r="K533" s="15">
        <v>68.223505833333306</v>
      </c>
      <c r="L533" s="15">
        <v>125.38554999999999</v>
      </c>
      <c r="M533" s="15">
        <v>91.232619583333303</v>
      </c>
      <c r="N533" s="13">
        <f t="shared" si="49"/>
        <v>94.947225138888868</v>
      </c>
      <c r="O533" s="6">
        <v>502.58049583333298</v>
      </c>
      <c r="P533" s="6">
        <v>716.49665416666699</v>
      </c>
      <c r="Q533" s="6">
        <v>692.57012916666702</v>
      </c>
      <c r="R533" s="7">
        <f t="shared" si="50"/>
        <v>637.21575972222229</v>
      </c>
      <c r="S533" s="6">
        <v>334.76993750000003</v>
      </c>
      <c r="T533" s="6">
        <v>429.35434166666698</v>
      </c>
      <c r="U533" s="6">
        <v>782.54433333333304</v>
      </c>
      <c r="V533" s="7">
        <f t="shared" si="51"/>
        <v>515.5562041666667</v>
      </c>
      <c r="W533" s="6">
        <v>1409.5960500000001</v>
      </c>
      <c r="X533" s="6">
        <v>1400.2565291666699</v>
      </c>
      <c r="Y533" s="6">
        <v>1287.3978</v>
      </c>
      <c r="Z533" s="17">
        <f t="shared" si="52"/>
        <v>1365.7501263888898</v>
      </c>
      <c r="AA533" s="15">
        <v>916.67604583333298</v>
      </c>
      <c r="AB533" s="15">
        <v>1008.3903875</v>
      </c>
      <c r="AC533" s="15">
        <v>839.61775833333297</v>
      </c>
      <c r="AD533" s="17">
        <f t="shared" si="53"/>
        <v>921.5613972222219</v>
      </c>
    </row>
    <row r="534" spans="1:30" ht="30">
      <c r="A534" s="4">
        <v>6220343</v>
      </c>
      <c r="B534" s="5" t="s">
        <v>10903</v>
      </c>
      <c r="C534" s="5" t="s">
        <v>10904</v>
      </c>
      <c r="D534" s="5" t="s">
        <v>10905</v>
      </c>
      <c r="E534" s="5" t="s">
        <v>10906</v>
      </c>
      <c r="F534" s="4">
        <v>8912</v>
      </c>
      <c r="G534" s="6">
        <v>972.60955000000001</v>
      </c>
      <c r="H534" s="6">
        <v>580.92700000000002</v>
      </c>
      <c r="I534" s="6">
        <v>653.63456666666696</v>
      </c>
      <c r="J534" s="13">
        <f t="shared" si="48"/>
        <v>735.72370555555563</v>
      </c>
      <c r="K534" s="15">
        <v>579.94460000000004</v>
      </c>
      <c r="L534" s="15">
        <v>821.71976666666706</v>
      </c>
      <c r="M534" s="15">
        <v>594.95781666666699</v>
      </c>
      <c r="N534" s="13">
        <f t="shared" si="49"/>
        <v>665.54072777777799</v>
      </c>
      <c r="O534" s="6">
        <v>1489.9955875000001</v>
      </c>
      <c r="P534" s="6">
        <v>798.30138750000003</v>
      </c>
      <c r="Q534" s="6">
        <v>879.11229166666703</v>
      </c>
      <c r="R534" s="7">
        <f t="shared" si="50"/>
        <v>1055.8030888888891</v>
      </c>
      <c r="S534" s="6">
        <v>523.02681666666695</v>
      </c>
      <c r="T534" s="6">
        <v>471.271970833333</v>
      </c>
      <c r="U534" s="6">
        <v>404.82253333333301</v>
      </c>
      <c r="V534" s="7">
        <f t="shared" si="51"/>
        <v>466.37377361111095</v>
      </c>
      <c r="W534" s="6">
        <v>279.50809166666699</v>
      </c>
      <c r="X534" s="6">
        <v>288.23907916666701</v>
      </c>
      <c r="Y534" s="6">
        <v>315.73243333333301</v>
      </c>
      <c r="Z534" s="17">
        <f t="shared" si="52"/>
        <v>294.49320138888896</v>
      </c>
      <c r="AA534" s="15">
        <v>424.47558333333302</v>
      </c>
      <c r="AB534" s="15">
        <v>372.23231666666697</v>
      </c>
      <c r="AC534" s="15">
        <v>393.662804166667</v>
      </c>
      <c r="AD534" s="17">
        <f t="shared" si="53"/>
        <v>396.79023472222235</v>
      </c>
    </row>
    <row r="535" spans="1:30" ht="30">
      <c r="A535" s="4">
        <v>2850458</v>
      </c>
      <c r="B535" s="5" t="s">
        <v>10907</v>
      </c>
      <c r="C535" s="5" t="s">
        <v>10908</v>
      </c>
      <c r="D535" s="5" t="s">
        <v>10909</v>
      </c>
      <c r="E535" s="5" t="s">
        <v>10910</v>
      </c>
      <c r="F535" s="4">
        <v>783</v>
      </c>
      <c r="G535" s="6">
        <v>85.980116666666603</v>
      </c>
      <c r="H535" s="6">
        <v>111.439929166667</v>
      </c>
      <c r="I535" s="6">
        <v>90.568436250000005</v>
      </c>
      <c r="J535" s="13">
        <f t="shared" si="48"/>
        <v>95.996160694444541</v>
      </c>
      <c r="K535" s="15">
        <v>148.08747500000001</v>
      </c>
      <c r="L535" s="15">
        <v>86.792139166666701</v>
      </c>
      <c r="M535" s="15">
        <v>109.787744166667</v>
      </c>
      <c r="N535" s="13">
        <f t="shared" si="49"/>
        <v>114.88911944444457</v>
      </c>
      <c r="O535" s="6">
        <v>260.41311250000001</v>
      </c>
      <c r="P535" s="6">
        <v>92.562938333333307</v>
      </c>
      <c r="Q535" s="6">
        <v>411.53054166666698</v>
      </c>
      <c r="R535" s="7">
        <f t="shared" si="50"/>
        <v>254.83553083333345</v>
      </c>
      <c r="S535" s="6">
        <v>352.98930416666701</v>
      </c>
      <c r="T535" s="6">
        <v>252.87270000000001</v>
      </c>
      <c r="U535" s="6">
        <v>479.50988333333299</v>
      </c>
      <c r="V535" s="7">
        <f t="shared" si="51"/>
        <v>361.79062916666663</v>
      </c>
      <c r="W535" s="6">
        <v>1335.1793666666699</v>
      </c>
      <c r="X535" s="6">
        <v>1008.3903875</v>
      </c>
      <c r="Y535" s="6">
        <v>918.54412083333295</v>
      </c>
      <c r="Z535" s="17">
        <f t="shared" si="52"/>
        <v>1087.3712916666675</v>
      </c>
      <c r="AA535" s="15">
        <v>390.72438749999998</v>
      </c>
      <c r="AB535" s="15">
        <v>369.34154999999998</v>
      </c>
      <c r="AC535" s="15">
        <v>346.54296666666698</v>
      </c>
      <c r="AD535" s="17">
        <f t="shared" si="53"/>
        <v>368.86963472222232</v>
      </c>
    </row>
    <row r="536" spans="1:30" ht="30">
      <c r="A536" s="4">
        <v>7100154</v>
      </c>
      <c r="B536" s="5" t="s">
        <v>10911</v>
      </c>
      <c r="C536" s="5" t="s">
        <v>10908</v>
      </c>
      <c r="D536" s="5" t="s">
        <v>10909</v>
      </c>
      <c r="E536" s="5" t="s">
        <v>10910</v>
      </c>
      <c r="F536" s="4">
        <v>783</v>
      </c>
      <c r="G536" s="6">
        <v>116.077783333333</v>
      </c>
      <c r="H536" s="6">
        <v>89.638580000000005</v>
      </c>
      <c r="I536" s="6">
        <v>86.957541250000006</v>
      </c>
      <c r="J536" s="13">
        <f t="shared" si="48"/>
        <v>97.557968194444342</v>
      </c>
      <c r="K536" s="15">
        <v>103.026608333333</v>
      </c>
      <c r="L536" s="15">
        <v>91.049195416666706</v>
      </c>
      <c r="M536" s="15">
        <v>84.548658750000001</v>
      </c>
      <c r="N536" s="13">
        <f t="shared" si="49"/>
        <v>92.874820833333231</v>
      </c>
      <c r="O536" s="6">
        <v>223.679354166667</v>
      </c>
      <c r="P536" s="6">
        <v>386.25834166666698</v>
      </c>
      <c r="Q536" s="6">
        <v>347.00628333333299</v>
      </c>
      <c r="R536" s="7">
        <f t="shared" si="50"/>
        <v>318.98132638888893</v>
      </c>
      <c r="S536" s="6">
        <v>150.98712083333299</v>
      </c>
      <c r="T536" s="6">
        <v>184.77743333333299</v>
      </c>
      <c r="U536" s="6">
        <v>256.307504166667</v>
      </c>
      <c r="V536" s="7">
        <f t="shared" si="51"/>
        <v>197.35735277777766</v>
      </c>
      <c r="W536" s="6">
        <v>495.56596666666701</v>
      </c>
      <c r="X536" s="6">
        <v>644.00217499999997</v>
      </c>
      <c r="Y536" s="6">
        <v>615.60118333333298</v>
      </c>
      <c r="Z536" s="17">
        <f t="shared" si="52"/>
        <v>585.05644166666673</v>
      </c>
      <c r="AA536" s="15">
        <v>231.4543625</v>
      </c>
      <c r="AB536" s="15">
        <v>283.61470416666702</v>
      </c>
      <c r="AC536" s="15">
        <v>228.61834999999999</v>
      </c>
      <c r="AD536" s="17">
        <f t="shared" si="53"/>
        <v>247.89580555555565</v>
      </c>
    </row>
    <row r="537" spans="1:30" ht="30">
      <c r="A537" s="4">
        <v>5080180</v>
      </c>
      <c r="B537" s="5" t="s">
        <v>10912</v>
      </c>
      <c r="C537" s="5" t="s">
        <v>10913</v>
      </c>
      <c r="D537" s="5" t="s">
        <v>10914</v>
      </c>
      <c r="E537" s="5" t="s">
        <v>10912</v>
      </c>
      <c r="F537" s="4">
        <v>59285</v>
      </c>
      <c r="G537" s="6">
        <v>151.177979166667</v>
      </c>
      <c r="H537" s="6">
        <v>99.5742841666667</v>
      </c>
      <c r="I537" s="6">
        <v>146.64260416666701</v>
      </c>
      <c r="J537" s="13">
        <f t="shared" si="48"/>
        <v>132.46495583333356</v>
      </c>
      <c r="K537" s="15">
        <v>129.99085833333299</v>
      </c>
      <c r="L537" s="15">
        <v>231.34505416666701</v>
      </c>
      <c r="M537" s="15">
        <v>120.923195833333</v>
      </c>
      <c r="N537" s="13">
        <f t="shared" si="49"/>
        <v>160.75303611111102</v>
      </c>
      <c r="O537" s="6">
        <v>255.69506250000001</v>
      </c>
      <c r="P537" s="6">
        <v>394.73683333333298</v>
      </c>
      <c r="Q537" s="6">
        <v>207.65677500000001</v>
      </c>
      <c r="R537" s="7">
        <f t="shared" si="50"/>
        <v>286.02955694444432</v>
      </c>
      <c r="S537" s="6">
        <v>157.19308333333299</v>
      </c>
      <c r="T537" s="6">
        <v>208.690216666667</v>
      </c>
      <c r="U537" s="6">
        <v>163.070775</v>
      </c>
      <c r="V537" s="7">
        <f t="shared" si="51"/>
        <v>176.31802500000001</v>
      </c>
      <c r="W537" s="6">
        <v>79.551010000000005</v>
      </c>
      <c r="X537" s="6">
        <v>86.346096666666696</v>
      </c>
      <c r="Y537" s="6">
        <v>85.022067500000006</v>
      </c>
      <c r="Z537" s="17">
        <f t="shared" si="52"/>
        <v>83.63972472222224</v>
      </c>
      <c r="AA537" s="15">
        <v>90.652970833333299</v>
      </c>
      <c r="AB537" s="15">
        <v>94.787414999999996</v>
      </c>
      <c r="AC537" s="15">
        <v>83.554172916666701</v>
      </c>
      <c r="AD537" s="17">
        <f t="shared" si="53"/>
        <v>89.664852916666675</v>
      </c>
    </row>
    <row r="538" spans="1:30">
      <c r="A538" s="4">
        <v>3310524</v>
      </c>
      <c r="B538" s="5" t="s">
        <v>10915</v>
      </c>
      <c r="C538" s="5" t="s">
        <v>10916</v>
      </c>
      <c r="D538" s="5" t="s">
        <v>10917</v>
      </c>
      <c r="E538" s="5" t="s">
        <v>10918</v>
      </c>
      <c r="F538" s="4">
        <v>27101</v>
      </c>
      <c r="G538" s="6">
        <v>567.87262916666702</v>
      </c>
      <c r="H538" s="6">
        <v>1257.46327916667</v>
      </c>
      <c r="I538" s="6">
        <v>1734.2739541666699</v>
      </c>
      <c r="J538" s="13">
        <f t="shared" si="48"/>
        <v>1186.5366208333355</v>
      </c>
      <c r="K538" s="15">
        <v>1481.66224583333</v>
      </c>
      <c r="L538" s="15">
        <v>308.606991666667</v>
      </c>
      <c r="M538" s="15">
        <v>1096.5137374999999</v>
      </c>
      <c r="N538" s="13">
        <f t="shared" si="49"/>
        <v>962.26099166666563</v>
      </c>
      <c r="O538" s="6">
        <v>733.29741249999995</v>
      </c>
      <c r="P538" s="6">
        <v>184.340025</v>
      </c>
      <c r="Q538" s="6">
        <v>590.59824583333295</v>
      </c>
      <c r="R538" s="7">
        <f t="shared" si="50"/>
        <v>502.74522777777764</v>
      </c>
      <c r="S538" s="6">
        <v>542.75580000000002</v>
      </c>
      <c r="T538" s="6">
        <v>303.23851250000001</v>
      </c>
      <c r="U538" s="6">
        <v>454.82737500000002</v>
      </c>
      <c r="V538" s="7">
        <f t="shared" si="51"/>
        <v>433.60722916666668</v>
      </c>
      <c r="W538" s="6">
        <v>348.6817375</v>
      </c>
      <c r="X538" s="6">
        <v>314.08860416666698</v>
      </c>
      <c r="Y538" s="6">
        <v>343.81744166666698</v>
      </c>
      <c r="Z538" s="17">
        <f t="shared" si="52"/>
        <v>335.52926111111134</v>
      </c>
      <c r="AA538" s="15">
        <v>273.782258333333</v>
      </c>
      <c r="AB538" s="15">
        <v>309.83997499999998</v>
      </c>
      <c r="AC538" s="15">
        <v>288.40507083333301</v>
      </c>
      <c r="AD538" s="17">
        <f t="shared" si="53"/>
        <v>290.67576805555535</v>
      </c>
    </row>
    <row r="539" spans="1:30" ht="45">
      <c r="A539" s="4">
        <v>3360402</v>
      </c>
      <c r="B539" s="5" t="s">
        <v>10919</v>
      </c>
      <c r="C539" s="5" t="s">
        <v>10920</v>
      </c>
      <c r="D539" s="5" t="s">
        <v>10921</v>
      </c>
      <c r="E539" s="5" t="s">
        <v>10919</v>
      </c>
      <c r="F539" s="4">
        <v>790</v>
      </c>
      <c r="G539" s="6">
        <v>835.80864999999994</v>
      </c>
      <c r="H539" s="6">
        <v>453.87812083333301</v>
      </c>
      <c r="I539" s="6">
        <v>530.86038333333295</v>
      </c>
      <c r="J539" s="13">
        <f t="shared" si="48"/>
        <v>606.8490513888886</v>
      </c>
      <c r="K539" s="15">
        <v>740.08095000000003</v>
      </c>
      <c r="L539" s="15">
        <v>541.24310000000003</v>
      </c>
      <c r="M539" s="15">
        <v>664.64874166666698</v>
      </c>
      <c r="N539" s="13">
        <f t="shared" si="49"/>
        <v>648.65759722222231</v>
      </c>
      <c r="O539" s="6">
        <v>221.01592500000001</v>
      </c>
      <c r="P539" s="6">
        <v>194.461158333333</v>
      </c>
      <c r="Q539" s="6">
        <v>224.67609166666699</v>
      </c>
      <c r="R539" s="7">
        <f t="shared" si="50"/>
        <v>213.38439166666663</v>
      </c>
      <c r="S539" s="6">
        <v>222.13160416666699</v>
      </c>
      <c r="T539" s="6">
        <v>245.57819166666701</v>
      </c>
      <c r="U539" s="6">
        <v>256.095575</v>
      </c>
      <c r="V539" s="7">
        <f t="shared" si="51"/>
        <v>241.26845694444467</v>
      </c>
      <c r="W539" s="6">
        <v>130.88707500000001</v>
      </c>
      <c r="X539" s="6">
        <v>127.8546875</v>
      </c>
      <c r="Y539" s="6">
        <v>160.50470833333301</v>
      </c>
      <c r="Z539" s="17">
        <f t="shared" si="52"/>
        <v>139.74882361111099</v>
      </c>
      <c r="AA539" s="15">
        <v>121.330229166667</v>
      </c>
      <c r="AB539" s="15">
        <v>115.512058333333</v>
      </c>
      <c r="AC539" s="15">
        <v>132.110295833333</v>
      </c>
      <c r="AD539" s="17">
        <f t="shared" si="53"/>
        <v>122.98419444444433</v>
      </c>
    </row>
    <row r="540" spans="1:30">
      <c r="A540" s="4">
        <v>6450327</v>
      </c>
      <c r="B540" s="5" t="s">
        <v>10922</v>
      </c>
      <c r="C540" s="5" t="s">
        <v>10923</v>
      </c>
      <c r="D540" s="5" t="s">
        <v>10924</v>
      </c>
      <c r="E540" s="5" t="s">
        <v>10925</v>
      </c>
      <c r="F540" s="4">
        <v>23705</v>
      </c>
      <c r="G540" s="6">
        <v>207.974870833333</v>
      </c>
      <c r="H540" s="6">
        <v>362.21348333333299</v>
      </c>
      <c r="I540" s="6">
        <v>297.92093333333298</v>
      </c>
      <c r="J540" s="13">
        <f t="shared" si="48"/>
        <v>289.36976249999964</v>
      </c>
      <c r="K540" s="15">
        <v>522.09815416666697</v>
      </c>
      <c r="L540" s="15">
        <v>663.02284999999995</v>
      </c>
      <c r="M540" s="15">
        <v>343.57834166666697</v>
      </c>
      <c r="N540" s="13">
        <f t="shared" si="49"/>
        <v>509.5664486111113</v>
      </c>
      <c r="O540" s="6">
        <v>1936.84450416667</v>
      </c>
      <c r="P540" s="6">
        <v>940.87915833333295</v>
      </c>
      <c r="Q540" s="6">
        <v>1841.6036708333299</v>
      </c>
      <c r="R540" s="7">
        <f t="shared" si="50"/>
        <v>1573.1091111111109</v>
      </c>
      <c r="S540" s="6">
        <v>2728.7745833333302</v>
      </c>
      <c r="T540" s="6">
        <v>2931.6882958333299</v>
      </c>
      <c r="U540" s="6">
        <v>3279.8389375000002</v>
      </c>
      <c r="V540" s="7">
        <f t="shared" si="51"/>
        <v>2980.1006055555536</v>
      </c>
      <c r="W540" s="6">
        <v>2251.1661749999998</v>
      </c>
      <c r="X540" s="6">
        <v>2324.36590833333</v>
      </c>
      <c r="Y540" s="6">
        <v>2370.0668708333301</v>
      </c>
      <c r="Z540" s="17">
        <f t="shared" si="52"/>
        <v>2315.1996513888867</v>
      </c>
      <c r="AA540" s="15">
        <v>626.81244166666704</v>
      </c>
      <c r="AB540" s="15">
        <v>669.52318749999995</v>
      </c>
      <c r="AC540" s="15">
        <v>542.75580000000002</v>
      </c>
      <c r="AD540" s="17">
        <f t="shared" si="53"/>
        <v>613.03047638888893</v>
      </c>
    </row>
    <row r="541" spans="1:30">
      <c r="A541" s="4">
        <v>3780132</v>
      </c>
      <c r="B541" s="5" t="s">
        <v>10926</v>
      </c>
      <c r="C541" s="5" t="s">
        <v>10927</v>
      </c>
      <c r="D541" s="5" t="s">
        <v>10928</v>
      </c>
      <c r="E541" s="5" t="s">
        <v>10926</v>
      </c>
      <c r="F541" s="4">
        <v>8618</v>
      </c>
      <c r="G541" s="6">
        <v>143.40400416666699</v>
      </c>
      <c r="H541" s="6">
        <v>173.59411249999999</v>
      </c>
      <c r="I541" s="6">
        <v>171.29894583333299</v>
      </c>
      <c r="J541" s="13">
        <f t="shared" si="48"/>
        <v>162.76568749999998</v>
      </c>
      <c r="K541" s="15">
        <v>192.425383333333</v>
      </c>
      <c r="L541" s="15">
        <v>185.13458333333301</v>
      </c>
      <c r="M541" s="15">
        <v>154.92631249999999</v>
      </c>
      <c r="N541" s="13">
        <f t="shared" si="49"/>
        <v>177.49542638888866</v>
      </c>
      <c r="O541" s="6">
        <v>320.34934583333302</v>
      </c>
      <c r="P541" s="6">
        <v>413.85390000000001</v>
      </c>
      <c r="Q541" s="6">
        <v>669.76946250000003</v>
      </c>
      <c r="R541" s="7">
        <f t="shared" si="50"/>
        <v>467.99090277777776</v>
      </c>
      <c r="S541" s="6">
        <v>381.73633749999999</v>
      </c>
      <c r="T541" s="6">
        <v>524.63967500000001</v>
      </c>
      <c r="U541" s="6">
        <v>537.71289999999999</v>
      </c>
      <c r="V541" s="7">
        <f t="shared" si="51"/>
        <v>481.36297083333329</v>
      </c>
      <c r="W541" s="6">
        <v>234.1054125</v>
      </c>
      <c r="X541" s="6">
        <v>211.94864999999999</v>
      </c>
      <c r="Y541" s="6">
        <v>169.83641666666699</v>
      </c>
      <c r="Z541" s="17">
        <f t="shared" si="52"/>
        <v>205.296826388889</v>
      </c>
      <c r="AA541" s="15">
        <v>191.59777500000001</v>
      </c>
      <c r="AB541" s="15">
        <v>188.850079166667</v>
      </c>
      <c r="AC541" s="15">
        <v>159.689658333333</v>
      </c>
      <c r="AD541" s="17">
        <f t="shared" si="53"/>
        <v>180.04583749999998</v>
      </c>
    </row>
    <row r="542" spans="1:30">
      <c r="A542" s="4">
        <v>5860039</v>
      </c>
      <c r="B542" s="5" t="s">
        <v>10929</v>
      </c>
      <c r="C542" s="5" t="s">
        <v>10930</v>
      </c>
      <c r="D542" s="5" t="s">
        <v>10931</v>
      </c>
      <c r="E542" s="5" t="s">
        <v>10932</v>
      </c>
      <c r="F542" s="4">
        <v>794</v>
      </c>
      <c r="G542" s="6">
        <v>129.56252499999999</v>
      </c>
      <c r="H542" s="6">
        <v>192.65133750000001</v>
      </c>
      <c r="I542" s="6">
        <v>147.09572499999999</v>
      </c>
      <c r="J542" s="13">
        <f t="shared" si="48"/>
        <v>156.43652916666667</v>
      </c>
      <c r="K542" s="15">
        <v>150.45068333333299</v>
      </c>
      <c r="L542" s="15">
        <v>289.69552083333298</v>
      </c>
      <c r="M542" s="15">
        <v>142.591025</v>
      </c>
      <c r="N542" s="13">
        <f t="shared" si="49"/>
        <v>194.24574305555529</v>
      </c>
      <c r="O542" s="6">
        <v>312.25458333333302</v>
      </c>
      <c r="P542" s="6">
        <v>846.63984166666705</v>
      </c>
      <c r="Q542" s="6">
        <v>169.51724166666699</v>
      </c>
      <c r="R542" s="7">
        <f t="shared" si="50"/>
        <v>442.80388888888893</v>
      </c>
      <c r="S542" s="6">
        <v>998.284175</v>
      </c>
      <c r="T542" s="6">
        <v>715.06021250000003</v>
      </c>
      <c r="U542" s="6">
        <v>935.80842500000006</v>
      </c>
      <c r="V542" s="7">
        <f t="shared" si="51"/>
        <v>883.05093750000003</v>
      </c>
      <c r="W542" s="6">
        <v>140.693633333333</v>
      </c>
      <c r="X542" s="6">
        <v>130.598829166667</v>
      </c>
      <c r="Y542" s="6">
        <v>113.64989583333301</v>
      </c>
      <c r="Z542" s="17">
        <f t="shared" si="52"/>
        <v>128.31411944444434</v>
      </c>
      <c r="AA542" s="15">
        <v>736.36853333333397</v>
      </c>
      <c r="AB542" s="15">
        <v>686.30014166666695</v>
      </c>
      <c r="AC542" s="15">
        <v>727.836591666667</v>
      </c>
      <c r="AD542" s="17">
        <f t="shared" si="53"/>
        <v>716.83508888888935</v>
      </c>
    </row>
    <row r="543" spans="1:30" ht="30">
      <c r="A543" s="4">
        <v>2140398</v>
      </c>
      <c r="B543" s="5" t="s">
        <v>10933</v>
      </c>
      <c r="C543" s="5" t="s">
        <v>10934</v>
      </c>
      <c r="D543" s="5" t="s">
        <v>8473</v>
      </c>
      <c r="E543" s="5" t="s">
        <v>10933</v>
      </c>
      <c r="F543" s="4">
        <v>57658</v>
      </c>
      <c r="G543" s="6">
        <v>100.80092208333301</v>
      </c>
      <c r="H543" s="6">
        <v>104.79303166666701</v>
      </c>
      <c r="I543" s="6">
        <v>96.678716666666702</v>
      </c>
      <c r="J543" s="13">
        <f t="shared" si="48"/>
        <v>100.75755680555558</v>
      </c>
      <c r="K543" s="15">
        <v>128.767008333333</v>
      </c>
      <c r="L543" s="15">
        <v>112.48452083333299</v>
      </c>
      <c r="M543" s="15">
        <v>130.341816666667</v>
      </c>
      <c r="N543" s="13">
        <f t="shared" si="49"/>
        <v>123.864448611111</v>
      </c>
      <c r="O543" s="6">
        <v>132.02893333333299</v>
      </c>
      <c r="P543" s="6">
        <v>180.021845833333</v>
      </c>
      <c r="Q543" s="6">
        <v>190.17409166666701</v>
      </c>
      <c r="R543" s="7">
        <f t="shared" si="50"/>
        <v>167.40829027777764</v>
      </c>
      <c r="S543" s="6">
        <v>136.4638625</v>
      </c>
      <c r="T543" s="6">
        <v>170.575304166667</v>
      </c>
      <c r="U543" s="6">
        <v>258.58581666666697</v>
      </c>
      <c r="V543" s="7">
        <f t="shared" si="51"/>
        <v>188.54166111111135</v>
      </c>
      <c r="W543" s="6">
        <v>285.92691666666701</v>
      </c>
      <c r="X543" s="6">
        <v>343.43529166666701</v>
      </c>
      <c r="Y543" s="6">
        <v>342.28252500000002</v>
      </c>
      <c r="Z543" s="17">
        <f t="shared" si="52"/>
        <v>323.88157777777798</v>
      </c>
      <c r="AA543" s="15">
        <v>497.09567500000003</v>
      </c>
      <c r="AB543" s="15">
        <v>496.18435416666699</v>
      </c>
      <c r="AC543" s="15">
        <v>516.73143333333303</v>
      </c>
      <c r="AD543" s="17">
        <f t="shared" si="53"/>
        <v>503.33715416666672</v>
      </c>
    </row>
    <row r="544" spans="1:30" ht="30">
      <c r="A544" s="4">
        <v>5820646</v>
      </c>
      <c r="B544" s="5" t="s">
        <v>8474</v>
      </c>
      <c r="C544" s="5" t="s">
        <v>8475</v>
      </c>
      <c r="D544" s="5" t="s">
        <v>8476</v>
      </c>
      <c r="E544" s="5" t="s">
        <v>8474</v>
      </c>
      <c r="F544" s="4">
        <v>10241</v>
      </c>
      <c r="G544" s="6">
        <v>102.323645</v>
      </c>
      <c r="H544" s="6">
        <v>110.529937916667</v>
      </c>
      <c r="I544" s="6">
        <v>123.01673333333299</v>
      </c>
      <c r="J544" s="13">
        <f t="shared" si="48"/>
        <v>111.95677208333332</v>
      </c>
      <c r="K544" s="15">
        <v>124.51209583333301</v>
      </c>
      <c r="L544" s="15">
        <v>150.43616249999999</v>
      </c>
      <c r="M544" s="15">
        <v>112.496354166667</v>
      </c>
      <c r="N544" s="13">
        <f t="shared" si="49"/>
        <v>129.14820416666666</v>
      </c>
      <c r="O544" s="6">
        <v>147.01102916666699</v>
      </c>
      <c r="P544" s="6">
        <v>178.90254583333299</v>
      </c>
      <c r="Q544" s="6">
        <v>145.48570416666701</v>
      </c>
      <c r="R544" s="7">
        <f t="shared" si="50"/>
        <v>157.13309305555566</v>
      </c>
      <c r="S544" s="6">
        <v>140.41050000000001</v>
      </c>
      <c r="T544" s="6">
        <v>154.150791666667</v>
      </c>
      <c r="U544" s="6">
        <v>159.49993333333299</v>
      </c>
      <c r="V544" s="7">
        <f t="shared" si="51"/>
        <v>151.35374166666665</v>
      </c>
      <c r="W544" s="6">
        <v>293.00481250000001</v>
      </c>
      <c r="X544" s="6">
        <v>266.872633333333</v>
      </c>
      <c r="Y544" s="6">
        <v>311.53934166666699</v>
      </c>
      <c r="Z544" s="17">
        <f t="shared" si="52"/>
        <v>290.4722625</v>
      </c>
      <c r="AA544" s="15">
        <v>694.52836666666701</v>
      </c>
      <c r="AB544" s="15">
        <v>598.50456666666696</v>
      </c>
      <c r="AC544" s="15">
        <v>573.66923333333295</v>
      </c>
      <c r="AD544" s="17">
        <f t="shared" si="53"/>
        <v>622.23405555555564</v>
      </c>
    </row>
    <row r="545" spans="1:30">
      <c r="A545" s="4">
        <v>990300</v>
      </c>
      <c r="B545" s="5" t="s">
        <v>8477</v>
      </c>
      <c r="C545" s="5" t="s">
        <v>8478</v>
      </c>
      <c r="D545" s="5" t="s">
        <v>8479</v>
      </c>
      <c r="E545" s="5" t="s">
        <v>8477</v>
      </c>
      <c r="F545" s="4">
        <v>10203</v>
      </c>
      <c r="G545" s="6">
        <v>87.152080833333301</v>
      </c>
      <c r="H545" s="6">
        <v>87.880312916666696</v>
      </c>
      <c r="I545" s="6">
        <v>92.889037083333307</v>
      </c>
      <c r="J545" s="13">
        <f t="shared" si="48"/>
        <v>89.307143611111087</v>
      </c>
      <c r="K545" s="15">
        <v>86.0503516666667</v>
      </c>
      <c r="L545" s="15">
        <v>84.199087083333296</v>
      </c>
      <c r="M545" s="15">
        <v>74.302406250000004</v>
      </c>
      <c r="N545" s="13">
        <f t="shared" si="49"/>
        <v>81.517281666666676</v>
      </c>
      <c r="O545" s="6">
        <v>168.834825</v>
      </c>
      <c r="P545" s="6">
        <v>79.714709166666694</v>
      </c>
      <c r="Q545" s="6">
        <v>108.64862833333299</v>
      </c>
      <c r="R545" s="7">
        <f t="shared" si="50"/>
        <v>119.06605416666656</v>
      </c>
      <c r="S545" s="6">
        <v>185.87854583333299</v>
      </c>
      <c r="T545" s="6">
        <v>171.96712500000001</v>
      </c>
      <c r="U545" s="6">
        <v>101.61954625</v>
      </c>
      <c r="V545" s="7">
        <f t="shared" si="51"/>
        <v>153.155072361111</v>
      </c>
      <c r="W545" s="6">
        <v>415.85688750000003</v>
      </c>
      <c r="X545" s="6">
        <v>419.22612083333303</v>
      </c>
      <c r="Y545" s="6">
        <v>442.90735833333298</v>
      </c>
      <c r="Z545" s="17">
        <f t="shared" si="52"/>
        <v>425.99678888888866</v>
      </c>
      <c r="AA545" s="15">
        <v>198.36527916666699</v>
      </c>
      <c r="AB545" s="15">
        <v>140.02158750000001</v>
      </c>
      <c r="AC545" s="15">
        <v>177.186579166667</v>
      </c>
      <c r="AD545" s="17">
        <f t="shared" si="53"/>
        <v>171.85781527777803</v>
      </c>
    </row>
    <row r="546" spans="1:30">
      <c r="A546" s="4">
        <v>620750</v>
      </c>
      <c r="B546" s="5" t="s">
        <v>8480</v>
      </c>
      <c r="C546" s="5" t="s">
        <v>8481</v>
      </c>
      <c r="D546" s="5" t="s">
        <v>8482</v>
      </c>
      <c r="E546" s="5" t="s">
        <v>8483</v>
      </c>
      <c r="F546" s="4">
        <v>800</v>
      </c>
      <c r="G546" s="6">
        <v>3704.1726958333302</v>
      </c>
      <c r="H546" s="6">
        <v>5141.5777916666702</v>
      </c>
      <c r="I546" s="6">
        <v>3431.48477083333</v>
      </c>
      <c r="J546" s="13">
        <f t="shared" si="48"/>
        <v>4092.4117527777767</v>
      </c>
      <c r="K546" s="15">
        <v>4240.1481249999997</v>
      </c>
      <c r="L546" s="15">
        <v>2426.20670833333</v>
      </c>
      <c r="M546" s="15">
        <v>3439.5215333333299</v>
      </c>
      <c r="N546" s="13">
        <f t="shared" si="49"/>
        <v>3368.6254555555533</v>
      </c>
      <c r="O546" s="6">
        <v>3866.50054166667</v>
      </c>
      <c r="P546" s="6">
        <v>1124.01709166667</v>
      </c>
      <c r="Q546" s="6">
        <v>3156.5319583333298</v>
      </c>
      <c r="R546" s="7">
        <f t="shared" si="50"/>
        <v>2715.683197222223</v>
      </c>
      <c r="S546" s="6">
        <v>6825.9387500000003</v>
      </c>
      <c r="T546" s="6">
        <v>7874.5736666666699</v>
      </c>
      <c r="U546" s="6">
        <v>8652.2957916666692</v>
      </c>
      <c r="V546" s="7">
        <f t="shared" si="51"/>
        <v>7784.2694027777798</v>
      </c>
      <c r="W546" s="6">
        <v>3808.5930333333299</v>
      </c>
      <c r="X546" s="6">
        <v>3928.1260833333299</v>
      </c>
      <c r="Y546" s="6">
        <v>4000.5600833333301</v>
      </c>
      <c r="Z546" s="17">
        <f t="shared" si="52"/>
        <v>3912.4263999999966</v>
      </c>
      <c r="AA546" s="15">
        <v>1453.6946666666699</v>
      </c>
      <c r="AB546" s="15">
        <v>1190.4900375</v>
      </c>
      <c r="AC546" s="15">
        <v>1263.52484166667</v>
      </c>
      <c r="AD546" s="17">
        <f t="shared" si="53"/>
        <v>1302.5698486111132</v>
      </c>
    </row>
    <row r="547" spans="1:30">
      <c r="A547" s="4">
        <v>5890064</v>
      </c>
      <c r="B547" s="5" t="s">
        <v>8484</v>
      </c>
      <c r="C547" s="5" t="s">
        <v>8481</v>
      </c>
      <c r="D547" s="5" t="s">
        <v>8482</v>
      </c>
      <c r="E547" s="5" t="s">
        <v>8483</v>
      </c>
      <c r="F547" s="4">
        <v>800</v>
      </c>
      <c r="G547" s="6">
        <v>286.28684166666699</v>
      </c>
      <c r="H547" s="6">
        <v>340.574725</v>
      </c>
      <c r="I547" s="6">
        <v>238.49170833333301</v>
      </c>
      <c r="J547" s="13">
        <f t="shared" si="48"/>
        <v>288.45109166666663</v>
      </c>
      <c r="K547" s="15">
        <v>213.870025</v>
      </c>
      <c r="L547" s="15">
        <v>452.79590000000002</v>
      </c>
      <c r="M547" s="15">
        <v>237.11588750000001</v>
      </c>
      <c r="N547" s="13">
        <f t="shared" si="49"/>
        <v>301.26060416666667</v>
      </c>
      <c r="O547" s="6">
        <v>347.89680833333301</v>
      </c>
      <c r="P547" s="6">
        <v>2193.2921000000001</v>
      </c>
      <c r="Q547" s="6">
        <v>919.31494583333301</v>
      </c>
      <c r="R547" s="7">
        <f t="shared" si="50"/>
        <v>1153.5012847222222</v>
      </c>
      <c r="S547" s="6">
        <v>930.85661666666704</v>
      </c>
      <c r="T547" s="6">
        <v>832.33122083333296</v>
      </c>
      <c r="U547" s="6">
        <v>1346.9144291666701</v>
      </c>
      <c r="V547" s="7">
        <f t="shared" si="51"/>
        <v>1036.7007555555567</v>
      </c>
      <c r="W547" s="6">
        <v>953.46983333333401</v>
      </c>
      <c r="X547" s="6">
        <v>1305.76866666667</v>
      </c>
      <c r="Y547" s="6">
        <v>1692.8023250000001</v>
      </c>
      <c r="Z547" s="17">
        <f t="shared" si="52"/>
        <v>1317.346941666668</v>
      </c>
      <c r="AA547" s="15">
        <v>421.783729166667</v>
      </c>
      <c r="AB547" s="15">
        <v>434.18692916666703</v>
      </c>
      <c r="AC547" s="15">
        <v>483.55022083333301</v>
      </c>
      <c r="AD547" s="17">
        <f t="shared" si="53"/>
        <v>446.50695972222235</v>
      </c>
    </row>
    <row r="548" spans="1:30" ht="30">
      <c r="A548" s="4">
        <v>1660477</v>
      </c>
      <c r="B548" s="5" t="s">
        <v>8485</v>
      </c>
      <c r="C548" s="5" t="s">
        <v>8486</v>
      </c>
      <c r="D548" s="5" t="s">
        <v>8487</v>
      </c>
      <c r="E548" s="5" t="s">
        <v>8485</v>
      </c>
      <c r="F548" s="4">
        <v>801</v>
      </c>
      <c r="G548" s="6">
        <v>1976.6959916666699</v>
      </c>
      <c r="H548" s="6">
        <v>3117.38724166667</v>
      </c>
      <c r="I548" s="6">
        <v>2477.1649958333301</v>
      </c>
      <c r="J548" s="13">
        <f t="shared" si="48"/>
        <v>2523.7494097222234</v>
      </c>
      <c r="K548" s="15">
        <v>2990.18739166667</v>
      </c>
      <c r="L548" s="15">
        <v>2527.7284666666701</v>
      </c>
      <c r="M548" s="15">
        <v>3071.4773624999998</v>
      </c>
      <c r="N548" s="13">
        <f t="shared" si="49"/>
        <v>2863.1310736111132</v>
      </c>
      <c r="O548" s="6">
        <v>4222.9771666666702</v>
      </c>
      <c r="P548" s="6">
        <v>2831.8568</v>
      </c>
      <c r="Q548" s="6">
        <v>3794.7649541666701</v>
      </c>
      <c r="R548" s="7">
        <f t="shared" si="50"/>
        <v>3616.5329736111139</v>
      </c>
      <c r="S548" s="6">
        <v>4494.8029166666702</v>
      </c>
      <c r="T548" s="6">
        <v>3866.50054166667</v>
      </c>
      <c r="U548" s="6">
        <v>3006.1125499999998</v>
      </c>
      <c r="V548" s="7">
        <f t="shared" si="51"/>
        <v>3789.1386694444464</v>
      </c>
      <c r="W548" s="6">
        <v>6765.5557083333297</v>
      </c>
      <c r="X548" s="6">
        <v>5382.6255000000001</v>
      </c>
      <c r="Y548" s="6">
        <v>5400.0892083333301</v>
      </c>
      <c r="Z548" s="17">
        <f t="shared" si="52"/>
        <v>5849.42347222222</v>
      </c>
      <c r="AA548" s="15">
        <v>9786.9764583333308</v>
      </c>
      <c r="AB548" s="15">
        <v>8522.0040000000008</v>
      </c>
      <c r="AC548" s="15">
        <v>8115.1797083333304</v>
      </c>
      <c r="AD548" s="17">
        <f t="shared" si="53"/>
        <v>8808.0533888888876</v>
      </c>
    </row>
    <row r="549" spans="1:30" ht="30">
      <c r="A549" s="4">
        <v>4850170</v>
      </c>
      <c r="B549" s="5" t="s">
        <v>8488</v>
      </c>
      <c r="C549" s="5" t="s">
        <v>8489</v>
      </c>
      <c r="D549" s="5" t="s">
        <v>8490</v>
      </c>
      <c r="E549" s="5" t="s">
        <v>8491</v>
      </c>
      <c r="F549" s="4">
        <v>815</v>
      </c>
      <c r="G549" s="6">
        <v>93.940224166666695</v>
      </c>
      <c r="H549" s="6">
        <v>79.025285416666705</v>
      </c>
      <c r="I549" s="6">
        <v>75.695419583333305</v>
      </c>
      <c r="J549" s="13">
        <f t="shared" si="48"/>
        <v>82.886976388888911</v>
      </c>
      <c r="K549" s="15">
        <v>77.989357499999997</v>
      </c>
      <c r="L549" s="15">
        <v>67.4471004166667</v>
      </c>
      <c r="M549" s="15">
        <v>73.043620833333307</v>
      </c>
      <c r="N549" s="13">
        <f t="shared" si="49"/>
        <v>72.826692916666673</v>
      </c>
      <c r="O549" s="6">
        <v>300.85308333333302</v>
      </c>
      <c r="P549" s="6">
        <v>93.959488333333297</v>
      </c>
      <c r="Q549" s="6">
        <v>233.987891666667</v>
      </c>
      <c r="R549" s="7">
        <f t="shared" si="50"/>
        <v>209.60015444444443</v>
      </c>
      <c r="S549" s="6">
        <v>280.26291666666702</v>
      </c>
      <c r="T549" s="6">
        <v>312.68450416666701</v>
      </c>
      <c r="U549" s="6">
        <v>211.88407916666699</v>
      </c>
      <c r="V549" s="7">
        <f t="shared" si="51"/>
        <v>268.27716666666703</v>
      </c>
      <c r="W549" s="6">
        <v>411.33087499999999</v>
      </c>
      <c r="X549" s="6">
        <v>333.76654166666702</v>
      </c>
      <c r="Y549" s="6">
        <v>329.79427083333297</v>
      </c>
      <c r="Z549" s="17">
        <f t="shared" si="52"/>
        <v>358.29722916666668</v>
      </c>
      <c r="AA549" s="15">
        <v>346.29218750000001</v>
      </c>
      <c r="AB549" s="15">
        <v>348.55183333333298</v>
      </c>
      <c r="AC549" s="15">
        <v>313.27390000000003</v>
      </c>
      <c r="AD549" s="17">
        <f t="shared" si="53"/>
        <v>336.03930694444432</v>
      </c>
    </row>
    <row r="550" spans="1:30" ht="30">
      <c r="A550" s="4">
        <v>1710131</v>
      </c>
      <c r="B550" s="5" t="s">
        <v>8492</v>
      </c>
      <c r="C550" s="5" t="s">
        <v>8493</v>
      </c>
      <c r="D550" s="5" t="s">
        <v>8494</v>
      </c>
      <c r="E550" s="5" t="s">
        <v>8495</v>
      </c>
      <c r="F550" s="4">
        <v>816</v>
      </c>
      <c r="G550" s="6">
        <v>96.170255416666606</v>
      </c>
      <c r="H550" s="6">
        <v>79.791050833333301</v>
      </c>
      <c r="I550" s="6">
        <v>90.378278750000007</v>
      </c>
      <c r="J550" s="13">
        <f t="shared" si="48"/>
        <v>88.779861666666633</v>
      </c>
      <c r="K550" s="15">
        <v>87.234986875000004</v>
      </c>
      <c r="L550" s="15">
        <v>74.051374583333299</v>
      </c>
      <c r="M550" s="15">
        <v>89.612647499999994</v>
      </c>
      <c r="N550" s="13">
        <f t="shared" si="49"/>
        <v>83.633002986111094</v>
      </c>
      <c r="O550" s="6">
        <v>102.84267749999999</v>
      </c>
      <c r="P550" s="6">
        <v>310.07389999999998</v>
      </c>
      <c r="Q550" s="6">
        <v>131.20613333333301</v>
      </c>
      <c r="R550" s="7">
        <f t="shared" si="50"/>
        <v>181.37423694444433</v>
      </c>
      <c r="S550" s="6">
        <v>108.2086925</v>
      </c>
      <c r="T550" s="6">
        <v>92.014732083333399</v>
      </c>
      <c r="U550" s="6">
        <v>108.32343625</v>
      </c>
      <c r="V550" s="7">
        <f t="shared" si="51"/>
        <v>102.84895361111113</v>
      </c>
      <c r="W550" s="6">
        <v>443.35305</v>
      </c>
      <c r="X550" s="6">
        <v>397.96706666666699</v>
      </c>
      <c r="Y550" s="6">
        <v>431.25797499999999</v>
      </c>
      <c r="Z550" s="17">
        <f t="shared" si="52"/>
        <v>424.19269722222231</v>
      </c>
      <c r="AA550" s="15">
        <v>941.57192083333302</v>
      </c>
      <c r="AB550" s="15">
        <v>797.7516875</v>
      </c>
      <c r="AC550" s="15">
        <v>943.53594583333302</v>
      </c>
      <c r="AD550" s="17">
        <f t="shared" si="53"/>
        <v>894.28651805555546</v>
      </c>
    </row>
    <row r="551" spans="1:30">
      <c r="A551" s="4">
        <v>3170544</v>
      </c>
      <c r="B551" s="5" t="s">
        <v>8496</v>
      </c>
      <c r="C551" s="5" t="s">
        <v>11305</v>
      </c>
      <c r="D551" s="5" t="s">
        <v>11305</v>
      </c>
      <c r="E551" s="5" t="s">
        <v>11305</v>
      </c>
      <c r="F551" s="4" t="s">
        <v>11305</v>
      </c>
      <c r="G551" s="6">
        <v>118.26854583333299</v>
      </c>
      <c r="H551" s="6">
        <v>106.04814708333301</v>
      </c>
      <c r="I551" s="6">
        <v>110.639079166667</v>
      </c>
      <c r="J551" s="13">
        <f t="shared" si="48"/>
        <v>111.65192402777767</v>
      </c>
      <c r="K551" s="15">
        <v>123.4976125</v>
      </c>
      <c r="L551" s="15">
        <v>166.89314999999999</v>
      </c>
      <c r="M551" s="15">
        <v>107.51379375</v>
      </c>
      <c r="N551" s="13">
        <f t="shared" si="49"/>
        <v>132.63485208333333</v>
      </c>
      <c r="O551" s="6">
        <v>107.4976825</v>
      </c>
      <c r="P551" s="6">
        <v>266.43971666666698</v>
      </c>
      <c r="Q551" s="6">
        <v>113.8252</v>
      </c>
      <c r="R551" s="7">
        <f t="shared" si="50"/>
        <v>162.58753305555567</v>
      </c>
      <c r="S551" s="6">
        <v>139.52356666666699</v>
      </c>
      <c r="T551" s="6">
        <v>117.200858333333</v>
      </c>
      <c r="U551" s="6">
        <v>135.42543333333299</v>
      </c>
      <c r="V551" s="7">
        <f t="shared" si="51"/>
        <v>130.71661944444432</v>
      </c>
      <c r="W551" s="6">
        <v>231.4543625</v>
      </c>
      <c r="X551" s="6">
        <v>302.80090000000001</v>
      </c>
      <c r="Y551" s="6">
        <v>254.227470833333</v>
      </c>
      <c r="Z551" s="17">
        <f t="shared" si="52"/>
        <v>262.82757777777766</v>
      </c>
      <c r="AA551" s="15">
        <v>565.723841666667</v>
      </c>
      <c r="AB551" s="15">
        <v>672.73847916666705</v>
      </c>
      <c r="AC551" s="15">
        <v>645.46768333333296</v>
      </c>
      <c r="AD551" s="17">
        <f t="shared" si="53"/>
        <v>627.97666805555571</v>
      </c>
    </row>
    <row r="552" spans="1:30" ht="30">
      <c r="A552" s="4">
        <v>5130593</v>
      </c>
      <c r="B552" s="5" t="s">
        <v>8497</v>
      </c>
      <c r="C552" s="5" t="s">
        <v>8493</v>
      </c>
      <c r="D552" s="5" t="s">
        <v>8494</v>
      </c>
      <c r="E552" s="5" t="s">
        <v>8495</v>
      </c>
      <c r="F552" s="4">
        <v>816</v>
      </c>
      <c r="G552" s="6">
        <v>75.851050000000001</v>
      </c>
      <c r="H552" s="6">
        <v>81.7221591666667</v>
      </c>
      <c r="I552" s="6">
        <v>89.239115833333301</v>
      </c>
      <c r="J552" s="13">
        <f t="shared" si="48"/>
        <v>82.270775</v>
      </c>
      <c r="K552" s="15">
        <v>89.305464166666695</v>
      </c>
      <c r="L552" s="15">
        <v>73.827392083333393</v>
      </c>
      <c r="M552" s="15">
        <v>82.924084166666702</v>
      </c>
      <c r="N552" s="13">
        <f t="shared" si="49"/>
        <v>82.018980138888935</v>
      </c>
      <c r="O552" s="6">
        <v>196.68145000000001</v>
      </c>
      <c r="P552" s="6">
        <v>1440.8244458333299</v>
      </c>
      <c r="Q552" s="6">
        <v>394.98996666666699</v>
      </c>
      <c r="R552" s="7">
        <f t="shared" si="50"/>
        <v>677.49862083333232</v>
      </c>
      <c r="S552" s="6">
        <v>186.18565000000001</v>
      </c>
      <c r="T552" s="6">
        <v>180.56987916666699</v>
      </c>
      <c r="U552" s="6">
        <v>270.54415833333297</v>
      </c>
      <c r="V552" s="7">
        <f t="shared" si="51"/>
        <v>212.43322916666662</v>
      </c>
      <c r="W552" s="6">
        <v>2094.3689791666702</v>
      </c>
      <c r="X552" s="6">
        <v>1870.2016333333299</v>
      </c>
      <c r="Y552" s="6">
        <v>1849.26225</v>
      </c>
      <c r="Z552" s="17">
        <f t="shared" si="52"/>
        <v>1937.9442875000002</v>
      </c>
      <c r="AA552" s="15">
        <v>4114.3793333333297</v>
      </c>
      <c r="AB552" s="15">
        <v>3471.5253583333301</v>
      </c>
      <c r="AC552" s="15">
        <v>3206.06946666667</v>
      </c>
      <c r="AD552" s="17">
        <f t="shared" si="53"/>
        <v>3597.324719444443</v>
      </c>
    </row>
    <row r="553" spans="1:30" ht="30">
      <c r="A553" s="4">
        <v>6220484</v>
      </c>
      <c r="B553" s="5" t="s">
        <v>8498</v>
      </c>
      <c r="C553" s="5" t="s">
        <v>8493</v>
      </c>
      <c r="D553" s="5" t="s">
        <v>8494</v>
      </c>
      <c r="E553" s="5" t="s">
        <v>8495</v>
      </c>
      <c r="F553" s="4">
        <v>816</v>
      </c>
      <c r="G553" s="6">
        <v>88.387050416666696</v>
      </c>
      <c r="H553" s="6">
        <v>114.193945833333</v>
      </c>
      <c r="I553" s="6">
        <v>77.357330833333293</v>
      </c>
      <c r="J553" s="13">
        <f t="shared" si="48"/>
        <v>93.312775694444326</v>
      </c>
      <c r="K553" s="15">
        <v>87.431275416666693</v>
      </c>
      <c r="L553" s="15">
        <v>80.999701250000001</v>
      </c>
      <c r="M553" s="15">
        <v>78.055676666666699</v>
      </c>
      <c r="N553" s="13">
        <f t="shared" si="49"/>
        <v>82.162217777777798</v>
      </c>
      <c r="O553" s="6">
        <v>102.667487916667</v>
      </c>
      <c r="P553" s="6">
        <v>93.699415833333305</v>
      </c>
      <c r="Q553" s="6">
        <v>125.722833333333</v>
      </c>
      <c r="R553" s="7">
        <f t="shared" si="50"/>
        <v>107.36324569444442</v>
      </c>
      <c r="S553" s="6">
        <v>112.29430833333301</v>
      </c>
      <c r="T553" s="6">
        <v>106.63921791666699</v>
      </c>
      <c r="U553" s="6">
        <v>118.122066666667</v>
      </c>
      <c r="V553" s="7">
        <f t="shared" si="51"/>
        <v>112.35186430555568</v>
      </c>
      <c r="W553" s="6">
        <v>256.43655000000001</v>
      </c>
      <c r="X553" s="6">
        <v>238.15278749999999</v>
      </c>
      <c r="Y553" s="6">
        <v>225.325291666667</v>
      </c>
      <c r="Z553" s="17">
        <f t="shared" si="52"/>
        <v>239.97154305555568</v>
      </c>
      <c r="AA553" s="15">
        <v>583.26723749999996</v>
      </c>
      <c r="AB553" s="15">
        <v>488.19036666666699</v>
      </c>
      <c r="AC553" s="15">
        <v>569.76743750000003</v>
      </c>
      <c r="AD553" s="17">
        <f t="shared" si="53"/>
        <v>547.07501388888898</v>
      </c>
    </row>
    <row r="554" spans="1:30" ht="30">
      <c r="A554" s="4">
        <v>6480050</v>
      </c>
      <c r="B554" s="5" t="s">
        <v>8499</v>
      </c>
      <c r="C554" s="5" t="s">
        <v>8500</v>
      </c>
      <c r="D554" s="5" t="s">
        <v>8501</v>
      </c>
      <c r="E554" s="5" t="s">
        <v>8499</v>
      </c>
      <c r="F554" s="4">
        <v>817</v>
      </c>
      <c r="G554" s="6">
        <v>103.31159916666699</v>
      </c>
      <c r="H554" s="6">
        <v>97.513669166666702</v>
      </c>
      <c r="I554" s="6">
        <v>97.737052500000004</v>
      </c>
      <c r="J554" s="13">
        <f t="shared" si="48"/>
        <v>99.520773611111238</v>
      </c>
      <c r="K554" s="15">
        <v>83.839560833333294</v>
      </c>
      <c r="L554" s="15">
        <v>76.5038725</v>
      </c>
      <c r="M554" s="15">
        <v>88.114192916666696</v>
      </c>
      <c r="N554" s="13">
        <f t="shared" si="49"/>
        <v>82.819208749999987</v>
      </c>
      <c r="O554" s="6">
        <v>107.08853208333301</v>
      </c>
      <c r="P554" s="6">
        <v>96.860069166666705</v>
      </c>
      <c r="Q554" s="6">
        <v>127.5641875</v>
      </c>
      <c r="R554" s="7">
        <f t="shared" si="50"/>
        <v>110.50426291666656</v>
      </c>
      <c r="S554" s="6">
        <v>93.787177916666707</v>
      </c>
      <c r="T554" s="6">
        <v>106.859697083333</v>
      </c>
      <c r="U554" s="6">
        <v>133.66772916666699</v>
      </c>
      <c r="V554" s="7">
        <f t="shared" si="51"/>
        <v>111.4382013888889</v>
      </c>
      <c r="W554" s="6">
        <v>257.72978749999999</v>
      </c>
      <c r="X554" s="6">
        <v>297.97261666666702</v>
      </c>
      <c r="Y554" s="6">
        <v>323.814416666667</v>
      </c>
      <c r="Z554" s="17">
        <f t="shared" si="52"/>
        <v>293.17227361111139</v>
      </c>
      <c r="AA554" s="15">
        <v>233.96619166666699</v>
      </c>
      <c r="AB554" s="15">
        <v>262.95202499999999</v>
      </c>
      <c r="AC554" s="15">
        <v>261.56604583333302</v>
      </c>
      <c r="AD554" s="17">
        <f t="shared" si="53"/>
        <v>252.82808750000001</v>
      </c>
    </row>
    <row r="555" spans="1:30" ht="30">
      <c r="A555" s="4">
        <v>4060008</v>
      </c>
      <c r="B555" s="5" t="s">
        <v>8502</v>
      </c>
      <c r="C555" s="5" t="s">
        <v>8503</v>
      </c>
      <c r="D555" s="5" t="s">
        <v>8504</v>
      </c>
      <c r="E555" s="5" t="s">
        <v>8502</v>
      </c>
      <c r="F555" s="4">
        <v>55450</v>
      </c>
      <c r="G555" s="6">
        <v>284.37072916666699</v>
      </c>
      <c r="H555" s="6">
        <v>246.67260416666701</v>
      </c>
      <c r="I555" s="6">
        <v>256.307504166667</v>
      </c>
      <c r="J555" s="13">
        <f t="shared" si="48"/>
        <v>262.45027916666703</v>
      </c>
      <c r="K555" s="15">
        <v>381.45974166666701</v>
      </c>
      <c r="L555" s="15">
        <v>397.40051666666699</v>
      </c>
      <c r="M555" s="15">
        <v>251.92204583333299</v>
      </c>
      <c r="N555" s="13">
        <f t="shared" si="49"/>
        <v>343.59410138888899</v>
      </c>
      <c r="O555" s="6">
        <v>701.87897499999997</v>
      </c>
      <c r="P555" s="6">
        <v>614.81056249999995</v>
      </c>
      <c r="Q555" s="6">
        <v>638.24329166666701</v>
      </c>
      <c r="R555" s="7">
        <f t="shared" si="50"/>
        <v>651.64427638888901</v>
      </c>
      <c r="S555" s="6">
        <v>1169.6119291666701</v>
      </c>
      <c r="T555" s="6">
        <v>793.87906666666697</v>
      </c>
      <c r="U555" s="6">
        <v>453.29502916666701</v>
      </c>
      <c r="V555" s="7">
        <f t="shared" si="51"/>
        <v>805.59534166666799</v>
      </c>
      <c r="W555" s="6">
        <v>469.58932916666703</v>
      </c>
      <c r="X555" s="6">
        <v>444.59044583333298</v>
      </c>
      <c r="Y555" s="6">
        <v>467.86152083333297</v>
      </c>
      <c r="Z555" s="17">
        <f t="shared" si="52"/>
        <v>460.68043194444436</v>
      </c>
      <c r="AA555" s="15">
        <v>1225.81167083333</v>
      </c>
      <c r="AB555" s="15">
        <v>1083.94280833333</v>
      </c>
      <c r="AC555" s="15">
        <v>1122.0894000000001</v>
      </c>
      <c r="AD555" s="17">
        <f t="shared" si="53"/>
        <v>1143.94795972222</v>
      </c>
    </row>
    <row r="556" spans="1:30">
      <c r="A556" s="4">
        <v>5310343</v>
      </c>
      <c r="B556" s="5" t="s">
        <v>8505</v>
      </c>
      <c r="C556" s="5" t="s">
        <v>8506</v>
      </c>
      <c r="D556" s="5" t="s">
        <v>8507</v>
      </c>
      <c r="E556" s="5" t="s">
        <v>8505</v>
      </c>
      <c r="F556" s="4">
        <v>79012</v>
      </c>
      <c r="G556" s="6">
        <v>2731.6964791666701</v>
      </c>
      <c r="H556" s="6">
        <v>1667.8569208333299</v>
      </c>
      <c r="I556" s="6">
        <v>2601.1454250000002</v>
      </c>
      <c r="J556" s="13">
        <f t="shared" si="48"/>
        <v>2333.5662749999997</v>
      </c>
      <c r="K556" s="15">
        <v>2263.4681833333302</v>
      </c>
      <c r="L556" s="15">
        <v>3019.1952875000002</v>
      </c>
      <c r="M556" s="15">
        <v>2518.0380791666698</v>
      </c>
      <c r="N556" s="13">
        <f t="shared" si="49"/>
        <v>2600.2338500000001</v>
      </c>
      <c r="O556" s="6">
        <v>159.84006249999999</v>
      </c>
      <c r="P556" s="6">
        <v>97.900832916666701</v>
      </c>
      <c r="Q556" s="6">
        <v>126.732958333333</v>
      </c>
      <c r="R556" s="7">
        <f t="shared" si="50"/>
        <v>128.15795124999991</v>
      </c>
      <c r="S556" s="6">
        <v>72.022896666666696</v>
      </c>
      <c r="T556" s="6">
        <v>138.116733333333</v>
      </c>
      <c r="U556" s="6">
        <v>70.357326666666694</v>
      </c>
      <c r="V556" s="7">
        <f t="shared" si="51"/>
        <v>93.498985555555464</v>
      </c>
      <c r="W556" s="6">
        <v>85.331801249999998</v>
      </c>
      <c r="X556" s="6">
        <v>92.850695000000002</v>
      </c>
      <c r="Y556" s="6">
        <v>71.435142916666706</v>
      </c>
      <c r="Z556" s="17">
        <f t="shared" si="52"/>
        <v>83.205879722222235</v>
      </c>
      <c r="AA556" s="15">
        <v>88.357158333333302</v>
      </c>
      <c r="AB556" s="15">
        <v>60.441683750000003</v>
      </c>
      <c r="AC556" s="15">
        <v>92.772083749999993</v>
      </c>
      <c r="AD556" s="17">
        <f t="shared" si="53"/>
        <v>80.523641944444435</v>
      </c>
    </row>
    <row r="557" spans="1:30">
      <c r="A557" s="4">
        <v>5860075</v>
      </c>
      <c r="B557" s="5" t="s">
        <v>8508</v>
      </c>
      <c r="C557" s="5" t="s">
        <v>8509</v>
      </c>
      <c r="D557" s="5" t="s">
        <v>8510</v>
      </c>
      <c r="E557" s="5" t="s">
        <v>8508</v>
      </c>
      <c r="F557" s="4">
        <v>820</v>
      </c>
      <c r="G557" s="6">
        <v>88.382356250000001</v>
      </c>
      <c r="H557" s="6">
        <v>89.259641666666695</v>
      </c>
      <c r="I557" s="6">
        <v>88.772037083333302</v>
      </c>
      <c r="J557" s="13">
        <f t="shared" si="48"/>
        <v>88.804678333333342</v>
      </c>
      <c r="K557" s="15">
        <v>83.250163333333305</v>
      </c>
      <c r="L557" s="15">
        <v>74.393678750000007</v>
      </c>
      <c r="M557" s="15">
        <v>90.420211666666702</v>
      </c>
      <c r="N557" s="13">
        <f t="shared" si="49"/>
        <v>82.688017916666681</v>
      </c>
      <c r="O557" s="6">
        <v>81.002330000000001</v>
      </c>
      <c r="P557" s="6">
        <v>78.133345833333294</v>
      </c>
      <c r="Q557" s="6">
        <v>67.676375416666701</v>
      </c>
      <c r="R557" s="7">
        <f t="shared" si="50"/>
        <v>75.604017083333332</v>
      </c>
      <c r="S557" s="6">
        <v>63.950997916666701</v>
      </c>
      <c r="T557" s="6">
        <v>66.436204583333307</v>
      </c>
      <c r="U557" s="6">
        <v>83.731834166666701</v>
      </c>
      <c r="V557" s="7">
        <f t="shared" si="51"/>
        <v>71.373012222222243</v>
      </c>
      <c r="W557" s="6">
        <v>375.75119583333299</v>
      </c>
      <c r="X557" s="6">
        <v>246.63955416666701</v>
      </c>
      <c r="Y557" s="6">
        <v>317.50639583333299</v>
      </c>
      <c r="Z557" s="17">
        <f t="shared" si="52"/>
        <v>313.299048611111</v>
      </c>
      <c r="AA557" s="15">
        <v>159.48495</v>
      </c>
      <c r="AB557" s="15">
        <v>164.052204166667</v>
      </c>
      <c r="AC557" s="15">
        <v>156.21799999999999</v>
      </c>
      <c r="AD557" s="17">
        <f t="shared" si="53"/>
        <v>159.91838472222233</v>
      </c>
    </row>
    <row r="558" spans="1:30" ht="30">
      <c r="A558" s="4">
        <v>2970072</v>
      </c>
      <c r="B558" s="5" t="s">
        <v>8511</v>
      </c>
      <c r="C558" s="5" t="s">
        <v>8512</v>
      </c>
      <c r="D558" s="5" t="s">
        <v>8513</v>
      </c>
      <c r="E558" s="5" t="s">
        <v>8511</v>
      </c>
      <c r="F558" s="4">
        <v>23066</v>
      </c>
      <c r="G558" s="6">
        <v>398.16616249999998</v>
      </c>
      <c r="H558" s="6">
        <v>313.84315833333301</v>
      </c>
      <c r="I558" s="6">
        <v>436.65679999999998</v>
      </c>
      <c r="J558" s="13">
        <f t="shared" si="48"/>
        <v>382.88870694444432</v>
      </c>
      <c r="K558" s="15">
        <v>426.93888750000002</v>
      </c>
      <c r="L558" s="15">
        <v>377.54030833333297</v>
      </c>
      <c r="M558" s="15">
        <v>426.49596250000002</v>
      </c>
      <c r="N558" s="13">
        <f t="shared" si="49"/>
        <v>410.32505277777773</v>
      </c>
      <c r="O558" s="6">
        <v>795.59038750000002</v>
      </c>
      <c r="P558" s="6">
        <v>1107.2162874999999</v>
      </c>
      <c r="Q558" s="6">
        <v>1070.19449166667</v>
      </c>
      <c r="R558" s="7">
        <f t="shared" si="50"/>
        <v>991.00038888888992</v>
      </c>
      <c r="S558" s="6">
        <v>576.56846666666695</v>
      </c>
      <c r="T558" s="6">
        <v>514.28560833333302</v>
      </c>
      <c r="U558" s="6">
        <v>859.866308333333</v>
      </c>
      <c r="V558" s="7">
        <f t="shared" si="51"/>
        <v>650.24012777777762</v>
      </c>
      <c r="W558" s="6">
        <v>1291.5075916666699</v>
      </c>
      <c r="X558" s="6">
        <v>979.10262916666704</v>
      </c>
      <c r="Y558" s="6">
        <v>1098.49557083333</v>
      </c>
      <c r="Z558" s="17">
        <f t="shared" si="52"/>
        <v>1123.0352638888889</v>
      </c>
      <c r="AA558" s="15">
        <v>2433.8477166666698</v>
      </c>
      <c r="AB558" s="15">
        <v>2126.7520583333298</v>
      </c>
      <c r="AC558" s="15">
        <v>2241.45615</v>
      </c>
      <c r="AD558" s="17">
        <f t="shared" si="53"/>
        <v>2267.351975</v>
      </c>
    </row>
    <row r="559" spans="1:30" ht="30">
      <c r="A559" s="4">
        <v>3930592</v>
      </c>
      <c r="B559" s="5" t="s">
        <v>8514</v>
      </c>
      <c r="C559" s="5" t="s">
        <v>8515</v>
      </c>
      <c r="D559" s="5" t="s">
        <v>8516</v>
      </c>
      <c r="E559" s="5" t="s">
        <v>8514</v>
      </c>
      <c r="F559" s="4">
        <v>10486</v>
      </c>
      <c r="G559" s="6">
        <v>615.94117500000004</v>
      </c>
      <c r="H559" s="6">
        <v>548.63760833333299</v>
      </c>
      <c r="I559" s="6">
        <v>742.81500833333303</v>
      </c>
      <c r="J559" s="13">
        <f t="shared" si="48"/>
        <v>635.79793055555535</v>
      </c>
      <c r="K559" s="15">
        <v>531.23316250000005</v>
      </c>
      <c r="L559" s="15">
        <v>465.84093333333402</v>
      </c>
      <c r="M559" s="15">
        <v>580.10341249999999</v>
      </c>
      <c r="N559" s="13">
        <f t="shared" si="49"/>
        <v>525.72583611111133</v>
      </c>
      <c r="O559" s="6">
        <v>2788.5905750000002</v>
      </c>
      <c r="P559" s="6">
        <v>3508.4788041666702</v>
      </c>
      <c r="Q559" s="6">
        <v>4649.0405416666699</v>
      </c>
      <c r="R559" s="7">
        <f t="shared" si="50"/>
        <v>3648.7033069444465</v>
      </c>
      <c r="S559" s="6">
        <v>3077.7601125000001</v>
      </c>
      <c r="T559" s="6">
        <v>3101.6876499999998</v>
      </c>
      <c r="U559" s="6">
        <v>4201.2757916666696</v>
      </c>
      <c r="V559" s="7">
        <f t="shared" si="51"/>
        <v>3460.2411847222234</v>
      </c>
      <c r="W559" s="6">
        <v>5898.8837083333301</v>
      </c>
      <c r="X559" s="6">
        <v>5821.1840833333299</v>
      </c>
      <c r="Y559" s="6">
        <v>5960.1598750000003</v>
      </c>
      <c r="Z559" s="17">
        <f t="shared" si="52"/>
        <v>5893.4092222222207</v>
      </c>
      <c r="AA559" s="15">
        <v>3117.38724166667</v>
      </c>
      <c r="AB559" s="15">
        <v>3348.9603874999998</v>
      </c>
      <c r="AC559" s="15">
        <v>3053.5400583333299</v>
      </c>
      <c r="AD559" s="17">
        <f t="shared" si="53"/>
        <v>3173.2958958333334</v>
      </c>
    </row>
    <row r="560" spans="1:30">
      <c r="A560" s="4">
        <v>3870441</v>
      </c>
      <c r="B560" s="5" t="s">
        <v>8517</v>
      </c>
      <c r="C560" s="5" t="s">
        <v>8518</v>
      </c>
      <c r="D560" s="5" t="s">
        <v>8519</v>
      </c>
      <c r="E560" s="5" t="s">
        <v>8520</v>
      </c>
      <c r="F560" s="4">
        <v>825</v>
      </c>
      <c r="G560" s="6">
        <v>96.100845000000007</v>
      </c>
      <c r="H560" s="6">
        <v>77.218348750000004</v>
      </c>
      <c r="I560" s="6">
        <v>88.607636249999999</v>
      </c>
      <c r="J560" s="13">
        <f t="shared" si="48"/>
        <v>87.308943333333332</v>
      </c>
      <c r="K560" s="15">
        <v>92.437627916666699</v>
      </c>
      <c r="L560" s="15">
        <v>98.447055208333396</v>
      </c>
      <c r="M560" s="15">
        <v>85.466983749999997</v>
      </c>
      <c r="N560" s="13">
        <f t="shared" si="49"/>
        <v>92.117222291666693</v>
      </c>
      <c r="O560" s="6">
        <v>590.59824583333295</v>
      </c>
      <c r="P560" s="6">
        <v>1718.33316666667</v>
      </c>
      <c r="Q560" s="6">
        <v>1201.92515</v>
      </c>
      <c r="R560" s="7">
        <f t="shared" si="50"/>
        <v>1170.2855208333342</v>
      </c>
      <c r="S560" s="6">
        <v>451.18740000000003</v>
      </c>
      <c r="T560" s="6">
        <v>749.20382916666699</v>
      </c>
      <c r="U560" s="6">
        <v>655.76935000000003</v>
      </c>
      <c r="V560" s="7">
        <f t="shared" si="51"/>
        <v>618.72019305555568</v>
      </c>
      <c r="W560" s="6">
        <v>158.943266666667</v>
      </c>
      <c r="X560" s="6">
        <v>132.88595416666701</v>
      </c>
      <c r="Y560" s="6">
        <v>139.566470833333</v>
      </c>
      <c r="Z560" s="17">
        <f t="shared" si="52"/>
        <v>143.79856388888902</v>
      </c>
      <c r="AA560" s="15">
        <v>118.702320833333</v>
      </c>
      <c r="AB560" s="15">
        <v>98.774971249999993</v>
      </c>
      <c r="AC560" s="15">
        <v>99.925926250000003</v>
      </c>
      <c r="AD560" s="17">
        <f t="shared" si="53"/>
        <v>105.80107277777768</v>
      </c>
    </row>
    <row r="561" spans="1:30">
      <c r="A561" s="4">
        <v>4180762</v>
      </c>
      <c r="B561" s="5" t="s">
        <v>8521</v>
      </c>
      <c r="C561" s="5" t="s">
        <v>8518</v>
      </c>
      <c r="D561" s="5" t="s">
        <v>8519</v>
      </c>
      <c r="E561" s="5" t="s">
        <v>8520</v>
      </c>
      <c r="F561" s="4">
        <v>825</v>
      </c>
      <c r="G561" s="6">
        <v>86.185979375000002</v>
      </c>
      <c r="H561" s="6">
        <v>83.168103333333306</v>
      </c>
      <c r="I561" s="6">
        <v>75.730445833333306</v>
      </c>
      <c r="J561" s="13">
        <f t="shared" si="48"/>
        <v>81.694842847222205</v>
      </c>
      <c r="K561" s="15">
        <v>77.340146250000004</v>
      </c>
      <c r="L561" s="15">
        <v>74.910674583333304</v>
      </c>
      <c r="M561" s="15">
        <v>82.977220416666697</v>
      </c>
      <c r="N561" s="13">
        <f t="shared" si="49"/>
        <v>78.40934708333333</v>
      </c>
      <c r="O561" s="6">
        <v>318.37651666666699</v>
      </c>
      <c r="P561" s="6">
        <v>520.08630000000005</v>
      </c>
      <c r="Q561" s="6">
        <v>441.89397500000001</v>
      </c>
      <c r="R561" s="7">
        <f t="shared" si="50"/>
        <v>426.78559722222235</v>
      </c>
      <c r="S561" s="6">
        <v>227.97321249999999</v>
      </c>
      <c r="T561" s="6">
        <v>301.212870833333</v>
      </c>
      <c r="U561" s="6">
        <v>333.70180833333302</v>
      </c>
      <c r="V561" s="7">
        <f t="shared" si="51"/>
        <v>287.62929722222202</v>
      </c>
      <c r="W561" s="6">
        <v>117.58952499999999</v>
      </c>
      <c r="X561" s="6">
        <v>108.3711725</v>
      </c>
      <c r="Y561" s="6">
        <v>117.05781666666699</v>
      </c>
      <c r="Z561" s="17">
        <f t="shared" si="52"/>
        <v>114.33950472222233</v>
      </c>
      <c r="AA561" s="15">
        <v>92.391675833333295</v>
      </c>
      <c r="AB561" s="15">
        <v>92.902720833333305</v>
      </c>
      <c r="AC561" s="15">
        <v>92.909212083333301</v>
      </c>
      <c r="AD561" s="17">
        <f t="shared" si="53"/>
        <v>92.734536249999977</v>
      </c>
    </row>
    <row r="562" spans="1:30">
      <c r="A562" s="4">
        <v>6200682</v>
      </c>
      <c r="B562" s="5" t="s">
        <v>8522</v>
      </c>
      <c r="C562" s="5" t="s">
        <v>8523</v>
      </c>
      <c r="D562" s="5" t="s">
        <v>8524</v>
      </c>
      <c r="E562" s="5" t="s">
        <v>8525</v>
      </c>
      <c r="F562" s="4">
        <v>65981</v>
      </c>
      <c r="G562" s="6">
        <v>499.68099583333299</v>
      </c>
      <c r="H562" s="6">
        <v>750.79101249999997</v>
      </c>
      <c r="I562" s="6">
        <v>480.68425416666702</v>
      </c>
      <c r="J562" s="13">
        <f t="shared" si="48"/>
        <v>577.05208749999997</v>
      </c>
      <c r="K562" s="15">
        <v>821.71976666666706</v>
      </c>
      <c r="L562" s="15">
        <v>323.29262499999999</v>
      </c>
      <c r="M562" s="15">
        <v>579.55804583333304</v>
      </c>
      <c r="N562" s="13">
        <f t="shared" si="49"/>
        <v>574.85681250000005</v>
      </c>
      <c r="O562" s="6">
        <v>357.02282083333301</v>
      </c>
      <c r="P562" s="6">
        <v>143.66594583333301</v>
      </c>
      <c r="Q562" s="6">
        <v>495.41230000000002</v>
      </c>
      <c r="R562" s="7">
        <f t="shared" si="50"/>
        <v>332.03368888888866</v>
      </c>
      <c r="S562" s="6">
        <v>302.80090000000001</v>
      </c>
      <c r="T562" s="6">
        <v>281.17256250000003</v>
      </c>
      <c r="U562" s="6">
        <v>341.58157499999999</v>
      </c>
      <c r="V562" s="7">
        <f t="shared" si="51"/>
        <v>308.51834583333334</v>
      </c>
      <c r="W562" s="6">
        <v>260.15207500000002</v>
      </c>
      <c r="X562" s="6">
        <v>262.75675833333298</v>
      </c>
      <c r="Y562" s="6">
        <v>205.96754583333299</v>
      </c>
      <c r="Z562" s="17">
        <f t="shared" si="52"/>
        <v>242.95879305555533</v>
      </c>
      <c r="AA562" s="15">
        <v>192.23089999999999</v>
      </c>
      <c r="AB562" s="15">
        <v>162.94262499999999</v>
      </c>
      <c r="AC562" s="15">
        <v>180.98151250000001</v>
      </c>
      <c r="AD562" s="17">
        <f t="shared" si="53"/>
        <v>178.7183458333333</v>
      </c>
    </row>
    <row r="563" spans="1:30" ht="30">
      <c r="A563" s="4">
        <v>1230348</v>
      </c>
      <c r="B563" s="5" t="s">
        <v>8526</v>
      </c>
      <c r="C563" s="5" t="s">
        <v>8527</v>
      </c>
      <c r="D563" s="5" t="s">
        <v>8528</v>
      </c>
      <c r="E563" s="5" t="s">
        <v>8526</v>
      </c>
      <c r="F563" s="4">
        <v>23589</v>
      </c>
      <c r="G563" s="6">
        <v>5192.5077916666696</v>
      </c>
      <c r="H563" s="6">
        <v>3443.73104583333</v>
      </c>
      <c r="I563" s="6">
        <v>4605.8740416666697</v>
      </c>
      <c r="J563" s="13">
        <f t="shared" si="48"/>
        <v>4414.0376263888893</v>
      </c>
      <c r="K563" s="15">
        <v>4039.4129583333302</v>
      </c>
      <c r="L563" s="15">
        <v>6765.5557083333297</v>
      </c>
      <c r="M563" s="15">
        <v>4417.8926250000004</v>
      </c>
      <c r="N563" s="13">
        <f t="shared" si="49"/>
        <v>5074.2870972222199</v>
      </c>
      <c r="O563" s="6">
        <v>1374.53754166667</v>
      </c>
      <c r="P563" s="6">
        <v>2555.2588833333298</v>
      </c>
      <c r="Q563" s="6">
        <v>1196.980775</v>
      </c>
      <c r="R563" s="7">
        <f t="shared" si="50"/>
        <v>1708.9257333333333</v>
      </c>
      <c r="S563" s="6">
        <v>2123.4258291666702</v>
      </c>
      <c r="T563" s="6">
        <v>1999.49290833333</v>
      </c>
      <c r="U563" s="6">
        <v>912.87981666666701</v>
      </c>
      <c r="V563" s="7">
        <f t="shared" si="51"/>
        <v>1678.5995180555558</v>
      </c>
      <c r="W563" s="6">
        <v>1958.3308833333299</v>
      </c>
      <c r="X563" s="6">
        <v>1987.9623375000001</v>
      </c>
      <c r="Y563" s="6">
        <v>1913.5987583333299</v>
      </c>
      <c r="Z563" s="17">
        <f t="shared" si="52"/>
        <v>1953.2973263888864</v>
      </c>
      <c r="AA563" s="15">
        <v>1151.33329166667</v>
      </c>
      <c r="AB563" s="15">
        <v>1080.8334916666699</v>
      </c>
      <c r="AC563" s="15">
        <v>1151.850375</v>
      </c>
      <c r="AD563" s="17">
        <f t="shared" si="53"/>
        <v>1128.0057194444466</v>
      </c>
    </row>
    <row r="564" spans="1:30">
      <c r="A564" s="4">
        <v>7000682</v>
      </c>
      <c r="B564" s="5" t="s">
        <v>8529</v>
      </c>
      <c r="C564" s="5" t="s">
        <v>8530</v>
      </c>
      <c r="D564" s="5" t="s">
        <v>8531</v>
      </c>
      <c r="E564" s="5" t="s">
        <v>8532</v>
      </c>
      <c r="F564" s="4">
        <v>833</v>
      </c>
      <c r="G564" s="6">
        <v>2468.8830958333301</v>
      </c>
      <c r="H564" s="6">
        <v>2431.91587916667</v>
      </c>
      <c r="I564" s="6">
        <v>1674.247775</v>
      </c>
      <c r="J564" s="13">
        <f t="shared" si="48"/>
        <v>2191.6822499999998</v>
      </c>
      <c r="K564" s="15">
        <v>1496.8264541666699</v>
      </c>
      <c r="L564" s="15">
        <v>2803.6367083333298</v>
      </c>
      <c r="M564" s="15">
        <v>1491.4455583333299</v>
      </c>
      <c r="N564" s="13">
        <f t="shared" si="49"/>
        <v>1930.6362402777768</v>
      </c>
      <c r="O564" s="6">
        <v>672.73847916666705</v>
      </c>
      <c r="P564" s="6">
        <v>2797.7157625</v>
      </c>
      <c r="Q564" s="6">
        <v>748.17295833333299</v>
      </c>
      <c r="R564" s="7">
        <f t="shared" si="50"/>
        <v>1406.2090666666666</v>
      </c>
      <c r="S564" s="6">
        <v>1140.9123833333299</v>
      </c>
      <c r="T564" s="6">
        <v>915.22563749999995</v>
      </c>
      <c r="U564" s="6">
        <v>850.15575833333298</v>
      </c>
      <c r="V564" s="7">
        <f t="shared" si="51"/>
        <v>968.7645930555542</v>
      </c>
      <c r="W564" s="6">
        <v>579.55804583333304</v>
      </c>
      <c r="X564" s="6">
        <v>610.48604583333304</v>
      </c>
      <c r="Y564" s="6">
        <v>589.55885833333298</v>
      </c>
      <c r="Z564" s="17">
        <f t="shared" si="52"/>
        <v>593.20098333333306</v>
      </c>
      <c r="AA564" s="15">
        <v>769.01369999999997</v>
      </c>
      <c r="AB564" s="15">
        <v>819.06582916666696</v>
      </c>
      <c r="AC564" s="15">
        <v>753.41315416666703</v>
      </c>
      <c r="AD564" s="17">
        <f t="shared" si="53"/>
        <v>780.49756111111128</v>
      </c>
    </row>
    <row r="565" spans="1:30">
      <c r="A565" s="4">
        <v>4210719</v>
      </c>
      <c r="B565" s="5" t="s">
        <v>8533</v>
      </c>
      <c r="C565" s="5" t="s">
        <v>8534</v>
      </c>
      <c r="D565" s="5" t="s">
        <v>8535</v>
      </c>
      <c r="E565" s="5" t="s">
        <v>8533</v>
      </c>
      <c r="F565" s="4">
        <v>8092</v>
      </c>
      <c r="G565" s="6">
        <v>304.35941250000002</v>
      </c>
      <c r="H565" s="6">
        <v>239.84631666666701</v>
      </c>
      <c r="I565" s="6">
        <v>325.72867500000001</v>
      </c>
      <c r="J565" s="13">
        <f t="shared" si="48"/>
        <v>289.97813472222236</v>
      </c>
      <c r="K565" s="15">
        <v>118.0051625</v>
      </c>
      <c r="L565" s="15">
        <v>86.686412500000003</v>
      </c>
      <c r="M565" s="15">
        <v>90.321158749999995</v>
      </c>
      <c r="N565" s="13">
        <f t="shared" si="49"/>
        <v>98.33757791666666</v>
      </c>
      <c r="O565" s="6">
        <v>1161.0364583333301</v>
      </c>
      <c r="P565" s="6">
        <v>225.292133333333</v>
      </c>
      <c r="Q565" s="6">
        <v>445.07496666666702</v>
      </c>
      <c r="R565" s="7">
        <f t="shared" si="50"/>
        <v>610.46785277777667</v>
      </c>
      <c r="S565" s="6">
        <v>246.20556666666701</v>
      </c>
      <c r="T565" s="6">
        <v>258.72730416666701</v>
      </c>
      <c r="U565" s="6">
        <v>119.02374166666699</v>
      </c>
      <c r="V565" s="7">
        <f t="shared" si="51"/>
        <v>207.98553750000033</v>
      </c>
      <c r="W565" s="6">
        <v>65.951448749999997</v>
      </c>
      <c r="X565" s="6">
        <v>67.579783750000004</v>
      </c>
      <c r="Y565" s="6">
        <v>73.440792083333307</v>
      </c>
      <c r="Z565" s="17">
        <f t="shared" si="52"/>
        <v>68.990674861111088</v>
      </c>
      <c r="AA565" s="15">
        <v>69.1924566666667</v>
      </c>
      <c r="AB565" s="15">
        <v>64.508525000000006</v>
      </c>
      <c r="AC565" s="15">
        <v>70.724393333333296</v>
      </c>
      <c r="AD565" s="17">
        <f t="shared" si="53"/>
        <v>68.141791666666663</v>
      </c>
    </row>
    <row r="566" spans="1:30" ht="30">
      <c r="A566" s="4">
        <v>1660424</v>
      </c>
      <c r="B566" s="5" t="s">
        <v>8536</v>
      </c>
      <c r="C566" s="5" t="s">
        <v>8537</v>
      </c>
      <c r="D566" s="5" t="s">
        <v>8538</v>
      </c>
      <c r="E566" s="5" t="s">
        <v>8539</v>
      </c>
      <c r="F566" s="4">
        <v>8573</v>
      </c>
      <c r="G566" s="6">
        <v>741.39538333333303</v>
      </c>
      <c r="H566" s="6">
        <v>1021.8126375000001</v>
      </c>
      <c r="I566" s="6">
        <v>1167.58878333333</v>
      </c>
      <c r="J566" s="13">
        <f t="shared" si="48"/>
        <v>976.93226805555435</v>
      </c>
      <c r="K566" s="15">
        <v>573.49370833333296</v>
      </c>
      <c r="L566" s="15">
        <v>303.67065000000002</v>
      </c>
      <c r="M566" s="15">
        <v>499.68099583333299</v>
      </c>
      <c r="N566" s="13">
        <f t="shared" si="49"/>
        <v>458.9484513888886</v>
      </c>
      <c r="O566" s="6">
        <v>771.22666249999997</v>
      </c>
      <c r="P566" s="6">
        <v>214.505554166667</v>
      </c>
      <c r="Q566" s="6">
        <v>749.48902916666702</v>
      </c>
      <c r="R566" s="7">
        <f t="shared" si="50"/>
        <v>578.40708194444471</v>
      </c>
      <c r="S566" s="6">
        <v>505.68499166666697</v>
      </c>
      <c r="T566" s="6">
        <v>385.59297916666702</v>
      </c>
      <c r="U566" s="6">
        <v>349.422908333333</v>
      </c>
      <c r="V566" s="7">
        <f t="shared" si="51"/>
        <v>413.56695972222229</v>
      </c>
      <c r="W566" s="6">
        <v>241.030354166667</v>
      </c>
      <c r="X566" s="6">
        <v>214.69798333333301</v>
      </c>
      <c r="Y566" s="6">
        <v>184.49292916666701</v>
      </c>
      <c r="Z566" s="17">
        <f t="shared" si="52"/>
        <v>213.40708888888901</v>
      </c>
      <c r="AA566" s="15">
        <v>109.830564166667</v>
      </c>
      <c r="AB566" s="15">
        <v>105.9942525</v>
      </c>
      <c r="AC566" s="15">
        <v>141.713208333333</v>
      </c>
      <c r="AD566" s="17">
        <f t="shared" si="53"/>
        <v>119.17934166666667</v>
      </c>
    </row>
    <row r="567" spans="1:30" ht="30">
      <c r="A567" s="4">
        <v>2260215</v>
      </c>
      <c r="B567" s="5" t="s">
        <v>8540</v>
      </c>
      <c r="C567" s="5" t="s">
        <v>8541</v>
      </c>
      <c r="D567" s="5" t="s">
        <v>8542</v>
      </c>
      <c r="E567" s="5" t="s">
        <v>8543</v>
      </c>
      <c r="F567" s="4">
        <v>836</v>
      </c>
      <c r="G567" s="6">
        <v>2566.2808</v>
      </c>
      <c r="H567" s="6">
        <v>2952.9171333333302</v>
      </c>
      <c r="I567" s="6">
        <v>1812.4355416666699</v>
      </c>
      <c r="J567" s="13">
        <f t="shared" si="48"/>
        <v>2443.877825</v>
      </c>
      <c r="K567" s="15">
        <v>1941.3661291666699</v>
      </c>
      <c r="L567" s="15">
        <v>4043.5315833333302</v>
      </c>
      <c r="M567" s="15">
        <v>2936.6106666666701</v>
      </c>
      <c r="N567" s="13">
        <f t="shared" si="49"/>
        <v>2973.8361263888896</v>
      </c>
      <c r="O567" s="6">
        <v>1453.069375</v>
      </c>
      <c r="P567" s="6">
        <v>1996.3039833333301</v>
      </c>
      <c r="Q567" s="6">
        <v>1460.5173749999999</v>
      </c>
      <c r="R567" s="7">
        <f t="shared" si="50"/>
        <v>1636.6302444444434</v>
      </c>
      <c r="S567" s="6">
        <v>1084.95010833333</v>
      </c>
      <c r="T567" s="6">
        <v>1019.20327916667</v>
      </c>
      <c r="U567" s="6">
        <v>1176.0511291666701</v>
      </c>
      <c r="V567" s="7">
        <f t="shared" si="51"/>
        <v>1093.4015055555567</v>
      </c>
      <c r="W567" s="6">
        <v>882.07805833333305</v>
      </c>
      <c r="X567" s="6">
        <v>981.79123333333303</v>
      </c>
      <c r="Y567" s="6">
        <v>937.97749166666699</v>
      </c>
      <c r="Z567" s="17">
        <f t="shared" si="52"/>
        <v>933.94892777777761</v>
      </c>
      <c r="AA567" s="15">
        <v>423.14865416666697</v>
      </c>
      <c r="AB567" s="15">
        <v>487.72197916666698</v>
      </c>
      <c r="AC567" s="15">
        <v>425.27498333333301</v>
      </c>
      <c r="AD567" s="17">
        <f t="shared" si="53"/>
        <v>445.38187222222228</v>
      </c>
    </row>
    <row r="568" spans="1:30" ht="30">
      <c r="A568" s="4">
        <v>3850021</v>
      </c>
      <c r="B568" s="5" t="s">
        <v>8544</v>
      </c>
      <c r="C568" s="5" t="s">
        <v>8545</v>
      </c>
      <c r="D568" s="5" t="s">
        <v>8546</v>
      </c>
      <c r="E568" s="5" t="s">
        <v>8544</v>
      </c>
      <c r="F568" s="4">
        <v>837</v>
      </c>
      <c r="G568" s="6">
        <v>65.394992500000001</v>
      </c>
      <c r="H568" s="6">
        <v>85.813244166666607</v>
      </c>
      <c r="I568" s="6">
        <v>80.875810000000001</v>
      </c>
      <c r="J568" s="13">
        <f t="shared" si="48"/>
        <v>77.36134888888887</v>
      </c>
      <c r="K568" s="15">
        <v>87.807730000000006</v>
      </c>
      <c r="L568" s="15">
        <v>77.287524583333294</v>
      </c>
      <c r="M568" s="15">
        <v>86.925569999999993</v>
      </c>
      <c r="N568" s="13">
        <f t="shared" si="49"/>
        <v>84.006941527777769</v>
      </c>
      <c r="O568" s="6">
        <v>74.121560416666696</v>
      </c>
      <c r="P568" s="6">
        <v>79.416929166666705</v>
      </c>
      <c r="Q568" s="6">
        <v>81.933282500000004</v>
      </c>
      <c r="R568" s="7">
        <f t="shared" si="50"/>
        <v>78.490590694444464</v>
      </c>
      <c r="S568" s="6">
        <v>89.654995416666694</v>
      </c>
      <c r="T568" s="6">
        <v>105.062225833333</v>
      </c>
      <c r="U568" s="6">
        <v>115.43255000000001</v>
      </c>
      <c r="V568" s="7">
        <f t="shared" si="51"/>
        <v>103.38325708333322</v>
      </c>
      <c r="W568" s="6">
        <v>302.67971249999999</v>
      </c>
      <c r="X568" s="6">
        <v>326.39235416666702</v>
      </c>
      <c r="Y568" s="6">
        <v>337.59947499999998</v>
      </c>
      <c r="Z568" s="17">
        <f t="shared" si="52"/>
        <v>322.22384722222233</v>
      </c>
      <c r="AA568" s="15">
        <v>223.65345833333299</v>
      </c>
      <c r="AB568" s="15">
        <v>343.3252</v>
      </c>
      <c r="AC568" s="15">
        <v>316.45013749999998</v>
      </c>
      <c r="AD568" s="17">
        <f t="shared" si="53"/>
        <v>294.47626527777766</v>
      </c>
    </row>
    <row r="569" spans="1:30" ht="30">
      <c r="A569" s="4">
        <v>7150053</v>
      </c>
      <c r="B569" s="5" t="s">
        <v>8547</v>
      </c>
      <c r="C569" s="5" t="s">
        <v>8548</v>
      </c>
      <c r="D569" s="5" t="s">
        <v>8549</v>
      </c>
      <c r="E569" s="5" t="s">
        <v>8547</v>
      </c>
      <c r="F569" s="4">
        <v>844</v>
      </c>
      <c r="G569" s="6">
        <v>89.879434791666696</v>
      </c>
      <c r="H569" s="6">
        <v>101.946815</v>
      </c>
      <c r="I569" s="6">
        <v>74.505746666666695</v>
      </c>
      <c r="J569" s="13">
        <f t="shared" si="48"/>
        <v>88.777332152777788</v>
      </c>
      <c r="K569" s="15">
        <v>111.759266666667</v>
      </c>
      <c r="L569" s="15">
        <v>125.55651666666699</v>
      </c>
      <c r="M569" s="15">
        <v>86.731052500000004</v>
      </c>
      <c r="N569" s="13">
        <f t="shared" si="49"/>
        <v>108.01561194444467</v>
      </c>
      <c r="O569" s="6">
        <v>148.94063750000001</v>
      </c>
      <c r="P569" s="6">
        <v>144.31300416666701</v>
      </c>
      <c r="Q569" s="6">
        <v>143.782166666667</v>
      </c>
      <c r="R569" s="7">
        <f t="shared" si="50"/>
        <v>145.678602777778</v>
      </c>
      <c r="S569" s="6">
        <v>104.42406124999999</v>
      </c>
      <c r="T569" s="6">
        <v>133.42835833333299</v>
      </c>
      <c r="U569" s="6">
        <v>168.391541666667</v>
      </c>
      <c r="V569" s="7">
        <f t="shared" si="51"/>
        <v>135.41465374999999</v>
      </c>
      <c r="W569" s="6">
        <v>298.50642916666698</v>
      </c>
      <c r="X569" s="6">
        <v>274.81463333333301</v>
      </c>
      <c r="Y569" s="6">
        <v>292.67782083333299</v>
      </c>
      <c r="Z569" s="17">
        <f t="shared" si="52"/>
        <v>288.6662944444443</v>
      </c>
      <c r="AA569" s="15">
        <v>444.99340833333298</v>
      </c>
      <c r="AB569" s="15">
        <v>420.826891666667</v>
      </c>
      <c r="AC569" s="15">
        <v>439.88135833333303</v>
      </c>
      <c r="AD569" s="17">
        <f t="shared" si="53"/>
        <v>435.23388611111096</v>
      </c>
    </row>
    <row r="570" spans="1:30">
      <c r="A570" s="4">
        <v>6620035</v>
      </c>
      <c r="B570" s="5" t="s">
        <v>8550</v>
      </c>
      <c r="C570" s="5" t="s">
        <v>8551</v>
      </c>
      <c r="D570" s="5" t="s">
        <v>8552</v>
      </c>
      <c r="E570" s="5" t="s">
        <v>8550</v>
      </c>
      <c r="F570" s="4">
        <v>845</v>
      </c>
      <c r="G570" s="6">
        <v>85.769789166666598</v>
      </c>
      <c r="H570" s="6">
        <v>67.350273749999999</v>
      </c>
      <c r="I570" s="6">
        <v>78.471402916666705</v>
      </c>
      <c r="J570" s="13">
        <f t="shared" si="48"/>
        <v>77.197155277777767</v>
      </c>
      <c r="K570" s="15">
        <v>82.609168749999995</v>
      </c>
      <c r="L570" s="15">
        <v>87.748615416666695</v>
      </c>
      <c r="M570" s="15">
        <v>73.443998333333397</v>
      </c>
      <c r="N570" s="13">
        <f t="shared" si="49"/>
        <v>81.267260833333367</v>
      </c>
      <c r="O570" s="6">
        <v>94.087803750000006</v>
      </c>
      <c r="P570" s="6">
        <v>130.37621250000001</v>
      </c>
      <c r="Q570" s="6">
        <v>134.435004166667</v>
      </c>
      <c r="R570" s="7">
        <f t="shared" si="50"/>
        <v>119.63300680555567</v>
      </c>
      <c r="S570" s="6">
        <v>149.65965</v>
      </c>
      <c r="T570" s="6">
        <v>158.05702083333301</v>
      </c>
      <c r="U570" s="6">
        <v>345.55178333333299</v>
      </c>
      <c r="V570" s="7">
        <f t="shared" si="51"/>
        <v>217.7561513888887</v>
      </c>
      <c r="W570" s="6">
        <v>13057.345625</v>
      </c>
      <c r="X570" s="6">
        <v>13182.183791666699</v>
      </c>
      <c r="Y570" s="6">
        <v>11617.963166666699</v>
      </c>
      <c r="Z570" s="17">
        <f t="shared" si="52"/>
        <v>12619.164194444465</v>
      </c>
      <c r="AA570" s="15">
        <v>16766.730416666702</v>
      </c>
      <c r="AB570" s="15">
        <v>15036.146291666701</v>
      </c>
      <c r="AC570" s="15">
        <v>14948.0489583333</v>
      </c>
      <c r="AD570" s="17">
        <f t="shared" si="53"/>
        <v>15583.641888888902</v>
      </c>
    </row>
    <row r="571" spans="1:30">
      <c r="A571" s="4">
        <v>1580048</v>
      </c>
      <c r="B571" s="5" t="s">
        <v>8553</v>
      </c>
      <c r="C571" s="5" t="s">
        <v>8554</v>
      </c>
      <c r="D571" s="5" t="s">
        <v>8555</v>
      </c>
      <c r="E571" s="5" t="s">
        <v>8556</v>
      </c>
      <c r="F571" s="4">
        <v>831</v>
      </c>
      <c r="G571" s="6">
        <v>91.068172083333295</v>
      </c>
      <c r="H571" s="6">
        <v>133.877804166667</v>
      </c>
      <c r="I571" s="6">
        <v>135.67162083333301</v>
      </c>
      <c r="J571" s="13">
        <f t="shared" si="48"/>
        <v>120.20586569444443</v>
      </c>
      <c r="K571" s="15">
        <v>92.124938333333404</v>
      </c>
      <c r="L571" s="15">
        <v>112.54509583333299</v>
      </c>
      <c r="M571" s="15">
        <v>114.0619375</v>
      </c>
      <c r="N571" s="13">
        <f t="shared" si="49"/>
        <v>106.24399055555546</v>
      </c>
      <c r="O571" s="6">
        <v>211.00777083333301</v>
      </c>
      <c r="P571" s="6">
        <v>523.16111249999994</v>
      </c>
      <c r="Q571" s="6">
        <v>316.66308750000002</v>
      </c>
      <c r="R571" s="7">
        <f t="shared" si="50"/>
        <v>350.27732361111094</v>
      </c>
      <c r="S571" s="6">
        <v>170.87991666666699</v>
      </c>
      <c r="T571" s="6">
        <v>192.68573333333299</v>
      </c>
      <c r="U571" s="6">
        <v>187.09524999999999</v>
      </c>
      <c r="V571" s="7">
        <f t="shared" si="51"/>
        <v>183.55363333333332</v>
      </c>
      <c r="W571" s="6">
        <v>273.90535833333303</v>
      </c>
      <c r="X571" s="6">
        <v>365.92211250000003</v>
      </c>
      <c r="Y571" s="6">
        <v>306.87293333333298</v>
      </c>
      <c r="Z571" s="17">
        <f t="shared" si="52"/>
        <v>315.56680138888868</v>
      </c>
      <c r="AA571" s="15">
        <v>437.63496666666703</v>
      </c>
      <c r="AB571" s="15">
        <v>618.74445416666697</v>
      </c>
      <c r="AC571" s="15">
        <v>537.01646249999999</v>
      </c>
      <c r="AD571" s="17">
        <f t="shared" si="53"/>
        <v>531.13196111111131</v>
      </c>
    </row>
    <row r="572" spans="1:30">
      <c r="A572" s="4">
        <v>2450047</v>
      </c>
      <c r="B572" s="5" t="s">
        <v>8557</v>
      </c>
      <c r="C572" s="5" t="s">
        <v>8558</v>
      </c>
      <c r="D572" s="5" t="s">
        <v>8559</v>
      </c>
      <c r="E572" s="5" t="s">
        <v>8560</v>
      </c>
      <c r="F572" s="4">
        <v>54897</v>
      </c>
      <c r="G572" s="6">
        <v>158.50535833333299</v>
      </c>
      <c r="H572" s="6">
        <v>249.60528333333301</v>
      </c>
      <c r="I572" s="6">
        <v>195.61218333333301</v>
      </c>
      <c r="J572" s="13">
        <f t="shared" si="48"/>
        <v>201.24094166666632</v>
      </c>
      <c r="K572" s="15">
        <v>180.643125</v>
      </c>
      <c r="L572" s="15">
        <v>318.255425</v>
      </c>
      <c r="M572" s="15">
        <v>175.89207083333301</v>
      </c>
      <c r="N572" s="13">
        <f t="shared" si="49"/>
        <v>224.93020694444434</v>
      </c>
      <c r="O572" s="6">
        <v>505.24909166666703</v>
      </c>
      <c r="P572" s="6">
        <v>1657.31927916667</v>
      </c>
      <c r="Q572" s="6">
        <v>555.26435000000004</v>
      </c>
      <c r="R572" s="7">
        <f t="shared" si="50"/>
        <v>905.94424027777904</v>
      </c>
      <c r="S572" s="6">
        <v>490.44536249999999</v>
      </c>
      <c r="T572" s="6">
        <v>367.78309166666702</v>
      </c>
      <c r="U572" s="6">
        <v>426.604375</v>
      </c>
      <c r="V572" s="7">
        <f t="shared" si="51"/>
        <v>428.27760972222239</v>
      </c>
      <c r="W572" s="6">
        <v>1033.2604541666699</v>
      </c>
      <c r="X572" s="6">
        <v>985.81953333333297</v>
      </c>
      <c r="Y572" s="6">
        <v>1090.3998125000001</v>
      </c>
      <c r="Z572" s="17">
        <f t="shared" si="52"/>
        <v>1036.4932666666675</v>
      </c>
      <c r="AA572" s="15">
        <v>1884.5596958333299</v>
      </c>
      <c r="AB572" s="15">
        <v>1551.25377083333</v>
      </c>
      <c r="AC572" s="15">
        <v>1756.9140333333301</v>
      </c>
      <c r="AD572" s="17">
        <f t="shared" si="53"/>
        <v>1730.9091666666634</v>
      </c>
    </row>
    <row r="573" spans="1:30">
      <c r="A573" s="4">
        <v>4850184</v>
      </c>
      <c r="B573" s="5" t="s">
        <v>8560</v>
      </c>
      <c r="C573" s="5" t="s">
        <v>8558</v>
      </c>
      <c r="D573" s="5" t="s">
        <v>8559</v>
      </c>
      <c r="E573" s="5" t="s">
        <v>8560</v>
      </c>
      <c r="F573" s="4">
        <v>54897</v>
      </c>
      <c r="G573" s="6">
        <v>84.055026666666706</v>
      </c>
      <c r="H573" s="6">
        <v>77.303262083333294</v>
      </c>
      <c r="I573" s="6">
        <v>66.301935833333303</v>
      </c>
      <c r="J573" s="13">
        <f t="shared" si="48"/>
        <v>75.886741527777758</v>
      </c>
      <c r="K573" s="15">
        <v>82.670262500000007</v>
      </c>
      <c r="L573" s="15">
        <v>74.532208333333301</v>
      </c>
      <c r="M573" s="15">
        <v>66.480773333333303</v>
      </c>
      <c r="N573" s="13">
        <f t="shared" si="49"/>
        <v>74.561081388888866</v>
      </c>
      <c r="O573" s="6">
        <v>185.02030416666699</v>
      </c>
      <c r="P573" s="6">
        <v>313.77400833333297</v>
      </c>
      <c r="Q573" s="6">
        <v>230.23848749999999</v>
      </c>
      <c r="R573" s="7">
        <f t="shared" si="50"/>
        <v>243.01093333333333</v>
      </c>
      <c r="S573" s="6">
        <v>159.212175</v>
      </c>
      <c r="T573" s="6">
        <v>152.12539583333299</v>
      </c>
      <c r="U573" s="6">
        <v>272.53184166666699</v>
      </c>
      <c r="V573" s="7">
        <f t="shared" si="51"/>
        <v>194.62313749999998</v>
      </c>
      <c r="W573" s="6">
        <v>392.2116125</v>
      </c>
      <c r="X573" s="6">
        <v>389.14757916666701</v>
      </c>
      <c r="Y573" s="6">
        <v>392.29613749999999</v>
      </c>
      <c r="Z573" s="17">
        <f t="shared" si="52"/>
        <v>391.21844305555561</v>
      </c>
      <c r="AA573" s="15">
        <v>362.46856666666702</v>
      </c>
      <c r="AB573" s="15">
        <v>334.02157499999998</v>
      </c>
      <c r="AC573" s="15">
        <v>300.79437083333301</v>
      </c>
      <c r="AD573" s="17">
        <f t="shared" si="53"/>
        <v>332.42817083333335</v>
      </c>
    </row>
    <row r="574" spans="1:30">
      <c r="A574" s="4">
        <v>1240446</v>
      </c>
      <c r="B574" s="5" t="s">
        <v>8561</v>
      </c>
      <c r="C574" s="5" t="s">
        <v>8562</v>
      </c>
      <c r="D574" s="5" t="s">
        <v>8563</v>
      </c>
      <c r="E574" s="5" t="s">
        <v>8561</v>
      </c>
      <c r="F574" s="4">
        <v>847</v>
      </c>
      <c r="G574" s="6">
        <v>127.28279166666699</v>
      </c>
      <c r="H574" s="6">
        <v>117.733229166667</v>
      </c>
      <c r="I574" s="6">
        <v>119.11055</v>
      </c>
      <c r="J574" s="13">
        <f t="shared" si="48"/>
        <v>121.37552361111132</v>
      </c>
      <c r="K574" s="15">
        <v>123.39534166666699</v>
      </c>
      <c r="L574" s="15">
        <v>126.985270833333</v>
      </c>
      <c r="M574" s="15">
        <v>201.937633333333</v>
      </c>
      <c r="N574" s="13">
        <f t="shared" si="49"/>
        <v>150.77274861111098</v>
      </c>
      <c r="O574" s="6">
        <v>101.105527916667</v>
      </c>
      <c r="P574" s="6">
        <v>87.019664583333295</v>
      </c>
      <c r="Q574" s="6">
        <v>113.589233333333</v>
      </c>
      <c r="R574" s="7">
        <f t="shared" si="50"/>
        <v>100.57147527777776</v>
      </c>
      <c r="S574" s="6">
        <v>114.993158333333</v>
      </c>
      <c r="T574" s="6">
        <v>171.52040833333299</v>
      </c>
      <c r="U574" s="6">
        <v>213.59257916666701</v>
      </c>
      <c r="V574" s="7">
        <f t="shared" si="51"/>
        <v>166.702048611111</v>
      </c>
      <c r="W574" s="6">
        <v>304.49082916666703</v>
      </c>
      <c r="X574" s="6">
        <v>441.796533333333</v>
      </c>
      <c r="Y574" s="6">
        <v>431.15972916666698</v>
      </c>
      <c r="Z574" s="17">
        <f t="shared" si="52"/>
        <v>392.48236388888898</v>
      </c>
      <c r="AA574" s="15">
        <v>337.59947499999998</v>
      </c>
      <c r="AB574" s="15">
        <v>516.38371666666706</v>
      </c>
      <c r="AC574" s="15">
        <v>423.01123749999999</v>
      </c>
      <c r="AD574" s="17">
        <f t="shared" si="53"/>
        <v>425.66480972222234</v>
      </c>
    </row>
    <row r="575" spans="1:30">
      <c r="A575" s="4">
        <v>4040364</v>
      </c>
      <c r="B575" s="5" t="s">
        <v>8561</v>
      </c>
      <c r="C575" s="5" t="s">
        <v>8562</v>
      </c>
      <c r="D575" s="5" t="s">
        <v>8563</v>
      </c>
      <c r="E575" s="5" t="s">
        <v>8561</v>
      </c>
      <c r="F575" s="4">
        <v>847</v>
      </c>
      <c r="G575" s="6">
        <v>64.318791250000004</v>
      </c>
      <c r="H575" s="6">
        <v>63.312254166666698</v>
      </c>
      <c r="I575" s="6">
        <v>78.072652083333296</v>
      </c>
      <c r="J575" s="13">
        <f t="shared" si="48"/>
        <v>68.567899166666663</v>
      </c>
      <c r="K575" s="15">
        <v>295.35548333333298</v>
      </c>
      <c r="L575" s="15">
        <v>84.114144166666605</v>
      </c>
      <c r="M575" s="15">
        <v>363.71063333333302</v>
      </c>
      <c r="N575" s="13">
        <f t="shared" si="49"/>
        <v>247.72675361111087</v>
      </c>
      <c r="O575" s="6">
        <v>78.039319583333395</v>
      </c>
      <c r="P575" s="6">
        <v>77.266660000000002</v>
      </c>
      <c r="Q575" s="6">
        <v>80.951774166666695</v>
      </c>
      <c r="R575" s="7">
        <f t="shared" si="50"/>
        <v>78.752584583333359</v>
      </c>
      <c r="S575" s="6">
        <v>506.51734583333302</v>
      </c>
      <c r="T575" s="6">
        <v>272.98711666666702</v>
      </c>
      <c r="U575" s="6">
        <v>487.58330416666701</v>
      </c>
      <c r="V575" s="7">
        <f t="shared" si="51"/>
        <v>422.36258888888898</v>
      </c>
      <c r="W575" s="6">
        <v>1460.0019666666699</v>
      </c>
      <c r="X575" s="6">
        <v>1205.20675416667</v>
      </c>
      <c r="Y575" s="6">
        <v>1455.76017916667</v>
      </c>
      <c r="Z575" s="17">
        <f t="shared" si="52"/>
        <v>1373.6563000000033</v>
      </c>
      <c r="AA575" s="15">
        <v>1836.3530958333299</v>
      </c>
      <c r="AB575" s="15">
        <v>1706.5946708333299</v>
      </c>
      <c r="AC575" s="15">
        <v>1661.5463583333301</v>
      </c>
      <c r="AD575" s="17">
        <f t="shared" si="53"/>
        <v>1734.8313749999968</v>
      </c>
    </row>
    <row r="576" spans="1:30">
      <c r="A576" s="4">
        <v>1070215</v>
      </c>
      <c r="B576" s="5" t="s">
        <v>8564</v>
      </c>
      <c r="C576" s="5" t="s">
        <v>8565</v>
      </c>
      <c r="D576" s="5" t="s">
        <v>8566</v>
      </c>
      <c r="E576" s="5" t="s">
        <v>8564</v>
      </c>
      <c r="F576" s="4">
        <v>857</v>
      </c>
      <c r="G576" s="6">
        <v>808.95090000000005</v>
      </c>
      <c r="H576" s="6">
        <v>1493.1810583333299</v>
      </c>
      <c r="I576" s="6">
        <v>914.06799166666701</v>
      </c>
      <c r="J576" s="13">
        <f t="shared" si="48"/>
        <v>1072.0666499999988</v>
      </c>
      <c r="K576" s="15">
        <v>648.36384166666699</v>
      </c>
      <c r="L576" s="15">
        <v>523.02681666666695</v>
      </c>
      <c r="M576" s="15">
        <v>553.04090416666702</v>
      </c>
      <c r="N576" s="13">
        <f t="shared" si="49"/>
        <v>574.81052083333361</v>
      </c>
      <c r="O576" s="6">
        <v>276.58468749999997</v>
      </c>
      <c r="P576" s="6">
        <v>689.93271249999998</v>
      </c>
      <c r="Q576" s="6">
        <v>472.70530833333299</v>
      </c>
      <c r="R576" s="7">
        <f t="shared" si="50"/>
        <v>479.74090277777765</v>
      </c>
      <c r="S576" s="6">
        <v>1033.6894500000001</v>
      </c>
      <c r="T576" s="6">
        <v>983.35119999999995</v>
      </c>
      <c r="U576" s="6">
        <v>1343.9975625</v>
      </c>
      <c r="V576" s="7">
        <f t="shared" si="51"/>
        <v>1120.3460708333332</v>
      </c>
      <c r="W576" s="6">
        <v>11664.7954166667</v>
      </c>
      <c r="X576" s="6">
        <v>10477.547416666701</v>
      </c>
      <c r="Y576" s="6">
        <v>10129.8436666667</v>
      </c>
      <c r="Z576" s="17">
        <f t="shared" si="52"/>
        <v>10757.395500000033</v>
      </c>
      <c r="AA576" s="15">
        <v>8238.1370833333294</v>
      </c>
      <c r="AB576" s="15">
        <v>7874.5736666666699</v>
      </c>
      <c r="AC576" s="15">
        <v>7521.6554999999998</v>
      </c>
      <c r="AD576" s="17">
        <f t="shared" si="53"/>
        <v>7878.1220833333327</v>
      </c>
    </row>
    <row r="577" spans="1:30">
      <c r="A577" s="4">
        <v>5550379</v>
      </c>
      <c r="B577" s="5" t="s">
        <v>8564</v>
      </c>
      <c r="C577" s="5" t="s">
        <v>8565</v>
      </c>
      <c r="D577" s="5" t="s">
        <v>8566</v>
      </c>
      <c r="E577" s="5" t="s">
        <v>8564</v>
      </c>
      <c r="F577" s="4">
        <v>857</v>
      </c>
      <c r="G577" s="6">
        <v>100.355494166667</v>
      </c>
      <c r="H577" s="6">
        <v>176.794858333333</v>
      </c>
      <c r="I577" s="6">
        <v>155.73875000000001</v>
      </c>
      <c r="J577" s="13">
        <f t="shared" si="48"/>
        <v>144.2963675</v>
      </c>
      <c r="K577" s="15">
        <v>120.41792916666699</v>
      </c>
      <c r="L577" s="15">
        <v>93.00189125</v>
      </c>
      <c r="M577" s="15">
        <v>99.570704583333296</v>
      </c>
      <c r="N577" s="13">
        <f t="shared" si="49"/>
        <v>104.3301750000001</v>
      </c>
      <c r="O577" s="6">
        <v>103.28046625</v>
      </c>
      <c r="P577" s="6">
        <v>131.419941666667</v>
      </c>
      <c r="Q577" s="6">
        <v>96.435734999999994</v>
      </c>
      <c r="R577" s="7">
        <f t="shared" si="50"/>
        <v>110.37871430555568</v>
      </c>
      <c r="S577" s="6">
        <v>115.60855416666701</v>
      </c>
      <c r="T577" s="6">
        <v>110.68536666666699</v>
      </c>
      <c r="U577" s="6">
        <v>118.46497916666701</v>
      </c>
      <c r="V577" s="7">
        <f t="shared" si="51"/>
        <v>114.91963333333366</v>
      </c>
      <c r="W577" s="6">
        <v>609.54306666666696</v>
      </c>
      <c r="X577" s="6">
        <v>628.6459625</v>
      </c>
      <c r="Y577" s="6">
        <v>687.12296249999997</v>
      </c>
      <c r="Z577" s="17">
        <f t="shared" si="52"/>
        <v>641.77066388888898</v>
      </c>
      <c r="AA577" s="15">
        <v>405.24197500000002</v>
      </c>
      <c r="AB577" s="15">
        <v>422.50698333333298</v>
      </c>
      <c r="AC577" s="15">
        <v>436.74121250000002</v>
      </c>
      <c r="AD577" s="17">
        <f t="shared" si="53"/>
        <v>421.49672361111101</v>
      </c>
    </row>
    <row r="578" spans="1:30">
      <c r="A578" s="4">
        <v>620360</v>
      </c>
      <c r="B578" s="5" t="s">
        <v>8567</v>
      </c>
      <c r="C578" s="5" t="s">
        <v>8568</v>
      </c>
      <c r="D578" s="5" t="s">
        <v>8569</v>
      </c>
      <c r="E578" s="5" t="s">
        <v>8567</v>
      </c>
      <c r="F578" s="4">
        <v>858</v>
      </c>
      <c r="G578" s="6">
        <v>115.453816666667</v>
      </c>
      <c r="H578" s="6">
        <v>221.47548750000001</v>
      </c>
      <c r="I578" s="6">
        <v>153.313633333333</v>
      </c>
      <c r="J578" s="13">
        <f t="shared" si="48"/>
        <v>163.41431250000002</v>
      </c>
      <c r="K578" s="15">
        <v>148.419520833333</v>
      </c>
      <c r="L578" s="15">
        <v>110.46858625</v>
      </c>
      <c r="M578" s="15">
        <v>114.88509999999999</v>
      </c>
      <c r="N578" s="13">
        <f t="shared" si="49"/>
        <v>124.59106902777766</v>
      </c>
      <c r="O578" s="6">
        <v>344.52752500000003</v>
      </c>
      <c r="P578" s="6">
        <v>394.14681250000001</v>
      </c>
      <c r="Q578" s="6">
        <v>510.787466666667</v>
      </c>
      <c r="R578" s="7">
        <f t="shared" si="50"/>
        <v>416.48726805555572</v>
      </c>
      <c r="S578" s="6">
        <v>514.28560833333302</v>
      </c>
      <c r="T578" s="6">
        <v>395.96457500000002</v>
      </c>
      <c r="U578" s="6">
        <v>469.69469166666698</v>
      </c>
      <c r="V578" s="7">
        <f t="shared" si="51"/>
        <v>459.98162500000007</v>
      </c>
      <c r="W578" s="6">
        <v>2087.7851875000001</v>
      </c>
      <c r="X578" s="6">
        <v>1850.39614166667</v>
      </c>
      <c r="Y578" s="6">
        <v>1771.45837083333</v>
      </c>
      <c r="Z578" s="17">
        <f t="shared" si="52"/>
        <v>1903.2132333333336</v>
      </c>
      <c r="AA578" s="15">
        <v>1104.70127916667</v>
      </c>
      <c r="AB578" s="15">
        <v>856.0214125</v>
      </c>
      <c r="AC578" s="15">
        <v>834.488333333333</v>
      </c>
      <c r="AD578" s="17">
        <f t="shared" si="53"/>
        <v>931.73700833333442</v>
      </c>
    </row>
    <row r="579" spans="1:30">
      <c r="A579" s="4">
        <v>2630577</v>
      </c>
      <c r="B579" s="5" t="s">
        <v>8567</v>
      </c>
      <c r="C579" s="5" t="s">
        <v>8568</v>
      </c>
      <c r="D579" s="5" t="s">
        <v>8569</v>
      </c>
      <c r="E579" s="5" t="s">
        <v>8567</v>
      </c>
      <c r="F579" s="4">
        <v>858</v>
      </c>
      <c r="G579" s="6">
        <v>102.26719</v>
      </c>
      <c r="H579" s="6">
        <v>233.96619166666699</v>
      </c>
      <c r="I579" s="6">
        <v>139.40054583333301</v>
      </c>
      <c r="J579" s="13">
        <f t="shared" si="48"/>
        <v>158.54464250000001</v>
      </c>
      <c r="K579" s="15">
        <v>159.95689999999999</v>
      </c>
      <c r="L579" s="15">
        <v>100.999</v>
      </c>
      <c r="M579" s="15">
        <v>130.063183333333</v>
      </c>
      <c r="N579" s="13">
        <f t="shared" si="49"/>
        <v>130.33969444444435</v>
      </c>
      <c r="O579" s="6">
        <v>284.892558333333</v>
      </c>
      <c r="P579" s="6">
        <v>147.88132083333301</v>
      </c>
      <c r="Q579" s="6">
        <v>446.12220000000002</v>
      </c>
      <c r="R579" s="7">
        <f t="shared" si="50"/>
        <v>292.96535972222199</v>
      </c>
      <c r="S579" s="6">
        <v>480.31055833333301</v>
      </c>
      <c r="T579" s="6">
        <v>311.05125833333301</v>
      </c>
      <c r="U579" s="6">
        <v>439.97542916666703</v>
      </c>
      <c r="V579" s="7">
        <f t="shared" si="51"/>
        <v>410.44574861111101</v>
      </c>
      <c r="W579" s="6">
        <v>1862.19100833333</v>
      </c>
      <c r="X579" s="6">
        <v>1671.6601958333299</v>
      </c>
      <c r="Y579" s="6">
        <v>1557.0069958333299</v>
      </c>
      <c r="Z579" s="17">
        <f t="shared" si="52"/>
        <v>1696.9527333333299</v>
      </c>
      <c r="AA579" s="15">
        <v>2429.4290291666698</v>
      </c>
      <c r="AB579" s="15">
        <v>2609.0881041666698</v>
      </c>
      <c r="AC579" s="15">
        <v>2324.36590833333</v>
      </c>
      <c r="AD579" s="17">
        <f t="shared" si="53"/>
        <v>2454.2943472222232</v>
      </c>
    </row>
    <row r="580" spans="1:30">
      <c r="A580" s="4">
        <v>3130020</v>
      </c>
      <c r="B580" s="5" t="s">
        <v>8570</v>
      </c>
      <c r="C580" s="5" t="s">
        <v>8571</v>
      </c>
      <c r="D580" s="5" t="s">
        <v>8572</v>
      </c>
      <c r="E580" s="5" t="s">
        <v>8573</v>
      </c>
      <c r="F580" s="4">
        <v>859</v>
      </c>
      <c r="G580" s="6">
        <v>81.897910416666704</v>
      </c>
      <c r="H580" s="6">
        <v>79.825077500000006</v>
      </c>
      <c r="I580" s="6">
        <v>100.05416750000001</v>
      </c>
      <c r="J580" s="13">
        <f t="shared" si="48"/>
        <v>87.259051805555558</v>
      </c>
      <c r="K580" s="15">
        <v>86.234388749999994</v>
      </c>
      <c r="L580" s="15">
        <v>67.974972916666701</v>
      </c>
      <c r="M580" s="15">
        <v>79.560931666666704</v>
      </c>
      <c r="N580" s="13">
        <f t="shared" si="49"/>
        <v>77.923431111111128</v>
      </c>
      <c r="O580" s="6">
        <v>71.763207499999993</v>
      </c>
      <c r="P580" s="6">
        <v>83.175619166666706</v>
      </c>
      <c r="Q580" s="6">
        <v>91.121638333333294</v>
      </c>
      <c r="R580" s="7">
        <f t="shared" si="50"/>
        <v>82.020155000000003</v>
      </c>
      <c r="S580" s="6">
        <v>60.812700833333302</v>
      </c>
      <c r="T580" s="6">
        <v>73.489716250000001</v>
      </c>
      <c r="U580" s="6">
        <v>70.365266250000005</v>
      </c>
      <c r="V580" s="7">
        <f t="shared" si="51"/>
        <v>68.222561111111091</v>
      </c>
      <c r="W580" s="6">
        <v>213.66432499999999</v>
      </c>
      <c r="X580" s="6">
        <v>197.53631666666701</v>
      </c>
      <c r="Y580" s="6">
        <v>190.67914166666699</v>
      </c>
      <c r="Z580" s="17">
        <f t="shared" si="52"/>
        <v>200.62659444444466</v>
      </c>
      <c r="AA580" s="15">
        <v>223.049691666667</v>
      </c>
      <c r="AB580" s="15">
        <v>244.26579166666701</v>
      </c>
      <c r="AC580" s="15">
        <v>190.14657500000001</v>
      </c>
      <c r="AD580" s="17">
        <f t="shared" si="53"/>
        <v>219.15401944444466</v>
      </c>
    </row>
    <row r="581" spans="1:30">
      <c r="A581" s="4">
        <v>1230047</v>
      </c>
      <c r="B581" s="5" t="s">
        <v>8574</v>
      </c>
      <c r="C581" s="5" t="s">
        <v>8575</v>
      </c>
      <c r="D581" s="5" t="s">
        <v>8576</v>
      </c>
      <c r="E581" s="5" t="s">
        <v>8574</v>
      </c>
      <c r="F581" s="4">
        <v>875</v>
      </c>
      <c r="G581" s="6">
        <v>3970.8903749999999</v>
      </c>
      <c r="H581" s="6">
        <v>4976.9735833333298</v>
      </c>
      <c r="I581" s="6">
        <v>4217.5873333333302</v>
      </c>
      <c r="J581" s="13">
        <f t="shared" ref="J581:J644" si="54">AVERAGE(G581:I581)</f>
        <v>4388.4837638888866</v>
      </c>
      <c r="K581" s="15">
        <v>2324.36590833333</v>
      </c>
      <c r="L581" s="15">
        <v>2925.9698708333299</v>
      </c>
      <c r="M581" s="15">
        <v>3537.9629249999998</v>
      </c>
      <c r="N581" s="13">
        <f t="shared" ref="N581:N644" si="55">AVERAGE(K581:M581)</f>
        <v>2929.4329013888869</v>
      </c>
      <c r="O581" s="6">
        <v>855.52681250000001</v>
      </c>
      <c r="P581" s="6">
        <v>899.30090833333304</v>
      </c>
      <c r="Q581" s="6">
        <v>561.767783333333</v>
      </c>
      <c r="R581" s="7">
        <f t="shared" ref="R581:R644" si="56">AVERAGE(O581:Q581)</f>
        <v>772.19850138888853</v>
      </c>
      <c r="S581" s="6">
        <v>575.64847916666599</v>
      </c>
      <c r="T581" s="6">
        <v>1019.61635833333</v>
      </c>
      <c r="U581" s="6">
        <v>537.17057916666704</v>
      </c>
      <c r="V581" s="7">
        <f t="shared" ref="V581:V644" si="57">AVERAGE(S581:U581)</f>
        <v>710.81180555555432</v>
      </c>
      <c r="W581" s="6">
        <v>692.780575</v>
      </c>
      <c r="X581" s="6">
        <v>764.21650416666705</v>
      </c>
      <c r="Y581" s="6">
        <v>830.21698749999996</v>
      </c>
      <c r="Z581" s="17">
        <f t="shared" ref="Z581:Z644" si="58">AVERAGE(W581:Y581)</f>
        <v>762.40468888888893</v>
      </c>
      <c r="AA581" s="15">
        <v>343.57834166666697</v>
      </c>
      <c r="AB581" s="15">
        <v>346.67692083333299</v>
      </c>
      <c r="AC581" s="15">
        <v>348.22187916666701</v>
      </c>
      <c r="AD581" s="17">
        <f t="shared" ref="AD581:AD644" si="59">AVERAGE(AA581:AC581)</f>
        <v>346.15904722222234</v>
      </c>
    </row>
    <row r="582" spans="1:30" ht="30">
      <c r="A582" s="4">
        <v>6590278</v>
      </c>
      <c r="B582" s="5" t="s">
        <v>8577</v>
      </c>
      <c r="C582" s="5" t="s">
        <v>8578</v>
      </c>
      <c r="D582" s="5" t="s">
        <v>8579</v>
      </c>
      <c r="E582" s="5" t="s">
        <v>8577</v>
      </c>
      <c r="F582" s="4">
        <v>84733</v>
      </c>
      <c r="G582" s="6">
        <v>3387.5606041666701</v>
      </c>
      <c r="H582" s="6">
        <v>2725.8637291666701</v>
      </c>
      <c r="I582" s="6">
        <v>3146.0570166666698</v>
      </c>
      <c r="J582" s="13">
        <f t="shared" si="54"/>
        <v>3086.4937833333365</v>
      </c>
      <c r="K582" s="15">
        <v>3956.09204166667</v>
      </c>
      <c r="L582" s="15">
        <v>3270.4776541666702</v>
      </c>
      <c r="M582" s="15">
        <v>3758.4031458333302</v>
      </c>
      <c r="N582" s="13">
        <f t="shared" si="55"/>
        <v>3661.65761388889</v>
      </c>
      <c r="O582" s="6">
        <v>1846.1234291666699</v>
      </c>
      <c r="P582" s="6">
        <v>653.27942083333301</v>
      </c>
      <c r="Q582" s="6">
        <v>1015.6002125</v>
      </c>
      <c r="R582" s="7">
        <f t="shared" si="56"/>
        <v>1171.667687500001</v>
      </c>
      <c r="S582" s="6">
        <v>1176.4290541666701</v>
      </c>
      <c r="T582" s="6">
        <v>1681.7538833333299</v>
      </c>
      <c r="U582" s="6">
        <v>676.96257500000002</v>
      </c>
      <c r="V582" s="7">
        <f t="shared" si="57"/>
        <v>1178.3818374999998</v>
      </c>
      <c r="W582" s="6">
        <v>536.76872916666696</v>
      </c>
      <c r="X582" s="6">
        <v>459.70214583333302</v>
      </c>
      <c r="Y582" s="6">
        <v>442.451658333333</v>
      </c>
      <c r="Z582" s="17">
        <f t="shared" si="58"/>
        <v>479.64084444444433</v>
      </c>
      <c r="AA582" s="15">
        <v>214.961283333333</v>
      </c>
      <c r="AB582" s="15">
        <v>184.751120833333</v>
      </c>
      <c r="AC582" s="15">
        <v>196.23047916666701</v>
      </c>
      <c r="AD582" s="17">
        <f t="shared" si="59"/>
        <v>198.64762777777767</v>
      </c>
    </row>
    <row r="583" spans="1:30" ht="30">
      <c r="A583" s="4">
        <v>1400017</v>
      </c>
      <c r="B583" s="5" t="s">
        <v>8580</v>
      </c>
      <c r="C583" s="5" t="s">
        <v>8581</v>
      </c>
      <c r="D583" s="5" t="s">
        <v>8582</v>
      </c>
      <c r="E583" s="5" t="s">
        <v>8583</v>
      </c>
      <c r="F583" s="4">
        <v>11335</v>
      </c>
      <c r="G583" s="6">
        <v>312.19153749999998</v>
      </c>
      <c r="H583" s="6">
        <v>469.91028749999998</v>
      </c>
      <c r="I583" s="6">
        <v>445.46522916666697</v>
      </c>
      <c r="J583" s="13">
        <f t="shared" si="54"/>
        <v>409.18901805555561</v>
      </c>
      <c r="K583" s="15">
        <v>306.16116666666699</v>
      </c>
      <c r="L583" s="15">
        <v>1058.0016375</v>
      </c>
      <c r="M583" s="15">
        <v>384.10776666666698</v>
      </c>
      <c r="N583" s="13">
        <f t="shared" si="55"/>
        <v>582.75685694444462</v>
      </c>
      <c r="O583" s="6">
        <v>307.230320833333</v>
      </c>
      <c r="P583" s="6">
        <v>755.52057916666695</v>
      </c>
      <c r="Q583" s="6">
        <v>324.16887500000001</v>
      </c>
      <c r="R583" s="7">
        <f t="shared" si="56"/>
        <v>462.30659166666669</v>
      </c>
      <c r="S583" s="6">
        <v>323.814416666667</v>
      </c>
      <c r="T583" s="6">
        <v>241.96640833333299</v>
      </c>
      <c r="U583" s="6">
        <v>224.25503333333299</v>
      </c>
      <c r="V583" s="7">
        <f t="shared" si="57"/>
        <v>263.34528611111102</v>
      </c>
      <c r="W583" s="6">
        <v>231.24199999999999</v>
      </c>
      <c r="X583" s="6">
        <v>200.29817083333299</v>
      </c>
      <c r="Y583" s="6">
        <v>197.43825000000001</v>
      </c>
      <c r="Z583" s="17">
        <f t="shared" si="58"/>
        <v>209.659473611111</v>
      </c>
      <c r="AA583" s="15">
        <v>267.317141666667</v>
      </c>
      <c r="AB583" s="15">
        <v>272.01221249999998</v>
      </c>
      <c r="AC583" s="15">
        <v>245.1403</v>
      </c>
      <c r="AD583" s="17">
        <f t="shared" si="59"/>
        <v>261.48988472222231</v>
      </c>
    </row>
    <row r="584" spans="1:30" ht="30">
      <c r="A584" s="4">
        <v>3830170</v>
      </c>
      <c r="B584" s="5" t="s">
        <v>8584</v>
      </c>
      <c r="C584" s="5" t="s">
        <v>8585</v>
      </c>
      <c r="D584" s="5" t="s">
        <v>8586</v>
      </c>
      <c r="E584" s="5" t="s">
        <v>8584</v>
      </c>
      <c r="F584" s="4">
        <v>8535</v>
      </c>
      <c r="G584" s="6">
        <v>105.99703875</v>
      </c>
      <c r="H584" s="6">
        <v>134.63482500000001</v>
      </c>
      <c r="I584" s="6">
        <v>127.38265</v>
      </c>
      <c r="J584" s="13">
        <f t="shared" si="54"/>
        <v>122.67150458333333</v>
      </c>
      <c r="K584" s="15">
        <v>149.638579166667</v>
      </c>
      <c r="L584" s="15">
        <v>119.783225</v>
      </c>
      <c r="M584" s="15">
        <v>101.33482875</v>
      </c>
      <c r="N584" s="13">
        <f t="shared" si="55"/>
        <v>123.58554430555567</v>
      </c>
      <c r="O584" s="6">
        <v>253.29771249999999</v>
      </c>
      <c r="P584" s="6">
        <v>308.94421666666699</v>
      </c>
      <c r="Q584" s="6">
        <v>298.09934166666699</v>
      </c>
      <c r="R584" s="7">
        <f t="shared" si="56"/>
        <v>286.7804236111113</v>
      </c>
      <c r="S584" s="6">
        <v>291.74452500000001</v>
      </c>
      <c r="T584" s="6">
        <v>270.623533333333</v>
      </c>
      <c r="U584" s="6">
        <v>302.94519166666697</v>
      </c>
      <c r="V584" s="7">
        <f t="shared" si="57"/>
        <v>288.43774999999999</v>
      </c>
      <c r="W584" s="6">
        <v>534.24072916666705</v>
      </c>
      <c r="X584" s="6">
        <v>492.532170833333</v>
      </c>
      <c r="Y584" s="6">
        <v>450.4632125</v>
      </c>
      <c r="Z584" s="17">
        <f t="shared" si="58"/>
        <v>492.4120375</v>
      </c>
      <c r="AA584" s="15">
        <v>475.24066249999998</v>
      </c>
      <c r="AB584" s="15">
        <v>525.78392916666701</v>
      </c>
      <c r="AC584" s="15">
        <v>503.47168333333298</v>
      </c>
      <c r="AD584" s="17">
        <f t="shared" si="59"/>
        <v>501.49875833333334</v>
      </c>
    </row>
    <row r="585" spans="1:30">
      <c r="A585" s="4">
        <v>1500747</v>
      </c>
      <c r="B585" s="5" t="s">
        <v>8587</v>
      </c>
      <c r="C585" s="5" t="s">
        <v>8588</v>
      </c>
      <c r="D585" s="5" t="s">
        <v>8589</v>
      </c>
      <c r="E585" s="5" t="s">
        <v>8587</v>
      </c>
      <c r="F585" s="4">
        <v>23492</v>
      </c>
      <c r="G585" s="6">
        <v>216.56050833333299</v>
      </c>
      <c r="H585" s="6">
        <v>144.089775</v>
      </c>
      <c r="I585" s="6">
        <v>189.8903</v>
      </c>
      <c r="J585" s="13">
        <f t="shared" si="54"/>
        <v>183.51352777777765</v>
      </c>
      <c r="K585" s="15">
        <v>139.98600833333299</v>
      </c>
      <c r="L585" s="15">
        <v>203.782025</v>
      </c>
      <c r="M585" s="15">
        <v>184.82899583333301</v>
      </c>
      <c r="N585" s="13">
        <f t="shared" si="55"/>
        <v>176.19900972222203</v>
      </c>
      <c r="O585" s="6">
        <v>164.50207499999999</v>
      </c>
      <c r="P585" s="6">
        <v>189.83304999999999</v>
      </c>
      <c r="Q585" s="6">
        <v>204.34620416666701</v>
      </c>
      <c r="R585" s="7">
        <f t="shared" si="56"/>
        <v>186.22710972222231</v>
      </c>
      <c r="S585" s="6">
        <v>137.42755</v>
      </c>
      <c r="T585" s="6">
        <v>155.871708333333</v>
      </c>
      <c r="U585" s="6">
        <v>147.662579166667</v>
      </c>
      <c r="V585" s="7">
        <f t="shared" si="57"/>
        <v>146.98727916666667</v>
      </c>
      <c r="W585" s="6">
        <v>525.91476250000005</v>
      </c>
      <c r="X585" s="6">
        <v>553.6171875</v>
      </c>
      <c r="Y585" s="6">
        <v>558.79427499999997</v>
      </c>
      <c r="Z585" s="17">
        <f t="shared" si="58"/>
        <v>546.10874166666667</v>
      </c>
      <c r="AA585" s="15">
        <v>1362.8623833333299</v>
      </c>
      <c r="AB585" s="15">
        <v>1529.9148208333299</v>
      </c>
      <c r="AC585" s="15">
        <v>1288.4514916666701</v>
      </c>
      <c r="AD585" s="17">
        <f t="shared" si="59"/>
        <v>1393.7428986111099</v>
      </c>
    </row>
    <row r="586" spans="1:30">
      <c r="A586" s="4">
        <v>1710026</v>
      </c>
      <c r="B586" s="5" t="s">
        <v>8590</v>
      </c>
      <c r="C586" s="5" t="s">
        <v>5462</v>
      </c>
      <c r="D586" s="5" t="s">
        <v>5463</v>
      </c>
      <c r="E586" s="5" t="s">
        <v>8590</v>
      </c>
      <c r="F586" s="4">
        <v>153733</v>
      </c>
      <c r="G586" s="6">
        <v>352.98930416666701</v>
      </c>
      <c r="H586" s="6">
        <v>424.78238750000003</v>
      </c>
      <c r="I586" s="6">
        <v>387.53105833333302</v>
      </c>
      <c r="J586" s="13">
        <f t="shared" si="54"/>
        <v>388.43425000000002</v>
      </c>
      <c r="K586" s="15">
        <v>422.09555</v>
      </c>
      <c r="L586" s="15">
        <v>232.79108333333301</v>
      </c>
      <c r="M586" s="15">
        <v>340.574725</v>
      </c>
      <c r="N586" s="13">
        <f t="shared" si="55"/>
        <v>331.82045277777769</v>
      </c>
      <c r="O586" s="6">
        <v>234.329033333333</v>
      </c>
      <c r="P586" s="6">
        <v>102.05184749999999</v>
      </c>
      <c r="Q586" s="6">
        <v>263.30290000000002</v>
      </c>
      <c r="R586" s="7">
        <f t="shared" si="56"/>
        <v>199.89459361111099</v>
      </c>
      <c r="S586" s="6">
        <v>226.39863750000001</v>
      </c>
      <c r="T586" s="6">
        <v>200.09618750000001</v>
      </c>
      <c r="U586" s="6">
        <v>221.9257375</v>
      </c>
      <c r="V586" s="7">
        <f t="shared" si="57"/>
        <v>216.1401875</v>
      </c>
      <c r="W586" s="6">
        <v>149.275125</v>
      </c>
      <c r="X586" s="6">
        <v>138.43616249999999</v>
      </c>
      <c r="Y586" s="6">
        <v>124.7339625</v>
      </c>
      <c r="Z586" s="17">
        <f t="shared" si="58"/>
        <v>137.48175000000001</v>
      </c>
      <c r="AA586" s="15">
        <v>98.046268749999996</v>
      </c>
      <c r="AB586" s="15">
        <v>79.731694583333393</v>
      </c>
      <c r="AC586" s="15">
        <v>94.016920833333302</v>
      </c>
      <c r="AD586" s="17">
        <f t="shared" si="59"/>
        <v>90.598294722222235</v>
      </c>
    </row>
    <row r="587" spans="1:30">
      <c r="A587" s="4">
        <v>6960189</v>
      </c>
      <c r="B587" s="5" t="s">
        <v>5464</v>
      </c>
      <c r="C587" s="5" t="s">
        <v>5465</v>
      </c>
      <c r="D587" s="5" t="s">
        <v>5466</v>
      </c>
      <c r="E587" s="5" t="s">
        <v>5464</v>
      </c>
      <c r="F587" s="4">
        <v>165055</v>
      </c>
      <c r="G587" s="6">
        <v>264.47677083333298</v>
      </c>
      <c r="H587" s="6">
        <v>491.15504166666699</v>
      </c>
      <c r="I587" s="6">
        <v>453.07130416666701</v>
      </c>
      <c r="J587" s="13">
        <f t="shared" si="54"/>
        <v>402.90103888888899</v>
      </c>
      <c r="K587" s="15">
        <v>554.59016250000002</v>
      </c>
      <c r="L587" s="15">
        <v>349.61661249999997</v>
      </c>
      <c r="M587" s="15">
        <v>374.09382499999998</v>
      </c>
      <c r="N587" s="13">
        <f t="shared" si="55"/>
        <v>426.10020000000003</v>
      </c>
      <c r="O587" s="6">
        <v>313.84315833333301</v>
      </c>
      <c r="P587" s="6">
        <v>99.516080416666696</v>
      </c>
      <c r="Q587" s="6">
        <v>212.16051250000001</v>
      </c>
      <c r="R587" s="7">
        <f t="shared" si="56"/>
        <v>208.50658374999989</v>
      </c>
      <c r="S587" s="6">
        <v>268.34740833333302</v>
      </c>
      <c r="T587" s="6">
        <v>350.689320833333</v>
      </c>
      <c r="U587" s="6">
        <v>172.13537083333301</v>
      </c>
      <c r="V587" s="7">
        <f t="shared" si="57"/>
        <v>263.72403333333301</v>
      </c>
      <c r="W587" s="6">
        <v>110.204801666667</v>
      </c>
      <c r="X587" s="6">
        <v>110.868025</v>
      </c>
      <c r="Y587" s="6">
        <v>106.27064583333301</v>
      </c>
      <c r="Z587" s="17">
        <f t="shared" si="58"/>
        <v>109.11449083333333</v>
      </c>
      <c r="AA587" s="15">
        <v>83.707597500000006</v>
      </c>
      <c r="AB587" s="15">
        <v>78.856804999999994</v>
      </c>
      <c r="AC587" s="15">
        <v>85.005787083333303</v>
      </c>
      <c r="AD587" s="17">
        <f t="shared" si="59"/>
        <v>82.523396527777763</v>
      </c>
    </row>
    <row r="588" spans="1:30">
      <c r="A588" s="4">
        <v>4390612</v>
      </c>
      <c r="B588" s="5" t="s">
        <v>5467</v>
      </c>
      <c r="C588" s="5" t="s">
        <v>5468</v>
      </c>
      <c r="D588" s="5" t="s">
        <v>5469</v>
      </c>
      <c r="E588" s="5" t="s">
        <v>5467</v>
      </c>
      <c r="F588" s="4">
        <v>64770</v>
      </c>
      <c r="G588" s="6">
        <v>1577.0477125</v>
      </c>
      <c r="H588" s="6">
        <v>1708.6150875000001</v>
      </c>
      <c r="I588" s="6">
        <v>1747.723825</v>
      </c>
      <c r="J588" s="13">
        <f t="shared" si="54"/>
        <v>1677.7955416666666</v>
      </c>
      <c r="K588" s="15">
        <v>1683.9418708333301</v>
      </c>
      <c r="L588" s="15">
        <v>1893.9182083333301</v>
      </c>
      <c r="M588" s="15">
        <v>1957.4955</v>
      </c>
      <c r="N588" s="13">
        <f t="shared" si="55"/>
        <v>1845.1185263888867</v>
      </c>
      <c r="O588" s="6">
        <v>1533.94739166667</v>
      </c>
      <c r="P588" s="6">
        <v>1028.9049958333301</v>
      </c>
      <c r="Q588" s="6">
        <v>1950.7859416666699</v>
      </c>
      <c r="R588" s="7">
        <f t="shared" si="56"/>
        <v>1504.5461097222233</v>
      </c>
      <c r="S588" s="6">
        <v>1384.14479166667</v>
      </c>
      <c r="T588" s="6">
        <v>2010.0442375</v>
      </c>
      <c r="U588" s="6">
        <v>1716.05653333333</v>
      </c>
      <c r="V588" s="7">
        <f t="shared" si="57"/>
        <v>1703.4151875</v>
      </c>
      <c r="W588" s="6">
        <v>683.43554166666695</v>
      </c>
      <c r="X588" s="6">
        <v>748.68771666666703</v>
      </c>
      <c r="Y588" s="6">
        <v>677.70891666666705</v>
      </c>
      <c r="Z588" s="17">
        <f t="shared" si="58"/>
        <v>703.27739166666697</v>
      </c>
      <c r="AA588" s="15">
        <v>166.31927083333301</v>
      </c>
      <c r="AB588" s="15">
        <v>196.50126666666699</v>
      </c>
      <c r="AC588" s="15">
        <v>171.71043333333299</v>
      </c>
      <c r="AD588" s="17">
        <f t="shared" si="59"/>
        <v>178.17699027777766</v>
      </c>
    </row>
    <row r="589" spans="1:30">
      <c r="A589" s="4">
        <v>3360082</v>
      </c>
      <c r="B589" s="5" t="s">
        <v>5470</v>
      </c>
      <c r="C589" s="5" t="s">
        <v>5471</v>
      </c>
      <c r="D589" s="5" t="s">
        <v>5472</v>
      </c>
      <c r="E589" s="5" t="s">
        <v>5470</v>
      </c>
      <c r="F589" s="4">
        <v>285025</v>
      </c>
      <c r="G589" s="6">
        <v>86.391031249999997</v>
      </c>
      <c r="H589" s="6">
        <v>77.067251666666706</v>
      </c>
      <c r="I589" s="6">
        <v>84.919125416666702</v>
      </c>
      <c r="J589" s="13">
        <f t="shared" si="54"/>
        <v>82.792469444444464</v>
      </c>
      <c r="K589" s="15">
        <v>82.128607083333307</v>
      </c>
      <c r="L589" s="15">
        <v>81.940207916666694</v>
      </c>
      <c r="M589" s="15">
        <v>84.262991666666693</v>
      </c>
      <c r="N589" s="13">
        <f t="shared" si="55"/>
        <v>82.777268888888898</v>
      </c>
      <c r="O589" s="6">
        <v>296.55509583333298</v>
      </c>
      <c r="P589" s="6">
        <v>166.72279166666701</v>
      </c>
      <c r="Q589" s="6">
        <v>445.34405833333301</v>
      </c>
      <c r="R589" s="7">
        <f t="shared" si="56"/>
        <v>302.87398194444432</v>
      </c>
      <c r="S589" s="6">
        <v>186.32741666666701</v>
      </c>
      <c r="T589" s="6">
        <v>271.18557083333297</v>
      </c>
      <c r="U589" s="6">
        <v>293.33799166666699</v>
      </c>
      <c r="V589" s="7">
        <f t="shared" si="57"/>
        <v>250.28365972222232</v>
      </c>
      <c r="W589" s="6">
        <v>322.60443750000002</v>
      </c>
      <c r="X589" s="6">
        <v>427.7057375</v>
      </c>
      <c r="Y589" s="6">
        <v>411.33087499999999</v>
      </c>
      <c r="Z589" s="17">
        <f t="shared" si="58"/>
        <v>387.21368333333339</v>
      </c>
      <c r="AA589" s="15">
        <v>209.98410416666701</v>
      </c>
      <c r="AB589" s="15">
        <v>252.79365833333301</v>
      </c>
      <c r="AC589" s="15">
        <v>233.701983333333</v>
      </c>
      <c r="AD589" s="17">
        <f t="shared" si="59"/>
        <v>232.15991527777769</v>
      </c>
    </row>
    <row r="590" spans="1:30">
      <c r="A590" s="4">
        <v>6110095</v>
      </c>
      <c r="B590" s="5" t="s">
        <v>5473</v>
      </c>
      <c r="C590" s="5" t="s">
        <v>5474</v>
      </c>
      <c r="D590" s="5" t="s">
        <v>5475</v>
      </c>
      <c r="E590" s="5" t="s">
        <v>5473</v>
      </c>
      <c r="F590" s="4">
        <v>80071</v>
      </c>
      <c r="G590" s="6">
        <v>299.81127916666702</v>
      </c>
      <c r="H590" s="6">
        <v>320.41413749999998</v>
      </c>
      <c r="I590" s="6">
        <v>274.335825</v>
      </c>
      <c r="J590" s="13">
        <f t="shared" si="54"/>
        <v>298.18708055555567</v>
      </c>
      <c r="K590" s="15">
        <v>270.09395833333298</v>
      </c>
      <c r="L590" s="15">
        <v>479.50988333333299</v>
      </c>
      <c r="M590" s="15">
        <v>216.08554583333299</v>
      </c>
      <c r="N590" s="13">
        <f t="shared" si="55"/>
        <v>321.89646249999964</v>
      </c>
      <c r="O590" s="6">
        <v>235.33995416666701</v>
      </c>
      <c r="P590" s="6">
        <v>166.49879166666699</v>
      </c>
      <c r="Q590" s="6">
        <v>151.740158333333</v>
      </c>
      <c r="R590" s="7">
        <f t="shared" si="56"/>
        <v>184.52630138888898</v>
      </c>
      <c r="S590" s="6">
        <v>176.5596625</v>
      </c>
      <c r="T590" s="6">
        <v>216.297670833333</v>
      </c>
      <c r="U590" s="6">
        <v>138.80462499999999</v>
      </c>
      <c r="V590" s="7">
        <f t="shared" si="57"/>
        <v>177.22065277777767</v>
      </c>
      <c r="W590" s="6">
        <v>105.175924166667</v>
      </c>
      <c r="X590" s="6">
        <v>116.852066666667</v>
      </c>
      <c r="Y590" s="6">
        <v>94.593129583333393</v>
      </c>
      <c r="Z590" s="17">
        <f t="shared" si="58"/>
        <v>105.54037347222247</v>
      </c>
      <c r="AA590" s="15">
        <v>94.772187916666695</v>
      </c>
      <c r="AB590" s="15">
        <v>80.058009791666706</v>
      </c>
      <c r="AC590" s="15">
        <v>89.994580833333302</v>
      </c>
      <c r="AD590" s="17">
        <f t="shared" si="59"/>
        <v>88.274926180555568</v>
      </c>
    </row>
    <row r="591" spans="1:30">
      <c r="A591" s="4">
        <v>780341</v>
      </c>
      <c r="B591" s="5" t="s">
        <v>5476</v>
      </c>
      <c r="C591" s="5" t="s">
        <v>5477</v>
      </c>
      <c r="D591" s="5" t="s">
        <v>5478</v>
      </c>
      <c r="E591" s="5" t="s">
        <v>5476</v>
      </c>
      <c r="F591" s="4">
        <v>83643</v>
      </c>
      <c r="G591" s="6">
        <v>101.343010416667</v>
      </c>
      <c r="H591" s="6">
        <v>148.13675833333301</v>
      </c>
      <c r="I591" s="6">
        <v>102.493564583333</v>
      </c>
      <c r="J591" s="13">
        <f t="shared" si="54"/>
        <v>117.32444444444434</v>
      </c>
      <c r="K591" s="15">
        <v>118.948558333333</v>
      </c>
      <c r="L591" s="15">
        <v>164.50207499999999</v>
      </c>
      <c r="M591" s="15">
        <v>111.321295833333</v>
      </c>
      <c r="N591" s="13">
        <f t="shared" si="55"/>
        <v>131.59064305555532</v>
      </c>
      <c r="O591" s="6">
        <v>642.44489166666699</v>
      </c>
      <c r="P591" s="6">
        <v>738.50800833333301</v>
      </c>
      <c r="Q591" s="6">
        <v>394.47608333333301</v>
      </c>
      <c r="R591" s="7">
        <f t="shared" si="56"/>
        <v>591.80966111111104</v>
      </c>
      <c r="S591" s="6">
        <v>1550.09249166667</v>
      </c>
      <c r="T591" s="6">
        <v>979.10262916666704</v>
      </c>
      <c r="U591" s="6">
        <v>1350.90458333333</v>
      </c>
      <c r="V591" s="7">
        <f t="shared" si="57"/>
        <v>1293.3665680555557</v>
      </c>
      <c r="W591" s="6">
        <v>481.37393333333301</v>
      </c>
      <c r="X591" s="6">
        <v>563.16251250000005</v>
      </c>
      <c r="Y591" s="6">
        <v>515.96857083333305</v>
      </c>
      <c r="Z591" s="17">
        <f t="shared" si="58"/>
        <v>520.16833888888868</v>
      </c>
      <c r="AA591" s="15">
        <v>509.29380416666697</v>
      </c>
      <c r="AB591" s="15">
        <v>495.68445416666702</v>
      </c>
      <c r="AC591" s="15">
        <v>515.96857083333305</v>
      </c>
      <c r="AD591" s="17">
        <f t="shared" si="59"/>
        <v>506.98227638888903</v>
      </c>
    </row>
    <row r="592" spans="1:30">
      <c r="A592" s="4">
        <v>3450408</v>
      </c>
      <c r="B592" s="5" t="s">
        <v>5479</v>
      </c>
      <c r="C592" s="5" t="s">
        <v>5480</v>
      </c>
      <c r="D592" s="5" t="s">
        <v>5481</v>
      </c>
      <c r="E592" s="5" t="s">
        <v>5479</v>
      </c>
      <c r="F592" s="4">
        <v>91057</v>
      </c>
      <c r="G592" s="6">
        <v>533.18380833333299</v>
      </c>
      <c r="H592" s="6">
        <v>432.63543333333303</v>
      </c>
      <c r="I592" s="6">
        <v>665.25962500000003</v>
      </c>
      <c r="J592" s="13">
        <f t="shared" si="54"/>
        <v>543.69295555555539</v>
      </c>
      <c r="K592" s="15">
        <v>549.42206666666698</v>
      </c>
      <c r="L592" s="15">
        <v>518.68643333333296</v>
      </c>
      <c r="M592" s="15">
        <v>598.85937083333295</v>
      </c>
      <c r="N592" s="13">
        <f t="shared" si="55"/>
        <v>555.65595694444426</v>
      </c>
      <c r="O592" s="6">
        <v>419.32727083333299</v>
      </c>
      <c r="P592" s="6">
        <v>268.18390416666699</v>
      </c>
      <c r="Q592" s="6">
        <v>260.15207500000002</v>
      </c>
      <c r="R592" s="7">
        <f t="shared" si="56"/>
        <v>315.88775000000004</v>
      </c>
      <c r="S592" s="6">
        <v>235.13883749999999</v>
      </c>
      <c r="T592" s="6">
        <v>780.53560833333404</v>
      </c>
      <c r="U592" s="6">
        <v>796.737441666667</v>
      </c>
      <c r="V592" s="7">
        <f t="shared" si="57"/>
        <v>604.13729583333372</v>
      </c>
      <c r="W592" s="6">
        <v>220.84686666666701</v>
      </c>
      <c r="X592" s="6">
        <v>188.23297500000001</v>
      </c>
      <c r="Y592" s="6">
        <v>189.051854166667</v>
      </c>
      <c r="Z592" s="17">
        <f t="shared" si="58"/>
        <v>199.37723194444467</v>
      </c>
      <c r="AA592" s="15">
        <v>96.197879583333304</v>
      </c>
      <c r="AB592" s="15">
        <v>88.080629583333305</v>
      </c>
      <c r="AC592" s="15">
        <v>86.500351666666702</v>
      </c>
      <c r="AD592" s="17">
        <f t="shared" si="59"/>
        <v>90.259620277777756</v>
      </c>
    </row>
    <row r="593" spans="1:30">
      <c r="A593" s="4">
        <v>7040184</v>
      </c>
      <c r="B593" s="5" t="s">
        <v>5479</v>
      </c>
      <c r="C593" s="5" t="s">
        <v>5480</v>
      </c>
      <c r="D593" s="5" t="s">
        <v>5481</v>
      </c>
      <c r="E593" s="5" t="s">
        <v>5479</v>
      </c>
      <c r="F593" s="4">
        <v>91057</v>
      </c>
      <c r="G593" s="6">
        <v>2781.0737833333301</v>
      </c>
      <c r="H593" s="6">
        <v>2121.8598499999998</v>
      </c>
      <c r="I593" s="6">
        <v>2156.0759416666701</v>
      </c>
      <c r="J593" s="13">
        <f t="shared" si="54"/>
        <v>2353.0031916666667</v>
      </c>
      <c r="K593" s="15">
        <v>2291.5877</v>
      </c>
      <c r="L593" s="15">
        <v>4649.0405416666699</v>
      </c>
      <c r="M593" s="15">
        <v>2386.0872208333299</v>
      </c>
      <c r="N593" s="13">
        <f t="shared" si="55"/>
        <v>3108.9051541666668</v>
      </c>
      <c r="O593" s="6">
        <v>1214.4263416666699</v>
      </c>
      <c r="P593" s="6">
        <v>2562.1008666666698</v>
      </c>
      <c r="Q593" s="6">
        <v>1052.62595416667</v>
      </c>
      <c r="R593" s="7">
        <f t="shared" si="56"/>
        <v>1609.7177208333367</v>
      </c>
      <c r="S593" s="6">
        <v>1895.77811666667</v>
      </c>
      <c r="T593" s="6">
        <v>2183.65558333333</v>
      </c>
      <c r="U593" s="6">
        <v>2849.9410041666702</v>
      </c>
      <c r="V593" s="7">
        <f t="shared" si="57"/>
        <v>2309.7915680555566</v>
      </c>
      <c r="W593" s="6">
        <v>1035.5173875</v>
      </c>
      <c r="X593" s="6">
        <v>805.59497916666703</v>
      </c>
      <c r="Y593" s="6">
        <v>824.35153749999995</v>
      </c>
      <c r="Z593" s="17">
        <f t="shared" si="58"/>
        <v>888.4879680555556</v>
      </c>
      <c r="AA593" s="15">
        <v>309.67893333333302</v>
      </c>
      <c r="AB593" s="15">
        <v>297.92093333333298</v>
      </c>
      <c r="AC593" s="15">
        <v>257.97640416666701</v>
      </c>
      <c r="AD593" s="17">
        <f t="shared" si="59"/>
        <v>288.52542361111097</v>
      </c>
    </row>
    <row r="594" spans="1:30">
      <c r="A594" s="4">
        <v>1780730</v>
      </c>
      <c r="B594" s="5" t="s">
        <v>5482</v>
      </c>
      <c r="C594" s="5" t="s">
        <v>5483</v>
      </c>
      <c r="D594" s="5" t="s">
        <v>5484</v>
      </c>
      <c r="E594" s="5" t="s">
        <v>5482</v>
      </c>
      <c r="F594" s="4">
        <v>29080</v>
      </c>
      <c r="G594" s="6">
        <v>2351.46853333333</v>
      </c>
      <c r="H594" s="6">
        <v>2613.2909666666701</v>
      </c>
      <c r="I594" s="6">
        <v>2289.9819166666698</v>
      </c>
      <c r="J594" s="13">
        <f t="shared" si="54"/>
        <v>2418.2471388888898</v>
      </c>
      <c r="K594" s="15">
        <v>2364.5927875000002</v>
      </c>
      <c r="L594" s="15">
        <v>2452.99629166667</v>
      </c>
      <c r="M594" s="15">
        <v>1911.903325</v>
      </c>
      <c r="N594" s="13">
        <f t="shared" si="55"/>
        <v>2243.1641347222235</v>
      </c>
      <c r="O594" s="6">
        <v>1522.6538625000001</v>
      </c>
      <c r="P594" s="6">
        <v>995.04735833333302</v>
      </c>
      <c r="Q594" s="6">
        <v>1093.5931625000001</v>
      </c>
      <c r="R594" s="7">
        <f t="shared" si="56"/>
        <v>1203.7647944444443</v>
      </c>
      <c r="S594" s="6">
        <v>1909.30759583333</v>
      </c>
      <c r="T594" s="6">
        <v>2329.9117999999999</v>
      </c>
      <c r="U594" s="6">
        <v>1299.95777083333</v>
      </c>
      <c r="V594" s="7">
        <f t="shared" si="57"/>
        <v>1846.3923888888867</v>
      </c>
      <c r="W594" s="6">
        <v>1058.9134083333299</v>
      </c>
      <c r="X594" s="6">
        <v>883.86418333333302</v>
      </c>
      <c r="Y594" s="6">
        <v>938.33519999999999</v>
      </c>
      <c r="Z594" s="17">
        <f t="shared" si="58"/>
        <v>960.37093055555431</v>
      </c>
      <c r="AA594" s="15">
        <v>461.18722500000001</v>
      </c>
      <c r="AB594" s="15">
        <v>386.36135416666701</v>
      </c>
      <c r="AC594" s="15">
        <v>446.47683749999999</v>
      </c>
      <c r="AD594" s="17">
        <f t="shared" si="59"/>
        <v>431.3418055555556</v>
      </c>
    </row>
    <row r="595" spans="1:30">
      <c r="A595" s="4">
        <v>3850291</v>
      </c>
      <c r="B595" s="5" t="s">
        <v>5485</v>
      </c>
      <c r="C595" s="5" t="s">
        <v>5486</v>
      </c>
      <c r="D595" s="5" t="s">
        <v>5487</v>
      </c>
      <c r="E595" s="5" t="s">
        <v>5488</v>
      </c>
      <c r="F595" s="4">
        <v>84318</v>
      </c>
      <c r="G595" s="6">
        <v>1148.9592041666699</v>
      </c>
      <c r="H595" s="6">
        <v>1039.0250541666701</v>
      </c>
      <c r="I595" s="6">
        <v>1095.4113124999999</v>
      </c>
      <c r="J595" s="13">
        <f t="shared" si="54"/>
        <v>1094.46519027778</v>
      </c>
      <c r="K595" s="15">
        <v>1063.9947875</v>
      </c>
      <c r="L595" s="15">
        <v>1489.9955875000001</v>
      </c>
      <c r="M595" s="15">
        <v>1014.10935833333</v>
      </c>
      <c r="N595" s="13">
        <f t="shared" si="55"/>
        <v>1189.3665777777767</v>
      </c>
      <c r="O595" s="6">
        <v>615.60118333333298</v>
      </c>
      <c r="P595" s="6">
        <v>376.53254166666699</v>
      </c>
      <c r="Q595" s="6">
        <v>399.30944583333297</v>
      </c>
      <c r="R595" s="7">
        <f t="shared" si="56"/>
        <v>463.81439027777765</v>
      </c>
      <c r="S595" s="6">
        <v>401.13296666666702</v>
      </c>
      <c r="T595" s="6">
        <v>676.02662916666702</v>
      </c>
      <c r="U595" s="6">
        <v>383.193845833333</v>
      </c>
      <c r="V595" s="7">
        <f t="shared" si="57"/>
        <v>486.78448055555572</v>
      </c>
      <c r="W595" s="6">
        <v>229.15244583333299</v>
      </c>
      <c r="X595" s="6">
        <v>241.180270833333</v>
      </c>
      <c r="Y595" s="6">
        <v>244.02369999999999</v>
      </c>
      <c r="Z595" s="17">
        <f t="shared" si="58"/>
        <v>238.11880555555533</v>
      </c>
      <c r="AA595" s="15">
        <v>141.77040833333299</v>
      </c>
      <c r="AB595" s="15">
        <v>136.17615000000001</v>
      </c>
      <c r="AC595" s="15">
        <v>162.86349166666699</v>
      </c>
      <c r="AD595" s="17">
        <f t="shared" si="59"/>
        <v>146.93668333333332</v>
      </c>
    </row>
    <row r="596" spans="1:30">
      <c r="A596" s="4">
        <v>1470148</v>
      </c>
      <c r="B596" s="5" t="s">
        <v>5489</v>
      </c>
      <c r="C596" s="5" t="s">
        <v>5490</v>
      </c>
      <c r="D596" s="5" t="s">
        <v>5491</v>
      </c>
      <c r="E596" s="5" t="s">
        <v>5489</v>
      </c>
      <c r="F596" s="4">
        <v>60494</v>
      </c>
      <c r="G596" s="6">
        <v>698.17475833333299</v>
      </c>
      <c r="H596" s="6">
        <v>108.317804166667</v>
      </c>
      <c r="I596" s="6">
        <v>233.26853333333301</v>
      </c>
      <c r="J596" s="13">
        <f t="shared" si="54"/>
        <v>346.58703194444433</v>
      </c>
      <c r="K596" s="15">
        <v>332.37884166666697</v>
      </c>
      <c r="L596" s="15">
        <v>384.10776666666698</v>
      </c>
      <c r="M596" s="15">
        <v>347.43582083333303</v>
      </c>
      <c r="N596" s="13">
        <f t="shared" si="55"/>
        <v>354.64080972222229</v>
      </c>
      <c r="O596" s="6">
        <v>140.49336666666699</v>
      </c>
      <c r="P596" s="6">
        <v>191.175941666667</v>
      </c>
      <c r="Q596" s="6">
        <v>137.157729166667</v>
      </c>
      <c r="R596" s="7">
        <f t="shared" si="56"/>
        <v>156.275679166667</v>
      </c>
      <c r="S596" s="6">
        <v>166.8430875</v>
      </c>
      <c r="T596" s="6">
        <v>140.45546250000001</v>
      </c>
      <c r="U596" s="6">
        <v>160.05249166666701</v>
      </c>
      <c r="V596" s="7">
        <f t="shared" si="57"/>
        <v>155.78368055555566</v>
      </c>
      <c r="W596" s="6">
        <v>95.656123750000006</v>
      </c>
      <c r="X596" s="6">
        <v>107.735206666667</v>
      </c>
      <c r="Y596" s="6">
        <v>103.012809583333</v>
      </c>
      <c r="Z596" s="17">
        <f t="shared" si="58"/>
        <v>102.13471333333332</v>
      </c>
      <c r="AA596" s="15">
        <v>94.119341250000005</v>
      </c>
      <c r="AB596" s="15">
        <v>84.619741250000004</v>
      </c>
      <c r="AC596" s="15">
        <v>88.369127083333396</v>
      </c>
      <c r="AD596" s="17">
        <f t="shared" si="59"/>
        <v>89.03606986111113</v>
      </c>
    </row>
    <row r="597" spans="1:30">
      <c r="A597" s="4">
        <v>5290026</v>
      </c>
      <c r="B597" s="5" t="s">
        <v>5492</v>
      </c>
      <c r="C597" s="5" t="s">
        <v>5493</v>
      </c>
      <c r="D597" s="5" t="s">
        <v>5494</v>
      </c>
      <c r="E597" s="5" t="s">
        <v>5492</v>
      </c>
      <c r="F597" s="4">
        <v>114800</v>
      </c>
      <c r="G597" s="6">
        <v>78.191094583333296</v>
      </c>
      <c r="H597" s="6">
        <v>109.328240416667</v>
      </c>
      <c r="I597" s="6">
        <v>85.308599999999998</v>
      </c>
      <c r="J597" s="13">
        <f t="shared" si="54"/>
        <v>90.942645000000098</v>
      </c>
      <c r="K597" s="15">
        <v>86.998663333333297</v>
      </c>
      <c r="L597" s="15">
        <v>85.278214583333295</v>
      </c>
      <c r="M597" s="15">
        <v>71.064732083333297</v>
      </c>
      <c r="N597" s="13">
        <f t="shared" si="55"/>
        <v>81.113869999999963</v>
      </c>
      <c r="O597" s="6">
        <v>113.85707916666701</v>
      </c>
      <c r="P597" s="6">
        <v>112.627733333333</v>
      </c>
      <c r="Q597" s="6">
        <v>116.558358333333</v>
      </c>
      <c r="R597" s="7">
        <f t="shared" si="56"/>
        <v>114.34772361111101</v>
      </c>
      <c r="S597" s="6">
        <v>164.7898375</v>
      </c>
      <c r="T597" s="6">
        <v>160.189975</v>
      </c>
      <c r="U597" s="6">
        <v>191.54637916666701</v>
      </c>
      <c r="V597" s="7">
        <f t="shared" si="57"/>
        <v>172.17539722222236</v>
      </c>
      <c r="W597" s="6">
        <v>545.79381249999994</v>
      </c>
      <c r="X597" s="6">
        <v>521.84414166666704</v>
      </c>
      <c r="Y597" s="6">
        <v>550.58527083333297</v>
      </c>
      <c r="Z597" s="17">
        <f t="shared" si="58"/>
        <v>539.40774166666665</v>
      </c>
      <c r="AA597" s="15">
        <v>374.87357916666701</v>
      </c>
      <c r="AB597" s="15">
        <v>346.2120875</v>
      </c>
      <c r="AC597" s="15">
        <v>304.73141249999998</v>
      </c>
      <c r="AD597" s="17">
        <f t="shared" si="59"/>
        <v>341.93902638888903</v>
      </c>
    </row>
    <row r="598" spans="1:30">
      <c r="A598" s="4">
        <v>650300</v>
      </c>
      <c r="B598" s="5" t="s">
        <v>5495</v>
      </c>
      <c r="C598" s="5" t="s">
        <v>5496</v>
      </c>
      <c r="D598" s="5" t="s">
        <v>5497</v>
      </c>
      <c r="E598" s="5" t="s">
        <v>5495</v>
      </c>
      <c r="F598" s="4">
        <v>79080</v>
      </c>
      <c r="G598" s="6">
        <v>743.04729166666698</v>
      </c>
      <c r="H598" s="6">
        <v>857.44603749999999</v>
      </c>
      <c r="I598" s="6">
        <v>827.48371666666696</v>
      </c>
      <c r="J598" s="13">
        <f t="shared" si="54"/>
        <v>809.32568194444468</v>
      </c>
      <c r="K598" s="15">
        <v>1240.9061916666701</v>
      </c>
      <c r="L598" s="15">
        <v>1192.33377916667</v>
      </c>
      <c r="M598" s="15">
        <v>1180.51698333333</v>
      </c>
      <c r="N598" s="13">
        <f t="shared" si="55"/>
        <v>1204.58565138889</v>
      </c>
      <c r="O598" s="6">
        <v>376.65185416666702</v>
      </c>
      <c r="P598" s="6">
        <v>444.34466250000003</v>
      </c>
      <c r="Q598" s="6">
        <v>265.91427916666697</v>
      </c>
      <c r="R598" s="7">
        <f t="shared" si="56"/>
        <v>362.30359861111134</v>
      </c>
      <c r="S598" s="6">
        <v>613.29474166666705</v>
      </c>
      <c r="T598" s="6">
        <v>471.90254583333302</v>
      </c>
      <c r="U598" s="6">
        <v>420.826891666667</v>
      </c>
      <c r="V598" s="7">
        <f t="shared" si="57"/>
        <v>502.00805972222241</v>
      </c>
      <c r="W598" s="6">
        <v>381.45974166666701</v>
      </c>
      <c r="X598" s="6">
        <v>327.34923750000002</v>
      </c>
      <c r="Y598" s="6">
        <v>295.71955416666702</v>
      </c>
      <c r="Z598" s="17">
        <f t="shared" si="58"/>
        <v>334.84284444444467</v>
      </c>
      <c r="AA598" s="15">
        <v>539.284316666667</v>
      </c>
      <c r="AB598" s="15">
        <v>498.39865416666697</v>
      </c>
      <c r="AC598" s="15">
        <v>526.82655833333297</v>
      </c>
      <c r="AD598" s="17">
        <f t="shared" si="59"/>
        <v>521.50317638888896</v>
      </c>
    </row>
    <row r="599" spans="1:30">
      <c r="A599" s="4">
        <v>4830682</v>
      </c>
      <c r="B599" s="5" t="s">
        <v>5498</v>
      </c>
      <c r="C599" s="5" t="s">
        <v>5499</v>
      </c>
      <c r="D599" s="5" t="s">
        <v>5500</v>
      </c>
      <c r="E599" s="5" t="s">
        <v>5498</v>
      </c>
      <c r="F599" s="4">
        <v>80212</v>
      </c>
      <c r="G599" s="6">
        <v>209.065775</v>
      </c>
      <c r="H599" s="6">
        <v>129.628158333333</v>
      </c>
      <c r="I599" s="6">
        <v>193.51150416666701</v>
      </c>
      <c r="J599" s="13">
        <f t="shared" si="54"/>
        <v>177.40181250000001</v>
      </c>
      <c r="K599" s="15">
        <v>233.10567916666699</v>
      </c>
      <c r="L599" s="15">
        <v>239.977791666667</v>
      </c>
      <c r="M599" s="15">
        <v>188.52076249999999</v>
      </c>
      <c r="N599" s="13">
        <f t="shared" si="55"/>
        <v>220.53474444444464</v>
      </c>
      <c r="O599" s="6">
        <v>1337.18480833333</v>
      </c>
      <c r="P599" s="6">
        <v>2422.4757749999999</v>
      </c>
      <c r="Q599" s="6">
        <v>1368.23695</v>
      </c>
      <c r="R599" s="7">
        <f t="shared" si="56"/>
        <v>1709.2991777777763</v>
      </c>
      <c r="S599" s="6">
        <v>1771.45837083333</v>
      </c>
      <c r="T599" s="6">
        <v>1139.76080833333</v>
      </c>
      <c r="U599" s="6">
        <v>1703.0452</v>
      </c>
      <c r="V599" s="7">
        <f t="shared" si="57"/>
        <v>1538.0881263888866</v>
      </c>
      <c r="W599" s="6">
        <v>1806.6320125</v>
      </c>
      <c r="X599" s="6">
        <v>1834.0753458333299</v>
      </c>
      <c r="Y599" s="6">
        <v>1841.6036708333299</v>
      </c>
      <c r="Z599" s="17">
        <f t="shared" si="58"/>
        <v>1827.43700972222</v>
      </c>
      <c r="AA599" s="15">
        <v>3071.4773624999998</v>
      </c>
      <c r="AB599" s="15">
        <v>2893.5932375000002</v>
      </c>
      <c r="AC599" s="15">
        <v>2615.7806416666699</v>
      </c>
      <c r="AD599" s="17">
        <f t="shared" si="59"/>
        <v>2860.2837472222236</v>
      </c>
    </row>
    <row r="600" spans="1:30">
      <c r="A600" s="4">
        <v>520528</v>
      </c>
      <c r="B600" s="5" t="s">
        <v>5501</v>
      </c>
      <c r="C600" s="5" t="s">
        <v>5502</v>
      </c>
      <c r="D600" s="5" t="s">
        <v>5503</v>
      </c>
      <c r="E600" s="5" t="s">
        <v>5501</v>
      </c>
      <c r="F600" s="4">
        <v>54908</v>
      </c>
      <c r="G600" s="6">
        <v>649.10383750000005</v>
      </c>
      <c r="H600" s="6">
        <v>1086.5414625000001</v>
      </c>
      <c r="I600" s="6">
        <v>998.91462916666705</v>
      </c>
      <c r="J600" s="13">
        <f t="shared" si="54"/>
        <v>911.51997638888906</v>
      </c>
      <c r="K600" s="15">
        <v>1123.2731874999999</v>
      </c>
      <c r="L600" s="15">
        <v>906.37467916666697</v>
      </c>
      <c r="M600" s="15">
        <v>919.60506250000003</v>
      </c>
      <c r="N600" s="13">
        <f t="shared" si="55"/>
        <v>983.08430972222232</v>
      </c>
      <c r="O600" s="6">
        <v>545.21472500000004</v>
      </c>
      <c r="P600" s="6">
        <v>367.27080000000001</v>
      </c>
      <c r="Q600" s="6">
        <v>448.85251666666699</v>
      </c>
      <c r="R600" s="7">
        <f t="shared" si="56"/>
        <v>453.77934722222238</v>
      </c>
      <c r="S600" s="6">
        <v>948.93257083333299</v>
      </c>
      <c r="T600" s="6">
        <v>889.70717500000001</v>
      </c>
      <c r="U600" s="6">
        <v>1012.746325</v>
      </c>
      <c r="V600" s="7">
        <f t="shared" si="57"/>
        <v>950.46202361111102</v>
      </c>
      <c r="W600" s="6">
        <v>276.87876249999999</v>
      </c>
      <c r="X600" s="6">
        <v>227.726441666667</v>
      </c>
      <c r="Y600" s="6">
        <v>267.69818333333302</v>
      </c>
      <c r="Z600" s="17">
        <f t="shared" si="58"/>
        <v>257.43446250000005</v>
      </c>
      <c r="AA600" s="15">
        <v>109.642748333333</v>
      </c>
      <c r="AB600" s="15">
        <v>79.7815783333333</v>
      </c>
      <c r="AC600" s="15">
        <v>90.047420416666696</v>
      </c>
      <c r="AD600" s="17">
        <f t="shared" si="59"/>
        <v>93.157249027777667</v>
      </c>
    </row>
    <row r="601" spans="1:30">
      <c r="A601" s="4">
        <v>2070201</v>
      </c>
      <c r="B601" s="5" t="s">
        <v>5504</v>
      </c>
      <c r="C601" s="5" t="s">
        <v>5505</v>
      </c>
      <c r="D601" s="5" t="s">
        <v>5506</v>
      </c>
      <c r="E601" s="5" t="s">
        <v>5504</v>
      </c>
      <c r="F601" s="4">
        <v>887</v>
      </c>
      <c r="G601" s="6">
        <v>1671.6601958333299</v>
      </c>
      <c r="H601" s="6">
        <v>561.00075000000004</v>
      </c>
      <c r="I601" s="6">
        <v>754.05092916666695</v>
      </c>
      <c r="J601" s="13">
        <f t="shared" si="54"/>
        <v>995.57062499999904</v>
      </c>
      <c r="K601" s="15">
        <v>946.38239166666699</v>
      </c>
      <c r="L601" s="15">
        <v>621.24985000000004</v>
      </c>
      <c r="M601" s="15">
        <v>1022.5798375000001</v>
      </c>
      <c r="N601" s="13">
        <f t="shared" si="55"/>
        <v>863.40402638888906</v>
      </c>
      <c r="O601" s="6">
        <v>133.87074999999999</v>
      </c>
      <c r="P601" s="6">
        <v>91.167922083333295</v>
      </c>
      <c r="Q601" s="6">
        <v>173.76157499999999</v>
      </c>
      <c r="R601" s="7">
        <f t="shared" si="56"/>
        <v>132.93341569444442</v>
      </c>
      <c r="S601" s="6">
        <v>213.13494583333301</v>
      </c>
      <c r="T601" s="6">
        <v>203.90923749999999</v>
      </c>
      <c r="U601" s="6">
        <v>130.27903333333299</v>
      </c>
      <c r="V601" s="7">
        <f t="shared" si="57"/>
        <v>182.441072222222</v>
      </c>
      <c r="W601" s="6">
        <v>86.244967083333293</v>
      </c>
      <c r="X601" s="6">
        <v>78.144551250000006</v>
      </c>
      <c r="Y601" s="6">
        <v>73.536453333333299</v>
      </c>
      <c r="Z601" s="17">
        <f t="shared" si="58"/>
        <v>79.308657222222195</v>
      </c>
      <c r="AA601" s="15">
        <v>77.729759999999999</v>
      </c>
      <c r="AB601" s="15">
        <v>84.135910416666704</v>
      </c>
      <c r="AC601" s="15">
        <v>85.330964166666703</v>
      </c>
      <c r="AD601" s="17">
        <f t="shared" si="59"/>
        <v>82.398878194444478</v>
      </c>
    </row>
    <row r="602" spans="1:30">
      <c r="A602" s="4">
        <v>380600</v>
      </c>
      <c r="B602" s="5" t="s">
        <v>5507</v>
      </c>
      <c r="C602" s="5" t="s">
        <v>5508</v>
      </c>
      <c r="D602" s="5" t="s">
        <v>5509</v>
      </c>
      <c r="F602" s="4">
        <v>6359</v>
      </c>
      <c r="G602" s="6">
        <v>79.564363333333304</v>
      </c>
      <c r="H602" s="6">
        <v>115.66107916666699</v>
      </c>
      <c r="I602" s="6">
        <v>96.773908750000004</v>
      </c>
      <c r="J602" s="13">
        <f t="shared" si="54"/>
        <v>97.333117083333434</v>
      </c>
      <c r="K602" s="15">
        <v>94.534339583333306</v>
      </c>
      <c r="L602" s="15">
        <v>108.17856125</v>
      </c>
      <c r="M602" s="15">
        <v>112.753470833333</v>
      </c>
      <c r="N602" s="13">
        <f t="shared" si="55"/>
        <v>105.1554572222221</v>
      </c>
      <c r="O602" s="6">
        <v>84.228907083333297</v>
      </c>
      <c r="P602" s="6">
        <v>203.26571250000001</v>
      </c>
      <c r="Q602" s="6">
        <v>103.25607333333301</v>
      </c>
      <c r="R602" s="7">
        <f t="shared" si="56"/>
        <v>130.25023097222211</v>
      </c>
      <c r="S602" s="6">
        <v>86.447869999999995</v>
      </c>
      <c r="T602" s="6">
        <v>94.448824999999999</v>
      </c>
      <c r="U602" s="6">
        <v>96.459154166666707</v>
      </c>
      <c r="V602" s="7">
        <f t="shared" si="57"/>
        <v>92.451949722222238</v>
      </c>
      <c r="W602" s="6">
        <v>429.45737500000001</v>
      </c>
      <c r="X602" s="6">
        <v>361.04341249999999</v>
      </c>
      <c r="Y602" s="6">
        <v>418.63105416666701</v>
      </c>
      <c r="Z602" s="17">
        <f t="shared" si="58"/>
        <v>403.04394722222236</v>
      </c>
      <c r="AA602" s="15">
        <v>533.85787083333298</v>
      </c>
      <c r="AB602" s="15">
        <v>568.92491666666695</v>
      </c>
      <c r="AC602" s="15">
        <v>530.57536666666704</v>
      </c>
      <c r="AD602" s="17">
        <f t="shared" si="59"/>
        <v>544.45271805555558</v>
      </c>
    </row>
    <row r="603" spans="1:30">
      <c r="A603" s="4">
        <v>1030333</v>
      </c>
      <c r="B603" s="5" t="s">
        <v>5510</v>
      </c>
      <c r="C603" s="5" t="s">
        <v>5511</v>
      </c>
      <c r="D603" s="5" t="s">
        <v>5512</v>
      </c>
      <c r="E603" s="5" t="s">
        <v>5510</v>
      </c>
      <c r="F603" s="4">
        <v>6347</v>
      </c>
      <c r="G603" s="6">
        <v>410.43600833333301</v>
      </c>
      <c r="H603" s="6">
        <v>138.04333333333301</v>
      </c>
      <c r="I603" s="6">
        <v>240.39624166666701</v>
      </c>
      <c r="J603" s="13">
        <f t="shared" si="54"/>
        <v>262.95852777777765</v>
      </c>
      <c r="K603" s="15">
        <v>183.282041666667</v>
      </c>
      <c r="L603" s="15">
        <v>137.25582916666701</v>
      </c>
      <c r="M603" s="15">
        <v>147.55237916666701</v>
      </c>
      <c r="N603" s="13">
        <f t="shared" si="55"/>
        <v>156.03008333333366</v>
      </c>
      <c r="O603" s="6">
        <v>459.15742916666699</v>
      </c>
      <c r="P603" s="6">
        <v>732.27932083333303</v>
      </c>
      <c r="Q603" s="6">
        <v>783.88724166666702</v>
      </c>
      <c r="R603" s="7">
        <f t="shared" si="56"/>
        <v>658.44133055555574</v>
      </c>
      <c r="S603" s="6">
        <v>1805.4686750000001</v>
      </c>
      <c r="T603" s="6">
        <v>1145.3632833333299</v>
      </c>
      <c r="U603" s="6">
        <v>1672.594775</v>
      </c>
      <c r="V603" s="7">
        <f t="shared" si="57"/>
        <v>1541.1422444444433</v>
      </c>
      <c r="W603" s="6">
        <v>836.43936250000002</v>
      </c>
      <c r="X603" s="6">
        <v>866.38840000000005</v>
      </c>
      <c r="Y603" s="6">
        <v>792.72580000000005</v>
      </c>
      <c r="Z603" s="17">
        <f t="shared" si="58"/>
        <v>831.85118750000004</v>
      </c>
      <c r="AA603" s="15">
        <v>2231.9536583333302</v>
      </c>
      <c r="AB603" s="15">
        <v>2244.72879583333</v>
      </c>
      <c r="AC603" s="15">
        <v>2261.7612541666699</v>
      </c>
      <c r="AD603" s="17">
        <f t="shared" si="59"/>
        <v>2246.1479027777768</v>
      </c>
    </row>
    <row r="604" spans="1:30">
      <c r="A604" s="4">
        <v>1340626</v>
      </c>
      <c r="B604" s="5" t="s">
        <v>5513</v>
      </c>
      <c r="C604" s="5" t="s">
        <v>5514</v>
      </c>
      <c r="D604" s="5" t="s">
        <v>5515</v>
      </c>
      <c r="E604" s="5" t="s">
        <v>5513</v>
      </c>
      <c r="F604" s="4">
        <v>6366</v>
      </c>
      <c r="G604" s="6">
        <v>93.5654529166667</v>
      </c>
      <c r="H604" s="6">
        <v>91.7791879166667</v>
      </c>
      <c r="I604" s="6">
        <v>95.394080416666696</v>
      </c>
      <c r="J604" s="13">
        <f t="shared" si="54"/>
        <v>93.579573750000051</v>
      </c>
      <c r="K604" s="15">
        <v>92.221094583333297</v>
      </c>
      <c r="L604" s="15">
        <v>90.022665000000003</v>
      </c>
      <c r="M604" s="15">
        <v>95.745377916666698</v>
      </c>
      <c r="N604" s="13">
        <f t="shared" si="55"/>
        <v>92.663045833333342</v>
      </c>
      <c r="O604" s="6">
        <v>86.711071666666697</v>
      </c>
      <c r="P604" s="6">
        <v>99.404530833333297</v>
      </c>
      <c r="Q604" s="6">
        <v>109.48776958333301</v>
      </c>
      <c r="R604" s="7">
        <f t="shared" si="56"/>
        <v>98.534457361110995</v>
      </c>
      <c r="S604" s="6">
        <v>85.995840000000001</v>
      </c>
      <c r="T604" s="6">
        <v>84.169262916666696</v>
      </c>
      <c r="U604" s="6">
        <v>90.8998879166667</v>
      </c>
      <c r="V604" s="7">
        <f t="shared" si="57"/>
        <v>87.021663611111123</v>
      </c>
      <c r="W604" s="6">
        <v>312.25458333333302</v>
      </c>
      <c r="X604" s="6">
        <v>296.09404166666701</v>
      </c>
      <c r="Y604" s="6">
        <v>326.39235416666702</v>
      </c>
      <c r="Z604" s="17">
        <f t="shared" si="58"/>
        <v>311.58032638888903</v>
      </c>
      <c r="AA604" s="15">
        <v>301.97222083333298</v>
      </c>
      <c r="AB604" s="15">
        <v>260.32055000000003</v>
      </c>
      <c r="AC604" s="15">
        <v>328.6996125</v>
      </c>
      <c r="AD604" s="17">
        <f t="shared" si="59"/>
        <v>296.99746111111102</v>
      </c>
    </row>
    <row r="605" spans="1:30">
      <c r="A605" s="4">
        <v>2810010</v>
      </c>
      <c r="B605" s="5" t="s">
        <v>5516</v>
      </c>
      <c r="C605" s="5" t="s">
        <v>5517</v>
      </c>
      <c r="D605" s="5" t="s">
        <v>5518</v>
      </c>
      <c r="F605" s="4">
        <v>414062</v>
      </c>
      <c r="G605" s="6">
        <v>86.207346666666695</v>
      </c>
      <c r="H605" s="6">
        <v>83.434853750000002</v>
      </c>
      <c r="I605" s="6">
        <v>110.9562875</v>
      </c>
      <c r="J605" s="13">
        <f t="shared" si="54"/>
        <v>93.53282930555558</v>
      </c>
      <c r="K605" s="15">
        <v>105.92273</v>
      </c>
      <c r="L605" s="15">
        <v>86.846441666666607</v>
      </c>
      <c r="M605" s="15">
        <v>99.546461666666701</v>
      </c>
      <c r="N605" s="13">
        <f t="shared" si="55"/>
        <v>97.438544444444446</v>
      </c>
      <c r="O605" s="6">
        <v>99.451315416666702</v>
      </c>
      <c r="P605" s="6">
        <v>398.55187916666699</v>
      </c>
      <c r="Q605" s="6">
        <v>107.523564166667</v>
      </c>
      <c r="R605" s="7">
        <f t="shared" si="56"/>
        <v>201.84225291666689</v>
      </c>
      <c r="S605" s="6">
        <v>296.92687916666699</v>
      </c>
      <c r="T605" s="6">
        <v>145.73366250000001</v>
      </c>
      <c r="U605" s="6">
        <v>152.00006250000001</v>
      </c>
      <c r="V605" s="7">
        <f t="shared" si="57"/>
        <v>198.220201388889</v>
      </c>
      <c r="W605" s="6">
        <v>173.088075</v>
      </c>
      <c r="X605" s="6">
        <v>193.16590416666699</v>
      </c>
      <c r="Y605" s="6">
        <v>158.91160833333299</v>
      </c>
      <c r="Z605" s="17">
        <f t="shared" si="58"/>
        <v>175.05519583333333</v>
      </c>
      <c r="AA605" s="15">
        <v>215.15267499999999</v>
      </c>
      <c r="AB605" s="15">
        <v>197.072370833333</v>
      </c>
      <c r="AC605" s="15">
        <v>242.932175</v>
      </c>
      <c r="AD605" s="17">
        <f t="shared" si="59"/>
        <v>218.38574027777767</v>
      </c>
    </row>
    <row r="606" spans="1:30">
      <c r="A606" s="4">
        <v>7570408</v>
      </c>
      <c r="B606" s="5" t="s">
        <v>5519</v>
      </c>
      <c r="C606" s="5" t="s">
        <v>5520</v>
      </c>
      <c r="D606" s="5" t="s">
        <v>5521</v>
      </c>
      <c r="E606" s="5" t="s">
        <v>5519</v>
      </c>
      <c r="F606" s="4">
        <v>6352</v>
      </c>
      <c r="G606" s="6">
        <v>92.432557916666696</v>
      </c>
      <c r="H606" s="6">
        <v>84.964264999999997</v>
      </c>
      <c r="I606" s="6">
        <v>89.549572083333302</v>
      </c>
      <c r="J606" s="13">
        <f t="shared" si="54"/>
        <v>88.98213166666666</v>
      </c>
      <c r="K606" s="15">
        <v>90.731564166666701</v>
      </c>
      <c r="L606" s="15">
        <v>96.468095416666699</v>
      </c>
      <c r="M606" s="15">
        <v>98.007727500000001</v>
      </c>
      <c r="N606" s="13">
        <f t="shared" si="55"/>
        <v>95.069129027777805</v>
      </c>
      <c r="O606" s="6">
        <v>89.046205416666695</v>
      </c>
      <c r="P606" s="6">
        <v>89.203410833333294</v>
      </c>
      <c r="Q606" s="6">
        <v>109.38388291666701</v>
      </c>
      <c r="R606" s="7">
        <f t="shared" si="56"/>
        <v>95.877833055555655</v>
      </c>
      <c r="S606" s="6">
        <v>90.994682916666704</v>
      </c>
      <c r="T606" s="6">
        <v>103.328880416667</v>
      </c>
      <c r="U606" s="6">
        <v>94.604527083333295</v>
      </c>
      <c r="V606" s="7">
        <f t="shared" si="57"/>
        <v>96.309363472222344</v>
      </c>
      <c r="W606" s="6">
        <v>263.43004166666702</v>
      </c>
      <c r="X606" s="6">
        <v>214.01351249999999</v>
      </c>
      <c r="Y606" s="6">
        <v>219.585816666667</v>
      </c>
      <c r="Z606" s="17">
        <f t="shared" si="58"/>
        <v>232.34312361111134</v>
      </c>
      <c r="AA606" s="15">
        <v>445.66545000000002</v>
      </c>
      <c r="AB606" s="15">
        <v>455.78731249999998</v>
      </c>
      <c r="AC606" s="15">
        <v>470.05411666666703</v>
      </c>
      <c r="AD606" s="17">
        <f t="shared" si="59"/>
        <v>457.16895972222238</v>
      </c>
    </row>
    <row r="607" spans="1:30">
      <c r="A607" s="4">
        <v>6620121</v>
      </c>
      <c r="B607" s="5" t="s">
        <v>5522</v>
      </c>
      <c r="C607" s="5" t="s">
        <v>5523</v>
      </c>
      <c r="D607" s="5" t="s">
        <v>5524</v>
      </c>
      <c r="E607" s="5" t="s">
        <v>5522</v>
      </c>
      <c r="F607" s="4">
        <v>6355</v>
      </c>
      <c r="G607" s="6">
        <v>118.03112083333301</v>
      </c>
      <c r="H607" s="6">
        <v>100.66302374999999</v>
      </c>
      <c r="I607" s="6">
        <v>87.887565416666703</v>
      </c>
      <c r="J607" s="13">
        <f t="shared" si="54"/>
        <v>102.19390333333324</v>
      </c>
      <c r="K607" s="15">
        <v>75.920153333333303</v>
      </c>
      <c r="L607" s="15">
        <v>81.813960833333397</v>
      </c>
      <c r="M607" s="15">
        <v>92.088891250000003</v>
      </c>
      <c r="N607" s="13">
        <f t="shared" si="55"/>
        <v>83.274335138888901</v>
      </c>
      <c r="O607" s="6">
        <v>89.910032916666694</v>
      </c>
      <c r="P607" s="6">
        <v>96.835052916666697</v>
      </c>
      <c r="Q607" s="6">
        <v>95.421366250000005</v>
      </c>
      <c r="R607" s="7">
        <f t="shared" si="56"/>
        <v>94.055484027777808</v>
      </c>
      <c r="S607" s="6">
        <v>85.636065000000002</v>
      </c>
      <c r="T607" s="6">
        <v>78.202075833333296</v>
      </c>
      <c r="U607" s="6">
        <v>74.622878333333304</v>
      </c>
      <c r="V607" s="7">
        <f t="shared" si="57"/>
        <v>79.487006388888858</v>
      </c>
      <c r="W607" s="6">
        <v>142.835620833333</v>
      </c>
      <c r="X607" s="6">
        <v>119.89851666666701</v>
      </c>
      <c r="Y607" s="6">
        <v>114.193945833333</v>
      </c>
      <c r="Z607" s="17">
        <f t="shared" si="58"/>
        <v>125.64269444444433</v>
      </c>
      <c r="AA607" s="15">
        <v>391.140645833333</v>
      </c>
      <c r="AB607" s="15">
        <v>357.92832499999997</v>
      </c>
      <c r="AC607" s="15">
        <v>372.71787499999999</v>
      </c>
      <c r="AD607" s="17">
        <f t="shared" si="59"/>
        <v>373.92894861111103</v>
      </c>
    </row>
    <row r="608" spans="1:30">
      <c r="A608" s="4">
        <v>2650608</v>
      </c>
      <c r="B608" s="5" t="s">
        <v>5525</v>
      </c>
      <c r="C608" s="5" t="s">
        <v>5526</v>
      </c>
      <c r="D608" s="5" t="s">
        <v>5527</v>
      </c>
      <c r="E608" s="5" t="s">
        <v>5525</v>
      </c>
      <c r="F608" s="4">
        <v>890</v>
      </c>
      <c r="G608" s="6">
        <v>1238.4943708333301</v>
      </c>
      <c r="H608" s="6">
        <v>2378.9785041666701</v>
      </c>
      <c r="I608" s="6">
        <v>2236.47027916667</v>
      </c>
      <c r="J608" s="13">
        <f t="shared" si="54"/>
        <v>1951.3143847222236</v>
      </c>
      <c r="K608" s="15">
        <v>2928.5621666666698</v>
      </c>
      <c r="L608" s="15">
        <v>1442.1942541666699</v>
      </c>
      <c r="M608" s="15">
        <v>2595.3850583333301</v>
      </c>
      <c r="N608" s="13">
        <f t="shared" si="55"/>
        <v>2322.0471597222236</v>
      </c>
      <c r="O608" s="6">
        <v>823.60663750000003</v>
      </c>
      <c r="P608" s="6">
        <v>282.28342083333303</v>
      </c>
      <c r="Q608" s="6">
        <v>569.96377500000006</v>
      </c>
      <c r="R608" s="7">
        <f t="shared" si="56"/>
        <v>558.61794444444433</v>
      </c>
      <c r="S608" s="6">
        <v>611.98719166666694</v>
      </c>
      <c r="T608" s="6">
        <v>666.48440416666699</v>
      </c>
      <c r="U608" s="6">
        <v>712.22067083333297</v>
      </c>
      <c r="V608" s="7">
        <f t="shared" si="57"/>
        <v>663.56408888888893</v>
      </c>
      <c r="W608" s="6">
        <v>322.22959166666698</v>
      </c>
      <c r="X608" s="6">
        <v>287.14825000000002</v>
      </c>
      <c r="Y608" s="6">
        <v>314.38162083333299</v>
      </c>
      <c r="Z608" s="17">
        <f t="shared" si="58"/>
        <v>307.91982083333329</v>
      </c>
      <c r="AA608" s="15">
        <v>90.713154583333306</v>
      </c>
      <c r="AB608" s="15">
        <v>85.780179166666699</v>
      </c>
      <c r="AC608" s="15">
        <v>96.810085416666695</v>
      </c>
      <c r="AD608" s="17">
        <f t="shared" si="59"/>
        <v>91.101139722222229</v>
      </c>
    </row>
    <row r="609" spans="1:30">
      <c r="A609" s="4">
        <v>4590040</v>
      </c>
      <c r="B609" s="5" t="s">
        <v>5528</v>
      </c>
      <c r="C609" s="5" t="s">
        <v>5529</v>
      </c>
      <c r="D609" s="5" t="s">
        <v>5530</v>
      </c>
      <c r="E609" s="5" t="s">
        <v>5528</v>
      </c>
      <c r="F609" s="4">
        <v>891</v>
      </c>
      <c r="G609" s="6">
        <v>418.10249583333302</v>
      </c>
      <c r="H609" s="6">
        <v>449.38186666666701</v>
      </c>
      <c r="I609" s="6">
        <v>454.34372500000001</v>
      </c>
      <c r="J609" s="13">
        <f t="shared" si="54"/>
        <v>440.60936250000003</v>
      </c>
      <c r="K609" s="15">
        <v>460.08530416666702</v>
      </c>
      <c r="L609" s="15">
        <v>435.00310416666701</v>
      </c>
      <c r="M609" s="15">
        <v>575.64847916666599</v>
      </c>
      <c r="N609" s="13">
        <f t="shared" si="55"/>
        <v>490.24562916666667</v>
      </c>
      <c r="O609" s="6">
        <v>252.59018750000001</v>
      </c>
      <c r="P609" s="6">
        <v>123.119570833333</v>
      </c>
      <c r="Q609" s="6">
        <v>246.63955416666701</v>
      </c>
      <c r="R609" s="7">
        <f t="shared" si="56"/>
        <v>207.44977083333333</v>
      </c>
      <c r="S609" s="6">
        <v>200.860170833333</v>
      </c>
      <c r="T609" s="6">
        <v>353.53216666666702</v>
      </c>
      <c r="U609" s="6">
        <v>274.81463333333301</v>
      </c>
      <c r="V609" s="7">
        <f t="shared" si="57"/>
        <v>276.40232361111106</v>
      </c>
      <c r="W609" s="6">
        <v>116.04278333333301</v>
      </c>
      <c r="X609" s="6">
        <v>132.15519583333301</v>
      </c>
      <c r="Y609" s="6">
        <v>130.09027499999999</v>
      </c>
      <c r="Z609" s="17">
        <f t="shared" si="58"/>
        <v>126.09608472222199</v>
      </c>
      <c r="AA609" s="15">
        <v>94.262487083333298</v>
      </c>
      <c r="AB609" s="15">
        <v>90.033582499999994</v>
      </c>
      <c r="AC609" s="15">
        <v>87.249196249999997</v>
      </c>
      <c r="AD609" s="17">
        <f t="shared" si="59"/>
        <v>90.515088611111096</v>
      </c>
    </row>
    <row r="610" spans="1:30">
      <c r="A610" s="4">
        <v>5360070</v>
      </c>
      <c r="B610" s="5" t="s">
        <v>5531</v>
      </c>
      <c r="C610" s="5" t="s">
        <v>5532</v>
      </c>
      <c r="D610" s="5" t="s">
        <v>5533</v>
      </c>
      <c r="E610" s="5" t="s">
        <v>5531</v>
      </c>
      <c r="F610" s="4">
        <v>9133</v>
      </c>
      <c r="G610" s="6">
        <v>3829.3656666666702</v>
      </c>
      <c r="H610" s="6">
        <v>2620.31042916667</v>
      </c>
      <c r="I610" s="6">
        <v>2993.0712749999998</v>
      </c>
      <c r="J610" s="13">
        <f t="shared" si="54"/>
        <v>3147.5824569444467</v>
      </c>
      <c r="K610" s="15">
        <v>2700.4185499999999</v>
      </c>
      <c r="L610" s="15">
        <v>2905.8409708333302</v>
      </c>
      <c r="M610" s="15">
        <v>2439.3388208333299</v>
      </c>
      <c r="N610" s="13">
        <f t="shared" si="55"/>
        <v>2681.8661138888865</v>
      </c>
      <c r="O610" s="6">
        <v>1124.01709166667</v>
      </c>
      <c r="P610" s="6">
        <v>454.89440416666702</v>
      </c>
      <c r="Q610" s="6">
        <v>936.21365000000003</v>
      </c>
      <c r="R610" s="7">
        <f t="shared" si="56"/>
        <v>838.37504861111245</v>
      </c>
      <c r="S610" s="6">
        <v>923.91651666666701</v>
      </c>
      <c r="T610" s="6">
        <v>1009.49829166667</v>
      </c>
      <c r="U610" s="6">
        <v>785.05381250000005</v>
      </c>
      <c r="V610" s="7">
        <f t="shared" si="57"/>
        <v>906.15620694444567</v>
      </c>
      <c r="W610" s="6">
        <v>350.8168</v>
      </c>
      <c r="X610" s="6">
        <v>355.33271666666701</v>
      </c>
      <c r="Y610" s="6">
        <v>341.88687083333298</v>
      </c>
      <c r="Z610" s="17">
        <f t="shared" si="58"/>
        <v>349.3454625</v>
      </c>
      <c r="AA610" s="15">
        <v>90.166994166666697</v>
      </c>
      <c r="AB610" s="15">
        <v>76.477772916666694</v>
      </c>
      <c r="AC610" s="15">
        <v>91.948438333333399</v>
      </c>
      <c r="AD610" s="17">
        <f t="shared" si="59"/>
        <v>86.197735138888945</v>
      </c>
    </row>
    <row r="611" spans="1:30">
      <c r="A611" s="4">
        <v>1770397</v>
      </c>
      <c r="B611" s="5" t="s">
        <v>5534</v>
      </c>
      <c r="C611" s="5" t="s">
        <v>5535</v>
      </c>
      <c r="D611" s="5" t="s">
        <v>5536</v>
      </c>
      <c r="E611" s="5" t="s">
        <v>5537</v>
      </c>
      <c r="F611" s="4">
        <v>892</v>
      </c>
      <c r="G611" s="6">
        <v>86.229291250000003</v>
      </c>
      <c r="H611" s="6">
        <v>446.05192499999998</v>
      </c>
      <c r="I611" s="6">
        <v>337.70707083333298</v>
      </c>
      <c r="J611" s="13">
        <f t="shared" si="54"/>
        <v>289.99609569444431</v>
      </c>
      <c r="K611" s="15">
        <v>317.18602083333298</v>
      </c>
      <c r="L611" s="15">
        <v>87.045190000000005</v>
      </c>
      <c r="M611" s="15">
        <v>334.09004583333302</v>
      </c>
      <c r="N611" s="13">
        <f t="shared" si="55"/>
        <v>246.1070855555553</v>
      </c>
      <c r="O611" s="6">
        <v>238.51882916666699</v>
      </c>
      <c r="P611" s="6">
        <v>116.58964583333299</v>
      </c>
      <c r="Q611" s="6">
        <v>196.90305000000001</v>
      </c>
      <c r="R611" s="7">
        <f t="shared" si="56"/>
        <v>184.00384166666666</v>
      </c>
      <c r="S611" s="6">
        <v>237.27595833333299</v>
      </c>
      <c r="T611" s="6">
        <v>107.16876999999999</v>
      </c>
      <c r="U611" s="6">
        <v>187.36812083333299</v>
      </c>
      <c r="V611" s="7">
        <f t="shared" si="57"/>
        <v>177.27094972222199</v>
      </c>
      <c r="W611" s="6">
        <v>133.634966666667</v>
      </c>
      <c r="X611" s="6">
        <v>118.94080416666699</v>
      </c>
      <c r="Y611" s="6">
        <v>118.085579166667</v>
      </c>
      <c r="Z611" s="17">
        <f t="shared" si="58"/>
        <v>123.55378333333367</v>
      </c>
      <c r="AA611" s="15">
        <v>151.929454166667</v>
      </c>
      <c r="AB611" s="15">
        <v>140.26349999999999</v>
      </c>
      <c r="AC611" s="15">
        <v>119.359591666667</v>
      </c>
      <c r="AD611" s="17">
        <f t="shared" si="59"/>
        <v>137.18418194444465</v>
      </c>
    </row>
    <row r="612" spans="1:30">
      <c r="A612" s="4">
        <v>2370204</v>
      </c>
      <c r="B612" s="5" t="s">
        <v>5537</v>
      </c>
      <c r="C612" s="5" t="s">
        <v>5535</v>
      </c>
      <c r="D612" s="5" t="s">
        <v>5536</v>
      </c>
      <c r="E612" s="5" t="s">
        <v>5537</v>
      </c>
      <c r="F612" s="4">
        <v>892</v>
      </c>
      <c r="G612" s="6">
        <v>258.54253749999998</v>
      </c>
      <c r="H612" s="6">
        <v>1089.17989583333</v>
      </c>
      <c r="I612" s="6">
        <v>898.25167499999998</v>
      </c>
      <c r="J612" s="13">
        <f t="shared" si="54"/>
        <v>748.65803611111005</v>
      </c>
      <c r="K612" s="15">
        <v>1006.55403333333</v>
      </c>
      <c r="L612" s="15">
        <v>159.0415625</v>
      </c>
      <c r="M612" s="15">
        <v>884.60932500000001</v>
      </c>
      <c r="N612" s="13">
        <f t="shared" si="55"/>
        <v>683.40164027777666</v>
      </c>
      <c r="O612" s="6">
        <v>506.274341666667</v>
      </c>
      <c r="P612" s="6">
        <v>83.152342916666697</v>
      </c>
      <c r="Q612" s="6">
        <v>605.12004583333305</v>
      </c>
      <c r="R612" s="7">
        <f t="shared" si="56"/>
        <v>398.1822434722223</v>
      </c>
      <c r="S612" s="6">
        <v>520.73185833333298</v>
      </c>
      <c r="T612" s="6">
        <v>340.71427499999999</v>
      </c>
      <c r="U612" s="6">
        <v>397.30531666666701</v>
      </c>
      <c r="V612" s="7">
        <f t="shared" si="57"/>
        <v>419.58381666666668</v>
      </c>
      <c r="W612" s="6">
        <v>248.562183333333</v>
      </c>
      <c r="X612" s="6">
        <v>220.109704166667</v>
      </c>
      <c r="Y612" s="6">
        <v>200.945975</v>
      </c>
      <c r="Z612" s="17">
        <f t="shared" si="58"/>
        <v>223.20595416666666</v>
      </c>
      <c r="AA612" s="15">
        <v>280.03722916666698</v>
      </c>
      <c r="AB612" s="15">
        <v>252.87270000000001</v>
      </c>
      <c r="AC612" s="15">
        <v>270.84778749999998</v>
      </c>
      <c r="AD612" s="17">
        <f t="shared" si="59"/>
        <v>267.91923888888897</v>
      </c>
    </row>
    <row r="613" spans="1:30">
      <c r="A613" s="4">
        <v>4230653</v>
      </c>
      <c r="B613" s="5" t="s">
        <v>5534</v>
      </c>
      <c r="C613" s="5" t="s">
        <v>5535</v>
      </c>
      <c r="D613" s="5" t="s">
        <v>5536</v>
      </c>
      <c r="E613" s="5" t="s">
        <v>5537</v>
      </c>
      <c r="F613" s="4">
        <v>892</v>
      </c>
      <c r="G613" s="6">
        <v>407.47463333333297</v>
      </c>
      <c r="H613" s="6">
        <v>413.85390000000001</v>
      </c>
      <c r="I613" s="6">
        <v>572.52032083333302</v>
      </c>
      <c r="J613" s="13">
        <f t="shared" si="54"/>
        <v>464.61628472222202</v>
      </c>
      <c r="K613" s="15">
        <v>315.61307499999998</v>
      </c>
      <c r="L613" s="15">
        <v>335.65971666666701</v>
      </c>
      <c r="M613" s="15">
        <v>529.37755416666698</v>
      </c>
      <c r="N613" s="13">
        <f t="shared" si="55"/>
        <v>393.55011527777805</v>
      </c>
      <c r="O613" s="6">
        <v>186.59367916666699</v>
      </c>
      <c r="P613" s="6">
        <v>106.888399166667</v>
      </c>
      <c r="Q613" s="6">
        <v>238.6430125</v>
      </c>
      <c r="R613" s="7">
        <f t="shared" si="56"/>
        <v>177.37503027777802</v>
      </c>
      <c r="S613" s="6">
        <v>239.54195416666701</v>
      </c>
      <c r="T613" s="6">
        <v>286.79872916666699</v>
      </c>
      <c r="U613" s="6">
        <v>243.172558333333</v>
      </c>
      <c r="V613" s="7">
        <f t="shared" si="57"/>
        <v>256.50441388888902</v>
      </c>
      <c r="W613" s="6">
        <v>107.94557708333301</v>
      </c>
      <c r="X613" s="6">
        <v>147.71735833333301</v>
      </c>
      <c r="Y613" s="6">
        <v>153.45508749999999</v>
      </c>
      <c r="Z613" s="17">
        <f t="shared" si="58"/>
        <v>136.37267430555534</v>
      </c>
      <c r="AA613" s="15">
        <v>138.37792083333301</v>
      </c>
      <c r="AB613" s="15">
        <v>139.788833333333</v>
      </c>
      <c r="AC613" s="15">
        <v>154.039508333333</v>
      </c>
      <c r="AD613" s="17">
        <f t="shared" si="59"/>
        <v>144.06875416666634</v>
      </c>
    </row>
    <row r="614" spans="1:30">
      <c r="A614" s="4">
        <v>1570348</v>
      </c>
      <c r="B614" s="5" t="s">
        <v>5538</v>
      </c>
      <c r="C614" s="5" t="s">
        <v>5539</v>
      </c>
      <c r="D614" s="5" t="s">
        <v>5540</v>
      </c>
      <c r="E614" s="5" t="s">
        <v>5538</v>
      </c>
      <c r="F614" s="4">
        <v>894</v>
      </c>
      <c r="G614" s="6">
        <v>1393.5570791666701</v>
      </c>
      <c r="H614" s="6">
        <v>1367.1326375000001</v>
      </c>
      <c r="I614" s="6">
        <v>1621.41875</v>
      </c>
      <c r="J614" s="13">
        <f t="shared" si="54"/>
        <v>1460.7028222222234</v>
      </c>
      <c r="K614" s="15">
        <v>3626.4386749999999</v>
      </c>
      <c r="L614" s="15">
        <v>1215.5085708333299</v>
      </c>
      <c r="M614" s="15">
        <v>2530.0476749999998</v>
      </c>
      <c r="N614" s="13">
        <f t="shared" si="55"/>
        <v>2457.3316402777764</v>
      </c>
      <c r="O614" s="6">
        <v>3415.07445416667</v>
      </c>
      <c r="P614" s="6">
        <v>1013.57930416667</v>
      </c>
      <c r="Q614" s="6">
        <v>2822.5351458333298</v>
      </c>
      <c r="R614" s="7">
        <f t="shared" si="56"/>
        <v>2417.0629680555567</v>
      </c>
      <c r="S614" s="6">
        <v>4612.0173750000004</v>
      </c>
      <c r="T614" s="6">
        <v>4871.3259583333302</v>
      </c>
      <c r="U614" s="6">
        <v>7577.5169166666701</v>
      </c>
      <c r="V614" s="7">
        <f t="shared" si="57"/>
        <v>5686.9534166666672</v>
      </c>
      <c r="W614" s="6">
        <v>7107.9631666666701</v>
      </c>
      <c r="X614" s="6">
        <v>5432.0196666666698</v>
      </c>
      <c r="Y614" s="6">
        <v>5781.9554583333302</v>
      </c>
      <c r="Z614" s="17">
        <f t="shared" si="58"/>
        <v>6107.31276388889</v>
      </c>
      <c r="AA614" s="15">
        <v>7039.9647083333302</v>
      </c>
      <c r="AB614" s="15">
        <v>6245.4772083333301</v>
      </c>
      <c r="AC614" s="15">
        <v>6053.1248750000004</v>
      </c>
      <c r="AD614" s="17">
        <f t="shared" si="59"/>
        <v>6446.1889305555533</v>
      </c>
    </row>
    <row r="615" spans="1:30">
      <c r="A615" s="4">
        <v>870497</v>
      </c>
      <c r="B615" s="5" t="s">
        <v>5541</v>
      </c>
      <c r="C615" s="5" t="s">
        <v>5542</v>
      </c>
      <c r="D615" s="5" t="s">
        <v>5543</v>
      </c>
      <c r="E615" s="5" t="s">
        <v>8646</v>
      </c>
      <c r="F615" s="4">
        <v>898</v>
      </c>
      <c r="G615" s="6">
        <v>209.21915833333301</v>
      </c>
      <c r="H615" s="6">
        <v>446.81142083333299</v>
      </c>
      <c r="I615" s="6">
        <v>303.59842083333302</v>
      </c>
      <c r="J615" s="13">
        <f t="shared" si="54"/>
        <v>319.87633333333298</v>
      </c>
      <c r="K615" s="15">
        <v>428.1004375</v>
      </c>
      <c r="L615" s="15">
        <v>212.263033333333</v>
      </c>
      <c r="M615" s="15">
        <v>413.07270833333303</v>
      </c>
      <c r="N615" s="13">
        <f t="shared" si="55"/>
        <v>351.14539305555536</v>
      </c>
      <c r="O615" s="6">
        <v>186.924129166667</v>
      </c>
      <c r="P615" s="6">
        <v>79.5963091666667</v>
      </c>
      <c r="Q615" s="6">
        <v>164.052204166667</v>
      </c>
      <c r="R615" s="7">
        <f t="shared" si="56"/>
        <v>143.52421416666689</v>
      </c>
      <c r="S615" s="6">
        <v>184.06643750000001</v>
      </c>
      <c r="T615" s="6">
        <v>149.993416666667</v>
      </c>
      <c r="U615" s="6">
        <v>182.18470416666699</v>
      </c>
      <c r="V615" s="7">
        <f t="shared" si="57"/>
        <v>172.08151944444467</v>
      </c>
      <c r="W615" s="6">
        <v>90.11234125</v>
      </c>
      <c r="X615" s="6">
        <v>95.296221666666597</v>
      </c>
      <c r="Y615" s="6">
        <v>92.683745416666696</v>
      </c>
      <c r="Z615" s="17">
        <f t="shared" si="58"/>
        <v>92.697436111111088</v>
      </c>
      <c r="AA615" s="15">
        <v>98.941217499999993</v>
      </c>
      <c r="AB615" s="15">
        <v>98.877939166666707</v>
      </c>
      <c r="AC615" s="15">
        <v>116.16193749999999</v>
      </c>
      <c r="AD615" s="17">
        <f t="shared" si="59"/>
        <v>104.66036472222224</v>
      </c>
    </row>
    <row r="616" spans="1:30">
      <c r="A616" s="4">
        <v>2070131</v>
      </c>
      <c r="B616" s="5" t="s">
        <v>5541</v>
      </c>
      <c r="C616" s="5" t="s">
        <v>5542</v>
      </c>
      <c r="D616" s="5" t="s">
        <v>5543</v>
      </c>
      <c r="E616" s="5" t="s">
        <v>8646</v>
      </c>
      <c r="F616" s="4">
        <v>898</v>
      </c>
      <c r="G616" s="6">
        <v>696.45729166666695</v>
      </c>
      <c r="H616" s="6">
        <v>637.8359375</v>
      </c>
      <c r="I616" s="6">
        <v>500.49586666666698</v>
      </c>
      <c r="J616" s="13">
        <f t="shared" si="54"/>
        <v>611.59636527777809</v>
      </c>
      <c r="K616" s="15">
        <v>743.04729166666698</v>
      </c>
      <c r="L616" s="15">
        <v>588.02399166666703</v>
      </c>
      <c r="M616" s="15">
        <v>536.65639583333302</v>
      </c>
      <c r="N616" s="13">
        <f t="shared" si="55"/>
        <v>622.57589305555575</v>
      </c>
      <c r="O616" s="6">
        <v>256.934575</v>
      </c>
      <c r="P616" s="6">
        <v>202.68017083333299</v>
      </c>
      <c r="Q616" s="6">
        <v>214.781479166667</v>
      </c>
      <c r="R616" s="7">
        <f t="shared" si="56"/>
        <v>224.79874166666664</v>
      </c>
      <c r="S616" s="6">
        <v>316.15414166666699</v>
      </c>
      <c r="T616" s="6">
        <v>237.53681666666699</v>
      </c>
      <c r="U616" s="6">
        <v>267.60516250000001</v>
      </c>
      <c r="V616" s="7">
        <f t="shared" si="57"/>
        <v>273.76537361111133</v>
      </c>
      <c r="W616" s="6">
        <v>96.036257500000005</v>
      </c>
      <c r="X616" s="6">
        <v>103.768257916667</v>
      </c>
      <c r="Y616" s="6">
        <v>126.483116666667</v>
      </c>
      <c r="Z616" s="17">
        <f t="shared" si="58"/>
        <v>108.76254402777801</v>
      </c>
      <c r="AA616" s="15">
        <v>134.60717500000001</v>
      </c>
      <c r="AB616" s="15">
        <v>117.804652083333</v>
      </c>
      <c r="AC616" s="15">
        <v>124.182791666667</v>
      </c>
      <c r="AD616" s="17">
        <f t="shared" si="59"/>
        <v>125.53153958333333</v>
      </c>
    </row>
    <row r="617" spans="1:30">
      <c r="A617" s="4">
        <v>3990026</v>
      </c>
      <c r="B617" s="5" t="s">
        <v>8646</v>
      </c>
      <c r="C617" s="5" t="s">
        <v>5542</v>
      </c>
      <c r="D617" s="5" t="s">
        <v>5543</v>
      </c>
      <c r="E617" s="5" t="s">
        <v>8646</v>
      </c>
      <c r="F617" s="4">
        <v>898</v>
      </c>
      <c r="G617" s="6">
        <v>981.79123333333303</v>
      </c>
      <c r="H617" s="6">
        <v>1040.6087208333299</v>
      </c>
      <c r="I617" s="6">
        <v>993.97214166666697</v>
      </c>
      <c r="J617" s="13">
        <f t="shared" si="54"/>
        <v>1005.4573652777767</v>
      </c>
      <c r="K617" s="15">
        <v>923.07045416666699</v>
      </c>
      <c r="L617" s="15">
        <v>1375.883975</v>
      </c>
      <c r="M617" s="15">
        <v>914.83844999999997</v>
      </c>
      <c r="N617" s="13">
        <f t="shared" si="55"/>
        <v>1071.2642930555558</v>
      </c>
      <c r="O617" s="6">
        <v>480.89935416666702</v>
      </c>
      <c r="P617" s="6">
        <v>705.96891666666704</v>
      </c>
      <c r="Q617" s="6">
        <v>390.93224583333301</v>
      </c>
      <c r="R617" s="7">
        <f t="shared" si="56"/>
        <v>525.93350555555571</v>
      </c>
      <c r="S617" s="6">
        <v>413.58682499999998</v>
      </c>
      <c r="T617" s="6">
        <v>348.60202083333297</v>
      </c>
      <c r="U617" s="6">
        <v>387.86713750000001</v>
      </c>
      <c r="V617" s="7">
        <f t="shared" si="57"/>
        <v>383.3519944444443</v>
      </c>
      <c r="W617" s="6">
        <v>110.815725</v>
      </c>
      <c r="X617" s="6">
        <v>109.85190812499999</v>
      </c>
      <c r="Y617" s="6">
        <v>128.04332916666701</v>
      </c>
      <c r="Z617" s="17">
        <f t="shared" si="58"/>
        <v>116.23698743055566</v>
      </c>
      <c r="AA617" s="15">
        <v>179.19374166666699</v>
      </c>
      <c r="AB617" s="15">
        <v>190.388025</v>
      </c>
      <c r="AC617" s="15">
        <v>144.489920833333</v>
      </c>
      <c r="AD617" s="17">
        <f t="shared" si="59"/>
        <v>171.35722916666668</v>
      </c>
    </row>
    <row r="618" spans="1:30">
      <c r="A618" s="4">
        <v>3130541</v>
      </c>
      <c r="B618" s="5" t="s">
        <v>8647</v>
      </c>
      <c r="C618" s="5" t="s">
        <v>8648</v>
      </c>
      <c r="D618" s="5" t="s">
        <v>8649</v>
      </c>
      <c r="E618" s="5" t="s">
        <v>8647</v>
      </c>
      <c r="F618" s="4">
        <v>899</v>
      </c>
      <c r="G618" s="6">
        <v>1725.6541125000001</v>
      </c>
      <c r="H618" s="6">
        <v>783.54036666666696</v>
      </c>
      <c r="I618" s="6">
        <v>1148.48200833333</v>
      </c>
      <c r="J618" s="13">
        <f t="shared" si="54"/>
        <v>1219.2254958333324</v>
      </c>
      <c r="K618" s="15">
        <v>1146.3297250000001</v>
      </c>
      <c r="L618" s="15">
        <v>1105.2255416666701</v>
      </c>
      <c r="M618" s="15">
        <v>1126.6337625000001</v>
      </c>
      <c r="N618" s="13">
        <f t="shared" si="55"/>
        <v>1126.0630097222233</v>
      </c>
      <c r="O618" s="6">
        <v>545.98094166666704</v>
      </c>
      <c r="P618" s="6">
        <v>302.80090000000001</v>
      </c>
      <c r="Q618" s="6">
        <v>380.50107083333302</v>
      </c>
      <c r="R618" s="7">
        <f t="shared" si="56"/>
        <v>409.76097083333337</v>
      </c>
      <c r="S618" s="6">
        <v>423.57183750000002</v>
      </c>
      <c r="T618" s="6">
        <v>448.066579166667</v>
      </c>
      <c r="U618" s="6">
        <v>384.742295833333</v>
      </c>
      <c r="V618" s="7">
        <f t="shared" si="57"/>
        <v>418.79357083333338</v>
      </c>
      <c r="W618" s="6">
        <v>208.92869583333299</v>
      </c>
      <c r="X618" s="6">
        <v>180.8598375</v>
      </c>
      <c r="Y618" s="6">
        <v>192.73750416666701</v>
      </c>
      <c r="Z618" s="17">
        <f t="shared" si="58"/>
        <v>194.17534583333335</v>
      </c>
      <c r="AA618" s="15">
        <v>114.284145833333</v>
      </c>
      <c r="AB618" s="15">
        <v>136.64205416666701</v>
      </c>
      <c r="AC618" s="15">
        <v>145.57325</v>
      </c>
      <c r="AD618" s="17">
        <f t="shared" si="59"/>
        <v>132.16648333333333</v>
      </c>
    </row>
    <row r="619" spans="1:30">
      <c r="A619" s="4">
        <v>3170110</v>
      </c>
      <c r="B619" s="5" t="s">
        <v>8650</v>
      </c>
      <c r="C619" s="5" t="s">
        <v>8651</v>
      </c>
      <c r="D619" s="5" t="s">
        <v>8652</v>
      </c>
      <c r="E619" s="5" t="s">
        <v>8653</v>
      </c>
      <c r="F619" s="4">
        <v>900</v>
      </c>
      <c r="G619" s="6">
        <v>3180.4009124999998</v>
      </c>
      <c r="H619" s="6">
        <v>2260.1825250000002</v>
      </c>
      <c r="I619" s="6">
        <v>3487.030225</v>
      </c>
      <c r="J619" s="13">
        <f t="shared" si="54"/>
        <v>2975.8712208333332</v>
      </c>
      <c r="K619" s="15">
        <v>2150.2572416666699</v>
      </c>
      <c r="L619" s="15">
        <v>1751.56962083333</v>
      </c>
      <c r="M619" s="15">
        <v>3672.7372333333301</v>
      </c>
      <c r="N619" s="13">
        <f t="shared" si="55"/>
        <v>2524.8546986111101</v>
      </c>
      <c r="O619" s="6">
        <v>2075.3049875000002</v>
      </c>
      <c r="P619" s="6">
        <v>1053.9867666666701</v>
      </c>
      <c r="Q619" s="6">
        <v>2482.5193791666702</v>
      </c>
      <c r="R619" s="7">
        <f t="shared" si="56"/>
        <v>1870.6037111111134</v>
      </c>
      <c r="S619" s="6">
        <v>1689.0701541666699</v>
      </c>
      <c r="T619" s="6">
        <v>2310.45391666667</v>
      </c>
      <c r="U619" s="6">
        <v>1666.8805374999999</v>
      </c>
      <c r="V619" s="7">
        <f t="shared" si="57"/>
        <v>1888.8015361111131</v>
      </c>
      <c r="W619" s="6">
        <v>871.71206666666603</v>
      </c>
      <c r="X619" s="6">
        <v>1268.57655</v>
      </c>
      <c r="Y619" s="6">
        <v>1301.81991666667</v>
      </c>
      <c r="Z619" s="17">
        <f t="shared" si="58"/>
        <v>1147.3695111111119</v>
      </c>
      <c r="AA619" s="15">
        <v>305.17694999999998</v>
      </c>
      <c r="AB619" s="15">
        <v>366.28411666666699</v>
      </c>
      <c r="AC619" s="15">
        <v>264.327333333333</v>
      </c>
      <c r="AD619" s="17">
        <f t="shared" si="59"/>
        <v>311.92946666666666</v>
      </c>
    </row>
    <row r="620" spans="1:30">
      <c r="A620" s="4">
        <v>450554</v>
      </c>
      <c r="B620" s="5" t="s">
        <v>8654</v>
      </c>
      <c r="C620" s="5" t="s">
        <v>8655</v>
      </c>
      <c r="D620" s="5" t="s">
        <v>8656</v>
      </c>
      <c r="E620" s="5" t="s">
        <v>8654</v>
      </c>
      <c r="F620" s="4">
        <v>57018</v>
      </c>
      <c r="G620" s="6">
        <v>674.283520833333</v>
      </c>
      <c r="H620" s="6">
        <v>1262.9721583333301</v>
      </c>
      <c r="I620" s="6">
        <v>661.51439583333297</v>
      </c>
      <c r="J620" s="13">
        <f t="shared" si="54"/>
        <v>866.25669166666523</v>
      </c>
      <c r="K620" s="15">
        <v>924.156833333333</v>
      </c>
      <c r="L620" s="15">
        <v>707.56782083333303</v>
      </c>
      <c r="M620" s="15">
        <v>622.60824583333397</v>
      </c>
      <c r="N620" s="13">
        <f t="shared" si="55"/>
        <v>751.4443</v>
      </c>
      <c r="O620" s="6">
        <v>1462.79295833333</v>
      </c>
      <c r="P620" s="6">
        <v>623.66380833333301</v>
      </c>
      <c r="Q620" s="6">
        <v>1001.378725</v>
      </c>
      <c r="R620" s="7">
        <f t="shared" si="56"/>
        <v>1029.2784972222209</v>
      </c>
      <c r="S620" s="6">
        <v>1155.04925833333</v>
      </c>
      <c r="T620" s="6">
        <v>1602.2537958333301</v>
      </c>
      <c r="U620" s="6">
        <v>1268.57655</v>
      </c>
      <c r="V620" s="7">
        <f t="shared" si="57"/>
        <v>1341.9598680555534</v>
      </c>
      <c r="W620" s="6">
        <v>621.812183333333</v>
      </c>
      <c r="X620" s="6">
        <v>586.73562500000003</v>
      </c>
      <c r="Y620" s="6">
        <v>627.733025</v>
      </c>
      <c r="Z620" s="17">
        <f t="shared" si="58"/>
        <v>612.09361111111104</v>
      </c>
      <c r="AA620" s="15">
        <v>230.704608333333</v>
      </c>
      <c r="AB620" s="15">
        <v>206.42155416666699</v>
      </c>
      <c r="AC620" s="15">
        <v>183.03015833333299</v>
      </c>
      <c r="AD620" s="17">
        <f t="shared" si="59"/>
        <v>206.718773611111</v>
      </c>
    </row>
    <row r="621" spans="1:30">
      <c r="A621" s="4">
        <v>6220674</v>
      </c>
      <c r="B621" s="5" t="s">
        <v>8657</v>
      </c>
      <c r="C621" s="5" t="s">
        <v>8658</v>
      </c>
      <c r="D621" s="5" t="s">
        <v>8659</v>
      </c>
      <c r="E621" s="5" t="s">
        <v>8660</v>
      </c>
      <c r="F621" s="4">
        <v>9236</v>
      </c>
      <c r="G621" s="6">
        <v>202.95611666666699</v>
      </c>
      <c r="H621" s="6">
        <v>215.68629583333299</v>
      </c>
      <c r="I621" s="6">
        <v>228.334475</v>
      </c>
      <c r="J621" s="13">
        <f t="shared" si="54"/>
        <v>215.6589625</v>
      </c>
      <c r="K621" s="15">
        <v>245.6177375</v>
      </c>
      <c r="L621" s="15">
        <v>264.80486250000001</v>
      </c>
      <c r="M621" s="15">
        <v>175.915879166667</v>
      </c>
      <c r="N621" s="13">
        <f t="shared" si="55"/>
        <v>228.77949305555566</v>
      </c>
      <c r="O621" s="6">
        <v>732.72736666666697</v>
      </c>
      <c r="P621" s="6">
        <v>928.75395000000003</v>
      </c>
      <c r="Q621" s="6">
        <v>619.088075</v>
      </c>
      <c r="R621" s="7">
        <f t="shared" si="56"/>
        <v>760.1897972222223</v>
      </c>
      <c r="S621" s="6">
        <v>532.63869999999997</v>
      </c>
      <c r="T621" s="6">
        <v>478.81100416666698</v>
      </c>
      <c r="U621" s="6">
        <v>551.40686666666704</v>
      </c>
      <c r="V621" s="7">
        <f t="shared" si="57"/>
        <v>520.95219027777796</v>
      </c>
      <c r="W621" s="6">
        <v>1059.31968333333</v>
      </c>
      <c r="X621" s="6">
        <v>906.85654583333405</v>
      </c>
      <c r="Y621" s="6">
        <v>974.06053333333296</v>
      </c>
      <c r="Z621" s="17">
        <f t="shared" si="58"/>
        <v>980.07892083333229</v>
      </c>
      <c r="AA621" s="15">
        <v>919.93312083333296</v>
      </c>
      <c r="AB621" s="15">
        <v>919.60506250000003</v>
      </c>
      <c r="AC621" s="15">
        <v>816.46837500000004</v>
      </c>
      <c r="AD621" s="17">
        <f t="shared" si="59"/>
        <v>885.33551944444434</v>
      </c>
    </row>
    <row r="622" spans="1:30">
      <c r="A622" s="4">
        <v>1820739</v>
      </c>
      <c r="B622" s="5" t="s">
        <v>8661</v>
      </c>
      <c r="C622" s="5" t="s">
        <v>8662</v>
      </c>
      <c r="D622" s="5" t="s">
        <v>8663</v>
      </c>
      <c r="E622" s="5" t="s">
        <v>8664</v>
      </c>
      <c r="F622" s="4">
        <v>23552</v>
      </c>
      <c r="G622" s="6">
        <v>165.206979166667</v>
      </c>
      <c r="H622" s="6">
        <v>158.39893333333299</v>
      </c>
      <c r="I622" s="6">
        <v>151.38096666666701</v>
      </c>
      <c r="J622" s="13">
        <f t="shared" si="54"/>
        <v>158.32895972222232</v>
      </c>
      <c r="K622" s="15">
        <v>186.42677499999999</v>
      </c>
      <c r="L622" s="15">
        <v>240.24775</v>
      </c>
      <c r="M622" s="15">
        <v>167.733466666667</v>
      </c>
      <c r="N622" s="13">
        <f t="shared" si="55"/>
        <v>198.13599722222236</v>
      </c>
      <c r="O622" s="6">
        <v>712.43483333333302</v>
      </c>
      <c r="P622" s="6">
        <v>1255.5791458333299</v>
      </c>
      <c r="Q622" s="6">
        <v>530.43496666666704</v>
      </c>
      <c r="R622" s="7">
        <f t="shared" si="56"/>
        <v>832.81631527777665</v>
      </c>
      <c r="S622" s="6">
        <v>553.160208333333</v>
      </c>
      <c r="T622" s="6">
        <v>370.17760833333301</v>
      </c>
      <c r="U622" s="6">
        <v>511.43539166666699</v>
      </c>
      <c r="V622" s="7">
        <f t="shared" si="57"/>
        <v>478.257736111111</v>
      </c>
      <c r="W622" s="6">
        <v>178.826516666667</v>
      </c>
      <c r="X622" s="6">
        <v>201.038945833333</v>
      </c>
      <c r="Y622" s="6">
        <v>182.27995625</v>
      </c>
      <c r="Z622" s="17">
        <f t="shared" si="58"/>
        <v>187.38180625000004</v>
      </c>
      <c r="AA622" s="15">
        <v>239.34949166666701</v>
      </c>
      <c r="AB622" s="15">
        <v>181.4706875</v>
      </c>
      <c r="AC622" s="15">
        <v>205.79656249999999</v>
      </c>
      <c r="AD622" s="17">
        <f t="shared" si="59"/>
        <v>208.87224722222231</v>
      </c>
    </row>
    <row r="623" spans="1:30">
      <c r="A623" s="4">
        <v>3930170</v>
      </c>
      <c r="B623" s="5" t="s">
        <v>8665</v>
      </c>
      <c r="C623" s="5" t="s">
        <v>8662</v>
      </c>
      <c r="D623" s="5" t="s">
        <v>8663</v>
      </c>
      <c r="E623" s="5" t="s">
        <v>8664</v>
      </c>
      <c r="F623" s="4">
        <v>23552</v>
      </c>
      <c r="G623" s="6">
        <v>103.77606041666699</v>
      </c>
      <c r="H623" s="6">
        <v>94.901757500000002</v>
      </c>
      <c r="I623" s="6">
        <v>105.61813291666699</v>
      </c>
      <c r="J623" s="13">
        <f t="shared" si="54"/>
        <v>101.43198361111132</v>
      </c>
      <c r="K623" s="15">
        <v>131.7874625</v>
      </c>
      <c r="L623" s="15">
        <v>93.362818333333294</v>
      </c>
      <c r="M623" s="15">
        <v>108.61445875</v>
      </c>
      <c r="N623" s="13">
        <f t="shared" si="55"/>
        <v>111.25491319444443</v>
      </c>
      <c r="O623" s="6">
        <v>275.869216666667</v>
      </c>
      <c r="P623" s="6">
        <v>558.17537083333298</v>
      </c>
      <c r="Q623" s="6">
        <v>230.985629166667</v>
      </c>
      <c r="R623" s="7">
        <f t="shared" si="56"/>
        <v>355.01007222222233</v>
      </c>
      <c r="S623" s="6">
        <v>216.08554583333299</v>
      </c>
      <c r="T623" s="6">
        <v>218.18911249999999</v>
      </c>
      <c r="U623" s="6">
        <v>227.46170833333301</v>
      </c>
      <c r="V623" s="7">
        <f t="shared" si="57"/>
        <v>220.57878888888865</v>
      </c>
      <c r="W623" s="6">
        <v>113.083454166667</v>
      </c>
      <c r="X623" s="6">
        <v>121.69568333333299</v>
      </c>
      <c r="Y623" s="6">
        <v>116.5245875</v>
      </c>
      <c r="Z623" s="17">
        <f t="shared" si="58"/>
        <v>117.10124166666667</v>
      </c>
      <c r="AA623" s="15">
        <v>137.69295</v>
      </c>
      <c r="AB623" s="15">
        <v>138.075291666667</v>
      </c>
      <c r="AC623" s="15">
        <v>128.704016666667</v>
      </c>
      <c r="AD623" s="17">
        <f t="shared" si="59"/>
        <v>134.82408611111134</v>
      </c>
    </row>
    <row r="624" spans="1:30" ht="30">
      <c r="A624" s="4">
        <v>460484</v>
      </c>
      <c r="B624" s="5" t="s">
        <v>8666</v>
      </c>
      <c r="C624" s="5" t="s">
        <v>8667</v>
      </c>
      <c r="D624" s="5" t="s">
        <v>8668</v>
      </c>
      <c r="E624" s="5" t="s">
        <v>8666</v>
      </c>
      <c r="F624" s="4">
        <v>25819</v>
      </c>
      <c r="G624" s="6">
        <v>404.38487083333303</v>
      </c>
      <c r="H624" s="6">
        <v>581.26819583333304</v>
      </c>
      <c r="I624" s="6">
        <v>306.753741666667</v>
      </c>
      <c r="J624" s="13">
        <f t="shared" si="54"/>
        <v>430.80226944444439</v>
      </c>
      <c r="K624" s="15">
        <v>349.03797500000002</v>
      </c>
      <c r="L624" s="15">
        <v>973.62411666666696</v>
      </c>
      <c r="M624" s="15">
        <v>307.93835416666701</v>
      </c>
      <c r="N624" s="13">
        <f t="shared" si="55"/>
        <v>543.5334819444447</v>
      </c>
      <c r="O624" s="6">
        <v>149.2907625</v>
      </c>
      <c r="P624" s="6">
        <v>428.83658333333301</v>
      </c>
      <c r="Q624" s="6">
        <v>169.44706249999999</v>
      </c>
      <c r="R624" s="7">
        <f t="shared" si="56"/>
        <v>249.19146944444435</v>
      </c>
      <c r="S624" s="6">
        <v>241.22776666666701</v>
      </c>
      <c r="T624" s="6">
        <v>273.15952916666703</v>
      </c>
      <c r="U624" s="6">
        <v>221.971695833333</v>
      </c>
      <c r="V624" s="7">
        <f t="shared" si="57"/>
        <v>245.45299722222236</v>
      </c>
      <c r="W624" s="6">
        <v>180.12542500000001</v>
      </c>
      <c r="X624" s="6">
        <v>164.88197083333301</v>
      </c>
      <c r="Y624" s="6">
        <v>154.22252916666699</v>
      </c>
      <c r="Z624" s="17">
        <f t="shared" si="58"/>
        <v>166.409975</v>
      </c>
      <c r="AA624" s="15">
        <v>218.60151250000001</v>
      </c>
      <c r="AB624" s="15">
        <v>196.23047916666701</v>
      </c>
      <c r="AC624" s="15">
        <v>182.130104166667</v>
      </c>
      <c r="AD624" s="17">
        <f t="shared" si="59"/>
        <v>198.98736527777803</v>
      </c>
    </row>
    <row r="625" spans="1:30" ht="30">
      <c r="A625" s="4">
        <v>7100288</v>
      </c>
      <c r="B625" s="5" t="s">
        <v>8669</v>
      </c>
      <c r="C625" s="5" t="s">
        <v>8670</v>
      </c>
      <c r="D625" s="5" t="s">
        <v>8671</v>
      </c>
      <c r="E625" s="5" t="s">
        <v>8669</v>
      </c>
      <c r="F625" s="4">
        <v>10576</v>
      </c>
      <c r="G625" s="6">
        <v>4612.0173750000004</v>
      </c>
      <c r="H625" s="6">
        <v>4618.9346249999999</v>
      </c>
      <c r="I625" s="6">
        <v>4162.01429166667</v>
      </c>
      <c r="J625" s="13">
        <f t="shared" si="54"/>
        <v>4464.3220972222234</v>
      </c>
      <c r="K625" s="15">
        <v>5305.9759583333298</v>
      </c>
      <c r="L625" s="15">
        <v>3080.9021583333301</v>
      </c>
      <c r="M625" s="15">
        <v>3683.40374583333</v>
      </c>
      <c r="N625" s="13">
        <f t="shared" si="55"/>
        <v>4023.4272874999965</v>
      </c>
      <c r="O625" s="6">
        <v>3901.90095833333</v>
      </c>
      <c r="P625" s="6">
        <v>2251.1661749999998</v>
      </c>
      <c r="Q625" s="6">
        <v>2516.3267083333299</v>
      </c>
      <c r="R625" s="7">
        <f t="shared" si="56"/>
        <v>2889.79794722222</v>
      </c>
      <c r="S625" s="6">
        <v>3196.8470916666702</v>
      </c>
      <c r="T625" s="6">
        <v>2185.0013041666698</v>
      </c>
      <c r="U625" s="6">
        <v>3071.4773624999998</v>
      </c>
      <c r="V625" s="7">
        <f t="shared" si="57"/>
        <v>2817.7752527777798</v>
      </c>
      <c r="W625" s="6">
        <v>1270.31159166667</v>
      </c>
      <c r="X625" s="6">
        <v>1032.9883625</v>
      </c>
      <c r="Y625" s="6">
        <v>1010.342025</v>
      </c>
      <c r="Z625" s="17">
        <f t="shared" si="58"/>
        <v>1104.54732638889</v>
      </c>
      <c r="AA625" s="15">
        <v>923.27538333333302</v>
      </c>
      <c r="AB625" s="15">
        <v>796.54418750000002</v>
      </c>
      <c r="AC625" s="15">
        <v>880.04751250000004</v>
      </c>
      <c r="AD625" s="17">
        <f t="shared" si="59"/>
        <v>866.62236111111099</v>
      </c>
    </row>
    <row r="626" spans="1:30" ht="30">
      <c r="A626" s="4">
        <v>7650484</v>
      </c>
      <c r="B626" s="5" t="s">
        <v>8672</v>
      </c>
      <c r="C626" s="5" t="s">
        <v>8673</v>
      </c>
      <c r="D626" s="5" t="s">
        <v>8674</v>
      </c>
      <c r="E626" s="5" t="s">
        <v>8675</v>
      </c>
      <c r="F626" s="4">
        <v>7203</v>
      </c>
      <c r="G626" s="6">
        <v>4137.8201250000002</v>
      </c>
      <c r="H626" s="6">
        <v>3667.4660208333298</v>
      </c>
      <c r="I626" s="6">
        <v>3199.6675041666699</v>
      </c>
      <c r="J626" s="13">
        <f t="shared" si="54"/>
        <v>3668.3178833333332</v>
      </c>
      <c r="K626" s="15">
        <v>5182.0729166666697</v>
      </c>
      <c r="L626" s="15">
        <v>3276.25954166667</v>
      </c>
      <c r="M626" s="15">
        <v>4201.2757916666696</v>
      </c>
      <c r="N626" s="13">
        <f t="shared" si="55"/>
        <v>4219.8694166666692</v>
      </c>
      <c r="O626" s="6">
        <v>1830.308925</v>
      </c>
      <c r="P626" s="6">
        <v>1396.2937750000001</v>
      </c>
      <c r="Q626" s="6">
        <v>1936.84450416667</v>
      </c>
      <c r="R626" s="7">
        <f t="shared" si="56"/>
        <v>1721.1490680555569</v>
      </c>
      <c r="S626" s="6">
        <v>1972.3966875000001</v>
      </c>
      <c r="T626" s="6">
        <v>1108.7050666666701</v>
      </c>
      <c r="U626" s="6">
        <v>2090.1032749999999</v>
      </c>
      <c r="V626" s="7">
        <f t="shared" si="57"/>
        <v>1723.7350097222234</v>
      </c>
      <c r="W626" s="6">
        <v>1176.83670416667</v>
      </c>
      <c r="X626" s="6">
        <v>1162.1271624999999</v>
      </c>
      <c r="Y626" s="6">
        <v>1150.6300333333299</v>
      </c>
      <c r="Z626" s="17">
        <f t="shared" si="58"/>
        <v>1163.1979666666666</v>
      </c>
      <c r="AA626" s="15">
        <v>1239.1569833333299</v>
      </c>
      <c r="AB626" s="15">
        <v>1253.9464791666701</v>
      </c>
      <c r="AC626" s="15">
        <v>1315.0287249999999</v>
      </c>
      <c r="AD626" s="17">
        <f t="shared" si="59"/>
        <v>1269.3773958333334</v>
      </c>
    </row>
    <row r="627" spans="1:30" ht="30">
      <c r="A627" s="4">
        <v>2600630</v>
      </c>
      <c r="B627" s="5" t="s">
        <v>8676</v>
      </c>
      <c r="C627" s="5" t="s">
        <v>8677</v>
      </c>
      <c r="D627" s="5" t="s">
        <v>8678</v>
      </c>
      <c r="E627" s="5" t="s">
        <v>8679</v>
      </c>
      <c r="F627" s="4">
        <v>908</v>
      </c>
      <c r="G627" s="6">
        <v>275.39468333333298</v>
      </c>
      <c r="H627" s="6">
        <v>839.35384166666699</v>
      </c>
      <c r="I627" s="6">
        <v>758.19768750000003</v>
      </c>
      <c r="J627" s="13">
        <f t="shared" si="54"/>
        <v>624.31540416666667</v>
      </c>
      <c r="K627" s="15">
        <v>950.9126</v>
      </c>
      <c r="L627" s="15">
        <v>257.97640416666701</v>
      </c>
      <c r="M627" s="15">
        <v>1026.79927083333</v>
      </c>
      <c r="N627" s="13">
        <f t="shared" si="55"/>
        <v>745.22942499999897</v>
      </c>
      <c r="O627" s="6">
        <v>510.39767916666699</v>
      </c>
      <c r="P627" s="6">
        <v>112.116741666667</v>
      </c>
      <c r="Q627" s="6">
        <v>402.90854999999999</v>
      </c>
      <c r="R627" s="7">
        <f t="shared" si="56"/>
        <v>341.80765694444472</v>
      </c>
      <c r="S627" s="6">
        <v>466.16488750000002</v>
      </c>
      <c r="T627" s="6">
        <v>363.57091666666702</v>
      </c>
      <c r="U627" s="6">
        <v>524.63967500000001</v>
      </c>
      <c r="V627" s="7">
        <f t="shared" si="57"/>
        <v>451.45849305555566</v>
      </c>
      <c r="W627" s="6">
        <v>196.79929999999999</v>
      </c>
      <c r="X627" s="6">
        <v>227.60997499999999</v>
      </c>
      <c r="Y627" s="6">
        <v>300.47387083333302</v>
      </c>
      <c r="Z627" s="17">
        <f t="shared" si="58"/>
        <v>241.62771527777764</v>
      </c>
      <c r="AA627" s="15">
        <v>198.65780000000001</v>
      </c>
      <c r="AB627" s="15">
        <v>212.39681250000001</v>
      </c>
      <c r="AC627" s="15">
        <v>256.87841666666702</v>
      </c>
      <c r="AD627" s="17">
        <f t="shared" si="59"/>
        <v>222.64434305555565</v>
      </c>
    </row>
    <row r="628" spans="1:30" ht="30">
      <c r="A628" s="4">
        <v>5420053</v>
      </c>
      <c r="B628" s="5" t="s">
        <v>8680</v>
      </c>
      <c r="C628" s="5" t="s">
        <v>8681</v>
      </c>
      <c r="D628" s="5" t="s">
        <v>8682</v>
      </c>
      <c r="E628" s="5" t="s">
        <v>8680</v>
      </c>
      <c r="F628" s="4">
        <v>643253</v>
      </c>
      <c r="G628" s="6">
        <v>1322.1749500000001</v>
      </c>
      <c r="H628" s="6">
        <v>1532.1813458333299</v>
      </c>
      <c r="I628" s="6">
        <v>1854.42088333333</v>
      </c>
      <c r="J628" s="13">
        <f t="shared" si="54"/>
        <v>1569.5923930555534</v>
      </c>
      <c r="K628" s="15">
        <v>1513.16748333333</v>
      </c>
      <c r="L628" s="15">
        <v>1024.86513333333</v>
      </c>
      <c r="M628" s="15">
        <v>2433.8477166666698</v>
      </c>
      <c r="N628" s="13">
        <f t="shared" si="55"/>
        <v>1657.2934444444434</v>
      </c>
      <c r="O628" s="6">
        <v>1055.0305000000001</v>
      </c>
      <c r="P628" s="6">
        <v>528.32281250000005</v>
      </c>
      <c r="Q628" s="6">
        <v>1107.62533333333</v>
      </c>
      <c r="R628" s="7">
        <f t="shared" si="56"/>
        <v>896.99288194444341</v>
      </c>
      <c r="S628" s="6">
        <v>1160.3919166666701</v>
      </c>
      <c r="T628" s="6">
        <v>1367.83852916667</v>
      </c>
      <c r="U628" s="6">
        <v>1131.15761666667</v>
      </c>
      <c r="V628" s="7">
        <f t="shared" si="57"/>
        <v>1219.7960208333368</v>
      </c>
      <c r="W628" s="6">
        <v>595.15182916666697</v>
      </c>
      <c r="X628" s="6">
        <v>803.85129583333298</v>
      </c>
      <c r="Y628" s="6">
        <v>707.03593750000005</v>
      </c>
      <c r="Z628" s="17">
        <f t="shared" si="58"/>
        <v>702.01302083333337</v>
      </c>
      <c r="AA628" s="15">
        <v>380.31739166666699</v>
      </c>
      <c r="AB628" s="15">
        <v>456.07341666666701</v>
      </c>
      <c r="AC628" s="15">
        <v>416.02872083333301</v>
      </c>
      <c r="AD628" s="17">
        <f t="shared" si="59"/>
        <v>417.47317638888899</v>
      </c>
    </row>
    <row r="629" spans="1:30" ht="30">
      <c r="A629" s="4">
        <v>7160719</v>
      </c>
      <c r="B629" s="5" t="s">
        <v>8683</v>
      </c>
      <c r="C629" s="5" t="s">
        <v>8684</v>
      </c>
      <c r="D629" s="5" t="s">
        <v>8685</v>
      </c>
      <c r="E629" s="5" t="s">
        <v>8686</v>
      </c>
      <c r="F629" s="4">
        <v>10574</v>
      </c>
      <c r="G629" s="6">
        <v>472.28415000000001</v>
      </c>
      <c r="H629" s="6">
        <v>1142.0450125</v>
      </c>
      <c r="I629" s="6">
        <v>828.41891666666697</v>
      </c>
      <c r="J629" s="13">
        <f t="shared" si="54"/>
        <v>814.24935972222227</v>
      </c>
      <c r="K629" s="15">
        <v>1036.9087625</v>
      </c>
      <c r="L629" s="15">
        <v>174.88205416666699</v>
      </c>
      <c r="M629" s="15">
        <v>952.08554166666704</v>
      </c>
      <c r="N629" s="13">
        <f t="shared" si="55"/>
        <v>721.29211944444467</v>
      </c>
      <c r="O629" s="6">
        <v>550.58527083333297</v>
      </c>
      <c r="P629" s="6">
        <v>127.49289166666701</v>
      </c>
      <c r="Q629" s="6">
        <v>609.69061250000004</v>
      </c>
      <c r="R629" s="7">
        <f t="shared" si="56"/>
        <v>429.25625833333334</v>
      </c>
      <c r="S629" s="6">
        <v>419.11959166666702</v>
      </c>
      <c r="T629" s="6">
        <v>244.349975</v>
      </c>
      <c r="U629" s="6">
        <v>666.62697083333296</v>
      </c>
      <c r="V629" s="7">
        <f t="shared" si="57"/>
        <v>443.36551250000002</v>
      </c>
      <c r="W629" s="6">
        <v>368.47512916666699</v>
      </c>
      <c r="X629" s="6">
        <v>322.4786125</v>
      </c>
      <c r="Y629" s="6">
        <v>340.26218749999998</v>
      </c>
      <c r="Z629" s="17">
        <f t="shared" si="58"/>
        <v>343.73864305555566</v>
      </c>
      <c r="AA629" s="15">
        <v>493.10511250000002</v>
      </c>
      <c r="AB629" s="15">
        <v>470.77368749999999</v>
      </c>
      <c r="AC629" s="15">
        <v>497.43720416666702</v>
      </c>
      <c r="AD629" s="17">
        <f t="shared" si="59"/>
        <v>487.10533472222232</v>
      </c>
    </row>
    <row r="630" spans="1:30" ht="30">
      <c r="A630" s="4">
        <v>3520156</v>
      </c>
      <c r="B630" s="5" t="s">
        <v>8687</v>
      </c>
      <c r="C630" s="5" t="s">
        <v>8688</v>
      </c>
      <c r="D630" s="5" t="s">
        <v>8689</v>
      </c>
      <c r="E630" s="5" t="s">
        <v>8687</v>
      </c>
      <c r="F630" s="4">
        <v>10694</v>
      </c>
      <c r="G630" s="6">
        <v>8743.5000833333306</v>
      </c>
      <c r="H630" s="6">
        <v>8612.6947500000006</v>
      </c>
      <c r="I630" s="6">
        <v>10266.235124999999</v>
      </c>
      <c r="J630" s="13">
        <f t="shared" si="54"/>
        <v>9207.4766527777774</v>
      </c>
      <c r="K630" s="15">
        <v>8461.6894583333305</v>
      </c>
      <c r="L630" s="15">
        <v>5323.6775833333304</v>
      </c>
      <c r="M630" s="15">
        <v>9398.5278749999998</v>
      </c>
      <c r="N630" s="13">
        <f t="shared" si="55"/>
        <v>7727.9649722222202</v>
      </c>
      <c r="O630" s="6">
        <v>8166.0131666666703</v>
      </c>
      <c r="P630" s="6">
        <v>3746.4516125</v>
      </c>
      <c r="Q630" s="6">
        <v>6558.9584999999997</v>
      </c>
      <c r="R630" s="7">
        <f t="shared" si="56"/>
        <v>6157.1410930555567</v>
      </c>
      <c r="S630" s="6">
        <v>5000.6203333333297</v>
      </c>
      <c r="T630" s="6">
        <v>5670.69808333333</v>
      </c>
      <c r="U630" s="6">
        <v>4765.3859166666698</v>
      </c>
      <c r="V630" s="7">
        <f t="shared" si="57"/>
        <v>5145.5681111111098</v>
      </c>
      <c r="W630" s="6">
        <v>3068.9610791666701</v>
      </c>
      <c r="X630" s="6">
        <v>2792.5942458333302</v>
      </c>
      <c r="Y630" s="6">
        <v>3083.6695291666701</v>
      </c>
      <c r="Z630" s="17">
        <f t="shared" si="58"/>
        <v>2981.741618055557</v>
      </c>
      <c r="AA630" s="15">
        <v>2129.2970291666702</v>
      </c>
      <c r="AB630" s="15">
        <v>2068.9806583333302</v>
      </c>
      <c r="AC630" s="15">
        <v>2047.8947375</v>
      </c>
      <c r="AD630" s="17">
        <f t="shared" si="59"/>
        <v>2082.0574750000001</v>
      </c>
    </row>
    <row r="631" spans="1:30">
      <c r="A631" s="4">
        <v>6370369</v>
      </c>
      <c r="B631" s="5" t="s">
        <v>8690</v>
      </c>
      <c r="C631" s="5" t="s">
        <v>8691</v>
      </c>
      <c r="D631" s="5" t="s">
        <v>8692</v>
      </c>
      <c r="E631" s="5" t="s">
        <v>8693</v>
      </c>
      <c r="F631" s="4">
        <v>929</v>
      </c>
      <c r="G631" s="6">
        <v>84.654773333333296</v>
      </c>
      <c r="H631" s="6">
        <v>113.168070833333</v>
      </c>
      <c r="I631" s="6">
        <v>107.935534166667</v>
      </c>
      <c r="J631" s="13">
        <f t="shared" si="54"/>
        <v>101.91945944444444</v>
      </c>
      <c r="K631" s="15">
        <v>104.84846625</v>
      </c>
      <c r="L631" s="15">
        <v>126.644022916667</v>
      </c>
      <c r="M631" s="15">
        <v>97.5202554166667</v>
      </c>
      <c r="N631" s="13">
        <f t="shared" si="55"/>
        <v>109.67091486111123</v>
      </c>
      <c r="O631" s="6">
        <v>140.32352916666699</v>
      </c>
      <c r="P631" s="6">
        <v>593.62906250000003</v>
      </c>
      <c r="Q631" s="6">
        <v>149.51602083333299</v>
      </c>
      <c r="R631" s="7">
        <f t="shared" si="56"/>
        <v>294.48953749999998</v>
      </c>
      <c r="S631" s="6">
        <v>1925.3803124999999</v>
      </c>
      <c r="T631" s="6">
        <v>585.23263333333296</v>
      </c>
      <c r="U631" s="6">
        <v>982.55463333333296</v>
      </c>
      <c r="V631" s="7">
        <f t="shared" si="57"/>
        <v>1164.3891930555553</v>
      </c>
      <c r="W631" s="6">
        <v>3002.4931541666701</v>
      </c>
      <c r="X631" s="6">
        <v>2416.4621750000001</v>
      </c>
      <c r="Y631" s="6">
        <v>2494.2838124999998</v>
      </c>
      <c r="Z631" s="17">
        <f t="shared" si="58"/>
        <v>2637.7463805555567</v>
      </c>
      <c r="AA631" s="15">
        <v>4902.0387916666696</v>
      </c>
      <c r="AB631" s="15">
        <v>4119.1609583333302</v>
      </c>
      <c r="AC631" s="15">
        <v>4521.1877916666699</v>
      </c>
      <c r="AD631" s="17">
        <f t="shared" si="59"/>
        <v>4514.1291805555566</v>
      </c>
    </row>
    <row r="632" spans="1:30">
      <c r="A632" s="4">
        <v>7000369</v>
      </c>
      <c r="B632" s="5" t="s">
        <v>8693</v>
      </c>
      <c r="C632" s="5" t="s">
        <v>8691</v>
      </c>
      <c r="D632" s="5" t="s">
        <v>8692</v>
      </c>
      <c r="E632" s="5" t="s">
        <v>8693</v>
      </c>
      <c r="F632" s="4">
        <v>929</v>
      </c>
      <c r="G632" s="6">
        <v>90.399033333333307</v>
      </c>
      <c r="H632" s="6">
        <v>79.403150833333299</v>
      </c>
      <c r="I632" s="6">
        <v>71.487441666666697</v>
      </c>
      <c r="J632" s="13">
        <f t="shared" si="54"/>
        <v>80.429875277777782</v>
      </c>
      <c r="K632" s="15">
        <v>73.021495833333304</v>
      </c>
      <c r="L632" s="15">
        <v>91.154396250000005</v>
      </c>
      <c r="M632" s="15">
        <v>91.771934583333305</v>
      </c>
      <c r="N632" s="13">
        <f t="shared" si="55"/>
        <v>85.315942222222205</v>
      </c>
      <c r="O632" s="6">
        <v>95.5107654166667</v>
      </c>
      <c r="P632" s="6">
        <v>117.368425</v>
      </c>
      <c r="Q632" s="6">
        <v>82.150764583333299</v>
      </c>
      <c r="R632" s="7">
        <f t="shared" si="56"/>
        <v>98.343318333333329</v>
      </c>
      <c r="S632" s="6">
        <v>236.792129166667</v>
      </c>
      <c r="T632" s="6">
        <v>120.886945833333</v>
      </c>
      <c r="U632" s="6">
        <v>177.90520000000001</v>
      </c>
      <c r="V632" s="7">
        <f t="shared" si="57"/>
        <v>178.52809166666668</v>
      </c>
      <c r="W632" s="6">
        <v>300.66380833333301</v>
      </c>
      <c r="X632" s="6">
        <v>347.98174166666701</v>
      </c>
      <c r="Y632" s="6">
        <v>343.002616666667</v>
      </c>
      <c r="Z632" s="17">
        <f t="shared" si="58"/>
        <v>330.54938888888898</v>
      </c>
      <c r="AA632" s="15">
        <v>824.35153749999995</v>
      </c>
      <c r="AB632" s="15">
        <v>917.46735416666695</v>
      </c>
      <c r="AC632" s="15">
        <v>896.80463333333296</v>
      </c>
      <c r="AD632" s="17">
        <f t="shared" si="59"/>
        <v>879.54117499999995</v>
      </c>
    </row>
    <row r="633" spans="1:30">
      <c r="A633" s="4">
        <v>6330474</v>
      </c>
      <c r="B633" s="5" t="s">
        <v>8694</v>
      </c>
      <c r="C633" s="5" t="s">
        <v>8695</v>
      </c>
      <c r="D633" s="5" t="s">
        <v>8696</v>
      </c>
      <c r="F633" s="4">
        <v>977</v>
      </c>
      <c r="G633" s="6">
        <v>5574.4908333333397</v>
      </c>
      <c r="H633" s="6">
        <v>3180.4009124999998</v>
      </c>
      <c r="I633" s="6">
        <v>3063.1487541666702</v>
      </c>
      <c r="J633" s="13">
        <f t="shared" si="54"/>
        <v>3939.3468333333367</v>
      </c>
      <c r="K633" s="15">
        <v>3656.9723416666702</v>
      </c>
      <c r="L633" s="15">
        <v>4672.5323749999998</v>
      </c>
      <c r="M633" s="15">
        <v>3431.48477083333</v>
      </c>
      <c r="N633" s="13">
        <f t="shared" si="55"/>
        <v>3920.3298291666665</v>
      </c>
      <c r="O633" s="6">
        <v>4457.5398333333296</v>
      </c>
      <c r="P633" s="6">
        <v>10159.6239166667</v>
      </c>
      <c r="Q633" s="6">
        <v>5509.5086666666703</v>
      </c>
      <c r="R633" s="7">
        <f t="shared" si="56"/>
        <v>6708.8908055555657</v>
      </c>
      <c r="S633" s="6">
        <v>5520.3809166666697</v>
      </c>
      <c r="T633" s="6">
        <v>5400.0892083333301</v>
      </c>
      <c r="U633" s="6">
        <v>6214.6237499999997</v>
      </c>
      <c r="V633" s="7">
        <f t="shared" si="57"/>
        <v>5711.6979583333332</v>
      </c>
      <c r="W633" s="6">
        <v>8166.0131666666703</v>
      </c>
      <c r="X633" s="6">
        <v>8140.4090416666704</v>
      </c>
      <c r="Y633" s="6">
        <v>8115.1797083333304</v>
      </c>
      <c r="Z633" s="17">
        <f t="shared" si="58"/>
        <v>8140.5339722222234</v>
      </c>
      <c r="AA633" s="15">
        <v>13416.589666666699</v>
      </c>
      <c r="AB633" s="15">
        <v>14142.675499999999</v>
      </c>
      <c r="AC633" s="15">
        <v>12683.630625</v>
      </c>
      <c r="AD633" s="17">
        <f t="shared" si="59"/>
        <v>13414.298597222232</v>
      </c>
    </row>
    <row r="634" spans="1:30">
      <c r="A634" s="4">
        <v>20593</v>
      </c>
      <c r="B634" s="5" t="s">
        <v>8697</v>
      </c>
      <c r="C634" s="5" t="s">
        <v>8698</v>
      </c>
      <c r="D634" s="5" t="s">
        <v>8699</v>
      </c>
      <c r="E634" s="5" t="s">
        <v>8700</v>
      </c>
      <c r="F634" s="4">
        <v>9332</v>
      </c>
      <c r="G634" s="6">
        <v>86.479545000000002</v>
      </c>
      <c r="H634" s="6">
        <v>100.39136000000001</v>
      </c>
      <c r="I634" s="6">
        <v>88.961889166666694</v>
      </c>
      <c r="J634" s="13">
        <f t="shared" si="54"/>
        <v>91.944264722222229</v>
      </c>
      <c r="K634" s="15">
        <v>111.942145833333</v>
      </c>
      <c r="L634" s="15">
        <v>110.339435416667</v>
      </c>
      <c r="M634" s="15">
        <v>105.46454749999999</v>
      </c>
      <c r="N634" s="13">
        <f t="shared" si="55"/>
        <v>109.24870958333332</v>
      </c>
      <c r="O634" s="6">
        <v>92.163143750000003</v>
      </c>
      <c r="P634" s="6">
        <v>104.822995416667</v>
      </c>
      <c r="Q634" s="6">
        <v>102.818245</v>
      </c>
      <c r="R634" s="7">
        <f t="shared" si="56"/>
        <v>99.934794722222321</v>
      </c>
      <c r="S634" s="6">
        <v>148.59551666666701</v>
      </c>
      <c r="T634" s="6">
        <v>103.24424500000001</v>
      </c>
      <c r="U634" s="6">
        <v>96.524389166666694</v>
      </c>
      <c r="V634" s="7">
        <f t="shared" si="57"/>
        <v>116.12138361111124</v>
      </c>
      <c r="W634" s="6">
        <v>686.95958333333294</v>
      </c>
      <c r="X634" s="6">
        <v>734.19148749999999</v>
      </c>
      <c r="Y634" s="6">
        <v>678.11997916666701</v>
      </c>
      <c r="Z634" s="17">
        <f t="shared" si="58"/>
        <v>699.7570166666668</v>
      </c>
      <c r="AA634" s="15">
        <v>1114.2509500000001</v>
      </c>
      <c r="AB634" s="15">
        <v>1027.2191499999999</v>
      </c>
      <c r="AC634" s="15">
        <v>1020.17400416667</v>
      </c>
      <c r="AD634" s="17">
        <f t="shared" si="59"/>
        <v>1053.8813680555565</v>
      </c>
    </row>
    <row r="635" spans="1:30">
      <c r="A635" s="4">
        <v>2680092</v>
      </c>
      <c r="B635" s="5" t="s">
        <v>8697</v>
      </c>
      <c r="C635" s="5" t="s">
        <v>8698</v>
      </c>
      <c r="D635" s="5" t="s">
        <v>8699</v>
      </c>
      <c r="E635" s="5" t="s">
        <v>8700</v>
      </c>
      <c r="F635" s="4">
        <v>9332</v>
      </c>
      <c r="G635" s="6">
        <v>77.951586666666699</v>
      </c>
      <c r="H635" s="6">
        <v>82.770693750000007</v>
      </c>
      <c r="I635" s="6">
        <v>87.485420416666699</v>
      </c>
      <c r="J635" s="13">
        <f t="shared" si="54"/>
        <v>82.735900277777802</v>
      </c>
      <c r="K635" s="15">
        <v>73.293937916666707</v>
      </c>
      <c r="L635" s="15">
        <v>72.243432083333303</v>
      </c>
      <c r="M635" s="15">
        <v>77.420614583333304</v>
      </c>
      <c r="N635" s="13">
        <f t="shared" si="55"/>
        <v>74.319328194444438</v>
      </c>
      <c r="O635" s="6">
        <v>93.068336250000002</v>
      </c>
      <c r="P635" s="6">
        <v>95.262516250000004</v>
      </c>
      <c r="Q635" s="6">
        <v>76.068517499999999</v>
      </c>
      <c r="R635" s="7">
        <f t="shared" si="56"/>
        <v>88.13312333333333</v>
      </c>
      <c r="S635" s="6">
        <v>109.44639833333299</v>
      </c>
      <c r="T635" s="6">
        <v>86.721206249999994</v>
      </c>
      <c r="U635" s="6">
        <v>81.449106666666694</v>
      </c>
      <c r="V635" s="7">
        <f t="shared" si="57"/>
        <v>92.538903749999903</v>
      </c>
      <c r="W635" s="6">
        <v>796.04075416666706</v>
      </c>
      <c r="X635" s="6">
        <v>831.59978333333299</v>
      </c>
      <c r="Y635" s="6">
        <v>820.00316666666697</v>
      </c>
      <c r="Z635" s="17">
        <f t="shared" si="58"/>
        <v>815.8812347222223</v>
      </c>
      <c r="AA635" s="15">
        <v>1094.2135874999999</v>
      </c>
      <c r="AB635" s="15">
        <v>1162.9548583333301</v>
      </c>
      <c r="AC635" s="15">
        <v>1142.0450125</v>
      </c>
      <c r="AD635" s="17">
        <f t="shared" si="59"/>
        <v>1133.0711527777767</v>
      </c>
    </row>
    <row r="636" spans="1:30">
      <c r="A636" s="4">
        <v>7560487</v>
      </c>
      <c r="B636" s="5" t="s">
        <v>8700</v>
      </c>
      <c r="C636" s="5" t="s">
        <v>8698</v>
      </c>
      <c r="D636" s="5" t="s">
        <v>8699</v>
      </c>
      <c r="E636" s="5" t="s">
        <v>8700</v>
      </c>
      <c r="F636" s="4">
        <v>9332</v>
      </c>
      <c r="G636" s="6">
        <v>80.490721250000007</v>
      </c>
      <c r="H636" s="6">
        <v>84.224914999999996</v>
      </c>
      <c r="I636" s="6">
        <v>74.768911250000002</v>
      </c>
      <c r="J636" s="13">
        <f t="shared" si="54"/>
        <v>79.828182499999997</v>
      </c>
      <c r="K636" s="15">
        <v>79.630681249999995</v>
      </c>
      <c r="L636" s="15">
        <v>83.735952499999996</v>
      </c>
      <c r="M636" s="15">
        <v>72.710436666666695</v>
      </c>
      <c r="N636" s="13">
        <f t="shared" si="55"/>
        <v>78.692356805555562</v>
      </c>
      <c r="O636" s="6">
        <v>78.325327083333306</v>
      </c>
      <c r="P636" s="6">
        <v>99.461234583333294</v>
      </c>
      <c r="Q636" s="6">
        <v>72.615019166666698</v>
      </c>
      <c r="R636" s="7">
        <f t="shared" si="56"/>
        <v>83.467193611111099</v>
      </c>
      <c r="S636" s="6">
        <v>103.389602916667</v>
      </c>
      <c r="T636" s="6">
        <v>78.797445416666704</v>
      </c>
      <c r="U636" s="6">
        <v>82.155610416666704</v>
      </c>
      <c r="V636" s="7">
        <f t="shared" si="57"/>
        <v>88.114219583333465</v>
      </c>
      <c r="W636" s="6">
        <v>244.26579166666701</v>
      </c>
      <c r="X636" s="6">
        <v>283.45340833333302</v>
      </c>
      <c r="Y636" s="6">
        <v>250.83941250000001</v>
      </c>
      <c r="Z636" s="17">
        <f t="shared" si="58"/>
        <v>259.51953750000001</v>
      </c>
      <c r="AA636" s="15">
        <v>286.20979583333298</v>
      </c>
      <c r="AB636" s="15">
        <v>297.672641666667</v>
      </c>
      <c r="AC636" s="15">
        <v>287.45496250000002</v>
      </c>
      <c r="AD636" s="17">
        <f t="shared" si="59"/>
        <v>290.44579999999996</v>
      </c>
    </row>
    <row r="637" spans="1:30">
      <c r="A637" s="4">
        <v>2640037</v>
      </c>
      <c r="B637" s="5" t="s">
        <v>8701</v>
      </c>
      <c r="C637" s="5" t="s">
        <v>8702</v>
      </c>
      <c r="D637" s="5" t="s">
        <v>8703</v>
      </c>
      <c r="E637" s="5" t="s">
        <v>8701</v>
      </c>
      <c r="F637" s="4">
        <v>30835</v>
      </c>
      <c r="G637" s="6">
        <v>91.800740833333407</v>
      </c>
      <c r="H637" s="6">
        <v>90.669384166666703</v>
      </c>
      <c r="I637" s="6">
        <v>87.653684999999996</v>
      </c>
      <c r="J637" s="13">
        <f t="shared" si="54"/>
        <v>90.04127000000004</v>
      </c>
      <c r="K637" s="15">
        <v>82.124644583333307</v>
      </c>
      <c r="L637" s="15">
        <v>85.2875016666666</v>
      </c>
      <c r="M637" s="15">
        <v>88.950681666666696</v>
      </c>
      <c r="N637" s="13">
        <f t="shared" si="55"/>
        <v>85.454275972222206</v>
      </c>
      <c r="O637" s="6">
        <v>69.997234166666701</v>
      </c>
      <c r="P637" s="6">
        <v>135.36522500000001</v>
      </c>
      <c r="Q637" s="6">
        <v>92.134006666666707</v>
      </c>
      <c r="R637" s="7">
        <f t="shared" si="56"/>
        <v>99.165488611111144</v>
      </c>
      <c r="S637" s="6">
        <v>93.227447499999997</v>
      </c>
      <c r="T637" s="6">
        <v>73.442354583333298</v>
      </c>
      <c r="U637" s="6">
        <v>79.545294583333302</v>
      </c>
      <c r="V637" s="7">
        <f t="shared" si="57"/>
        <v>82.071698888888875</v>
      </c>
      <c r="W637" s="6">
        <v>122.2195</v>
      </c>
      <c r="X637" s="6">
        <v>127.039675</v>
      </c>
      <c r="Y637" s="6">
        <v>139.10951249999999</v>
      </c>
      <c r="Z637" s="17">
        <f t="shared" si="58"/>
        <v>129.45622916666665</v>
      </c>
      <c r="AA637" s="15">
        <v>610.35463749999997</v>
      </c>
      <c r="AB637" s="15">
        <v>515.96857083333305</v>
      </c>
      <c r="AC637" s="15">
        <v>504.02280000000002</v>
      </c>
      <c r="AD637" s="17">
        <f t="shared" si="59"/>
        <v>543.44866944444436</v>
      </c>
    </row>
    <row r="638" spans="1:30">
      <c r="A638" s="4">
        <v>610437</v>
      </c>
      <c r="B638" s="5" t="s">
        <v>8704</v>
      </c>
      <c r="C638" s="5" t="s">
        <v>8705</v>
      </c>
      <c r="D638" s="5" t="s">
        <v>8706</v>
      </c>
      <c r="E638" s="5" t="s">
        <v>8707</v>
      </c>
      <c r="F638" s="4">
        <v>100133941</v>
      </c>
      <c r="G638" s="6">
        <v>27900.7908333333</v>
      </c>
      <c r="H638" s="6">
        <v>30970.506249999999</v>
      </c>
      <c r="I638" s="6">
        <v>36562.36</v>
      </c>
      <c r="J638" s="13">
        <f t="shared" si="54"/>
        <v>31811.219027777766</v>
      </c>
      <c r="K638" s="15">
        <v>35675.897083333301</v>
      </c>
      <c r="L638" s="15">
        <v>25414.761041666701</v>
      </c>
      <c r="M638" s="15">
        <v>30970.506249999999</v>
      </c>
      <c r="N638" s="13">
        <f t="shared" si="55"/>
        <v>30687.054791666666</v>
      </c>
      <c r="O638" s="6">
        <v>13182.183791666699</v>
      </c>
      <c r="P638" s="6">
        <v>4050.6805833333301</v>
      </c>
      <c r="Q638" s="6">
        <v>7833.9132499999996</v>
      </c>
      <c r="R638" s="7">
        <f t="shared" si="56"/>
        <v>8355.5925416666778</v>
      </c>
      <c r="S638" s="6">
        <v>9373.8502083333296</v>
      </c>
      <c r="T638" s="6">
        <v>14080.113499999999</v>
      </c>
      <c r="U638" s="6">
        <v>7238.8342499999999</v>
      </c>
      <c r="V638" s="7">
        <f t="shared" si="57"/>
        <v>10230.932652777776</v>
      </c>
      <c r="W638" s="6">
        <v>1062.46761666667</v>
      </c>
      <c r="X638" s="6">
        <v>983.35119999999995</v>
      </c>
      <c r="Y638" s="6">
        <v>984.14760416666695</v>
      </c>
      <c r="Z638" s="17">
        <f t="shared" si="58"/>
        <v>1009.9888069444456</v>
      </c>
      <c r="AA638" s="15">
        <v>344.59994583333298</v>
      </c>
      <c r="AB638" s="15">
        <v>296.50844583333298</v>
      </c>
      <c r="AC638" s="15">
        <v>296.92687916666699</v>
      </c>
      <c r="AD638" s="17">
        <f t="shared" si="59"/>
        <v>312.67842361111099</v>
      </c>
    </row>
    <row r="639" spans="1:30">
      <c r="A639" s="4">
        <v>5090347</v>
      </c>
      <c r="B639" s="5" t="s">
        <v>8704</v>
      </c>
      <c r="C639" s="5" t="s">
        <v>8705</v>
      </c>
      <c r="D639" s="5" t="s">
        <v>8706</v>
      </c>
      <c r="E639" s="5" t="s">
        <v>8707</v>
      </c>
      <c r="F639" s="4">
        <v>100133941</v>
      </c>
      <c r="G639" s="6">
        <v>845.00970833333304</v>
      </c>
      <c r="H639" s="6">
        <v>1868.7271125</v>
      </c>
      <c r="I639" s="6">
        <v>1796.12989583333</v>
      </c>
      <c r="J639" s="13">
        <f t="shared" si="54"/>
        <v>1503.2889055555543</v>
      </c>
      <c r="K639" s="15">
        <v>2604.89611666667</v>
      </c>
      <c r="L639" s="15">
        <v>1102.6350958333301</v>
      </c>
      <c r="M639" s="15">
        <v>2090.1032749999999</v>
      </c>
      <c r="N639" s="13">
        <f t="shared" si="55"/>
        <v>1932.5448291666664</v>
      </c>
      <c r="O639" s="6">
        <v>239.84631666666701</v>
      </c>
      <c r="P639" s="6">
        <v>91.996609583333296</v>
      </c>
      <c r="Q639" s="6">
        <v>218.9011375</v>
      </c>
      <c r="R639" s="7">
        <f t="shared" si="56"/>
        <v>183.58135458333345</v>
      </c>
      <c r="S639" s="6">
        <v>260.56075416666698</v>
      </c>
      <c r="T639" s="6">
        <v>250.63386249999999</v>
      </c>
      <c r="U639" s="6">
        <v>234.844629166667</v>
      </c>
      <c r="V639" s="7">
        <f t="shared" si="57"/>
        <v>248.67974861111134</v>
      </c>
      <c r="W639" s="6">
        <v>98.473953333333398</v>
      </c>
      <c r="X639" s="6">
        <v>84.256302083333296</v>
      </c>
      <c r="Y639" s="6">
        <v>99.470582083333397</v>
      </c>
      <c r="Z639" s="17">
        <f t="shared" si="58"/>
        <v>94.066945833333364</v>
      </c>
      <c r="AA639" s="15">
        <v>86.558203750000004</v>
      </c>
      <c r="AB639" s="15">
        <v>89.349442916666703</v>
      </c>
      <c r="AC639" s="15">
        <v>82.770693750000007</v>
      </c>
      <c r="AD639" s="17">
        <f t="shared" si="59"/>
        <v>86.226113472222252</v>
      </c>
    </row>
    <row r="640" spans="1:30">
      <c r="A640" s="4">
        <v>2490113</v>
      </c>
      <c r="B640" s="5" t="s">
        <v>8708</v>
      </c>
      <c r="C640" s="5" t="s">
        <v>8709</v>
      </c>
      <c r="D640" s="5" t="s">
        <v>8710</v>
      </c>
      <c r="E640" s="5" t="s">
        <v>8708</v>
      </c>
      <c r="F640" s="4">
        <v>57124</v>
      </c>
      <c r="G640" s="6">
        <v>128.3015125</v>
      </c>
      <c r="H640" s="6">
        <v>108.04214374999999</v>
      </c>
      <c r="I640" s="6">
        <v>126.63872916666701</v>
      </c>
      <c r="J640" s="13">
        <f t="shared" si="54"/>
        <v>120.99412847222233</v>
      </c>
      <c r="K640" s="15">
        <v>131.35186250000001</v>
      </c>
      <c r="L640" s="15">
        <v>183.47990833333299</v>
      </c>
      <c r="M640" s="15">
        <v>123.095041666667</v>
      </c>
      <c r="N640" s="13">
        <f t="shared" si="55"/>
        <v>145.97560416666667</v>
      </c>
      <c r="O640" s="6">
        <v>531.80064166666705</v>
      </c>
      <c r="P640" s="6">
        <v>448.31635833333303</v>
      </c>
      <c r="Q640" s="6">
        <v>252.79365833333301</v>
      </c>
      <c r="R640" s="7">
        <f t="shared" si="56"/>
        <v>410.97021944444435</v>
      </c>
      <c r="S640" s="6">
        <v>893.70421250000004</v>
      </c>
      <c r="T640" s="6">
        <v>485.16694999999999</v>
      </c>
      <c r="U640" s="6">
        <v>882.35724166666705</v>
      </c>
      <c r="V640" s="7">
        <f t="shared" si="57"/>
        <v>753.74280138888901</v>
      </c>
      <c r="W640" s="6">
        <v>653.63456666666696</v>
      </c>
      <c r="X640" s="6">
        <v>610.35463749999997</v>
      </c>
      <c r="Y640" s="6">
        <v>637.15515833333302</v>
      </c>
      <c r="Z640" s="17">
        <f t="shared" si="58"/>
        <v>633.71478749999994</v>
      </c>
      <c r="AA640" s="15">
        <v>1236.5406625000001</v>
      </c>
      <c r="AB640" s="15">
        <v>1113.1998375000001</v>
      </c>
      <c r="AC640" s="15">
        <v>1223.6424041666701</v>
      </c>
      <c r="AD640" s="17">
        <f t="shared" si="59"/>
        <v>1191.1276347222233</v>
      </c>
    </row>
    <row r="641" spans="1:30">
      <c r="A641" s="4">
        <v>4040341</v>
      </c>
      <c r="B641" s="5" t="s">
        <v>8711</v>
      </c>
      <c r="C641" s="5" t="s">
        <v>8712</v>
      </c>
      <c r="D641" s="5" t="s">
        <v>8713</v>
      </c>
      <c r="E641" s="5" t="s">
        <v>8711</v>
      </c>
      <c r="F641" s="4">
        <v>146894</v>
      </c>
      <c r="G641" s="6">
        <v>125.04396250000001</v>
      </c>
      <c r="H641" s="6">
        <v>150.62222083333299</v>
      </c>
      <c r="I641" s="6">
        <v>153.55360416666699</v>
      </c>
      <c r="J641" s="13">
        <f t="shared" si="54"/>
        <v>143.07326249999997</v>
      </c>
      <c r="K641" s="15">
        <v>136.066216666667</v>
      </c>
      <c r="L641" s="15">
        <v>134.755429166667</v>
      </c>
      <c r="M641" s="15">
        <v>151.644158333333</v>
      </c>
      <c r="N641" s="13">
        <f t="shared" si="55"/>
        <v>140.82193472222232</v>
      </c>
      <c r="O641" s="6">
        <v>112.893466666667</v>
      </c>
      <c r="P641" s="6">
        <v>107.443395</v>
      </c>
      <c r="Q641" s="6">
        <v>124.31864583333299</v>
      </c>
      <c r="R641" s="7">
        <f t="shared" si="56"/>
        <v>114.88516916666667</v>
      </c>
      <c r="S641" s="6">
        <v>109.477245416667</v>
      </c>
      <c r="T641" s="6">
        <v>151.7784125</v>
      </c>
      <c r="U641" s="6">
        <v>119.308854166667</v>
      </c>
      <c r="V641" s="7">
        <f t="shared" si="57"/>
        <v>126.85483736111134</v>
      </c>
      <c r="W641" s="6">
        <v>1983.1096666666699</v>
      </c>
      <c r="X641" s="6">
        <v>2001.47065</v>
      </c>
      <c r="Y641" s="6">
        <v>2102.89845416667</v>
      </c>
      <c r="Z641" s="17">
        <f t="shared" si="58"/>
        <v>2029.1595902777801</v>
      </c>
      <c r="AA641" s="15">
        <v>1497.5998833333299</v>
      </c>
      <c r="AB641" s="15">
        <v>1552.0043333333299</v>
      </c>
      <c r="AC641" s="15">
        <v>1469.67112916667</v>
      </c>
      <c r="AD641" s="17">
        <f t="shared" si="59"/>
        <v>1506.4251152777767</v>
      </c>
    </row>
    <row r="642" spans="1:30">
      <c r="A642" s="4">
        <v>2340327</v>
      </c>
      <c r="B642" s="5" t="s">
        <v>8714</v>
      </c>
      <c r="C642" s="5" t="s">
        <v>8715</v>
      </c>
      <c r="D642" s="5" t="s">
        <v>8716</v>
      </c>
      <c r="E642" s="5" t="s">
        <v>8714</v>
      </c>
      <c r="F642" s="4">
        <v>51293</v>
      </c>
      <c r="G642" s="6">
        <v>935.80842500000006</v>
      </c>
      <c r="H642" s="6">
        <v>476.81366250000002</v>
      </c>
      <c r="I642" s="6">
        <v>487.12085833333299</v>
      </c>
      <c r="J642" s="13">
        <f t="shared" si="54"/>
        <v>633.247648611111</v>
      </c>
      <c r="K642" s="15">
        <v>575.4769</v>
      </c>
      <c r="L642" s="15">
        <v>897.38391249999995</v>
      </c>
      <c r="M642" s="15">
        <v>571.77867083333297</v>
      </c>
      <c r="N642" s="13">
        <f t="shared" si="55"/>
        <v>681.54649444444431</v>
      </c>
      <c r="O642" s="6">
        <v>249.984379166667</v>
      </c>
      <c r="P642" s="6">
        <v>429.2670875</v>
      </c>
      <c r="Q642" s="6">
        <v>203.83023333333301</v>
      </c>
      <c r="R642" s="7">
        <f t="shared" si="56"/>
        <v>294.36056666666667</v>
      </c>
      <c r="S642" s="6">
        <v>281.61385833333298</v>
      </c>
      <c r="T642" s="6">
        <v>195.27029583333299</v>
      </c>
      <c r="U642" s="6">
        <v>279.02972499999998</v>
      </c>
      <c r="V642" s="7">
        <f t="shared" si="57"/>
        <v>251.97129305555532</v>
      </c>
      <c r="W642" s="6">
        <v>250.770283333333</v>
      </c>
      <c r="X642" s="6">
        <v>233.10567916666699</v>
      </c>
      <c r="Y642" s="6">
        <v>246.24949583333299</v>
      </c>
      <c r="Z642" s="17">
        <f t="shared" si="58"/>
        <v>243.37515277777766</v>
      </c>
      <c r="AA642" s="15">
        <v>700.12946666666699</v>
      </c>
      <c r="AB642" s="15">
        <v>658.88552500000003</v>
      </c>
      <c r="AC642" s="15">
        <v>711.40644166666698</v>
      </c>
      <c r="AD642" s="17">
        <f t="shared" si="59"/>
        <v>690.14047777777796</v>
      </c>
    </row>
    <row r="643" spans="1:30">
      <c r="A643" s="4">
        <v>4040706</v>
      </c>
      <c r="B643" s="5" t="s">
        <v>8717</v>
      </c>
      <c r="C643" s="5" t="s">
        <v>8718</v>
      </c>
      <c r="D643" s="5" t="s">
        <v>8719</v>
      </c>
      <c r="E643" s="5" t="s">
        <v>8720</v>
      </c>
      <c r="F643" s="4">
        <v>947</v>
      </c>
      <c r="G643" s="6">
        <v>96.198967916666604</v>
      </c>
      <c r="H643" s="6">
        <v>111.805191666667</v>
      </c>
      <c r="I643" s="6">
        <v>92.454780833333302</v>
      </c>
      <c r="J643" s="13">
        <f t="shared" si="54"/>
        <v>100.15298013888896</v>
      </c>
      <c r="K643" s="15">
        <v>169.302654166667</v>
      </c>
      <c r="L643" s="15">
        <v>156.19861666666699</v>
      </c>
      <c r="M643" s="15">
        <v>122.96205</v>
      </c>
      <c r="N643" s="13">
        <f t="shared" si="55"/>
        <v>149.48777361111135</v>
      </c>
      <c r="O643" s="6">
        <v>111.8661125</v>
      </c>
      <c r="P643" s="6">
        <v>89.507090625000004</v>
      </c>
      <c r="Q643" s="6">
        <v>102.222257916667</v>
      </c>
      <c r="R643" s="7">
        <f t="shared" si="56"/>
        <v>101.19848701388901</v>
      </c>
      <c r="S643" s="6">
        <v>342.28252500000002</v>
      </c>
      <c r="T643" s="6">
        <v>530.57536666666704</v>
      </c>
      <c r="U643" s="6">
        <v>138.74979999999999</v>
      </c>
      <c r="V643" s="7">
        <f t="shared" si="57"/>
        <v>337.20256388888902</v>
      </c>
      <c r="W643" s="6">
        <v>3727.1289666666698</v>
      </c>
      <c r="X643" s="6">
        <v>3980.7110416666701</v>
      </c>
      <c r="Y643" s="6">
        <v>3479.7406375</v>
      </c>
      <c r="Z643" s="17">
        <f t="shared" si="58"/>
        <v>3729.1935486111129</v>
      </c>
      <c r="AA643" s="15">
        <v>3448.2226291666698</v>
      </c>
      <c r="AB643" s="15">
        <v>3508.4788041666702</v>
      </c>
      <c r="AC643" s="15">
        <v>3471.5253583333301</v>
      </c>
      <c r="AD643" s="17">
        <f t="shared" si="59"/>
        <v>3476.0755972222232</v>
      </c>
    </row>
    <row r="644" spans="1:30">
      <c r="A644" s="4">
        <v>4150669</v>
      </c>
      <c r="B644" s="5" t="s">
        <v>8717</v>
      </c>
      <c r="C644" s="5" t="s">
        <v>8718</v>
      </c>
      <c r="D644" s="5" t="s">
        <v>8719</v>
      </c>
      <c r="E644" s="5" t="s">
        <v>8720</v>
      </c>
      <c r="F644" s="4">
        <v>947</v>
      </c>
      <c r="G644" s="6">
        <v>75.687282499999995</v>
      </c>
      <c r="H644" s="6">
        <v>74.855387083333298</v>
      </c>
      <c r="I644" s="6">
        <v>80.209415416666701</v>
      </c>
      <c r="J644" s="13">
        <f t="shared" si="54"/>
        <v>76.917361666666665</v>
      </c>
      <c r="K644" s="15">
        <v>151.740158333333</v>
      </c>
      <c r="L644" s="15">
        <v>151.697566666667</v>
      </c>
      <c r="M644" s="15">
        <v>114.848283333333</v>
      </c>
      <c r="N644" s="13">
        <f t="shared" si="55"/>
        <v>139.42866944444435</v>
      </c>
      <c r="O644" s="6">
        <v>107.05248583333299</v>
      </c>
      <c r="P644" s="6">
        <v>84.374152916666702</v>
      </c>
      <c r="Q644" s="6">
        <v>80.948508333333294</v>
      </c>
      <c r="R644" s="7">
        <f t="shared" si="56"/>
        <v>90.791715694444335</v>
      </c>
      <c r="S644" s="6">
        <v>355.15247916666698</v>
      </c>
      <c r="T644" s="6">
        <v>423.42532499999999</v>
      </c>
      <c r="U644" s="6">
        <v>105.76344083333299</v>
      </c>
      <c r="V644" s="7">
        <f t="shared" si="57"/>
        <v>294.780415</v>
      </c>
      <c r="W644" s="6">
        <v>3717.114075</v>
      </c>
      <c r="X644" s="6">
        <v>3339.29762916667</v>
      </c>
      <c r="Y644" s="6">
        <v>3400.8035249999998</v>
      </c>
      <c r="Z644" s="17">
        <f t="shared" si="58"/>
        <v>3485.7384097222234</v>
      </c>
      <c r="AA644" s="15">
        <v>3259.74863333333</v>
      </c>
      <c r="AB644" s="15">
        <v>2838.2263958333301</v>
      </c>
      <c r="AC644" s="15">
        <v>2642.7353874999999</v>
      </c>
      <c r="AD644" s="17">
        <f t="shared" si="59"/>
        <v>2913.570138888887</v>
      </c>
    </row>
    <row r="645" spans="1:30" ht="30">
      <c r="A645" s="4">
        <v>1010592</v>
      </c>
      <c r="B645" s="5" t="s">
        <v>8721</v>
      </c>
      <c r="C645" s="5" t="s">
        <v>8722</v>
      </c>
      <c r="D645" s="5" t="s">
        <v>8723</v>
      </c>
      <c r="F645" s="4">
        <v>948</v>
      </c>
      <c r="G645" s="6">
        <v>78.250182916666702</v>
      </c>
      <c r="H645" s="6">
        <v>103.85549083333299</v>
      </c>
      <c r="I645" s="6">
        <v>83.496660833333294</v>
      </c>
      <c r="J645" s="13">
        <f t="shared" ref="J645:J708" si="60">AVERAGE(G645:I645)</f>
        <v>88.534111527777668</v>
      </c>
      <c r="K645" s="15">
        <v>84.721055833333395</v>
      </c>
      <c r="L645" s="15">
        <v>86.450710416666695</v>
      </c>
      <c r="M645" s="15">
        <v>106.31182416666699</v>
      </c>
      <c r="N645" s="13">
        <f t="shared" ref="N645:N708" si="61">AVERAGE(K645:M645)</f>
        <v>92.494530138889033</v>
      </c>
      <c r="O645" s="6">
        <v>83.720291666666697</v>
      </c>
      <c r="P645" s="6">
        <v>89.037012916666697</v>
      </c>
      <c r="Q645" s="6">
        <v>95.284857500000001</v>
      </c>
      <c r="R645" s="7">
        <f t="shared" ref="R645:R708" si="62">AVERAGE(O645:Q645)</f>
        <v>89.347387361111132</v>
      </c>
      <c r="S645" s="6">
        <v>183.03015833333299</v>
      </c>
      <c r="T645" s="6">
        <v>116.929358333333</v>
      </c>
      <c r="U645" s="6">
        <v>121.753329166667</v>
      </c>
      <c r="V645" s="7">
        <f t="shared" ref="V645:V708" si="63">AVERAGE(S645:U645)</f>
        <v>140.57094861111099</v>
      </c>
      <c r="W645" s="6">
        <v>3317.9277541666702</v>
      </c>
      <c r="X645" s="6">
        <v>3120.0869124999999</v>
      </c>
      <c r="Y645" s="6">
        <v>2765.0309499999998</v>
      </c>
      <c r="Z645" s="17">
        <f t="shared" ref="Z645:Z708" si="64">AVERAGE(W645:Y645)</f>
        <v>3067.6818722222233</v>
      </c>
      <c r="AA645" s="15">
        <v>3791.1569291666701</v>
      </c>
      <c r="AB645" s="15">
        <v>3615.7466541666699</v>
      </c>
      <c r="AC645" s="15">
        <v>3276.25954166667</v>
      </c>
      <c r="AD645" s="17">
        <f t="shared" ref="AD645:AD708" si="65">AVERAGE(AA645:AC645)</f>
        <v>3561.0543750000033</v>
      </c>
    </row>
    <row r="646" spans="1:30" ht="30">
      <c r="A646" s="4">
        <v>3310538</v>
      </c>
      <c r="B646" s="5" t="s">
        <v>8724</v>
      </c>
      <c r="C646" s="5" t="s">
        <v>8722</v>
      </c>
      <c r="D646" s="5" t="s">
        <v>8723</v>
      </c>
      <c r="F646" s="4">
        <v>948</v>
      </c>
      <c r="G646" s="6">
        <v>80.900876249999996</v>
      </c>
      <c r="H646" s="6">
        <v>86.415144166666707</v>
      </c>
      <c r="I646" s="6">
        <v>83.28694625</v>
      </c>
      <c r="J646" s="13">
        <f t="shared" si="60"/>
        <v>83.534322222222229</v>
      </c>
      <c r="K646" s="15">
        <v>88.986534583333295</v>
      </c>
      <c r="L646" s="15">
        <v>76.598838333333305</v>
      </c>
      <c r="M646" s="15">
        <v>104.396598333333</v>
      </c>
      <c r="N646" s="13">
        <f t="shared" si="61"/>
        <v>89.99399041666652</v>
      </c>
      <c r="O646" s="6">
        <v>125.94432083333299</v>
      </c>
      <c r="P646" s="6">
        <v>103.86673374999999</v>
      </c>
      <c r="Q646" s="6">
        <v>107.357997083333</v>
      </c>
      <c r="R646" s="7">
        <f t="shared" si="62"/>
        <v>112.38968388888865</v>
      </c>
      <c r="S646" s="6">
        <v>355.07794583333299</v>
      </c>
      <c r="T646" s="6">
        <v>220.67670416666701</v>
      </c>
      <c r="U646" s="6">
        <v>254.933095833333</v>
      </c>
      <c r="V646" s="7">
        <f t="shared" si="63"/>
        <v>276.89591527777765</v>
      </c>
      <c r="W646" s="6">
        <v>3884.3251666666702</v>
      </c>
      <c r="X646" s="6">
        <v>4289.2082916666704</v>
      </c>
      <c r="Y646" s="6">
        <v>3785.81664166667</v>
      </c>
      <c r="Z646" s="17">
        <f t="shared" si="64"/>
        <v>3986.4500333333367</v>
      </c>
      <c r="AA646" s="15">
        <v>4741.17241666667</v>
      </c>
      <c r="AB646" s="15">
        <v>5370.3177500000002</v>
      </c>
      <c r="AC646" s="15">
        <v>5018.7171250000001</v>
      </c>
      <c r="AD646" s="17">
        <f t="shared" si="65"/>
        <v>5043.4024305555567</v>
      </c>
    </row>
    <row r="647" spans="1:30" ht="30">
      <c r="A647" s="4">
        <v>6400307</v>
      </c>
      <c r="B647" s="5" t="s">
        <v>8725</v>
      </c>
      <c r="C647" s="5" t="s">
        <v>8722</v>
      </c>
      <c r="D647" s="5" t="s">
        <v>8723</v>
      </c>
      <c r="F647" s="4">
        <v>948</v>
      </c>
      <c r="G647" s="6">
        <v>75.194367499999998</v>
      </c>
      <c r="H647" s="6">
        <v>88.664636666666695</v>
      </c>
      <c r="I647" s="6">
        <v>82.454168749999994</v>
      </c>
      <c r="J647" s="13">
        <f t="shared" si="60"/>
        <v>82.104390972222234</v>
      </c>
      <c r="K647" s="15">
        <v>76.837401249999999</v>
      </c>
      <c r="L647" s="15">
        <v>69.884097499999996</v>
      </c>
      <c r="M647" s="15">
        <v>76.154152083333301</v>
      </c>
      <c r="N647" s="13">
        <f t="shared" si="61"/>
        <v>74.291883611111089</v>
      </c>
      <c r="O647" s="6">
        <v>99.998349166666699</v>
      </c>
      <c r="P647" s="6">
        <v>76.703791666666703</v>
      </c>
      <c r="Q647" s="6">
        <v>81.966336666666706</v>
      </c>
      <c r="R647" s="7">
        <f t="shared" si="62"/>
        <v>86.222825833333374</v>
      </c>
      <c r="S647" s="6">
        <v>79.291895833333299</v>
      </c>
      <c r="T647" s="6">
        <v>73.022552083333295</v>
      </c>
      <c r="U647" s="6">
        <v>86.8147533333333</v>
      </c>
      <c r="V647" s="7">
        <f t="shared" si="63"/>
        <v>79.70973374999997</v>
      </c>
      <c r="W647" s="6">
        <v>98.387693333333303</v>
      </c>
      <c r="X647" s="6">
        <v>101.95801666666701</v>
      </c>
      <c r="Y647" s="6">
        <v>96.536572083333297</v>
      </c>
      <c r="Z647" s="17">
        <f t="shared" si="64"/>
        <v>98.960760694444545</v>
      </c>
      <c r="AA647" s="15">
        <v>430.72157083333298</v>
      </c>
      <c r="AB647" s="15">
        <v>519.93889166666702</v>
      </c>
      <c r="AC647" s="15">
        <v>517.95757916666696</v>
      </c>
      <c r="AD647" s="17">
        <f t="shared" si="65"/>
        <v>489.53934722222237</v>
      </c>
    </row>
    <row r="648" spans="1:30">
      <c r="A648" s="4">
        <v>5860152</v>
      </c>
      <c r="B648" s="5" t="s">
        <v>8726</v>
      </c>
      <c r="C648" s="5" t="s">
        <v>5654</v>
      </c>
      <c r="D648" s="5" t="s">
        <v>5655</v>
      </c>
      <c r="E648" s="5" t="s">
        <v>5656</v>
      </c>
      <c r="F648" s="4">
        <v>960</v>
      </c>
      <c r="G648" s="6">
        <v>259.72806250000002</v>
      </c>
      <c r="H648" s="6">
        <v>291.12813749999998</v>
      </c>
      <c r="I648" s="6">
        <v>206.11363750000001</v>
      </c>
      <c r="J648" s="13">
        <f t="shared" si="60"/>
        <v>252.32327916666665</v>
      </c>
      <c r="K648" s="15">
        <v>199.51861249999999</v>
      </c>
      <c r="L648" s="15">
        <v>195.58460833333299</v>
      </c>
      <c r="M648" s="15">
        <v>183.515266666667</v>
      </c>
      <c r="N648" s="13">
        <f t="shared" si="61"/>
        <v>192.87282916666666</v>
      </c>
      <c r="O648" s="6">
        <v>203.68303750000001</v>
      </c>
      <c r="P648" s="6">
        <v>720.75682916666699</v>
      </c>
      <c r="Q648" s="6">
        <v>349.03797500000002</v>
      </c>
      <c r="R648" s="7">
        <f t="shared" si="62"/>
        <v>424.49261388888903</v>
      </c>
      <c r="S648" s="6">
        <v>1449.2953124999999</v>
      </c>
      <c r="T648" s="6">
        <v>1007.2825875</v>
      </c>
      <c r="U648" s="6">
        <v>1113.6338166666701</v>
      </c>
      <c r="V648" s="7">
        <f t="shared" si="63"/>
        <v>1190.0705722222233</v>
      </c>
      <c r="W648" s="6">
        <v>1312.39128333333</v>
      </c>
      <c r="X648" s="6">
        <v>1246.19247916667</v>
      </c>
      <c r="Y648" s="6">
        <v>1250.10545833333</v>
      </c>
      <c r="Z648" s="17">
        <f t="shared" si="64"/>
        <v>1269.56307361111</v>
      </c>
      <c r="AA648" s="15">
        <v>1588.8355916666701</v>
      </c>
      <c r="AB648" s="15">
        <v>1352.1546874999999</v>
      </c>
      <c r="AC648" s="15">
        <v>1429.8601874999999</v>
      </c>
      <c r="AD648" s="17">
        <f t="shared" si="65"/>
        <v>1456.9501555555569</v>
      </c>
    </row>
    <row r="649" spans="1:30" ht="30">
      <c r="A649" s="4">
        <v>2120451</v>
      </c>
      <c r="B649" s="5" t="s">
        <v>5657</v>
      </c>
      <c r="C649" s="5" t="s">
        <v>5658</v>
      </c>
      <c r="D649" s="5" t="s">
        <v>5659</v>
      </c>
      <c r="E649" s="5" t="s">
        <v>5660</v>
      </c>
      <c r="F649" s="4">
        <v>4179</v>
      </c>
      <c r="G649" s="6">
        <v>1066.4599250000001</v>
      </c>
      <c r="H649" s="6">
        <v>1056.03565</v>
      </c>
      <c r="I649" s="6">
        <v>1914.65562083333</v>
      </c>
      <c r="J649" s="13">
        <f t="shared" si="60"/>
        <v>1345.7170652777766</v>
      </c>
      <c r="K649" s="15">
        <v>1268.087575</v>
      </c>
      <c r="L649" s="15">
        <v>438.77606250000002</v>
      </c>
      <c r="M649" s="15">
        <v>1224.3718875</v>
      </c>
      <c r="N649" s="13">
        <f t="shared" si="61"/>
        <v>977.07850833333339</v>
      </c>
      <c r="O649" s="6">
        <v>2238.3640666666702</v>
      </c>
      <c r="P649" s="6">
        <v>381.06616250000002</v>
      </c>
      <c r="Q649" s="6">
        <v>2792.5942458333302</v>
      </c>
      <c r="R649" s="7">
        <f t="shared" si="62"/>
        <v>1804.0081583333333</v>
      </c>
      <c r="S649" s="6">
        <v>1537.2731916666701</v>
      </c>
      <c r="T649" s="6">
        <v>1263.913125</v>
      </c>
      <c r="U649" s="6">
        <v>1268.087575</v>
      </c>
      <c r="V649" s="7">
        <f t="shared" si="63"/>
        <v>1356.4246305555566</v>
      </c>
      <c r="W649" s="6">
        <v>1037.7678125</v>
      </c>
      <c r="X649" s="6">
        <v>956.10877083333298</v>
      </c>
      <c r="Y649" s="6">
        <v>849.93283750000001</v>
      </c>
      <c r="Z649" s="17">
        <f t="shared" si="64"/>
        <v>947.93647361111107</v>
      </c>
      <c r="AA649" s="15">
        <v>690.52465416666701</v>
      </c>
      <c r="AB649" s="15">
        <v>653.9045625</v>
      </c>
      <c r="AC649" s="15">
        <v>651.85888750000004</v>
      </c>
      <c r="AD649" s="17">
        <f t="shared" si="65"/>
        <v>665.42936805555564</v>
      </c>
    </row>
    <row r="650" spans="1:30">
      <c r="A650" s="4">
        <v>4150193</v>
      </c>
      <c r="B650" s="5" t="s">
        <v>5661</v>
      </c>
      <c r="C650" s="5" t="s">
        <v>5662</v>
      </c>
      <c r="D650" s="5" t="s">
        <v>5663</v>
      </c>
      <c r="E650" s="5" t="s">
        <v>5664</v>
      </c>
      <c r="F650" s="4">
        <v>961</v>
      </c>
      <c r="G650" s="6">
        <v>106.33711750000001</v>
      </c>
      <c r="H650" s="6">
        <v>167.87801250000001</v>
      </c>
      <c r="I650" s="6">
        <v>173.93720416666699</v>
      </c>
      <c r="J650" s="13">
        <f t="shared" si="60"/>
        <v>149.38411138888901</v>
      </c>
      <c r="K650" s="15">
        <v>199.93441250000001</v>
      </c>
      <c r="L650" s="15">
        <v>230.949941666667</v>
      </c>
      <c r="M650" s="15">
        <v>164.50207499999999</v>
      </c>
      <c r="N650" s="13">
        <f t="shared" si="61"/>
        <v>198.46214305555566</v>
      </c>
      <c r="O650" s="6">
        <v>490.16876666666701</v>
      </c>
      <c r="P650" s="6">
        <v>334.16556666666702</v>
      </c>
      <c r="Q650" s="6">
        <v>354.15042083333299</v>
      </c>
      <c r="R650" s="7">
        <f t="shared" si="62"/>
        <v>392.82825138888899</v>
      </c>
      <c r="S650" s="6">
        <v>679.9778</v>
      </c>
      <c r="T650" s="6">
        <v>792.00641666666604</v>
      </c>
      <c r="U650" s="6">
        <v>987.95691666666698</v>
      </c>
      <c r="V650" s="7">
        <f t="shared" si="63"/>
        <v>819.98037777777756</v>
      </c>
      <c r="W650" s="6">
        <v>1092.8821250000001</v>
      </c>
      <c r="X650" s="6">
        <v>929.95887083333298</v>
      </c>
      <c r="Y650" s="6">
        <v>1082.59948333333</v>
      </c>
      <c r="Z650" s="17">
        <f t="shared" si="64"/>
        <v>1035.1468263888876</v>
      </c>
      <c r="AA650" s="15">
        <v>1009.49829166667</v>
      </c>
      <c r="AB650" s="15">
        <v>850.79425000000003</v>
      </c>
      <c r="AC650" s="15">
        <v>827.48371666666696</v>
      </c>
      <c r="AD650" s="17">
        <f t="shared" si="65"/>
        <v>895.92541944444565</v>
      </c>
    </row>
    <row r="651" spans="1:30" ht="30">
      <c r="A651" s="4">
        <v>1410201</v>
      </c>
      <c r="B651" s="5" t="s">
        <v>5665</v>
      </c>
      <c r="C651" s="5" t="s">
        <v>5666</v>
      </c>
      <c r="D651" s="5" t="s">
        <v>5667</v>
      </c>
      <c r="F651" s="4">
        <v>966</v>
      </c>
      <c r="G651" s="6">
        <v>129.59740833333299</v>
      </c>
      <c r="H651" s="6">
        <v>107.80435249999999</v>
      </c>
      <c r="I651" s="6">
        <v>122.141516666667</v>
      </c>
      <c r="J651" s="13">
        <f t="shared" si="60"/>
        <v>119.84775916666666</v>
      </c>
      <c r="K651" s="15">
        <v>122.35972916666699</v>
      </c>
      <c r="L651" s="15">
        <v>106.41522875</v>
      </c>
      <c r="M651" s="15">
        <v>109.40129</v>
      </c>
      <c r="N651" s="13">
        <f t="shared" si="61"/>
        <v>112.72541597222234</v>
      </c>
      <c r="O651" s="6">
        <v>219.585816666667</v>
      </c>
      <c r="P651" s="6">
        <v>213.59257916666701</v>
      </c>
      <c r="Q651" s="6">
        <v>200.09618750000001</v>
      </c>
      <c r="R651" s="7">
        <f t="shared" si="62"/>
        <v>211.091527777778</v>
      </c>
      <c r="S651" s="6">
        <v>313.72149166666702</v>
      </c>
      <c r="T651" s="6">
        <v>239.1216</v>
      </c>
      <c r="U651" s="6">
        <v>292.88486666666699</v>
      </c>
      <c r="V651" s="7">
        <f t="shared" si="63"/>
        <v>281.90931944444469</v>
      </c>
      <c r="W651" s="6">
        <v>695.37442083333303</v>
      </c>
      <c r="X651" s="6">
        <v>669.11347499999999</v>
      </c>
      <c r="Y651" s="6">
        <v>686.13892499999997</v>
      </c>
      <c r="Z651" s="17">
        <f t="shared" si="64"/>
        <v>683.542273611111</v>
      </c>
      <c r="AA651" s="15">
        <v>1021.8126375000001</v>
      </c>
      <c r="AB651" s="15">
        <v>994.75379999999996</v>
      </c>
      <c r="AC651" s="15">
        <v>877.48791249999999</v>
      </c>
      <c r="AD651" s="17">
        <f t="shared" si="65"/>
        <v>964.68478333333348</v>
      </c>
    </row>
    <row r="652" spans="1:30">
      <c r="A652" s="4">
        <v>3120370</v>
      </c>
      <c r="B652" s="5" t="s">
        <v>5668</v>
      </c>
      <c r="C652" s="5" t="s">
        <v>5669</v>
      </c>
      <c r="D652" s="5" t="s">
        <v>5670</v>
      </c>
      <c r="E652" s="5" t="s">
        <v>5671</v>
      </c>
      <c r="F652" s="4">
        <v>968</v>
      </c>
      <c r="G652" s="6">
        <v>131.40937083333301</v>
      </c>
      <c r="H652" s="6">
        <v>110.3044275</v>
      </c>
      <c r="I652" s="6">
        <v>117.15034583333301</v>
      </c>
      <c r="J652" s="13">
        <f t="shared" si="60"/>
        <v>119.62138138888868</v>
      </c>
      <c r="K652" s="15">
        <v>118.23569999999999</v>
      </c>
      <c r="L652" s="15">
        <v>124.28824583333299</v>
      </c>
      <c r="M652" s="15">
        <v>112.772775</v>
      </c>
      <c r="N652" s="13">
        <f t="shared" si="61"/>
        <v>118.43224027777767</v>
      </c>
      <c r="O652" s="6">
        <v>147.148433333333</v>
      </c>
      <c r="P652" s="6">
        <v>378.02799166666699</v>
      </c>
      <c r="Q652" s="6">
        <v>165.98134583333299</v>
      </c>
      <c r="R652" s="7">
        <f t="shared" si="62"/>
        <v>230.385923611111</v>
      </c>
      <c r="S652" s="6">
        <v>583.38557916666696</v>
      </c>
      <c r="T652" s="6">
        <v>295.28223750000001</v>
      </c>
      <c r="U652" s="6">
        <v>214.995125</v>
      </c>
      <c r="V652" s="7">
        <f t="shared" si="63"/>
        <v>364.554313888889</v>
      </c>
      <c r="W652" s="6">
        <v>1063.2984875</v>
      </c>
      <c r="X652" s="6">
        <v>1221.9943083333301</v>
      </c>
      <c r="Y652" s="6">
        <v>1155.04925833333</v>
      </c>
      <c r="Z652" s="17">
        <f t="shared" si="64"/>
        <v>1146.78068472222</v>
      </c>
      <c r="AA652" s="15">
        <v>2077.8732125000001</v>
      </c>
      <c r="AB652" s="15">
        <v>2380.57845</v>
      </c>
      <c r="AC652" s="15">
        <v>2115.7126916666698</v>
      </c>
      <c r="AD652" s="17">
        <f t="shared" si="65"/>
        <v>2191.3881180555563</v>
      </c>
    </row>
    <row r="653" spans="1:30" ht="45">
      <c r="A653" s="4">
        <v>1240070</v>
      </c>
      <c r="B653" s="5" t="s">
        <v>5672</v>
      </c>
      <c r="C653" s="5" t="s">
        <v>5673</v>
      </c>
      <c r="D653" s="5" t="s">
        <v>10597</v>
      </c>
      <c r="E653" s="5" t="s">
        <v>10598</v>
      </c>
      <c r="F653" s="4">
        <v>972</v>
      </c>
      <c r="G653" s="6">
        <v>157.45915833333299</v>
      </c>
      <c r="H653" s="6">
        <v>158.82335</v>
      </c>
      <c r="I653" s="6">
        <v>129.69412500000001</v>
      </c>
      <c r="J653" s="13">
        <f t="shared" si="60"/>
        <v>148.65887777777766</v>
      </c>
      <c r="K653" s="15">
        <v>233.801279166667</v>
      </c>
      <c r="L653" s="15">
        <v>272.6857875</v>
      </c>
      <c r="M653" s="15">
        <v>241.57216666666699</v>
      </c>
      <c r="N653" s="13">
        <f t="shared" si="61"/>
        <v>249.35307777777803</v>
      </c>
      <c r="O653" s="6">
        <v>104.013747916667</v>
      </c>
      <c r="P653" s="6">
        <v>79.887475416666703</v>
      </c>
      <c r="Q653" s="6">
        <v>102.78987375</v>
      </c>
      <c r="R653" s="7">
        <f t="shared" si="62"/>
        <v>95.563699027777901</v>
      </c>
      <c r="S653" s="6">
        <v>130.74020416666701</v>
      </c>
      <c r="T653" s="6">
        <v>207.935779166667</v>
      </c>
      <c r="U653" s="6">
        <v>122.369429166667</v>
      </c>
      <c r="V653" s="7">
        <f t="shared" si="63"/>
        <v>153.68180416666701</v>
      </c>
      <c r="W653" s="6">
        <v>824.35153749999995</v>
      </c>
      <c r="X653" s="6">
        <v>880.72720000000004</v>
      </c>
      <c r="Y653" s="6">
        <v>1005.12595833333</v>
      </c>
      <c r="Z653" s="17">
        <f t="shared" si="64"/>
        <v>903.40156527777663</v>
      </c>
      <c r="AA653" s="15">
        <v>3990.7395000000001</v>
      </c>
      <c r="AB653" s="15">
        <v>4342.9166249999998</v>
      </c>
      <c r="AC653" s="15">
        <v>4697.2319166666703</v>
      </c>
      <c r="AD653" s="17">
        <f t="shared" si="65"/>
        <v>4343.6293472222233</v>
      </c>
    </row>
    <row r="654" spans="1:30" ht="45">
      <c r="A654" s="4">
        <v>4560047</v>
      </c>
      <c r="B654" s="5" t="s">
        <v>5672</v>
      </c>
      <c r="C654" s="5" t="s">
        <v>5673</v>
      </c>
      <c r="D654" s="5" t="s">
        <v>10597</v>
      </c>
      <c r="E654" s="5" t="s">
        <v>10598</v>
      </c>
      <c r="F654" s="4">
        <v>972</v>
      </c>
      <c r="G654" s="6">
        <v>90.750037083333297</v>
      </c>
      <c r="H654" s="6">
        <v>80.4879754166667</v>
      </c>
      <c r="I654" s="6">
        <v>75.067205833333304</v>
      </c>
      <c r="J654" s="13">
        <f t="shared" si="60"/>
        <v>82.101739444444434</v>
      </c>
      <c r="K654" s="15">
        <v>82.748864999999995</v>
      </c>
      <c r="L654" s="15">
        <v>74.878878749999998</v>
      </c>
      <c r="M654" s="15">
        <v>76.429797916666701</v>
      </c>
      <c r="N654" s="13">
        <f t="shared" si="61"/>
        <v>78.019180555555565</v>
      </c>
      <c r="O654" s="6">
        <v>94.269667916666705</v>
      </c>
      <c r="P654" s="6">
        <v>75.806184583333305</v>
      </c>
      <c r="Q654" s="6">
        <v>67.534022083333298</v>
      </c>
      <c r="R654" s="7">
        <f t="shared" si="62"/>
        <v>79.203291527777765</v>
      </c>
      <c r="S654" s="6">
        <v>75.046973333333298</v>
      </c>
      <c r="T654" s="6">
        <v>74.5655808333333</v>
      </c>
      <c r="U654" s="6">
        <v>88.731122499999998</v>
      </c>
      <c r="V654" s="7">
        <f t="shared" si="63"/>
        <v>79.447892222222194</v>
      </c>
      <c r="W654" s="6">
        <v>78.356679583333303</v>
      </c>
      <c r="X654" s="6">
        <v>82.061866666666702</v>
      </c>
      <c r="Y654" s="6">
        <v>81.698521666666693</v>
      </c>
      <c r="Z654" s="17">
        <f t="shared" si="64"/>
        <v>80.705689305555566</v>
      </c>
      <c r="AA654" s="15">
        <v>240.980641666667</v>
      </c>
      <c r="AB654" s="15">
        <v>152.35922500000001</v>
      </c>
      <c r="AC654" s="15">
        <v>237.66297916666699</v>
      </c>
      <c r="AD654" s="17">
        <f t="shared" si="65"/>
        <v>210.33428194444468</v>
      </c>
    </row>
    <row r="655" spans="1:30" ht="45">
      <c r="A655" s="4">
        <v>7040008</v>
      </c>
      <c r="B655" s="5" t="s">
        <v>10599</v>
      </c>
      <c r="C655" s="5" t="s">
        <v>5673</v>
      </c>
      <c r="D655" s="5" t="s">
        <v>10597</v>
      </c>
      <c r="E655" s="5" t="s">
        <v>10598</v>
      </c>
      <c r="F655" s="4">
        <v>972</v>
      </c>
      <c r="G655" s="6">
        <v>110.804395833333</v>
      </c>
      <c r="H655" s="6">
        <v>103.465261666667</v>
      </c>
      <c r="I655" s="6">
        <v>94.592433749999998</v>
      </c>
      <c r="J655" s="13">
        <f t="shared" si="60"/>
        <v>102.95403041666667</v>
      </c>
      <c r="K655" s="15">
        <v>151.98294166666699</v>
      </c>
      <c r="L655" s="15">
        <v>217.235295833333</v>
      </c>
      <c r="M655" s="15">
        <v>140.31118749999999</v>
      </c>
      <c r="N655" s="13">
        <f t="shared" si="61"/>
        <v>169.84314166666664</v>
      </c>
      <c r="O655" s="6">
        <v>85.490140833333299</v>
      </c>
      <c r="P655" s="6">
        <v>97.277929166666695</v>
      </c>
      <c r="Q655" s="6">
        <v>98.051193333333302</v>
      </c>
      <c r="R655" s="7">
        <f t="shared" si="62"/>
        <v>93.606421111111104</v>
      </c>
      <c r="S655" s="6">
        <v>101.616806666667</v>
      </c>
      <c r="T655" s="6">
        <v>130.26854583333301</v>
      </c>
      <c r="U655" s="6">
        <v>86.206789583333304</v>
      </c>
      <c r="V655" s="7">
        <f t="shared" si="63"/>
        <v>106.03071402777778</v>
      </c>
      <c r="W655" s="6">
        <v>499.99941250000001</v>
      </c>
      <c r="X655" s="6">
        <v>618.28464166666697</v>
      </c>
      <c r="Y655" s="6">
        <v>557.91852083333299</v>
      </c>
      <c r="Z655" s="17">
        <f t="shared" si="64"/>
        <v>558.73419166666656</v>
      </c>
      <c r="AA655" s="15">
        <v>2114.60408333333</v>
      </c>
      <c r="AB655" s="15">
        <v>2324.36590833333</v>
      </c>
      <c r="AC655" s="15">
        <v>2338.79512916667</v>
      </c>
      <c r="AD655" s="17">
        <f t="shared" si="65"/>
        <v>2259.2550402777765</v>
      </c>
    </row>
    <row r="656" spans="1:30" ht="30">
      <c r="A656" s="4">
        <v>770167</v>
      </c>
      <c r="B656" s="5" t="s">
        <v>10600</v>
      </c>
      <c r="C656" s="5" t="s">
        <v>10601</v>
      </c>
      <c r="D656" s="5" t="s">
        <v>10602</v>
      </c>
      <c r="F656" s="4">
        <v>974</v>
      </c>
      <c r="G656" s="6">
        <v>184.423475</v>
      </c>
      <c r="H656" s="6">
        <v>150.97048333333299</v>
      </c>
      <c r="I656" s="6">
        <v>175.06922916666699</v>
      </c>
      <c r="J656" s="13">
        <f t="shared" si="60"/>
        <v>170.15439583333333</v>
      </c>
      <c r="K656" s="15">
        <v>149.211054166667</v>
      </c>
      <c r="L656" s="15">
        <v>255.78688333333301</v>
      </c>
      <c r="M656" s="15">
        <v>136.780570833333</v>
      </c>
      <c r="N656" s="13">
        <f t="shared" si="61"/>
        <v>180.59283611111104</v>
      </c>
      <c r="O656" s="6">
        <v>118.819016666667</v>
      </c>
      <c r="P656" s="6">
        <v>254.388129166667</v>
      </c>
      <c r="Q656" s="6">
        <v>143.729616666667</v>
      </c>
      <c r="R656" s="7">
        <f t="shared" si="62"/>
        <v>172.312254166667</v>
      </c>
      <c r="S656" s="6">
        <v>111.6969625</v>
      </c>
      <c r="T656" s="6">
        <v>142.591025</v>
      </c>
      <c r="U656" s="6">
        <v>149.94446666666701</v>
      </c>
      <c r="V656" s="7">
        <f t="shared" si="63"/>
        <v>134.74415138888901</v>
      </c>
      <c r="W656" s="6">
        <v>263.51660833333301</v>
      </c>
      <c r="X656" s="6">
        <v>276.76836250000002</v>
      </c>
      <c r="Y656" s="6">
        <v>272.071458333333</v>
      </c>
      <c r="Z656" s="17">
        <f t="shared" si="64"/>
        <v>270.7854763888887</v>
      </c>
      <c r="AA656" s="15">
        <v>547.98738749999995</v>
      </c>
      <c r="AB656" s="15">
        <v>638.95994166666696</v>
      </c>
      <c r="AC656" s="15">
        <v>648.202358333333</v>
      </c>
      <c r="AD656" s="17">
        <f t="shared" si="65"/>
        <v>611.7165624999999</v>
      </c>
    </row>
    <row r="657" spans="1:30">
      <c r="A657" s="4">
        <v>2340768</v>
      </c>
      <c r="B657" s="5" t="s">
        <v>10603</v>
      </c>
      <c r="C657" s="5" t="s">
        <v>10604</v>
      </c>
      <c r="D657" s="5" t="s">
        <v>10605</v>
      </c>
      <c r="E657" s="5" t="s">
        <v>10603</v>
      </c>
      <c r="F657" s="4">
        <v>3732</v>
      </c>
      <c r="G657" s="6">
        <v>74.068492083333396</v>
      </c>
      <c r="H657" s="6">
        <v>87.380840833333295</v>
      </c>
      <c r="I657" s="6">
        <v>117.519391666667</v>
      </c>
      <c r="J657" s="13">
        <f t="shared" si="60"/>
        <v>92.989574861111237</v>
      </c>
      <c r="K657" s="15">
        <v>106.408395833333</v>
      </c>
      <c r="L657" s="15">
        <v>172.13537083333301</v>
      </c>
      <c r="M657" s="15">
        <v>100.72953875</v>
      </c>
      <c r="N657" s="13">
        <f t="shared" si="61"/>
        <v>126.42443513888867</v>
      </c>
      <c r="O657" s="6">
        <v>124.25739583333301</v>
      </c>
      <c r="P657" s="6">
        <v>92.676012499999999</v>
      </c>
      <c r="Q657" s="6">
        <v>151.38096666666701</v>
      </c>
      <c r="R657" s="7">
        <f t="shared" si="62"/>
        <v>122.77145833333334</v>
      </c>
      <c r="S657" s="6">
        <v>194.67269583333299</v>
      </c>
      <c r="T657" s="6">
        <v>158.171754166667</v>
      </c>
      <c r="U657" s="6">
        <v>188.12304166666701</v>
      </c>
      <c r="V657" s="7">
        <f t="shared" si="63"/>
        <v>180.32249722222232</v>
      </c>
      <c r="W657" s="6">
        <v>145.02324166666699</v>
      </c>
      <c r="X657" s="6">
        <v>176.22252083333299</v>
      </c>
      <c r="Y657" s="6">
        <v>133.2735625</v>
      </c>
      <c r="Z657" s="17">
        <f t="shared" si="64"/>
        <v>151.50644166666666</v>
      </c>
      <c r="AA657" s="15">
        <v>391.01441666666699</v>
      </c>
      <c r="AB657" s="15">
        <v>342.13686250000001</v>
      </c>
      <c r="AC657" s="15">
        <v>372.80449166666699</v>
      </c>
      <c r="AD657" s="17">
        <f t="shared" si="65"/>
        <v>368.65192361111139</v>
      </c>
    </row>
    <row r="658" spans="1:30">
      <c r="A658" s="4">
        <v>6100615</v>
      </c>
      <c r="B658" s="5" t="s">
        <v>10606</v>
      </c>
      <c r="C658" s="5" t="s">
        <v>10607</v>
      </c>
      <c r="D658" s="5" t="s">
        <v>10608</v>
      </c>
      <c r="E658" s="5" t="s">
        <v>10606</v>
      </c>
      <c r="F658" s="4">
        <v>22918</v>
      </c>
      <c r="G658" s="6">
        <v>88.300486250000006</v>
      </c>
      <c r="H658" s="6">
        <v>92.438374166666705</v>
      </c>
      <c r="I658" s="6">
        <v>86.317146666666702</v>
      </c>
      <c r="J658" s="13">
        <f t="shared" si="60"/>
        <v>89.01866902777779</v>
      </c>
      <c r="K658" s="15">
        <v>75.863873124999998</v>
      </c>
      <c r="L658" s="15">
        <v>121.407816666667</v>
      </c>
      <c r="M658" s="15">
        <v>83.602515416666705</v>
      </c>
      <c r="N658" s="13">
        <f t="shared" si="61"/>
        <v>93.624735069444569</v>
      </c>
      <c r="O658" s="6">
        <v>421.22232083333301</v>
      </c>
      <c r="P658" s="6">
        <v>144.61610833333299</v>
      </c>
      <c r="Q658" s="6">
        <v>187.56043333333301</v>
      </c>
      <c r="R658" s="7">
        <f t="shared" si="62"/>
        <v>251.13295416666631</v>
      </c>
      <c r="S658" s="6">
        <v>167.463883333333</v>
      </c>
      <c r="T658" s="6">
        <v>192.45727916666701</v>
      </c>
      <c r="U658" s="6">
        <v>98.587662083333299</v>
      </c>
      <c r="V658" s="7">
        <f t="shared" si="63"/>
        <v>152.83627486111109</v>
      </c>
      <c r="W658" s="6">
        <v>3346.3698250000002</v>
      </c>
      <c r="X658" s="6">
        <v>3311.70307083333</v>
      </c>
      <c r="Y658" s="6">
        <v>3387.5606041666701</v>
      </c>
      <c r="Z658" s="17">
        <f t="shared" si="64"/>
        <v>3348.5445</v>
      </c>
      <c r="AA658" s="15">
        <v>1949.3690541666699</v>
      </c>
      <c r="AB658" s="15">
        <v>1920.9569083333299</v>
      </c>
      <c r="AC658" s="15">
        <v>1970.1824750000001</v>
      </c>
      <c r="AD658" s="17">
        <f t="shared" si="65"/>
        <v>1946.8361458333336</v>
      </c>
    </row>
    <row r="659" spans="1:30">
      <c r="A659" s="4">
        <v>6960630</v>
      </c>
      <c r="B659" s="5" t="s">
        <v>10609</v>
      </c>
      <c r="C659" s="5" t="s">
        <v>10610</v>
      </c>
      <c r="D659" s="5" t="s">
        <v>10611</v>
      </c>
      <c r="E659" s="5" t="s">
        <v>10612</v>
      </c>
      <c r="F659" s="4">
        <v>976</v>
      </c>
      <c r="G659" s="6">
        <v>176.06039166666699</v>
      </c>
      <c r="H659" s="6">
        <v>84.359750000000005</v>
      </c>
      <c r="I659" s="6">
        <v>108.88913875</v>
      </c>
      <c r="J659" s="13">
        <f t="shared" si="60"/>
        <v>123.10309347222233</v>
      </c>
      <c r="K659" s="15">
        <v>127.6175375</v>
      </c>
      <c r="L659" s="15">
        <v>139.93924999999999</v>
      </c>
      <c r="M659" s="15">
        <v>94.238960000000006</v>
      </c>
      <c r="N659" s="13">
        <f t="shared" si="61"/>
        <v>120.59858250000001</v>
      </c>
      <c r="O659" s="6">
        <v>134.66332916666701</v>
      </c>
      <c r="P659" s="6">
        <v>114.321495833333</v>
      </c>
      <c r="Q659" s="6">
        <v>133.229870833333</v>
      </c>
      <c r="R659" s="7">
        <f t="shared" si="62"/>
        <v>127.40489861111099</v>
      </c>
      <c r="S659" s="6">
        <v>182.20245</v>
      </c>
      <c r="T659" s="6">
        <v>113.63302083333301</v>
      </c>
      <c r="U659" s="6">
        <v>121.7207125</v>
      </c>
      <c r="V659" s="7">
        <f t="shared" si="63"/>
        <v>139.18539444444434</v>
      </c>
      <c r="W659" s="6">
        <v>557.02792083333304</v>
      </c>
      <c r="X659" s="6">
        <v>472.12464999999997</v>
      </c>
      <c r="Y659" s="6">
        <v>519.17824583333299</v>
      </c>
      <c r="Z659" s="17">
        <f t="shared" si="64"/>
        <v>516.11027222222197</v>
      </c>
      <c r="AA659" s="15">
        <v>1215.5085708333299</v>
      </c>
      <c r="AB659" s="15">
        <v>1102.6350958333301</v>
      </c>
      <c r="AC659" s="15">
        <v>926.95236250000005</v>
      </c>
      <c r="AD659" s="17">
        <f t="shared" si="65"/>
        <v>1081.6986763888867</v>
      </c>
    </row>
    <row r="660" spans="1:30">
      <c r="A660" s="4">
        <v>1780079</v>
      </c>
      <c r="B660" s="5" t="s">
        <v>10613</v>
      </c>
      <c r="C660" s="5" t="s">
        <v>10614</v>
      </c>
      <c r="D660" s="5" t="s">
        <v>10615</v>
      </c>
      <c r="E660" s="5" t="s">
        <v>10616</v>
      </c>
      <c r="F660" s="4">
        <v>83692</v>
      </c>
      <c r="G660" s="6">
        <v>339.80934166666702</v>
      </c>
      <c r="H660" s="6">
        <v>149.76452499999999</v>
      </c>
      <c r="I660" s="6">
        <v>248.47466666666699</v>
      </c>
      <c r="J660" s="13">
        <f t="shared" si="60"/>
        <v>246.01617777777801</v>
      </c>
      <c r="K660" s="15">
        <v>152.37946666666701</v>
      </c>
      <c r="L660" s="15">
        <v>103.81459125000001</v>
      </c>
      <c r="M660" s="15">
        <v>135.990025</v>
      </c>
      <c r="N660" s="13">
        <f t="shared" si="61"/>
        <v>130.72802763888902</v>
      </c>
      <c r="O660" s="6">
        <v>393.181733333333</v>
      </c>
      <c r="P660" s="6">
        <v>774.21675000000005</v>
      </c>
      <c r="Q660" s="6">
        <v>558.46657083333298</v>
      </c>
      <c r="R660" s="7">
        <f t="shared" si="62"/>
        <v>575.2883513888886</v>
      </c>
      <c r="S660" s="6">
        <v>286.87289166666699</v>
      </c>
      <c r="T660" s="6">
        <v>174.56457499999999</v>
      </c>
      <c r="U660" s="6">
        <v>299.11930833333298</v>
      </c>
      <c r="V660" s="7">
        <f t="shared" si="63"/>
        <v>253.518925</v>
      </c>
      <c r="W660" s="6">
        <v>391.65167916666701</v>
      </c>
      <c r="X660" s="6">
        <v>395.63830416666701</v>
      </c>
      <c r="Y660" s="6">
        <v>332.878420833333</v>
      </c>
      <c r="Z660" s="17">
        <f t="shared" si="64"/>
        <v>373.38946805555565</v>
      </c>
      <c r="AA660" s="15">
        <v>896.80463333333296</v>
      </c>
      <c r="AB660" s="15">
        <v>845.276495833333</v>
      </c>
      <c r="AC660" s="15">
        <v>813.51195833333304</v>
      </c>
      <c r="AD660" s="17">
        <f t="shared" si="65"/>
        <v>851.86436249999963</v>
      </c>
    </row>
    <row r="661" spans="1:30">
      <c r="A661" s="4">
        <v>5420358</v>
      </c>
      <c r="B661" s="5" t="s">
        <v>10613</v>
      </c>
      <c r="C661" s="5" t="s">
        <v>10614</v>
      </c>
      <c r="D661" s="5" t="s">
        <v>10615</v>
      </c>
      <c r="E661" s="5" t="s">
        <v>10616</v>
      </c>
      <c r="F661" s="4">
        <v>83692</v>
      </c>
      <c r="G661" s="6">
        <v>1501.07929583333</v>
      </c>
      <c r="H661" s="6">
        <v>898.25167499999998</v>
      </c>
      <c r="I661" s="6">
        <v>1771.45837083333</v>
      </c>
      <c r="J661" s="13">
        <f t="shared" si="60"/>
        <v>1390.2631138888867</v>
      </c>
      <c r="K661" s="15">
        <v>490.98417499999999</v>
      </c>
      <c r="L661" s="15">
        <v>588.19110416666695</v>
      </c>
      <c r="M661" s="15">
        <v>518.03809583333305</v>
      </c>
      <c r="N661" s="13">
        <f t="shared" si="61"/>
        <v>532.40445833333331</v>
      </c>
      <c r="O661" s="6">
        <v>4494.8029166666702</v>
      </c>
      <c r="P661" s="6">
        <v>5331.2231250000004</v>
      </c>
      <c r="Q661" s="6">
        <v>4758.24604166667</v>
      </c>
      <c r="R661" s="7">
        <f t="shared" si="62"/>
        <v>4861.4240277777799</v>
      </c>
      <c r="S661" s="6">
        <v>2129.2970291666702</v>
      </c>
      <c r="T661" s="6">
        <v>1704.8584625000001</v>
      </c>
      <c r="U661" s="6">
        <v>1898.92864166667</v>
      </c>
      <c r="V661" s="7">
        <f t="shared" si="63"/>
        <v>1911.0280444444468</v>
      </c>
      <c r="W661" s="6">
        <v>3292.1807250000002</v>
      </c>
      <c r="X661" s="6">
        <v>2990.18739166667</v>
      </c>
      <c r="Y661" s="6">
        <v>2760.6655500000002</v>
      </c>
      <c r="Z661" s="17">
        <f t="shared" si="64"/>
        <v>3014.3445555555568</v>
      </c>
      <c r="AA661" s="15">
        <v>4718.3638333333301</v>
      </c>
      <c r="AB661" s="15">
        <v>5323.6775833333304</v>
      </c>
      <c r="AC661" s="15">
        <v>4805.1010833333303</v>
      </c>
      <c r="AD661" s="17">
        <f t="shared" si="65"/>
        <v>4949.0474999999969</v>
      </c>
    </row>
    <row r="662" spans="1:30">
      <c r="A662" s="4">
        <v>1050706</v>
      </c>
      <c r="B662" s="5" t="s">
        <v>10617</v>
      </c>
      <c r="C662" s="5" t="s">
        <v>10618</v>
      </c>
      <c r="D662" s="5" t="s">
        <v>10619</v>
      </c>
      <c r="E662" s="5" t="s">
        <v>10620</v>
      </c>
      <c r="F662" s="4">
        <v>983</v>
      </c>
      <c r="G662" s="6">
        <v>829.43517499999996</v>
      </c>
      <c r="H662" s="6">
        <v>1189.4060583333301</v>
      </c>
      <c r="I662" s="6">
        <v>1942.1276</v>
      </c>
      <c r="J662" s="13">
        <f t="shared" si="60"/>
        <v>1320.3229444444432</v>
      </c>
      <c r="K662" s="15">
        <v>1310.9192125</v>
      </c>
      <c r="L662" s="15">
        <v>767.79494583333303</v>
      </c>
      <c r="M662" s="15">
        <v>1538.4041208333299</v>
      </c>
      <c r="N662" s="13">
        <f t="shared" si="61"/>
        <v>1205.7060930555544</v>
      </c>
      <c r="O662" s="6">
        <v>709.476429166667</v>
      </c>
      <c r="P662" s="6">
        <v>153.45508749999999</v>
      </c>
      <c r="Q662" s="6">
        <v>555.11887916666706</v>
      </c>
      <c r="R662" s="7">
        <f t="shared" si="62"/>
        <v>472.683465277778</v>
      </c>
      <c r="S662" s="6">
        <v>731.74620000000004</v>
      </c>
      <c r="T662" s="6">
        <v>851.22342500000002</v>
      </c>
      <c r="U662" s="6">
        <v>773.67462499999999</v>
      </c>
      <c r="V662" s="7">
        <f t="shared" si="63"/>
        <v>785.54808333333347</v>
      </c>
      <c r="W662" s="6">
        <v>298.60420833333302</v>
      </c>
      <c r="X662" s="6">
        <v>360.27209583333303</v>
      </c>
      <c r="Y662" s="6">
        <v>335.1253375</v>
      </c>
      <c r="Z662" s="17">
        <f t="shared" si="64"/>
        <v>331.33388055555537</v>
      </c>
      <c r="AA662" s="15">
        <v>93.800718750000001</v>
      </c>
      <c r="AB662" s="15">
        <v>90.980689999999996</v>
      </c>
      <c r="AC662" s="15">
        <v>95.029942500000004</v>
      </c>
      <c r="AD662" s="17">
        <f t="shared" si="65"/>
        <v>93.270450416666677</v>
      </c>
    </row>
    <row r="663" spans="1:30" ht="30">
      <c r="A663" s="4">
        <v>1500010</v>
      </c>
      <c r="B663" s="5" t="s">
        <v>10621</v>
      </c>
      <c r="C663" s="5" t="s">
        <v>10622</v>
      </c>
      <c r="D663" s="5" t="s">
        <v>10623</v>
      </c>
      <c r="E663" s="5" t="s">
        <v>10621</v>
      </c>
      <c r="F663" s="4">
        <v>991</v>
      </c>
      <c r="G663" s="6">
        <v>5355.4497499999998</v>
      </c>
      <c r="H663" s="6">
        <v>5238.1777916666697</v>
      </c>
      <c r="I663" s="6">
        <v>6588.0027499999997</v>
      </c>
      <c r="J663" s="13">
        <f t="shared" si="60"/>
        <v>5727.2100972222224</v>
      </c>
      <c r="K663" s="15">
        <v>6153.8972083333301</v>
      </c>
      <c r="L663" s="15">
        <v>7721.6292916666698</v>
      </c>
      <c r="M663" s="15">
        <v>5081.9086666666699</v>
      </c>
      <c r="N663" s="13">
        <f t="shared" si="61"/>
        <v>6319.1450555555566</v>
      </c>
      <c r="O663" s="6">
        <v>2005.9064458333301</v>
      </c>
      <c r="P663" s="6">
        <v>1174.2662583333299</v>
      </c>
      <c r="Q663" s="6">
        <v>966.09651250000002</v>
      </c>
      <c r="R663" s="7">
        <f t="shared" si="62"/>
        <v>1382.0897388888868</v>
      </c>
      <c r="S663" s="6">
        <v>1235.8910416666699</v>
      </c>
      <c r="T663" s="6">
        <v>1548.31277083333</v>
      </c>
      <c r="U663" s="6">
        <v>1167.0905250000001</v>
      </c>
      <c r="V663" s="7">
        <f t="shared" si="63"/>
        <v>1317.0981125000001</v>
      </c>
      <c r="W663" s="6">
        <v>566.48413749999997</v>
      </c>
      <c r="X663" s="6">
        <v>614.17299166666703</v>
      </c>
      <c r="Y663" s="6">
        <v>606.28198750000001</v>
      </c>
      <c r="Z663" s="17">
        <f t="shared" si="64"/>
        <v>595.64637222222234</v>
      </c>
      <c r="AA663" s="15">
        <v>122.28270000000001</v>
      </c>
      <c r="AB663" s="15">
        <v>133.36610833333299</v>
      </c>
      <c r="AC663" s="15">
        <v>110.11170041666701</v>
      </c>
      <c r="AD663" s="17">
        <f t="shared" si="65"/>
        <v>121.92016958333333</v>
      </c>
    </row>
    <row r="664" spans="1:30" ht="30">
      <c r="A664" s="4">
        <v>2480341</v>
      </c>
      <c r="B664" s="5" t="s">
        <v>10624</v>
      </c>
      <c r="C664" s="5" t="s">
        <v>10625</v>
      </c>
      <c r="D664" s="5" t="s">
        <v>10626</v>
      </c>
      <c r="E664" s="5" t="s">
        <v>10624</v>
      </c>
      <c r="F664" s="4">
        <v>993</v>
      </c>
      <c r="G664" s="6">
        <v>1067.19560833333</v>
      </c>
      <c r="H664" s="6">
        <v>1318.1357583333299</v>
      </c>
      <c r="I664" s="6">
        <v>924.51183749999996</v>
      </c>
      <c r="J664" s="13">
        <f t="shared" si="60"/>
        <v>1103.2810680555533</v>
      </c>
      <c r="K664" s="15">
        <v>1648.9162083333299</v>
      </c>
      <c r="L664" s="15">
        <v>1081.5728624999999</v>
      </c>
      <c r="M664" s="15">
        <v>1224.75616666667</v>
      </c>
      <c r="N664" s="13">
        <f t="shared" si="61"/>
        <v>1318.4150791666664</v>
      </c>
      <c r="O664" s="6">
        <v>378.29598750000002</v>
      </c>
      <c r="P664" s="6">
        <v>256.61746249999999</v>
      </c>
      <c r="Q664" s="6">
        <v>274.29944583333298</v>
      </c>
      <c r="R664" s="7">
        <f t="shared" si="62"/>
        <v>303.0709652777777</v>
      </c>
      <c r="S664" s="6">
        <v>405.361991666667</v>
      </c>
      <c r="T664" s="6">
        <v>449.64560833333297</v>
      </c>
      <c r="U664" s="6">
        <v>336.27960833333299</v>
      </c>
      <c r="V664" s="7">
        <f t="shared" si="63"/>
        <v>397.09573611111097</v>
      </c>
      <c r="W664" s="6">
        <v>151.4563</v>
      </c>
      <c r="X664" s="6">
        <v>126.960220833333</v>
      </c>
      <c r="Y664" s="6">
        <v>144.54882499999999</v>
      </c>
      <c r="Z664" s="17">
        <f t="shared" si="64"/>
        <v>140.98844861111101</v>
      </c>
      <c r="AA664" s="15">
        <v>101.624294583333</v>
      </c>
      <c r="AB664" s="15">
        <v>97.336835416666702</v>
      </c>
      <c r="AC664" s="15">
        <v>88.207347916666606</v>
      </c>
      <c r="AD664" s="17">
        <f t="shared" si="65"/>
        <v>95.722825972222097</v>
      </c>
    </row>
    <row r="665" spans="1:30" ht="30">
      <c r="A665" s="4">
        <v>4670670</v>
      </c>
      <c r="B665" s="5" t="s">
        <v>10624</v>
      </c>
      <c r="C665" s="5" t="s">
        <v>10625</v>
      </c>
      <c r="D665" s="5" t="s">
        <v>10626</v>
      </c>
      <c r="E665" s="5" t="s">
        <v>10624</v>
      </c>
      <c r="F665" s="4">
        <v>993</v>
      </c>
      <c r="G665" s="6">
        <v>232.17396249999999</v>
      </c>
      <c r="H665" s="6">
        <v>226.56014999999999</v>
      </c>
      <c r="I665" s="6">
        <v>270.36250416666701</v>
      </c>
      <c r="J665" s="13">
        <f t="shared" si="60"/>
        <v>243.03220555555563</v>
      </c>
      <c r="K665" s="15">
        <v>335.43235416666698</v>
      </c>
      <c r="L665" s="15">
        <v>197.59039583333299</v>
      </c>
      <c r="M665" s="15">
        <v>313.66542916666702</v>
      </c>
      <c r="N665" s="13">
        <f t="shared" si="61"/>
        <v>282.22939305555565</v>
      </c>
      <c r="O665" s="6">
        <v>109.906460416667</v>
      </c>
      <c r="P665" s="6">
        <v>98.095382916666694</v>
      </c>
      <c r="Q665" s="6">
        <v>116.766454166667</v>
      </c>
      <c r="R665" s="7">
        <f t="shared" si="62"/>
        <v>108.2560991666669</v>
      </c>
      <c r="S665" s="6">
        <v>144.489920833333</v>
      </c>
      <c r="T665" s="6">
        <v>191.35209166666701</v>
      </c>
      <c r="U665" s="6">
        <v>100.3744375</v>
      </c>
      <c r="V665" s="7">
        <f t="shared" si="63"/>
        <v>145.40548333333334</v>
      </c>
      <c r="W665" s="6">
        <v>84.133529166666705</v>
      </c>
      <c r="X665" s="6">
        <v>89.221853749999994</v>
      </c>
      <c r="Y665" s="6">
        <v>85.603430833333306</v>
      </c>
      <c r="Z665" s="17">
        <f t="shared" si="64"/>
        <v>86.31960458333333</v>
      </c>
      <c r="AA665" s="15">
        <v>88.621421666666706</v>
      </c>
      <c r="AB665" s="15">
        <v>75.735032916666697</v>
      </c>
      <c r="AC665" s="15">
        <v>73.684765833333302</v>
      </c>
      <c r="AD665" s="17">
        <f t="shared" si="65"/>
        <v>79.347073472222235</v>
      </c>
    </row>
    <row r="666" spans="1:30" ht="30">
      <c r="A666" s="4">
        <v>3460152</v>
      </c>
      <c r="B666" s="5" t="s">
        <v>10627</v>
      </c>
      <c r="C666" s="5" t="s">
        <v>10628</v>
      </c>
      <c r="D666" s="5" t="s">
        <v>10629</v>
      </c>
      <c r="E666" s="5" t="s">
        <v>10630</v>
      </c>
      <c r="F666" s="4">
        <v>995</v>
      </c>
      <c r="G666" s="6">
        <v>414.18027499999999</v>
      </c>
      <c r="H666" s="6">
        <v>413.07270833333303</v>
      </c>
      <c r="I666" s="6">
        <v>364.16924166666701</v>
      </c>
      <c r="J666" s="13">
        <f t="shared" si="60"/>
        <v>397.14074166666666</v>
      </c>
      <c r="K666" s="15">
        <v>417.92642499999999</v>
      </c>
      <c r="L666" s="15">
        <v>551.75648333333299</v>
      </c>
      <c r="M666" s="15">
        <v>367.12104583333303</v>
      </c>
      <c r="N666" s="13">
        <f t="shared" si="61"/>
        <v>445.60131805555534</v>
      </c>
      <c r="O666" s="6">
        <v>196.76747916666699</v>
      </c>
      <c r="P666" s="6">
        <v>113.15774166666699</v>
      </c>
      <c r="Q666" s="6">
        <v>152.22558333333299</v>
      </c>
      <c r="R666" s="7">
        <f t="shared" si="62"/>
        <v>154.05026805555565</v>
      </c>
      <c r="S666" s="6">
        <v>221.30157500000001</v>
      </c>
      <c r="T666" s="6">
        <v>319.89638333333301</v>
      </c>
      <c r="U666" s="6">
        <v>200.376</v>
      </c>
      <c r="V666" s="7">
        <f t="shared" si="63"/>
        <v>247.1913194444443</v>
      </c>
      <c r="W666" s="6">
        <v>104.23384041666699</v>
      </c>
      <c r="X666" s="6">
        <v>104.70462208333301</v>
      </c>
      <c r="Y666" s="6">
        <v>97.744797500000004</v>
      </c>
      <c r="Z666" s="17">
        <f t="shared" si="64"/>
        <v>102.22775333333334</v>
      </c>
      <c r="AA666" s="15">
        <v>90.934695416666699</v>
      </c>
      <c r="AB666" s="15">
        <v>88.065436250000005</v>
      </c>
      <c r="AC666" s="15">
        <v>89.470066666666696</v>
      </c>
      <c r="AD666" s="17">
        <f t="shared" si="65"/>
        <v>89.490066111111148</v>
      </c>
    </row>
    <row r="667" spans="1:30" ht="30">
      <c r="A667" s="4">
        <v>4200451</v>
      </c>
      <c r="B667" s="5" t="s">
        <v>10630</v>
      </c>
      <c r="C667" s="5" t="s">
        <v>10628</v>
      </c>
      <c r="D667" s="5" t="s">
        <v>10629</v>
      </c>
      <c r="E667" s="5" t="s">
        <v>10630</v>
      </c>
      <c r="F667" s="4">
        <v>995</v>
      </c>
      <c r="G667" s="6">
        <v>248.697708333333</v>
      </c>
      <c r="H667" s="6">
        <v>291.32437916666697</v>
      </c>
      <c r="I667" s="6">
        <v>242.667683333333</v>
      </c>
      <c r="J667" s="13">
        <f t="shared" si="60"/>
        <v>260.89659027777765</v>
      </c>
      <c r="K667" s="15">
        <v>326.25876249999999</v>
      </c>
      <c r="L667" s="15">
        <v>269.52698750000002</v>
      </c>
      <c r="M667" s="15">
        <v>271.94442500000002</v>
      </c>
      <c r="N667" s="13">
        <f t="shared" si="61"/>
        <v>289.2433916666667</v>
      </c>
      <c r="O667" s="6">
        <v>185.71165833333299</v>
      </c>
      <c r="P667" s="6">
        <v>80.510209166666698</v>
      </c>
      <c r="Q667" s="6">
        <v>135.50155833333301</v>
      </c>
      <c r="R667" s="7">
        <f t="shared" si="62"/>
        <v>133.90780861111091</v>
      </c>
      <c r="S667" s="6">
        <v>172.398879166667</v>
      </c>
      <c r="T667" s="6">
        <v>161.34845833333301</v>
      </c>
      <c r="U667" s="6">
        <v>148.854054166667</v>
      </c>
      <c r="V667" s="7">
        <f t="shared" si="63"/>
        <v>160.86713055555569</v>
      </c>
      <c r="W667" s="6">
        <v>92.201580833333296</v>
      </c>
      <c r="X667" s="6">
        <v>89.615014583333306</v>
      </c>
      <c r="Y667" s="6">
        <v>89.640363333333298</v>
      </c>
      <c r="Z667" s="17">
        <f t="shared" si="64"/>
        <v>90.485652916666638</v>
      </c>
      <c r="AA667" s="15">
        <v>71.135255833333304</v>
      </c>
      <c r="AB667" s="15">
        <v>84.369342500000002</v>
      </c>
      <c r="AC667" s="15">
        <v>73.717489166666695</v>
      </c>
      <c r="AD667" s="17">
        <f t="shared" si="65"/>
        <v>76.407362500000005</v>
      </c>
    </row>
    <row r="668" spans="1:30">
      <c r="A668" s="4">
        <v>3930452</v>
      </c>
      <c r="B668" s="5" t="s">
        <v>10631</v>
      </c>
      <c r="C668" s="5" t="s">
        <v>10632</v>
      </c>
      <c r="D668" s="5" t="s">
        <v>10633</v>
      </c>
      <c r="E668" s="5" t="s">
        <v>10631</v>
      </c>
      <c r="F668" s="4">
        <v>23097</v>
      </c>
      <c r="G668" s="6">
        <v>435.702204166667</v>
      </c>
      <c r="H668" s="6">
        <v>324.16887500000001</v>
      </c>
      <c r="I668" s="6">
        <v>371.84379166666702</v>
      </c>
      <c r="J668" s="13">
        <f t="shared" si="60"/>
        <v>377.23829027777793</v>
      </c>
      <c r="K668" s="15">
        <v>272.20912499999997</v>
      </c>
      <c r="L668" s="15">
        <v>413.39623749999998</v>
      </c>
      <c r="M668" s="15">
        <v>320.88993749999997</v>
      </c>
      <c r="N668" s="13">
        <f t="shared" si="61"/>
        <v>335.49843333333331</v>
      </c>
      <c r="O668" s="6">
        <v>852.71835416666704</v>
      </c>
      <c r="P668" s="6">
        <v>1454.96346666667</v>
      </c>
      <c r="Q668" s="6">
        <v>903.69791250000003</v>
      </c>
      <c r="R668" s="7">
        <f t="shared" si="62"/>
        <v>1070.4599111111122</v>
      </c>
      <c r="S668" s="6">
        <v>1005.12595833333</v>
      </c>
      <c r="T668" s="6">
        <v>897.71354166666697</v>
      </c>
      <c r="U668" s="6">
        <v>903.00132916666598</v>
      </c>
      <c r="V668" s="7">
        <f t="shared" si="63"/>
        <v>935.28027638888761</v>
      </c>
      <c r="W668" s="6">
        <v>776.27294166666695</v>
      </c>
      <c r="X668" s="6">
        <v>759.44184166666696</v>
      </c>
      <c r="Y668" s="6">
        <v>675.25160416666699</v>
      </c>
      <c r="Z668" s="17">
        <f t="shared" si="64"/>
        <v>736.98879583333348</v>
      </c>
      <c r="AA668" s="15">
        <v>287.09522916666702</v>
      </c>
      <c r="AB668" s="15">
        <v>267.69818333333302</v>
      </c>
      <c r="AC668" s="15">
        <v>288.182745833333</v>
      </c>
      <c r="AD668" s="17">
        <f t="shared" si="65"/>
        <v>280.9920527777777</v>
      </c>
    </row>
    <row r="669" spans="1:30" ht="30">
      <c r="A669" s="4">
        <v>1070047</v>
      </c>
      <c r="B669" s="5" t="s">
        <v>10634</v>
      </c>
      <c r="C669" s="5" t="s">
        <v>10635</v>
      </c>
      <c r="D669" s="5" t="s">
        <v>10636</v>
      </c>
      <c r="E669" s="5" t="s">
        <v>10634</v>
      </c>
      <c r="F669" s="4">
        <v>23580</v>
      </c>
      <c r="G669" s="6">
        <v>1149.99625416667</v>
      </c>
      <c r="H669" s="6">
        <v>808.51023750000002</v>
      </c>
      <c r="I669" s="6">
        <v>930.47472500000003</v>
      </c>
      <c r="J669" s="13">
        <f t="shared" si="60"/>
        <v>962.99373888889011</v>
      </c>
      <c r="K669" s="15">
        <v>703.414625</v>
      </c>
      <c r="L669" s="15">
        <v>998.59097083333302</v>
      </c>
      <c r="M669" s="15">
        <v>785.41388749999999</v>
      </c>
      <c r="N669" s="13">
        <f t="shared" si="61"/>
        <v>829.13982777777767</v>
      </c>
      <c r="O669" s="6">
        <v>1417.6024833333299</v>
      </c>
      <c r="P669" s="6">
        <v>1679.3407458333299</v>
      </c>
      <c r="Q669" s="6">
        <v>883.02486666666698</v>
      </c>
      <c r="R669" s="7">
        <f t="shared" si="62"/>
        <v>1326.6560319444422</v>
      </c>
      <c r="S669" s="6">
        <v>1322.1749500000001</v>
      </c>
      <c r="T669" s="6">
        <v>1089.76259166667</v>
      </c>
      <c r="U669" s="6">
        <v>914.06799166666701</v>
      </c>
      <c r="V669" s="7">
        <f t="shared" si="63"/>
        <v>1108.6685111111121</v>
      </c>
      <c r="W669" s="6">
        <v>2101.8653583333298</v>
      </c>
      <c r="X669" s="6">
        <v>1883.5596708333301</v>
      </c>
      <c r="Y669" s="6">
        <v>2207.04235833333</v>
      </c>
      <c r="Z669" s="17">
        <f t="shared" si="64"/>
        <v>2064.1557958333301</v>
      </c>
      <c r="AA669" s="15">
        <v>3311.70307083333</v>
      </c>
      <c r="AB669" s="15">
        <v>2753.1918666666702</v>
      </c>
      <c r="AC669" s="15">
        <v>3292.1807250000002</v>
      </c>
      <c r="AD669" s="17">
        <f t="shared" si="65"/>
        <v>3119.0252208333332</v>
      </c>
    </row>
    <row r="670" spans="1:30" ht="30">
      <c r="A670" s="4">
        <v>3370730</v>
      </c>
      <c r="B670" s="5" t="s">
        <v>10637</v>
      </c>
      <c r="C670" s="5" t="s">
        <v>10638</v>
      </c>
      <c r="D670" s="5" t="s">
        <v>10639</v>
      </c>
      <c r="E670" s="5" t="s">
        <v>10637</v>
      </c>
      <c r="F670" s="4">
        <v>148170</v>
      </c>
      <c r="G670" s="6">
        <v>95.565049166666697</v>
      </c>
      <c r="H670" s="6">
        <v>81.005546666666703</v>
      </c>
      <c r="I670" s="6">
        <v>109.28192041666701</v>
      </c>
      <c r="J670" s="13">
        <f t="shared" si="60"/>
        <v>95.284172083333473</v>
      </c>
      <c r="K670" s="15">
        <v>160.09246250000001</v>
      </c>
      <c r="L670" s="15">
        <v>222.34754166666701</v>
      </c>
      <c r="M670" s="15">
        <v>130.40997083333301</v>
      </c>
      <c r="N670" s="13">
        <f t="shared" si="61"/>
        <v>170.94999166666665</v>
      </c>
      <c r="O670" s="6">
        <v>695.62144583333304</v>
      </c>
      <c r="P670" s="6">
        <v>1316.9051625</v>
      </c>
      <c r="Q670" s="6">
        <v>395.96457500000002</v>
      </c>
      <c r="R670" s="7">
        <f t="shared" si="62"/>
        <v>802.83039444444432</v>
      </c>
      <c r="S670" s="6">
        <v>962.48449583333399</v>
      </c>
      <c r="T670" s="6">
        <v>677.60094166666704</v>
      </c>
      <c r="U670" s="6">
        <v>1061.6484625000001</v>
      </c>
      <c r="V670" s="7">
        <f t="shared" si="63"/>
        <v>900.57796666666707</v>
      </c>
      <c r="W670" s="6">
        <v>649.28063333333296</v>
      </c>
      <c r="X670" s="6">
        <v>676.69702083333402</v>
      </c>
      <c r="Y670" s="6">
        <v>711.84072916666696</v>
      </c>
      <c r="Z670" s="17">
        <f t="shared" si="64"/>
        <v>679.27279444444468</v>
      </c>
      <c r="AA670" s="15">
        <v>501.766979166667</v>
      </c>
      <c r="AB670" s="15">
        <v>544.51215416666696</v>
      </c>
      <c r="AC670" s="15">
        <v>536.15517083333305</v>
      </c>
      <c r="AD670" s="17">
        <f t="shared" si="65"/>
        <v>527.47810138888906</v>
      </c>
    </row>
    <row r="671" spans="1:30" ht="30">
      <c r="A671" s="4">
        <v>2320170</v>
      </c>
      <c r="B671" s="5" t="s">
        <v>10640</v>
      </c>
      <c r="C671" s="5" t="s">
        <v>10641</v>
      </c>
      <c r="D671" s="5" t="s">
        <v>10642</v>
      </c>
      <c r="E671" s="5" t="s">
        <v>10640</v>
      </c>
      <c r="F671" s="4">
        <v>8318</v>
      </c>
      <c r="G671" s="6">
        <v>1119.6398375000001</v>
      </c>
      <c r="H671" s="6">
        <v>1270.31159166667</v>
      </c>
      <c r="I671" s="6">
        <v>1204.6912041666701</v>
      </c>
      <c r="J671" s="13">
        <f t="shared" si="60"/>
        <v>1198.2142111111134</v>
      </c>
      <c r="K671" s="15">
        <v>1286.36292916667</v>
      </c>
      <c r="L671" s="15">
        <v>1642.0565291666701</v>
      </c>
      <c r="M671" s="15">
        <v>1056.03565</v>
      </c>
      <c r="N671" s="13">
        <f t="shared" si="61"/>
        <v>1328.15170277778</v>
      </c>
      <c r="O671" s="6">
        <v>507.21024999999997</v>
      </c>
      <c r="P671" s="6">
        <v>329.66545000000002</v>
      </c>
      <c r="Q671" s="6">
        <v>409.58599166666698</v>
      </c>
      <c r="R671" s="7">
        <f t="shared" si="62"/>
        <v>415.4872305555557</v>
      </c>
      <c r="S671" s="6">
        <v>680.39281666666704</v>
      </c>
      <c r="T671" s="6">
        <v>821.17147916666704</v>
      </c>
      <c r="U671" s="6">
        <v>469.58932916666703</v>
      </c>
      <c r="V671" s="7">
        <f t="shared" si="63"/>
        <v>657.05120833333376</v>
      </c>
      <c r="W671" s="6">
        <v>178.90254583333299</v>
      </c>
      <c r="X671" s="6">
        <v>168.79055</v>
      </c>
      <c r="Y671" s="6">
        <v>203.072004166667</v>
      </c>
      <c r="Z671" s="17">
        <f t="shared" si="64"/>
        <v>183.5883666666667</v>
      </c>
      <c r="AA671" s="15">
        <v>86.0183079166667</v>
      </c>
      <c r="AB671" s="15">
        <v>100.274515416667</v>
      </c>
      <c r="AC671" s="15">
        <v>82.388374583333302</v>
      </c>
      <c r="AD671" s="17">
        <f t="shared" si="65"/>
        <v>89.560399305555663</v>
      </c>
    </row>
    <row r="672" spans="1:30" ht="30">
      <c r="A672" s="4">
        <v>4900044</v>
      </c>
      <c r="B672" s="5" t="s">
        <v>10643</v>
      </c>
      <c r="C672" s="5" t="s">
        <v>10644</v>
      </c>
      <c r="D672" s="5" t="s">
        <v>10645</v>
      </c>
      <c r="E672" s="5" t="s">
        <v>10646</v>
      </c>
      <c r="F672" s="4">
        <v>8317</v>
      </c>
      <c r="G672" s="6">
        <v>648.91111249999994</v>
      </c>
      <c r="H672" s="6">
        <v>674.283520833333</v>
      </c>
      <c r="I672" s="6">
        <v>731.30532916666698</v>
      </c>
      <c r="J672" s="13">
        <f t="shared" si="60"/>
        <v>684.83332083333335</v>
      </c>
      <c r="K672" s="15">
        <v>485.28111250000001</v>
      </c>
      <c r="L672" s="15">
        <v>484.23744583333303</v>
      </c>
      <c r="M672" s="15">
        <v>620.62847916666703</v>
      </c>
      <c r="N672" s="13">
        <f t="shared" si="61"/>
        <v>530.0490125</v>
      </c>
      <c r="O672" s="6">
        <v>266.5696375</v>
      </c>
      <c r="P672" s="6">
        <v>145.21517499999999</v>
      </c>
      <c r="Q672" s="6">
        <v>264.27277916666702</v>
      </c>
      <c r="R672" s="7">
        <f t="shared" si="62"/>
        <v>225.35253055555566</v>
      </c>
      <c r="S672" s="6">
        <v>204.45241250000001</v>
      </c>
      <c r="T672" s="6">
        <v>311.25521666666702</v>
      </c>
      <c r="U672" s="6">
        <v>173.34247083333301</v>
      </c>
      <c r="V672" s="7">
        <f t="shared" si="63"/>
        <v>229.68336666666667</v>
      </c>
      <c r="W672" s="6">
        <v>118.733295833333</v>
      </c>
      <c r="X672" s="6">
        <v>174.669729166667</v>
      </c>
      <c r="Y672" s="6">
        <v>158.56082499999999</v>
      </c>
      <c r="Z672" s="17">
        <f t="shared" si="64"/>
        <v>150.65461666666667</v>
      </c>
      <c r="AA672" s="15">
        <v>90.230366666666697</v>
      </c>
      <c r="AB672" s="15">
        <v>79.087059999999994</v>
      </c>
      <c r="AC672" s="15">
        <v>88.019646666666702</v>
      </c>
      <c r="AD672" s="17">
        <f t="shared" si="65"/>
        <v>85.77902444444446</v>
      </c>
    </row>
    <row r="673" spans="1:30">
      <c r="A673" s="4">
        <v>2940398</v>
      </c>
      <c r="B673" s="5" t="s">
        <v>10647</v>
      </c>
      <c r="C673" s="5" t="s">
        <v>10648</v>
      </c>
      <c r="D673" s="5" t="s">
        <v>10649</v>
      </c>
      <c r="E673" s="5" t="s">
        <v>10647</v>
      </c>
      <c r="F673" s="4">
        <v>157313</v>
      </c>
      <c r="G673" s="6">
        <v>690.78580833333297</v>
      </c>
      <c r="H673" s="6">
        <v>430.281229166667</v>
      </c>
      <c r="I673" s="6">
        <v>567.99867500000005</v>
      </c>
      <c r="J673" s="13">
        <f t="shared" si="60"/>
        <v>563.02190416666667</v>
      </c>
      <c r="K673" s="15">
        <v>486.74079166666701</v>
      </c>
      <c r="L673" s="15">
        <v>418.10249583333302</v>
      </c>
      <c r="M673" s="15">
        <v>478.03156250000001</v>
      </c>
      <c r="N673" s="13">
        <f t="shared" si="61"/>
        <v>460.95828333333338</v>
      </c>
      <c r="O673" s="6">
        <v>194.931729166667</v>
      </c>
      <c r="P673" s="6">
        <v>105.64920208333299</v>
      </c>
      <c r="Q673" s="6">
        <v>141.668129166667</v>
      </c>
      <c r="R673" s="7">
        <f t="shared" si="62"/>
        <v>147.41635347222234</v>
      </c>
      <c r="S673" s="6">
        <v>218.95020833333299</v>
      </c>
      <c r="T673" s="6">
        <v>192.205975</v>
      </c>
      <c r="U673" s="6">
        <v>189.438533333333</v>
      </c>
      <c r="V673" s="7">
        <f t="shared" si="63"/>
        <v>200.19823888888868</v>
      </c>
      <c r="W673" s="6">
        <v>148.419520833333</v>
      </c>
      <c r="X673" s="6">
        <v>162.89586249999999</v>
      </c>
      <c r="Y673" s="6">
        <v>203.11009166666699</v>
      </c>
      <c r="Z673" s="17">
        <f t="shared" si="64"/>
        <v>171.47515833333333</v>
      </c>
      <c r="AA673" s="15">
        <v>124.42767916666701</v>
      </c>
      <c r="AB673" s="15">
        <v>139.304820833333</v>
      </c>
      <c r="AC673" s="15">
        <v>96.808767500000002</v>
      </c>
      <c r="AD673" s="17">
        <f t="shared" si="65"/>
        <v>120.18042250000001</v>
      </c>
    </row>
    <row r="674" spans="1:30">
      <c r="A674" s="4">
        <v>6370474</v>
      </c>
      <c r="B674" s="5" t="s">
        <v>10650</v>
      </c>
      <c r="C674" s="5" t="s">
        <v>10651</v>
      </c>
      <c r="D674" s="5" t="s">
        <v>10652</v>
      </c>
      <c r="E674" s="5" t="s">
        <v>10650</v>
      </c>
      <c r="F674" s="4">
        <v>83461</v>
      </c>
      <c r="G674" s="6">
        <v>505.87966666666699</v>
      </c>
      <c r="H674" s="6">
        <v>388.11922499999997</v>
      </c>
      <c r="I674" s="6">
        <v>481.894358333333</v>
      </c>
      <c r="J674" s="13">
        <f t="shared" si="60"/>
        <v>458.63108333333338</v>
      </c>
      <c r="K674" s="15">
        <v>414.0732375</v>
      </c>
      <c r="L674" s="15">
        <v>486.23509999999999</v>
      </c>
      <c r="M674" s="15">
        <v>571.18135833333304</v>
      </c>
      <c r="N674" s="13">
        <f t="shared" si="61"/>
        <v>490.49656527777762</v>
      </c>
      <c r="O674" s="6">
        <v>227.641866666667</v>
      </c>
      <c r="P674" s="6">
        <v>203.513833333333</v>
      </c>
      <c r="Q674" s="6">
        <v>209.31178333333301</v>
      </c>
      <c r="R674" s="7">
        <f t="shared" si="62"/>
        <v>213.489161111111</v>
      </c>
      <c r="S674" s="6">
        <v>218.38050416666701</v>
      </c>
      <c r="T674" s="6">
        <v>237.22538333333301</v>
      </c>
      <c r="U674" s="6">
        <v>261.96542916666698</v>
      </c>
      <c r="V674" s="7">
        <f t="shared" si="63"/>
        <v>239.19043888888896</v>
      </c>
      <c r="W674" s="6">
        <v>156.7436625</v>
      </c>
      <c r="X674" s="6">
        <v>181.547641666667</v>
      </c>
      <c r="Y674" s="6">
        <v>203.55330833333301</v>
      </c>
      <c r="Z674" s="17">
        <f t="shared" si="64"/>
        <v>180.61487083333336</v>
      </c>
      <c r="AA674" s="15">
        <v>87.8198470833333</v>
      </c>
      <c r="AB674" s="15">
        <v>87.188489166666699</v>
      </c>
      <c r="AC674" s="15">
        <v>84.640121250000007</v>
      </c>
      <c r="AD674" s="17">
        <f t="shared" si="65"/>
        <v>86.549485833333335</v>
      </c>
    </row>
    <row r="675" spans="1:30">
      <c r="A675" s="4">
        <v>290333</v>
      </c>
      <c r="B675" s="5" t="s">
        <v>10653</v>
      </c>
      <c r="C675" s="5" t="s">
        <v>10654</v>
      </c>
      <c r="D675" s="5" t="s">
        <v>10655</v>
      </c>
      <c r="E675" s="5" t="s">
        <v>10656</v>
      </c>
      <c r="F675" s="4">
        <v>55038</v>
      </c>
      <c r="G675" s="6">
        <v>996.94660416666704</v>
      </c>
      <c r="H675" s="6">
        <v>837.25120000000004</v>
      </c>
      <c r="I675" s="6">
        <v>838.051516666667</v>
      </c>
      <c r="J675" s="13">
        <f t="shared" si="60"/>
        <v>890.74977361111132</v>
      </c>
      <c r="K675" s="15">
        <v>739.66621250000003</v>
      </c>
      <c r="L675" s="15">
        <v>939.34604583333305</v>
      </c>
      <c r="M675" s="15">
        <v>741.82619999999997</v>
      </c>
      <c r="N675" s="13">
        <f t="shared" si="61"/>
        <v>806.94615277777768</v>
      </c>
      <c r="O675" s="6">
        <v>420.826891666667</v>
      </c>
      <c r="P675" s="6">
        <v>434.74058333333301</v>
      </c>
      <c r="Q675" s="6">
        <v>253.55883750000001</v>
      </c>
      <c r="R675" s="7">
        <f t="shared" si="62"/>
        <v>369.70877083333335</v>
      </c>
      <c r="S675" s="6">
        <v>461.18722500000001</v>
      </c>
      <c r="T675" s="6">
        <v>390.43910833333302</v>
      </c>
      <c r="U675" s="6">
        <v>426.39251666666701</v>
      </c>
      <c r="V675" s="7">
        <f t="shared" si="63"/>
        <v>426.00628333333333</v>
      </c>
      <c r="W675" s="6">
        <v>203.808979166667</v>
      </c>
      <c r="X675" s="6">
        <v>212.90151666666699</v>
      </c>
      <c r="Y675" s="6">
        <v>179.49925833333299</v>
      </c>
      <c r="Z675" s="17">
        <f t="shared" si="64"/>
        <v>198.73658472222232</v>
      </c>
      <c r="AA675" s="15">
        <v>140.82152500000001</v>
      </c>
      <c r="AB675" s="15">
        <v>159.515954166667</v>
      </c>
      <c r="AC675" s="15">
        <v>135.872966666667</v>
      </c>
      <c r="AD675" s="17">
        <f t="shared" si="65"/>
        <v>145.40348194444468</v>
      </c>
    </row>
    <row r="676" spans="1:30">
      <c r="A676" s="4">
        <v>130022</v>
      </c>
      <c r="B676" s="5" t="s">
        <v>10657</v>
      </c>
      <c r="C676" s="5" t="s">
        <v>10658</v>
      </c>
      <c r="D676" s="5" t="s">
        <v>10659</v>
      </c>
      <c r="E676" s="5" t="s">
        <v>10657</v>
      </c>
      <c r="F676" s="4">
        <v>113130</v>
      </c>
      <c r="G676" s="6">
        <v>3272.14654583333</v>
      </c>
      <c r="H676" s="6">
        <v>3387.5606041666701</v>
      </c>
      <c r="I676" s="6">
        <v>2849.9410041666702</v>
      </c>
      <c r="J676" s="13">
        <f t="shared" si="60"/>
        <v>3169.8827180555568</v>
      </c>
      <c r="K676" s="15">
        <v>3521.4837208333302</v>
      </c>
      <c r="L676" s="15">
        <v>3767.43454583333</v>
      </c>
      <c r="M676" s="15">
        <v>3410.47452916667</v>
      </c>
      <c r="N676" s="13">
        <f t="shared" si="61"/>
        <v>3566.4642652777766</v>
      </c>
      <c r="O676" s="6">
        <v>1064.43892083333</v>
      </c>
      <c r="P676" s="6">
        <v>570.48762083333304</v>
      </c>
      <c r="Q676" s="6">
        <v>602.69952916666705</v>
      </c>
      <c r="R676" s="7">
        <f t="shared" si="62"/>
        <v>745.87535694444341</v>
      </c>
      <c r="S676" s="6">
        <v>984.14760416666695</v>
      </c>
      <c r="T676" s="6">
        <v>1353.9448333333301</v>
      </c>
      <c r="U676" s="6">
        <v>983.35119999999995</v>
      </c>
      <c r="V676" s="7">
        <f t="shared" si="63"/>
        <v>1107.1478791666657</v>
      </c>
      <c r="W676" s="6">
        <v>320.34934583333302</v>
      </c>
      <c r="X676" s="6">
        <v>335.81077499999998</v>
      </c>
      <c r="Y676" s="6">
        <v>319.83626666666697</v>
      </c>
      <c r="Z676" s="17">
        <f t="shared" si="64"/>
        <v>325.33212916666662</v>
      </c>
      <c r="AA676" s="15">
        <v>131.7476125</v>
      </c>
      <c r="AB676" s="15">
        <v>121.869266666667</v>
      </c>
      <c r="AC676" s="15">
        <v>124.342391666667</v>
      </c>
      <c r="AD676" s="17">
        <f t="shared" si="65"/>
        <v>125.98642361111133</v>
      </c>
    </row>
    <row r="677" spans="1:30">
      <c r="A677" s="4">
        <v>2070520</v>
      </c>
      <c r="B677" s="5" t="s">
        <v>10660</v>
      </c>
      <c r="C677" s="5" t="s">
        <v>10661</v>
      </c>
      <c r="D677" s="5" t="s">
        <v>10662</v>
      </c>
      <c r="E677" s="5" t="s">
        <v>10660</v>
      </c>
      <c r="F677" s="4">
        <v>83879</v>
      </c>
      <c r="G677" s="6">
        <v>3917.0775416666702</v>
      </c>
      <c r="H677" s="6">
        <v>4863.0217916666697</v>
      </c>
      <c r="I677" s="6">
        <v>4006.6232083333298</v>
      </c>
      <c r="J677" s="13">
        <f t="shared" si="60"/>
        <v>4262.2408472222232</v>
      </c>
      <c r="K677" s="15">
        <v>4430.3557499999997</v>
      </c>
      <c r="L677" s="15">
        <v>3750.45604166667</v>
      </c>
      <c r="M677" s="15">
        <v>4222.9771666666702</v>
      </c>
      <c r="N677" s="13">
        <f t="shared" si="61"/>
        <v>4134.5963194444466</v>
      </c>
      <c r="O677" s="6">
        <v>1869.4757999999999</v>
      </c>
      <c r="P677" s="6">
        <v>368.87485833333301</v>
      </c>
      <c r="Q677" s="6">
        <v>926.95236250000005</v>
      </c>
      <c r="R677" s="7">
        <f t="shared" si="62"/>
        <v>1055.1010069444444</v>
      </c>
      <c r="S677" s="6">
        <v>1381.9738500000001</v>
      </c>
      <c r="T677" s="6">
        <v>2244.72879583333</v>
      </c>
      <c r="U677" s="6">
        <v>1102.6350958333301</v>
      </c>
      <c r="V677" s="7">
        <f t="shared" si="63"/>
        <v>1576.4459138888869</v>
      </c>
      <c r="W677" s="6">
        <v>359.54667499999999</v>
      </c>
      <c r="X677" s="6">
        <v>314.38162083333299</v>
      </c>
      <c r="Y677" s="6">
        <v>330.27951666666701</v>
      </c>
      <c r="Z677" s="17">
        <f t="shared" si="64"/>
        <v>334.73593750000003</v>
      </c>
      <c r="AA677" s="15">
        <v>149.95620416666699</v>
      </c>
      <c r="AB677" s="15">
        <v>150.29419166666699</v>
      </c>
      <c r="AC677" s="15">
        <v>155.65743749999999</v>
      </c>
      <c r="AD677" s="17">
        <f t="shared" si="65"/>
        <v>151.96927777777799</v>
      </c>
    </row>
    <row r="678" spans="1:30">
      <c r="A678" s="4">
        <v>3800753</v>
      </c>
      <c r="B678" s="5" t="s">
        <v>10663</v>
      </c>
      <c r="C678" s="5" t="s">
        <v>10664</v>
      </c>
      <c r="D678" s="5" t="s">
        <v>10665</v>
      </c>
      <c r="E678" s="5" t="s">
        <v>10666</v>
      </c>
      <c r="F678" s="4">
        <v>55536</v>
      </c>
      <c r="G678" s="6">
        <v>370.98339583333302</v>
      </c>
      <c r="H678" s="6">
        <v>791.2236375</v>
      </c>
      <c r="I678" s="6">
        <v>596.52282500000001</v>
      </c>
      <c r="J678" s="13">
        <f t="shared" si="60"/>
        <v>586.24328611111105</v>
      </c>
      <c r="K678" s="15">
        <v>1005.90625416667</v>
      </c>
      <c r="L678" s="15">
        <v>316.60907500000002</v>
      </c>
      <c r="M678" s="15">
        <v>782.73701666666705</v>
      </c>
      <c r="N678" s="13">
        <f t="shared" si="61"/>
        <v>701.75078194444575</v>
      </c>
      <c r="O678" s="6">
        <v>254.30315833333299</v>
      </c>
      <c r="P678" s="6">
        <v>90.484041250000004</v>
      </c>
      <c r="Q678" s="6">
        <v>190.22979583333299</v>
      </c>
      <c r="R678" s="7">
        <f t="shared" si="62"/>
        <v>178.33899847222199</v>
      </c>
      <c r="S678" s="6">
        <v>308.54064583333297</v>
      </c>
      <c r="T678" s="6">
        <v>156.93396250000001</v>
      </c>
      <c r="U678" s="6">
        <v>227.30879166666699</v>
      </c>
      <c r="V678" s="7">
        <f t="shared" si="63"/>
        <v>230.92780000000002</v>
      </c>
      <c r="W678" s="6">
        <v>356.621258333333</v>
      </c>
      <c r="X678" s="6">
        <v>384.83699999999999</v>
      </c>
      <c r="Y678" s="6">
        <v>313.66542916666702</v>
      </c>
      <c r="Z678" s="17">
        <f t="shared" si="64"/>
        <v>351.70789583333334</v>
      </c>
      <c r="AA678" s="15">
        <v>284.79565833333299</v>
      </c>
      <c r="AB678" s="15">
        <v>246.91390000000001</v>
      </c>
      <c r="AC678" s="15">
        <v>261.17026666666698</v>
      </c>
      <c r="AD678" s="17">
        <f t="shared" si="65"/>
        <v>264.29327499999999</v>
      </c>
    </row>
    <row r="679" spans="1:30">
      <c r="A679" s="4">
        <v>4830634</v>
      </c>
      <c r="B679" s="5" t="s">
        <v>10667</v>
      </c>
      <c r="C679" s="5" t="s">
        <v>10668</v>
      </c>
      <c r="D679" s="5" t="s">
        <v>10669</v>
      </c>
      <c r="E679" s="5" t="s">
        <v>10667</v>
      </c>
      <c r="F679" s="4">
        <v>55143</v>
      </c>
      <c r="G679" s="6">
        <v>1213.9478375000001</v>
      </c>
      <c r="H679" s="6">
        <v>860.36168750000002</v>
      </c>
      <c r="I679" s="6">
        <v>1053.4982291666699</v>
      </c>
      <c r="J679" s="13">
        <f t="shared" si="60"/>
        <v>1042.6025847222234</v>
      </c>
      <c r="K679" s="15">
        <v>1309.0989500000001</v>
      </c>
      <c r="L679" s="15">
        <v>962.78486250000003</v>
      </c>
      <c r="M679" s="15">
        <v>954.04206666666596</v>
      </c>
      <c r="N679" s="13">
        <f t="shared" si="61"/>
        <v>1075.3086263888888</v>
      </c>
      <c r="O679" s="6">
        <v>507.61602916666698</v>
      </c>
      <c r="P679" s="6">
        <v>176.33463750000001</v>
      </c>
      <c r="Q679" s="6">
        <v>343.3252</v>
      </c>
      <c r="R679" s="7">
        <f t="shared" si="62"/>
        <v>342.42528888888893</v>
      </c>
      <c r="S679" s="6">
        <v>431.90095416666702</v>
      </c>
      <c r="T679" s="6">
        <v>524.10231666666698</v>
      </c>
      <c r="U679" s="6">
        <v>424.87388333333303</v>
      </c>
      <c r="V679" s="7">
        <f t="shared" si="63"/>
        <v>460.29238472222232</v>
      </c>
      <c r="W679" s="6">
        <v>195.1957625</v>
      </c>
      <c r="X679" s="6">
        <v>179.59854583333299</v>
      </c>
      <c r="Y679" s="6">
        <v>189.438533333333</v>
      </c>
      <c r="Z679" s="17">
        <f t="shared" si="64"/>
        <v>188.07761388888866</v>
      </c>
      <c r="AA679" s="15">
        <v>125.060379166667</v>
      </c>
      <c r="AB679" s="15">
        <v>109.787744166667</v>
      </c>
      <c r="AC679" s="15">
        <v>106.42629333333301</v>
      </c>
      <c r="AD679" s="17">
        <f t="shared" si="65"/>
        <v>113.75813888888899</v>
      </c>
    </row>
    <row r="680" spans="1:30" ht="30">
      <c r="A680" s="4">
        <v>1300113</v>
      </c>
      <c r="B680" s="5" t="s">
        <v>10670</v>
      </c>
      <c r="C680" s="5" t="s">
        <v>10671</v>
      </c>
      <c r="D680" s="5" t="s">
        <v>10672</v>
      </c>
      <c r="F680" s="4">
        <v>999</v>
      </c>
      <c r="G680" s="6">
        <v>2627.9821499999998</v>
      </c>
      <c r="H680" s="6">
        <v>3934.3349583333302</v>
      </c>
      <c r="I680" s="6">
        <v>2365.8609791666699</v>
      </c>
      <c r="J680" s="13">
        <f t="shared" si="60"/>
        <v>2976.0593625000001</v>
      </c>
      <c r="K680" s="15">
        <v>5331.2231250000004</v>
      </c>
      <c r="L680" s="15">
        <v>1424.2447625</v>
      </c>
      <c r="M680" s="15">
        <v>4097.17954166667</v>
      </c>
      <c r="N680" s="13">
        <f t="shared" si="61"/>
        <v>3617.5491430555571</v>
      </c>
      <c r="O680" s="6">
        <v>680.91733750000003</v>
      </c>
      <c r="P680" s="6">
        <v>291.18915416666698</v>
      </c>
      <c r="Q680" s="6">
        <v>1049.5114083333301</v>
      </c>
      <c r="R680" s="7">
        <f t="shared" si="62"/>
        <v>673.87263333333237</v>
      </c>
      <c r="S680" s="6">
        <v>1969.11486666667</v>
      </c>
      <c r="T680" s="6">
        <v>1936.84450416667</v>
      </c>
      <c r="U680" s="6">
        <v>806.64655833333302</v>
      </c>
      <c r="V680" s="7">
        <f t="shared" si="63"/>
        <v>1570.8686430555579</v>
      </c>
      <c r="W680" s="6">
        <v>99.776800833333397</v>
      </c>
      <c r="X680" s="6">
        <v>102.466559166667</v>
      </c>
      <c r="Y680" s="6">
        <v>101.00619166666699</v>
      </c>
      <c r="Z680" s="17">
        <f t="shared" si="64"/>
        <v>101.08318388888914</v>
      </c>
      <c r="AA680" s="15">
        <v>96.729144583333294</v>
      </c>
      <c r="AB680" s="15">
        <v>87.812578333333306</v>
      </c>
      <c r="AC680" s="15">
        <v>88.477864166666706</v>
      </c>
      <c r="AD680" s="17">
        <f t="shared" si="65"/>
        <v>91.006529027777773</v>
      </c>
    </row>
    <row r="681" spans="1:30">
      <c r="A681" s="4">
        <v>2260424</v>
      </c>
      <c r="B681" s="5" t="s">
        <v>10673</v>
      </c>
      <c r="C681" s="5" t="s">
        <v>10674</v>
      </c>
      <c r="D681" s="5" t="s">
        <v>10675</v>
      </c>
      <c r="E681" s="5" t="s">
        <v>10673</v>
      </c>
      <c r="F681" s="4">
        <v>1008</v>
      </c>
      <c r="G681" s="6">
        <v>100.199724166667</v>
      </c>
      <c r="H681" s="6">
        <v>96.905343333333306</v>
      </c>
      <c r="I681" s="6">
        <v>144.02261250000001</v>
      </c>
      <c r="J681" s="13">
        <f t="shared" si="60"/>
        <v>113.70922666666677</v>
      </c>
      <c r="K681" s="15">
        <v>79.5439741666667</v>
      </c>
      <c r="L681" s="15">
        <v>93.929957083333306</v>
      </c>
      <c r="M681" s="15">
        <v>86.184402500000004</v>
      </c>
      <c r="N681" s="13">
        <f t="shared" si="61"/>
        <v>86.55277791666667</v>
      </c>
      <c r="O681" s="6">
        <v>363.63128333333299</v>
      </c>
      <c r="P681" s="6">
        <v>511.43539166666699</v>
      </c>
      <c r="Q681" s="6">
        <v>393.97899166666701</v>
      </c>
      <c r="R681" s="7">
        <f t="shared" si="62"/>
        <v>423.01522222222235</v>
      </c>
      <c r="S681" s="6">
        <v>91.105713750000007</v>
      </c>
      <c r="T681" s="6">
        <v>90.464713333333293</v>
      </c>
      <c r="U681" s="6">
        <v>82.268102499999998</v>
      </c>
      <c r="V681" s="7">
        <f t="shared" si="63"/>
        <v>87.946176527777766</v>
      </c>
      <c r="W681" s="6">
        <v>142.21346666666699</v>
      </c>
      <c r="X681" s="6">
        <v>173.34247083333301</v>
      </c>
      <c r="Y681" s="6">
        <v>139.469645833333</v>
      </c>
      <c r="Z681" s="17">
        <f t="shared" si="64"/>
        <v>151.67519444444434</v>
      </c>
      <c r="AA681" s="15">
        <v>99.982822916666706</v>
      </c>
      <c r="AB681" s="15">
        <v>92.299395416666698</v>
      </c>
      <c r="AC681" s="15">
        <v>80.357254583333301</v>
      </c>
      <c r="AD681" s="17">
        <f t="shared" si="65"/>
        <v>90.879824305555573</v>
      </c>
    </row>
    <row r="682" spans="1:30" ht="30">
      <c r="A682" s="4">
        <v>2650709</v>
      </c>
      <c r="B682" s="5" t="s">
        <v>10676</v>
      </c>
      <c r="C682" s="5" t="s">
        <v>10677</v>
      </c>
      <c r="D682" s="5" t="s">
        <v>10678</v>
      </c>
      <c r="E682" s="5" t="s">
        <v>10676</v>
      </c>
      <c r="F682" s="4">
        <v>1009</v>
      </c>
      <c r="G682" s="6">
        <v>172.398879166667</v>
      </c>
      <c r="H682" s="6">
        <v>172.82249166666699</v>
      </c>
      <c r="I682" s="6">
        <v>205.23398750000001</v>
      </c>
      <c r="J682" s="13">
        <f t="shared" si="60"/>
        <v>183.48511944444468</v>
      </c>
      <c r="K682" s="15">
        <v>146.49387083333301</v>
      </c>
      <c r="L682" s="15">
        <v>151.41369166666701</v>
      </c>
      <c r="M682" s="15">
        <v>117.651320833333</v>
      </c>
      <c r="N682" s="13">
        <f t="shared" si="61"/>
        <v>138.51962777777769</v>
      </c>
      <c r="O682" s="6">
        <v>1591.35713333333</v>
      </c>
      <c r="P682" s="6">
        <v>633.20495833333302</v>
      </c>
      <c r="Q682" s="6">
        <v>953.17576250000002</v>
      </c>
      <c r="R682" s="7">
        <f t="shared" si="62"/>
        <v>1059.2459513888878</v>
      </c>
      <c r="S682" s="6">
        <v>2900.7087875000002</v>
      </c>
      <c r="T682" s="6">
        <v>3872.13254166667</v>
      </c>
      <c r="U682" s="6">
        <v>4508.0684166666697</v>
      </c>
      <c r="V682" s="7">
        <f t="shared" si="63"/>
        <v>3760.3032486111133</v>
      </c>
      <c r="W682" s="6">
        <v>614.58612500000004</v>
      </c>
      <c r="X682" s="6">
        <v>609.69061250000004</v>
      </c>
      <c r="Y682" s="6">
        <v>556.03621666666697</v>
      </c>
      <c r="Z682" s="17">
        <f t="shared" si="64"/>
        <v>593.43765138888909</v>
      </c>
      <c r="AA682" s="15">
        <v>251.79476249999999</v>
      </c>
      <c r="AB682" s="15">
        <v>288.667908333333</v>
      </c>
      <c r="AC682" s="15">
        <v>321.65326666666698</v>
      </c>
      <c r="AD682" s="17">
        <f t="shared" si="65"/>
        <v>287.37197916666668</v>
      </c>
    </row>
    <row r="683" spans="1:30">
      <c r="A683" s="4">
        <v>5820563</v>
      </c>
      <c r="B683" s="5" t="s">
        <v>10679</v>
      </c>
      <c r="C683" s="5" t="s">
        <v>10680</v>
      </c>
      <c r="D683" s="5" t="s">
        <v>10681</v>
      </c>
      <c r="E683" s="5" t="s">
        <v>10679</v>
      </c>
      <c r="F683" s="4">
        <v>1012</v>
      </c>
      <c r="G683" s="6">
        <v>91.425150000000002</v>
      </c>
      <c r="H683" s="6">
        <v>87.420469999999995</v>
      </c>
      <c r="I683" s="6">
        <v>88.142175833333297</v>
      </c>
      <c r="J683" s="13">
        <f t="shared" si="60"/>
        <v>88.995931944444422</v>
      </c>
      <c r="K683" s="15">
        <v>116.412904166667</v>
      </c>
      <c r="L683" s="15">
        <v>85.004260416666696</v>
      </c>
      <c r="M683" s="15">
        <v>104.05730749999999</v>
      </c>
      <c r="N683" s="13">
        <f t="shared" si="61"/>
        <v>101.82482402777789</v>
      </c>
      <c r="O683" s="6">
        <v>164.983229166667</v>
      </c>
      <c r="P683" s="6">
        <v>101.922491666667</v>
      </c>
      <c r="Q683" s="6">
        <v>124.81762500000001</v>
      </c>
      <c r="R683" s="7">
        <f t="shared" si="62"/>
        <v>130.57444861111134</v>
      </c>
      <c r="S683" s="6">
        <v>148.55428333333299</v>
      </c>
      <c r="T683" s="6">
        <v>206.49652083333299</v>
      </c>
      <c r="U683" s="6">
        <v>173.93720416666699</v>
      </c>
      <c r="V683" s="7">
        <f t="shared" si="63"/>
        <v>176.32933611111102</v>
      </c>
      <c r="W683" s="6">
        <v>596.39673333333303</v>
      </c>
      <c r="X683" s="6">
        <v>665.25962500000003</v>
      </c>
      <c r="Y683" s="6">
        <v>665.44168749999994</v>
      </c>
      <c r="Z683" s="17">
        <f t="shared" si="64"/>
        <v>642.36601527777771</v>
      </c>
      <c r="AA683" s="15">
        <v>936.536454166667</v>
      </c>
      <c r="AB683" s="15">
        <v>950.36629166666705</v>
      </c>
      <c r="AC683" s="15">
        <v>1038.64928333333</v>
      </c>
      <c r="AD683" s="17">
        <f t="shared" si="65"/>
        <v>975.18400972222128</v>
      </c>
    </row>
    <row r="684" spans="1:30">
      <c r="A684" s="4">
        <v>7050673</v>
      </c>
      <c r="B684" s="5" t="s">
        <v>10682</v>
      </c>
      <c r="C684" s="5" t="s">
        <v>10683</v>
      </c>
      <c r="D684" s="5" t="s">
        <v>10684</v>
      </c>
      <c r="E684" s="5" t="s">
        <v>10682</v>
      </c>
      <c r="F684" s="4">
        <v>1015</v>
      </c>
      <c r="G684" s="6">
        <v>86.967103750000007</v>
      </c>
      <c r="H684" s="6">
        <v>78.466294583333294</v>
      </c>
      <c r="I684" s="6">
        <v>84.621620416666701</v>
      </c>
      <c r="J684" s="13">
        <f t="shared" si="60"/>
        <v>83.351672916666658</v>
      </c>
      <c r="K684" s="15">
        <v>72.569996666666697</v>
      </c>
      <c r="L684" s="15">
        <v>77.960553333333294</v>
      </c>
      <c r="M684" s="15">
        <v>73.078698333333307</v>
      </c>
      <c r="N684" s="13">
        <f t="shared" si="61"/>
        <v>74.536416111111109</v>
      </c>
      <c r="O684" s="6">
        <v>226.12066666666701</v>
      </c>
      <c r="P684" s="6">
        <v>256.18431249999998</v>
      </c>
      <c r="Q684" s="6">
        <v>348.55183333333298</v>
      </c>
      <c r="R684" s="7">
        <f t="shared" si="62"/>
        <v>276.95227083333333</v>
      </c>
      <c r="S684" s="6">
        <v>778.32802083333297</v>
      </c>
      <c r="T684" s="6">
        <v>235.33995416666701</v>
      </c>
      <c r="U684" s="6">
        <v>234.762341666667</v>
      </c>
      <c r="V684" s="7">
        <f t="shared" si="63"/>
        <v>416.14343888888897</v>
      </c>
      <c r="W684" s="6">
        <v>76.140581249999997</v>
      </c>
      <c r="X684" s="6">
        <v>90.821486666666701</v>
      </c>
      <c r="Y684" s="6">
        <v>75.627817916666601</v>
      </c>
      <c r="Z684" s="17">
        <f t="shared" si="64"/>
        <v>80.863295277777766</v>
      </c>
      <c r="AA684" s="15">
        <v>119.6992375</v>
      </c>
      <c r="AB684" s="15">
        <v>91.662217083333303</v>
      </c>
      <c r="AC684" s="15">
        <v>81.010376249999993</v>
      </c>
      <c r="AD684" s="17">
        <f t="shared" si="65"/>
        <v>97.457276944444416</v>
      </c>
    </row>
    <row r="685" spans="1:30">
      <c r="A685" s="4">
        <v>2760541</v>
      </c>
      <c r="B685" s="5" t="s">
        <v>10685</v>
      </c>
      <c r="C685" s="5" t="s">
        <v>10686</v>
      </c>
      <c r="D685" s="5" t="s">
        <v>10687</v>
      </c>
      <c r="E685" s="5" t="s">
        <v>10685</v>
      </c>
      <c r="F685" s="4">
        <v>28513</v>
      </c>
      <c r="G685" s="6">
        <v>73.918500833333297</v>
      </c>
      <c r="H685" s="6">
        <v>90.146794166666695</v>
      </c>
      <c r="I685" s="6">
        <v>91.055569583333295</v>
      </c>
      <c r="J685" s="13">
        <f t="shared" si="60"/>
        <v>85.040288194444429</v>
      </c>
      <c r="K685" s="15">
        <v>81.670964583333301</v>
      </c>
      <c r="L685" s="15">
        <v>94.713085416666701</v>
      </c>
      <c r="M685" s="15">
        <v>81.784746249999998</v>
      </c>
      <c r="N685" s="13">
        <f t="shared" si="61"/>
        <v>86.056265416666676</v>
      </c>
      <c r="O685" s="6">
        <v>102.55779250000001</v>
      </c>
      <c r="P685" s="6">
        <v>109.08301</v>
      </c>
      <c r="Q685" s="6">
        <v>75.967090416666693</v>
      </c>
      <c r="R685" s="7">
        <f t="shared" si="62"/>
        <v>95.869297638888895</v>
      </c>
      <c r="S685" s="6">
        <v>92.930829166666697</v>
      </c>
      <c r="T685" s="6">
        <v>93.863084999999998</v>
      </c>
      <c r="U685" s="6">
        <v>89.725157916666703</v>
      </c>
      <c r="V685" s="7">
        <f t="shared" si="63"/>
        <v>92.173024027777799</v>
      </c>
      <c r="W685" s="6">
        <v>420.26556249999999</v>
      </c>
      <c r="X685" s="6">
        <v>332.45545833333301</v>
      </c>
      <c r="Y685" s="6">
        <v>353.163025</v>
      </c>
      <c r="Z685" s="17">
        <f t="shared" si="64"/>
        <v>368.62801527777765</v>
      </c>
      <c r="AA685" s="15">
        <v>190.058670833333</v>
      </c>
      <c r="AB685" s="15">
        <v>177.68713333333301</v>
      </c>
      <c r="AC685" s="15">
        <v>190.22979583333299</v>
      </c>
      <c r="AD685" s="17">
        <f t="shared" si="65"/>
        <v>185.99186666666631</v>
      </c>
    </row>
    <row r="686" spans="1:30" ht="30">
      <c r="A686" s="4">
        <v>7610338</v>
      </c>
      <c r="B686" s="5" t="s">
        <v>10688</v>
      </c>
      <c r="C686" s="5" t="s">
        <v>10689</v>
      </c>
      <c r="D686" s="5" t="s">
        <v>10690</v>
      </c>
      <c r="E686" s="5" t="s">
        <v>10688</v>
      </c>
      <c r="F686" s="4">
        <v>1001</v>
      </c>
      <c r="G686" s="6">
        <v>1997.4445708333301</v>
      </c>
      <c r="H686" s="6">
        <v>1561.8209374999999</v>
      </c>
      <c r="I686" s="6">
        <v>999.22805000000005</v>
      </c>
      <c r="J686" s="13">
        <f t="shared" si="60"/>
        <v>1519.4978527777766</v>
      </c>
      <c r="K686" s="15">
        <v>2193.2921000000001</v>
      </c>
      <c r="L686" s="15">
        <v>1731.5120374999999</v>
      </c>
      <c r="M686" s="15">
        <v>1475.08780833333</v>
      </c>
      <c r="N686" s="13">
        <f t="shared" si="61"/>
        <v>1799.9639819444435</v>
      </c>
      <c r="O686" s="6">
        <v>2133.7516041666699</v>
      </c>
      <c r="P686" s="6">
        <v>760.93587083333296</v>
      </c>
      <c r="Q686" s="6">
        <v>1327.2235791666701</v>
      </c>
      <c r="R686" s="7">
        <f t="shared" si="62"/>
        <v>1407.3036847222245</v>
      </c>
      <c r="S686" s="6">
        <v>2270.61987083333</v>
      </c>
      <c r="T686" s="6">
        <v>2849.9410041666702</v>
      </c>
      <c r="U686" s="6">
        <v>2010.0442375</v>
      </c>
      <c r="V686" s="7">
        <f t="shared" si="63"/>
        <v>2376.8683708333333</v>
      </c>
      <c r="W686" s="6">
        <v>107.637953333333</v>
      </c>
      <c r="X686" s="6">
        <v>100.24178125</v>
      </c>
      <c r="Y686" s="6">
        <v>97.79805125</v>
      </c>
      <c r="Z686" s="17">
        <f t="shared" si="64"/>
        <v>101.89259527777767</v>
      </c>
      <c r="AA686" s="15">
        <v>90.247275416666696</v>
      </c>
      <c r="AB686" s="15">
        <v>97.655632083333302</v>
      </c>
      <c r="AC686" s="15">
        <v>87.696929999999995</v>
      </c>
      <c r="AD686" s="17">
        <f t="shared" si="65"/>
        <v>91.866612499999988</v>
      </c>
    </row>
    <row r="687" spans="1:30" ht="30">
      <c r="A687" s="4">
        <v>4730482</v>
      </c>
      <c r="B687" s="5" t="s">
        <v>10691</v>
      </c>
      <c r="C687" s="5" t="s">
        <v>10692</v>
      </c>
      <c r="D687" s="5" t="s">
        <v>10693</v>
      </c>
      <c r="E687" s="5" t="s">
        <v>10691</v>
      </c>
      <c r="F687" s="4">
        <v>1003</v>
      </c>
      <c r="G687" s="6">
        <v>75.145605833333306</v>
      </c>
      <c r="H687" s="6">
        <v>66.736710000000002</v>
      </c>
      <c r="I687" s="6">
        <v>89.195185833333298</v>
      </c>
      <c r="J687" s="13">
        <f t="shared" si="60"/>
        <v>77.025833888888869</v>
      </c>
      <c r="K687" s="15">
        <v>76.493653333333299</v>
      </c>
      <c r="L687" s="15">
        <v>83.164940833333304</v>
      </c>
      <c r="M687" s="15">
        <v>69.019753333333298</v>
      </c>
      <c r="N687" s="13">
        <f t="shared" si="61"/>
        <v>76.22611583333331</v>
      </c>
      <c r="O687" s="6">
        <v>595.35780416666603</v>
      </c>
      <c r="P687" s="6">
        <v>155.40764583333299</v>
      </c>
      <c r="Q687" s="6">
        <v>220.76102083333299</v>
      </c>
      <c r="R687" s="7">
        <f t="shared" si="62"/>
        <v>323.84215694444396</v>
      </c>
      <c r="S687" s="6">
        <v>340.77870416666701</v>
      </c>
      <c r="T687" s="6">
        <v>486.38237500000002</v>
      </c>
      <c r="U687" s="6">
        <v>126.9128</v>
      </c>
      <c r="V687" s="7">
        <f t="shared" si="63"/>
        <v>318.02462638888898</v>
      </c>
      <c r="W687" s="6">
        <v>3537.9629249999998</v>
      </c>
      <c r="X687" s="6">
        <v>3183.4978791666699</v>
      </c>
      <c r="Y687" s="6">
        <v>3088.3841208333301</v>
      </c>
      <c r="Z687" s="17">
        <f t="shared" si="64"/>
        <v>3269.948308333333</v>
      </c>
      <c r="AA687" s="15">
        <v>1985.76487083333</v>
      </c>
      <c r="AB687" s="15">
        <v>1894.81807916667</v>
      </c>
      <c r="AC687" s="15">
        <v>2022.98628333333</v>
      </c>
      <c r="AD687" s="17">
        <f t="shared" si="65"/>
        <v>1967.85641111111</v>
      </c>
    </row>
    <row r="688" spans="1:30" ht="30">
      <c r="A688" s="4">
        <v>3800241</v>
      </c>
      <c r="B688" s="5" t="s">
        <v>10694</v>
      </c>
      <c r="C688" s="5" t="s">
        <v>10695</v>
      </c>
      <c r="D688" s="5" t="s">
        <v>10696</v>
      </c>
      <c r="E688" s="5" t="s">
        <v>10694</v>
      </c>
      <c r="F688" s="4">
        <v>1004</v>
      </c>
      <c r="G688" s="6">
        <v>110.8875875</v>
      </c>
      <c r="H688" s="6">
        <v>391.140645833333</v>
      </c>
      <c r="I688" s="6">
        <v>297.97261666666702</v>
      </c>
      <c r="J688" s="13">
        <f t="shared" si="60"/>
        <v>266.66694999999999</v>
      </c>
      <c r="K688" s="15">
        <v>322.76993333333297</v>
      </c>
      <c r="L688" s="15">
        <v>175.285641666667</v>
      </c>
      <c r="M688" s="15">
        <v>228.235295833333</v>
      </c>
      <c r="N688" s="13">
        <f t="shared" si="61"/>
        <v>242.09695694444432</v>
      </c>
      <c r="O688" s="6">
        <v>803.32611666666696</v>
      </c>
      <c r="P688" s="6">
        <v>355.21440833333298</v>
      </c>
      <c r="Q688" s="6">
        <v>1106.7072375</v>
      </c>
      <c r="R688" s="7">
        <f t="shared" si="62"/>
        <v>755.08258750000005</v>
      </c>
      <c r="S688" s="6">
        <v>387.53105833333302</v>
      </c>
      <c r="T688" s="6">
        <v>522.35945000000004</v>
      </c>
      <c r="U688" s="6">
        <v>200.63229166666699</v>
      </c>
      <c r="V688" s="7">
        <f t="shared" si="63"/>
        <v>370.17426666666665</v>
      </c>
      <c r="W688" s="6">
        <v>211.07185833333301</v>
      </c>
      <c r="X688" s="6">
        <v>182.37892083333301</v>
      </c>
      <c r="Y688" s="6">
        <v>159.73227083333299</v>
      </c>
      <c r="Z688" s="17">
        <f t="shared" si="64"/>
        <v>184.39434999999969</v>
      </c>
      <c r="AA688" s="15">
        <v>122.618770833333</v>
      </c>
      <c r="AB688" s="15">
        <v>116.72414166666699</v>
      </c>
      <c r="AC688" s="15">
        <v>110.60311583333301</v>
      </c>
      <c r="AD688" s="17">
        <f t="shared" si="65"/>
        <v>116.648676111111</v>
      </c>
    </row>
    <row r="689" spans="1:30">
      <c r="A689" s="4">
        <v>2100411</v>
      </c>
      <c r="B689" s="5" t="s">
        <v>10697</v>
      </c>
      <c r="C689" s="5" t="s">
        <v>10698</v>
      </c>
      <c r="D689" s="5" t="s">
        <v>10699</v>
      </c>
      <c r="E689" s="5" t="s">
        <v>10697</v>
      </c>
      <c r="F689" s="4">
        <v>10263</v>
      </c>
      <c r="G689" s="6">
        <v>146.15880000000001</v>
      </c>
      <c r="H689" s="6">
        <v>166.24085833333299</v>
      </c>
      <c r="I689" s="6">
        <v>183.38388749999999</v>
      </c>
      <c r="J689" s="13">
        <f t="shared" si="60"/>
        <v>165.26118194444436</v>
      </c>
      <c r="K689" s="15">
        <v>209.02080416666701</v>
      </c>
      <c r="L689" s="15">
        <v>249.878420833333</v>
      </c>
      <c r="M689" s="15">
        <v>230.23848749999999</v>
      </c>
      <c r="N689" s="13">
        <f t="shared" si="61"/>
        <v>229.71257083333333</v>
      </c>
      <c r="O689" s="6">
        <v>155.51442499999999</v>
      </c>
      <c r="P689" s="6">
        <v>133.978379166667</v>
      </c>
      <c r="Q689" s="6">
        <v>147.28286249999999</v>
      </c>
      <c r="R689" s="7">
        <f t="shared" si="62"/>
        <v>145.591888888889</v>
      </c>
      <c r="S689" s="6">
        <v>140.52980833333299</v>
      </c>
      <c r="T689" s="6">
        <v>152.51717916666701</v>
      </c>
      <c r="U689" s="6">
        <v>186.401258333333</v>
      </c>
      <c r="V689" s="7">
        <f t="shared" si="63"/>
        <v>159.81608194444433</v>
      </c>
      <c r="W689" s="6">
        <v>331.43316666666698</v>
      </c>
      <c r="X689" s="6">
        <v>328.55506666666702</v>
      </c>
      <c r="Y689" s="6">
        <v>372.30627916666703</v>
      </c>
      <c r="Z689" s="17">
        <f t="shared" si="64"/>
        <v>344.09817083333365</v>
      </c>
      <c r="AA689" s="15">
        <v>539.98495416666697</v>
      </c>
      <c r="AB689" s="15">
        <v>666.48440416666699</v>
      </c>
      <c r="AC689" s="15">
        <v>636.31673750000004</v>
      </c>
      <c r="AD689" s="17">
        <f t="shared" si="65"/>
        <v>614.26203194444463</v>
      </c>
    </row>
    <row r="690" spans="1:30">
      <c r="A690" s="4">
        <v>670286</v>
      </c>
      <c r="B690" s="5" t="s">
        <v>10700</v>
      </c>
      <c r="C690" s="5" t="s">
        <v>10701</v>
      </c>
      <c r="D690" s="5" t="s">
        <v>10702</v>
      </c>
      <c r="E690" s="5" t="s">
        <v>10700</v>
      </c>
      <c r="F690" s="4">
        <v>1021</v>
      </c>
      <c r="G690" s="6">
        <v>408.67255</v>
      </c>
      <c r="H690" s="6">
        <v>678.50639999999999</v>
      </c>
      <c r="I690" s="6">
        <v>512.42034166666701</v>
      </c>
      <c r="J690" s="13">
        <f t="shared" si="60"/>
        <v>533.19976388888892</v>
      </c>
      <c r="K690" s="15">
        <v>250.999545833333</v>
      </c>
      <c r="L690" s="15">
        <v>242.57090416666699</v>
      </c>
      <c r="M690" s="15">
        <v>321.44208333333302</v>
      </c>
      <c r="N690" s="13">
        <f t="shared" si="61"/>
        <v>271.67084444444436</v>
      </c>
      <c r="O690" s="6">
        <v>1731.5120374999999</v>
      </c>
      <c r="P690" s="6">
        <v>1369.04619166667</v>
      </c>
      <c r="Q690" s="6">
        <v>1316.9051625</v>
      </c>
      <c r="R690" s="7">
        <f t="shared" si="62"/>
        <v>1472.4877972222232</v>
      </c>
      <c r="S690" s="6">
        <v>1459.19879583333</v>
      </c>
      <c r="T690" s="6">
        <v>2113.6675208333299</v>
      </c>
      <c r="U690" s="6">
        <v>2637.8899833333298</v>
      </c>
      <c r="V690" s="7">
        <f t="shared" si="63"/>
        <v>2070.2520999999965</v>
      </c>
      <c r="W690" s="6">
        <v>1010.87735416667</v>
      </c>
      <c r="X690" s="6">
        <v>1092.0918375000001</v>
      </c>
      <c r="Y690" s="6">
        <v>917.03230833333305</v>
      </c>
      <c r="Z690" s="17">
        <f t="shared" si="64"/>
        <v>1006.6671666666676</v>
      </c>
      <c r="AA690" s="15">
        <v>162.55746666666701</v>
      </c>
      <c r="AB690" s="15">
        <v>176.90370833333299</v>
      </c>
      <c r="AC690" s="15">
        <v>171.632116666667</v>
      </c>
      <c r="AD690" s="17">
        <f t="shared" si="65"/>
        <v>170.36443055555569</v>
      </c>
    </row>
    <row r="691" spans="1:30">
      <c r="A691" s="4">
        <v>4280520</v>
      </c>
      <c r="B691" s="5" t="s">
        <v>10703</v>
      </c>
      <c r="C691" s="5" t="s">
        <v>10704</v>
      </c>
      <c r="D691" s="5" t="s">
        <v>10705</v>
      </c>
      <c r="E691" s="5" t="s">
        <v>10703</v>
      </c>
      <c r="F691" s="4">
        <v>1024</v>
      </c>
      <c r="G691" s="6">
        <v>124.5278</v>
      </c>
      <c r="H691" s="6">
        <v>250.451195833333</v>
      </c>
      <c r="I691" s="6">
        <v>234.762341666667</v>
      </c>
      <c r="J691" s="13">
        <f t="shared" si="60"/>
        <v>203.24711249999999</v>
      </c>
      <c r="K691" s="15">
        <v>261.40360833333301</v>
      </c>
      <c r="L691" s="15">
        <v>80.382878333333295</v>
      </c>
      <c r="M691" s="15">
        <v>213.77391666666699</v>
      </c>
      <c r="N691" s="13">
        <f t="shared" si="61"/>
        <v>185.18680111111109</v>
      </c>
      <c r="O691" s="6">
        <v>347.51214166666699</v>
      </c>
      <c r="P691" s="6">
        <v>104.95268874999999</v>
      </c>
      <c r="Q691" s="6">
        <v>425.27498333333301</v>
      </c>
      <c r="R691" s="7">
        <f t="shared" si="62"/>
        <v>292.57993791666667</v>
      </c>
      <c r="S691" s="6">
        <v>208.029304166667</v>
      </c>
      <c r="T691" s="6">
        <v>208.19786250000001</v>
      </c>
      <c r="U691" s="6">
        <v>305.61682083333301</v>
      </c>
      <c r="V691" s="7">
        <f t="shared" si="63"/>
        <v>240.61466250000001</v>
      </c>
      <c r="W691" s="6">
        <v>137.74844999999999</v>
      </c>
      <c r="X691" s="6">
        <v>128.59891250000001</v>
      </c>
      <c r="Y691" s="6">
        <v>145.09015416666699</v>
      </c>
      <c r="Z691" s="17">
        <f t="shared" si="64"/>
        <v>137.14583888888902</v>
      </c>
      <c r="AA691" s="15">
        <v>93.865359583333301</v>
      </c>
      <c r="AB691" s="15">
        <v>106.223314166667</v>
      </c>
      <c r="AC691" s="15">
        <v>104.331229583333</v>
      </c>
      <c r="AD691" s="17">
        <f t="shared" si="65"/>
        <v>101.4733011111111</v>
      </c>
    </row>
    <row r="692" spans="1:30" ht="30">
      <c r="A692" s="4">
        <v>4230201</v>
      </c>
      <c r="B692" s="5" t="s">
        <v>10706</v>
      </c>
      <c r="C692" s="5" t="s">
        <v>10707</v>
      </c>
      <c r="D692" s="5" t="s">
        <v>10708</v>
      </c>
      <c r="E692" s="5" t="s">
        <v>10706</v>
      </c>
      <c r="F692" s="4">
        <v>1026</v>
      </c>
      <c r="G692" s="6">
        <v>550.45889583333303</v>
      </c>
      <c r="H692" s="6">
        <v>388.74641250000002</v>
      </c>
      <c r="I692" s="6">
        <v>705.37255000000005</v>
      </c>
      <c r="J692" s="13">
        <f t="shared" si="60"/>
        <v>548.1926194444444</v>
      </c>
      <c r="K692" s="15">
        <v>636.98126666666701</v>
      </c>
      <c r="L692" s="15">
        <v>604.63290833333303</v>
      </c>
      <c r="M692" s="15">
        <v>280.746154166667</v>
      </c>
      <c r="N692" s="13">
        <f t="shared" si="61"/>
        <v>507.45344305555574</v>
      </c>
      <c r="O692" s="6">
        <v>3599.0947124999998</v>
      </c>
      <c r="P692" s="6">
        <v>14211.368916666701</v>
      </c>
      <c r="Q692" s="6">
        <v>4950.5506249999999</v>
      </c>
      <c r="R692" s="7">
        <f t="shared" si="62"/>
        <v>7587.0047513889003</v>
      </c>
      <c r="S692" s="6">
        <v>4391.6772916666696</v>
      </c>
      <c r="T692" s="6">
        <v>3357.2159875000002</v>
      </c>
      <c r="U692" s="6">
        <v>6723.6199166666602</v>
      </c>
      <c r="V692" s="7">
        <f t="shared" si="63"/>
        <v>4824.1710652777765</v>
      </c>
      <c r="W692" s="6">
        <v>3256.9561333333299</v>
      </c>
      <c r="X692" s="6">
        <v>3253.1014041666699</v>
      </c>
      <c r="Y692" s="6">
        <v>3019.1952875000002</v>
      </c>
      <c r="Z692" s="17">
        <f t="shared" si="64"/>
        <v>3176.4176083333332</v>
      </c>
      <c r="AA692" s="15">
        <v>1601.74761666667</v>
      </c>
      <c r="AB692" s="15">
        <v>1977.6757250000001</v>
      </c>
      <c r="AC692" s="15">
        <v>1922.1907791666699</v>
      </c>
      <c r="AD692" s="17">
        <f t="shared" si="65"/>
        <v>1833.8713736111133</v>
      </c>
    </row>
    <row r="693" spans="1:30" ht="30">
      <c r="A693" s="4">
        <v>130309</v>
      </c>
      <c r="B693" s="5" t="s">
        <v>10709</v>
      </c>
      <c r="C693" s="5" t="s">
        <v>10710</v>
      </c>
      <c r="D693" s="5" t="s">
        <v>10711</v>
      </c>
      <c r="E693" s="5" t="s">
        <v>10709</v>
      </c>
      <c r="F693" s="4">
        <v>1027</v>
      </c>
      <c r="G693" s="6">
        <v>228.7737875</v>
      </c>
      <c r="H693" s="6">
        <v>461.18722500000001</v>
      </c>
      <c r="I693" s="6">
        <v>418.29005000000001</v>
      </c>
      <c r="J693" s="13">
        <f t="shared" si="60"/>
        <v>369.41702083333331</v>
      </c>
      <c r="K693" s="15">
        <v>496.614016666667</v>
      </c>
      <c r="L693" s="15">
        <v>256.387429166667</v>
      </c>
      <c r="M693" s="15">
        <v>400.91552083333301</v>
      </c>
      <c r="N693" s="13">
        <f t="shared" si="61"/>
        <v>384.63898888888895</v>
      </c>
      <c r="O693" s="6">
        <v>543.05361666666704</v>
      </c>
      <c r="P693" s="6">
        <v>304.222395833333</v>
      </c>
      <c r="Q693" s="6">
        <v>451.02878750000002</v>
      </c>
      <c r="R693" s="7">
        <f t="shared" si="62"/>
        <v>432.76826666666665</v>
      </c>
      <c r="S693" s="6">
        <v>615.17334166666706</v>
      </c>
      <c r="T693" s="6">
        <v>796.04075416666706</v>
      </c>
      <c r="U693" s="6">
        <v>598.69182083333396</v>
      </c>
      <c r="V693" s="7">
        <f t="shared" si="63"/>
        <v>669.96863888888936</v>
      </c>
      <c r="W693" s="6">
        <v>1405.0932708333301</v>
      </c>
      <c r="X693" s="6">
        <v>1158.95687083333</v>
      </c>
      <c r="Y693" s="6">
        <v>1224.3718875</v>
      </c>
      <c r="Z693" s="17">
        <f t="shared" si="64"/>
        <v>1262.8073430555535</v>
      </c>
      <c r="AA693" s="15">
        <v>651.85888750000004</v>
      </c>
      <c r="AB693" s="15">
        <v>651.0315875</v>
      </c>
      <c r="AC693" s="15">
        <v>647.52045833333295</v>
      </c>
      <c r="AD693" s="17">
        <f t="shared" si="65"/>
        <v>650.1369777777777</v>
      </c>
    </row>
    <row r="694" spans="1:30" ht="30">
      <c r="A694" s="4">
        <v>1030348</v>
      </c>
      <c r="B694" s="5" t="s">
        <v>10709</v>
      </c>
      <c r="C694" s="5" t="s">
        <v>10710</v>
      </c>
      <c r="D694" s="5" t="s">
        <v>10711</v>
      </c>
      <c r="E694" s="5" t="s">
        <v>10709</v>
      </c>
      <c r="F694" s="4">
        <v>1027</v>
      </c>
      <c r="G694" s="6">
        <v>279.76122916666702</v>
      </c>
      <c r="H694" s="6">
        <v>264.93539583333302</v>
      </c>
      <c r="I694" s="6">
        <v>320.23598750000002</v>
      </c>
      <c r="J694" s="13">
        <f t="shared" si="60"/>
        <v>288.31087083333335</v>
      </c>
      <c r="K694" s="15">
        <v>202.09074166666699</v>
      </c>
      <c r="L694" s="15">
        <v>207.46367916666699</v>
      </c>
      <c r="M694" s="15">
        <v>265.38402083333301</v>
      </c>
      <c r="N694" s="13">
        <f t="shared" si="61"/>
        <v>224.97948055555568</v>
      </c>
      <c r="O694" s="6">
        <v>400.11074166666702</v>
      </c>
      <c r="P694" s="6">
        <v>360.77024999999998</v>
      </c>
      <c r="Q694" s="6">
        <v>337.379304166667</v>
      </c>
      <c r="R694" s="7">
        <f t="shared" si="62"/>
        <v>366.08676527777806</v>
      </c>
      <c r="S694" s="6">
        <v>299.66272083333303</v>
      </c>
      <c r="T694" s="6">
        <v>630.39709583333297</v>
      </c>
      <c r="U694" s="6">
        <v>420.17753750000003</v>
      </c>
      <c r="V694" s="7">
        <f t="shared" si="63"/>
        <v>450.07911805555528</v>
      </c>
      <c r="W694" s="6">
        <v>710.67809999999997</v>
      </c>
      <c r="X694" s="6">
        <v>966.466275</v>
      </c>
      <c r="Y694" s="6">
        <v>804.59507916666701</v>
      </c>
      <c r="Z694" s="17">
        <f t="shared" si="64"/>
        <v>827.24648472222225</v>
      </c>
      <c r="AA694" s="15">
        <v>310.97727500000002</v>
      </c>
      <c r="AB694" s="15">
        <v>406.72708749999998</v>
      </c>
      <c r="AC694" s="15">
        <v>306.52187916666702</v>
      </c>
      <c r="AD694" s="17">
        <f t="shared" si="65"/>
        <v>341.4087472222223</v>
      </c>
    </row>
    <row r="695" spans="1:30" ht="30">
      <c r="A695" s="4">
        <v>620487</v>
      </c>
      <c r="B695" s="5" t="s">
        <v>10712</v>
      </c>
      <c r="C695" s="5" t="s">
        <v>10713</v>
      </c>
      <c r="D695" s="5" t="s">
        <v>10714</v>
      </c>
      <c r="E695" s="5" t="s">
        <v>10715</v>
      </c>
      <c r="F695" s="4">
        <v>1030</v>
      </c>
      <c r="G695" s="6">
        <v>151.20092083333299</v>
      </c>
      <c r="H695" s="6">
        <v>111.58387500000001</v>
      </c>
      <c r="I695" s="6">
        <v>134.44421249999999</v>
      </c>
      <c r="J695" s="13">
        <f t="shared" si="60"/>
        <v>132.40966944444432</v>
      </c>
      <c r="K695" s="15">
        <v>126.143941666667</v>
      </c>
      <c r="L695" s="15">
        <v>122.344779166667</v>
      </c>
      <c r="M695" s="15">
        <v>138.8436375</v>
      </c>
      <c r="N695" s="13">
        <f t="shared" si="61"/>
        <v>129.11078611111134</v>
      </c>
      <c r="O695" s="6">
        <v>196.26974999999999</v>
      </c>
      <c r="P695" s="6">
        <v>541.11165000000005</v>
      </c>
      <c r="Q695" s="6">
        <v>295.82242500000001</v>
      </c>
      <c r="R695" s="7">
        <f t="shared" si="62"/>
        <v>344.401275</v>
      </c>
      <c r="S695" s="6">
        <v>869.65709166666704</v>
      </c>
      <c r="T695" s="6">
        <v>681.33730000000003</v>
      </c>
      <c r="U695" s="6">
        <v>2080.6384916666698</v>
      </c>
      <c r="V695" s="7">
        <f t="shared" si="63"/>
        <v>1210.5442944444455</v>
      </c>
      <c r="W695" s="6">
        <v>118.52160000000001</v>
      </c>
      <c r="X695" s="6">
        <v>119.297429166667</v>
      </c>
      <c r="Y695" s="6">
        <v>118.044408333333</v>
      </c>
      <c r="Z695" s="17">
        <f t="shared" si="64"/>
        <v>118.62114583333334</v>
      </c>
      <c r="AA695" s="15">
        <v>102.86742624999999</v>
      </c>
      <c r="AB695" s="15">
        <v>166.45417916666699</v>
      </c>
      <c r="AC695" s="15">
        <v>169.97648333333299</v>
      </c>
      <c r="AD695" s="17">
        <f t="shared" si="65"/>
        <v>146.43269625000002</v>
      </c>
    </row>
    <row r="696" spans="1:30" ht="30">
      <c r="A696" s="4">
        <v>7610735</v>
      </c>
      <c r="B696" s="5" t="s">
        <v>10715</v>
      </c>
      <c r="C696" s="5" t="s">
        <v>10713</v>
      </c>
      <c r="D696" s="5" t="s">
        <v>10714</v>
      </c>
      <c r="E696" s="5" t="s">
        <v>10715</v>
      </c>
      <c r="F696" s="4">
        <v>1030</v>
      </c>
      <c r="G696" s="6">
        <v>98.255698333333299</v>
      </c>
      <c r="H696" s="6">
        <v>111.354791666667</v>
      </c>
      <c r="I696" s="6">
        <v>96.377072083333303</v>
      </c>
      <c r="J696" s="13">
        <f t="shared" si="60"/>
        <v>101.99585402777787</v>
      </c>
      <c r="K696" s="15">
        <v>110.732329166667</v>
      </c>
      <c r="L696" s="15">
        <v>133.42835833333299</v>
      </c>
      <c r="M696" s="15">
        <v>104.80677</v>
      </c>
      <c r="N696" s="13">
        <f t="shared" si="61"/>
        <v>116.32248583333335</v>
      </c>
      <c r="O696" s="6">
        <v>184.46860416666701</v>
      </c>
      <c r="P696" s="6">
        <v>840.08273750000001</v>
      </c>
      <c r="Q696" s="6">
        <v>260.74844583333299</v>
      </c>
      <c r="R696" s="7">
        <f t="shared" si="62"/>
        <v>428.43326250000001</v>
      </c>
      <c r="S696" s="6">
        <v>655.40418750000003</v>
      </c>
      <c r="T696" s="6">
        <v>417.12854583333302</v>
      </c>
      <c r="U696" s="6">
        <v>1495.2716958333301</v>
      </c>
      <c r="V696" s="7">
        <f t="shared" si="63"/>
        <v>855.93480972222096</v>
      </c>
      <c r="W696" s="6">
        <v>96.511208749999994</v>
      </c>
      <c r="X696" s="6">
        <v>104.53104791666701</v>
      </c>
      <c r="Y696" s="6">
        <v>83.767194166666698</v>
      </c>
      <c r="Z696" s="17">
        <f t="shared" si="64"/>
        <v>94.936483611111228</v>
      </c>
      <c r="AA696" s="15">
        <v>93.653706249999999</v>
      </c>
      <c r="AB696" s="15">
        <v>96.045247500000002</v>
      </c>
      <c r="AC696" s="15">
        <v>94.633409999999998</v>
      </c>
      <c r="AD696" s="17">
        <f t="shared" si="65"/>
        <v>94.777454583333338</v>
      </c>
    </row>
    <row r="697" spans="1:30" ht="30">
      <c r="A697" s="4">
        <v>7050326</v>
      </c>
      <c r="B697" s="5" t="s">
        <v>10716</v>
      </c>
      <c r="C697" s="5" t="s">
        <v>10717</v>
      </c>
      <c r="D697" s="5" t="s">
        <v>10718</v>
      </c>
      <c r="E697" s="5" t="s">
        <v>10719</v>
      </c>
      <c r="F697" s="4">
        <v>1032</v>
      </c>
      <c r="G697" s="6">
        <v>153.3362625</v>
      </c>
      <c r="H697" s="6">
        <v>146.802641666667</v>
      </c>
      <c r="I697" s="6">
        <v>127.952029166667</v>
      </c>
      <c r="J697" s="13">
        <f t="shared" si="60"/>
        <v>142.69697777777799</v>
      </c>
      <c r="K697" s="15">
        <v>127.005720833333</v>
      </c>
      <c r="L697" s="15">
        <v>110.29104833333299</v>
      </c>
      <c r="M697" s="15">
        <v>97.106591666666603</v>
      </c>
      <c r="N697" s="13">
        <f t="shared" si="61"/>
        <v>111.4677869444442</v>
      </c>
      <c r="O697" s="6">
        <v>131.75549583333299</v>
      </c>
      <c r="P697" s="6">
        <v>415.13497916666699</v>
      </c>
      <c r="Q697" s="6">
        <v>207.02657916666701</v>
      </c>
      <c r="R697" s="7">
        <f t="shared" si="62"/>
        <v>251.30568472222231</v>
      </c>
      <c r="S697" s="6">
        <v>152.420758333333</v>
      </c>
      <c r="T697" s="6">
        <v>152.01623333333299</v>
      </c>
      <c r="U697" s="6">
        <v>140.04986666666699</v>
      </c>
      <c r="V697" s="7">
        <f t="shared" si="63"/>
        <v>148.162286111111</v>
      </c>
      <c r="W697" s="6">
        <v>455.18429583333301</v>
      </c>
      <c r="X697" s="6">
        <v>470.66029583333301</v>
      </c>
      <c r="Y697" s="6">
        <v>458.58705416666697</v>
      </c>
      <c r="Z697" s="17">
        <f t="shared" si="64"/>
        <v>461.4772152777777</v>
      </c>
      <c r="AA697" s="15">
        <v>390.43910833333302</v>
      </c>
      <c r="AB697" s="15">
        <v>336.50641250000001</v>
      </c>
      <c r="AC697" s="15">
        <v>414.59648333333303</v>
      </c>
      <c r="AD697" s="17">
        <f t="shared" si="65"/>
        <v>380.51400138888874</v>
      </c>
    </row>
    <row r="698" spans="1:30">
      <c r="A698" s="4">
        <v>5260014</v>
      </c>
      <c r="B698" s="5" t="s">
        <v>10720</v>
      </c>
      <c r="C698" s="5" t="s">
        <v>10721</v>
      </c>
      <c r="D698" s="5" t="s">
        <v>10722</v>
      </c>
      <c r="E698" s="5" t="s">
        <v>10723</v>
      </c>
      <c r="F698" s="4">
        <v>1033</v>
      </c>
      <c r="G698" s="6">
        <v>606.42383749999999</v>
      </c>
      <c r="H698" s="6">
        <v>441.47899583333299</v>
      </c>
      <c r="I698" s="6">
        <v>529.04760416666704</v>
      </c>
      <c r="J698" s="13">
        <f t="shared" si="60"/>
        <v>525.65014583333334</v>
      </c>
      <c r="K698" s="15">
        <v>425.16211249999998</v>
      </c>
      <c r="L698" s="15">
        <v>518.44942500000002</v>
      </c>
      <c r="M698" s="15">
        <v>586.40772083333297</v>
      </c>
      <c r="N698" s="13">
        <f t="shared" si="61"/>
        <v>510.00641944444425</v>
      </c>
      <c r="O698" s="6">
        <v>365.02461666666699</v>
      </c>
      <c r="P698" s="6">
        <v>144.27645000000001</v>
      </c>
      <c r="Q698" s="6">
        <v>197.7510125</v>
      </c>
      <c r="R698" s="7">
        <f t="shared" si="62"/>
        <v>235.68402638888901</v>
      </c>
      <c r="S698" s="6">
        <v>242.932175</v>
      </c>
      <c r="T698" s="6">
        <v>258.63845833333301</v>
      </c>
      <c r="U698" s="6">
        <v>257.81040416666701</v>
      </c>
      <c r="V698" s="7">
        <f t="shared" si="63"/>
        <v>253.12701250000001</v>
      </c>
      <c r="W698" s="6">
        <v>230.985629166667</v>
      </c>
      <c r="X698" s="6">
        <v>232.05645416666701</v>
      </c>
      <c r="Y698" s="6">
        <v>233.551616666667</v>
      </c>
      <c r="Z698" s="17">
        <f t="shared" si="64"/>
        <v>232.19790000000035</v>
      </c>
      <c r="AA698" s="15">
        <v>82.488807083333299</v>
      </c>
      <c r="AB698" s="15">
        <v>110.37206125</v>
      </c>
      <c r="AC698" s="15">
        <v>98.436889583333397</v>
      </c>
      <c r="AD698" s="17">
        <f t="shared" si="65"/>
        <v>97.099252638888899</v>
      </c>
    </row>
    <row r="699" spans="1:30" ht="30">
      <c r="A699" s="4">
        <v>5860010</v>
      </c>
      <c r="B699" s="5" t="s">
        <v>10724</v>
      </c>
      <c r="C699" s="5" t="s">
        <v>10725</v>
      </c>
      <c r="D699" s="5" t="s">
        <v>10726</v>
      </c>
      <c r="E699" s="5" t="s">
        <v>10724</v>
      </c>
      <c r="F699" s="4">
        <v>1040</v>
      </c>
      <c r="G699" s="6">
        <v>619.58679583333299</v>
      </c>
      <c r="H699" s="6">
        <v>725.863004166667</v>
      </c>
      <c r="I699" s="6">
        <v>460.89983333333299</v>
      </c>
      <c r="J699" s="13">
        <f t="shared" si="60"/>
        <v>602.11654444444423</v>
      </c>
      <c r="K699" s="15">
        <v>472.37877916666702</v>
      </c>
      <c r="L699" s="15">
        <v>966.466275</v>
      </c>
      <c r="M699" s="15">
        <v>671.81681249999997</v>
      </c>
      <c r="N699" s="13">
        <f t="shared" si="61"/>
        <v>703.55395555555572</v>
      </c>
      <c r="O699" s="6">
        <v>278.71075833333299</v>
      </c>
      <c r="P699" s="6">
        <v>378.22028333333299</v>
      </c>
      <c r="Q699" s="6">
        <v>261.23790416666702</v>
      </c>
      <c r="R699" s="7">
        <f t="shared" si="62"/>
        <v>306.05631527777768</v>
      </c>
      <c r="S699" s="6">
        <v>354.70484166666699</v>
      </c>
      <c r="T699" s="6">
        <v>413.95506666666699</v>
      </c>
      <c r="U699" s="6">
        <v>271.58191249999999</v>
      </c>
      <c r="V699" s="7">
        <f t="shared" si="63"/>
        <v>346.74727361111132</v>
      </c>
      <c r="W699" s="6">
        <v>487.82577916666702</v>
      </c>
      <c r="X699" s="6">
        <v>454.27244583333299</v>
      </c>
      <c r="Y699" s="6">
        <v>477.681154166667</v>
      </c>
      <c r="Z699" s="17">
        <f t="shared" si="64"/>
        <v>473.25979305555569</v>
      </c>
      <c r="AA699" s="15">
        <v>96.627465416666695</v>
      </c>
      <c r="AB699" s="15">
        <v>88.362202916666703</v>
      </c>
      <c r="AC699" s="15">
        <v>122.141516666667</v>
      </c>
      <c r="AD699" s="17">
        <f t="shared" si="65"/>
        <v>102.3770616666668</v>
      </c>
    </row>
    <row r="700" spans="1:30" ht="30">
      <c r="A700" s="4">
        <v>2630433</v>
      </c>
      <c r="B700" s="5" t="s">
        <v>10727</v>
      </c>
      <c r="C700" s="5" t="s">
        <v>10728</v>
      </c>
      <c r="D700" s="5" t="s">
        <v>10729</v>
      </c>
      <c r="F700" s="4">
        <v>81620</v>
      </c>
      <c r="G700" s="6">
        <v>1234.21278333333</v>
      </c>
      <c r="H700" s="6">
        <v>1072.4602291666699</v>
      </c>
      <c r="I700" s="6">
        <v>968.67863333333298</v>
      </c>
      <c r="J700" s="13">
        <f t="shared" si="60"/>
        <v>1091.7838819444444</v>
      </c>
      <c r="K700" s="15">
        <v>862.26660000000004</v>
      </c>
      <c r="L700" s="15">
        <v>1350.2947750000001</v>
      </c>
      <c r="M700" s="15">
        <v>966.09651250000002</v>
      </c>
      <c r="N700" s="13">
        <f t="shared" si="61"/>
        <v>1059.5526291666667</v>
      </c>
      <c r="O700" s="6">
        <v>235.92627083333301</v>
      </c>
      <c r="P700" s="6">
        <v>260.21002916666703</v>
      </c>
      <c r="Q700" s="6">
        <v>198.0141375</v>
      </c>
      <c r="R700" s="7">
        <f t="shared" si="62"/>
        <v>231.38347916666666</v>
      </c>
      <c r="S700" s="6">
        <v>314.69062500000001</v>
      </c>
      <c r="T700" s="6">
        <v>361.12191250000001</v>
      </c>
      <c r="U700" s="6">
        <v>271.25055416666697</v>
      </c>
      <c r="V700" s="7">
        <f t="shared" si="63"/>
        <v>315.68769722222231</v>
      </c>
      <c r="W700" s="6">
        <v>108.718320833333</v>
      </c>
      <c r="X700" s="6">
        <v>128.79237916666699</v>
      </c>
      <c r="Y700" s="6">
        <v>118.99912500000001</v>
      </c>
      <c r="Z700" s="17">
        <f t="shared" si="64"/>
        <v>118.83660833333333</v>
      </c>
      <c r="AA700" s="15">
        <v>58.984569166666702</v>
      </c>
      <c r="AB700" s="15">
        <v>94.856017499999993</v>
      </c>
      <c r="AC700" s="15">
        <v>82.597730833333301</v>
      </c>
      <c r="AD700" s="17">
        <f t="shared" si="65"/>
        <v>78.812772499999994</v>
      </c>
    </row>
    <row r="701" spans="1:30" ht="45">
      <c r="A701" s="4">
        <v>7400377</v>
      </c>
      <c r="B701" s="5" t="s">
        <v>10730</v>
      </c>
      <c r="C701" s="5" t="s">
        <v>10731</v>
      </c>
      <c r="D701" s="5" t="s">
        <v>10732</v>
      </c>
      <c r="E701" s="5" t="s">
        <v>10730</v>
      </c>
      <c r="F701" s="4">
        <v>4680</v>
      </c>
      <c r="G701" s="6">
        <v>74.810104166666704</v>
      </c>
      <c r="H701" s="6">
        <v>68.521739166666706</v>
      </c>
      <c r="I701" s="6">
        <v>61.850625000000001</v>
      </c>
      <c r="J701" s="13">
        <f t="shared" si="60"/>
        <v>68.394156111111144</v>
      </c>
      <c r="K701" s="15">
        <v>69.625437083333296</v>
      </c>
      <c r="L701" s="15">
        <v>59.244985</v>
      </c>
      <c r="M701" s="15">
        <v>69.363737083333305</v>
      </c>
      <c r="N701" s="13">
        <f t="shared" si="61"/>
        <v>66.078053055555529</v>
      </c>
      <c r="O701" s="6">
        <v>74.612713333333303</v>
      </c>
      <c r="P701" s="6">
        <v>65.442538749999997</v>
      </c>
      <c r="Q701" s="6">
        <v>65.434606250000002</v>
      </c>
      <c r="R701" s="7">
        <f t="shared" si="62"/>
        <v>68.496619444444434</v>
      </c>
      <c r="S701" s="6">
        <v>131.65793333333301</v>
      </c>
      <c r="T701" s="6">
        <v>101.136952916667</v>
      </c>
      <c r="U701" s="6">
        <v>93.117534166666701</v>
      </c>
      <c r="V701" s="7">
        <f t="shared" si="63"/>
        <v>108.63747347222223</v>
      </c>
      <c r="W701" s="6">
        <v>214.89420000000001</v>
      </c>
      <c r="X701" s="6">
        <v>188.92762083333301</v>
      </c>
      <c r="Y701" s="6">
        <v>175.61452083333299</v>
      </c>
      <c r="Z701" s="17">
        <f t="shared" si="64"/>
        <v>193.14544722222203</v>
      </c>
      <c r="AA701" s="15">
        <v>77.740519583333295</v>
      </c>
      <c r="AB701" s="15">
        <v>75.710189583333303</v>
      </c>
      <c r="AC701" s="15">
        <v>65.670867083333306</v>
      </c>
      <c r="AD701" s="17">
        <f t="shared" si="65"/>
        <v>73.04052541666664</v>
      </c>
    </row>
    <row r="702" spans="1:30" ht="30">
      <c r="A702" s="4">
        <v>1430280</v>
      </c>
      <c r="B702" s="5" t="s">
        <v>10733</v>
      </c>
      <c r="C702" s="5" t="s">
        <v>10734</v>
      </c>
      <c r="D702" s="5" t="s">
        <v>10735</v>
      </c>
      <c r="E702" s="5" t="s">
        <v>10733</v>
      </c>
      <c r="F702" s="4">
        <v>1050</v>
      </c>
      <c r="G702" s="6">
        <v>168.615145833333</v>
      </c>
      <c r="H702" s="6">
        <v>140.04986666666699</v>
      </c>
      <c r="I702" s="6">
        <v>189.94729166666701</v>
      </c>
      <c r="J702" s="13">
        <f t="shared" si="60"/>
        <v>166.204101388889</v>
      </c>
      <c r="K702" s="15">
        <v>131.76719583333301</v>
      </c>
      <c r="L702" s="15">
        <v>91.294919166666702</v>
      </c>
      <c r="M702" s="15">
        <v>102.350462083333</v>
      </c>
      <c r="N702" s="13">
        <f t="shared" si="61"/>
        <v>108.47085902777758</v>
      </c>
      <c r="O702" s="6">
        <v>265.16159166666699</v>
      </c>
      <c r="P702" s="6">
        <v>181.06104166666699</v>
      </c>
      <c r="Q702" s="6">
        <v>181.852225</v>
      </c>
      <c r="R702" s="7">
        <f t="shared" si="62"/>
        <v>209.35828611111131</v>
      </c>
      <c r="S702" s="6">
        <v>244.54118333333301</v>
      </c>
      <c r="T702" s="6">
        <v>168.639275</v>
      </c>
      <c r="U702" s="6">
        <v>108.379704166667</v>
      </c>
      <c r="V702" s="7">
        <f t="shared" si="63"/>
        <v>173.85338750000003</v>
      </c>
      <c r="W702" s="6">
        <v>127.089429166667</v>
      </c>
      <c r="X702" s="6">
        <v>115.2149375</v>
      </c>
      <c r="Y702" s="6">
        <v>125.669825</v>
      </c>
      <c r="Z702" s="17">
        <f t="shared" si="64"/>
        <v>122.658063888889</v>
      </c>
      <c r="AA702" s="15">
        <v>462.21915416666701</v>
      </c>
      <c r="AB702" s="15">
        <v>486.01231250000001</v>
      </c>
      <c r="AC702" s="15">
        <v>472.50786666666698</v>
      </c>
      <c r="AD702" s="17">
        <f t="shared" si="65"/>
        <v>473.57977777777802</v>
      </c>
    </row>
    <row r="703" spans="1:30" ht="30">
      <c r="A703" s="4">
        <v>5490408</v>
      </c>
      <c r="B703" s="5" t="s">
        <v>10736</v>
      </c>
      <c r="C703" s="5" t="s">
        <v>10737</v>
      </c>
      <c r="D703" s="5" t="s">
        <v>10738</v>
      </c>
      <c r="E703" s="5" t="s">
        <v>10736</v>
      </c>
      <c r="F703" s="4">
        <v>1052</v>
      </c>
      <c r="G703" s="6">
        <v>231.495470833333</v>
      </c>
      <c r="H703" s="6">
        <v>282.40288333333302</v>
      </c>
      <c r="I703" s="6">
        <v>209.95682500000001</v>
      </c>
      <c r="J703" s="13">
        <f t="shared" si="60"/>
        <v>241.28505972222197</v>
      </c>
      <c r="K703" s="15">
        <v>192.17375000000001</v>
      </c>
      <c r="L703" s="15">
        <v>383.25594583333299</v>
      </c>
      <c r="M703" s="15">
        <v>224.41785416666701</v>
      </c>
      <c r="N703" s="13">
        <f t="shared" si="61"/>
        <v>266.61584999999997</v>
      </c>
      <c r="O703" s="6">
        <v>676.69702083333402</v>
      </c>
      <c r="P703" s="6">
        <v>2720.7641333333299</v>
      </c>
      <c r="Q703" s="6">
        <v>1137.74853333333</v>
      </c>
      <c r="R703" s="7">
        <f t="shared" si="62"/>
        <v>1511.7365624999982</v>
      </c>
      <c r="S703" s="6">
        <v>2825.2949583333302</v>
      </c>
      <c r="T703" s="6">
        <v>1814.2600375</v>
      </c>
      <c r="U703" s="6">
        <v>2658.4166624999998</v>
      </c>
      <c r="V703" s="7">
        <f t="shared" si="63"/>
        <v>2432.6572194444434</v>
      </c>
      <c r="W703" s="6">
        <v>5885.3703333333297</v>
      </c>
      <c r="X703" s="6">
        <v>5877.7812083333301</v>
      </c>
      <c r="Y703" s="6">
        <v>4960.3142916666702</v>
      </c>
      <c r="Z703" s="17">
        <f t="shared" si="64"/>
        <v>5574.4886111111091</v>
      </c>
      <c r="AA703" s="15">
        <v>5850.98066666667</v>
      </c>
      <c r="AB703" s="15">
        <v>6495.2088750000003</v>
      </c>
      <c r="AC703" s="15">
        <v>6448.7340000000004</v>
      </c>
      <c r="AD703" s="17">
        <f t="shared" si="65"/>
        <v>6264.9745138888902</v>
      </c>
    </row>
    <row r="704" spans="1:30" ht="30">
      <c r="A704" s="4">
        <v>4760373</v>
      </c>
      <c r="B704" s="5" t="s">
        <v>10739</v>
      </c>
      <c r="C704" s="5" t="s">
        <v>10740</v>
      </c>
      <c r="D704" s="5" t="s">
        <v>10741</v>
      </c>
      <c r="E704" s="5" t="s">
        <v>10739</v>
      </c>
      <c r="F704" s="4">
        <v>10153</v>
      </c>
      <c r="G704" s="6">
        <v>6684.2364583333301</v>
      </c>
      <c r="H704" s="6">
        <v>6765.5557083333297</v>
      </c>
      <c r="I704" s="6">
        <v>7618.9016250000004</v>
      </c>
      <c r="J704" s="13">
        <f t="shared" si="60"/>
        <v>7022.8979305555522</v>
      </c>
      <c r="K704" s="15">
        <v>3186.1026666666698</v>
      </c>
      <c r="L704" s="15">
        <v>6103.0086250000004</v>
      </c>
      <c r="M704" s="15">
        <v>3676.0131124999998</v>
      </c>
      <c r="N704" s="13">
        <f t="shared" si="61"/>
        <v>4321.7081347222229</v>
      </c>
      <c r="O704" s="6">
        <v>1600.1949875</v>
      </c>
      <c r="P704" s="6">
        <v>1963.9389083333299</v>
      </c>
      <c r="Q704" s="6">
        <v>1587.22387916667</v>
      </c>
      <c r="R704" s="7">
        <f t="shared" si="62"/>
        <v>1717.1192583333334</v>
      </c>
      <c r="S704" s="6">
        <v>1635.8737000000001</v>
      </c>
      <c r="T704" s="6">
        <v>2038.10488333333</v>
      </c>
      <c r="U704" s="6">
        <v>1370.3564249999999</v>
      </c>
      <c r="V704" s="7">
        <f t="shared" si="63"/>
        <v>1681.4450027777766</v>
      </c>
      <c r="W704" s="6">
        <v>951.68816249999998</v>
      </c>
      <c r="X704" s="6">
        <v>939.624345833333</v>
      </c>
      <c r="Y704" s="6">
        <v>840.65322916666696</v>
      </c>
      <c r="Z704" s="17">
        <f t="shared" si="64"/>
        <v>910.6552458333332</v>
      </c>
      <c r="AA704" s="15">
        <v>241.96640833333299</v>
      </c>
      <c r="AB704" s="15">
        <v>303.55055416666698</v>
      </c>
      <c r="AC704" s="15">
        <v>267.15616666666699</v>
      </c>
      <c r="AD704" s="17">
        <f t="shared" si="65"/>
        <v>270.89104305555566</v>
      </c>
    </row>
    <row r="705" spans="1:30" ht="30">
      <c r="A705" s="4">
        <v>6200064</v>
      </c>
      <c r="B705" s="5" t="s">
        <v>10742</v>
      </c>
      <c r="C705" s="5" t="s">
        <v>10743</v>
      </c>
      <c r="D705" s="5" t="s">
        <v>10744</v>
      </c>
      <c r="E705" s="5" t="s">
        <v>10745</v>
      </c>
      <c r="F705" s="4">
        <v>51816</v>
      </c>
      <c r="G705" s="6">
        <v>2742.0594291666698</v>
      </c>
      <c r="H705" s="6">
        <v>2094.3689791666702</v>
      </c>
      <c r="I705" s="6">
        <v>2338.79512916667</v>
      </c>
      <c r="J705" s="13">
        <f t="shared" si="60"/>
        <v>2391.7411791666705</v>
      </c>
      <c r="K705" s="15">
        <v>1768.9213291666699</v>
      </c>
      <c r="L705" s="15">
        <v>1208.3927541666701</v>
      </c>
      <c r="M705" s="15">
        <v>1572.7312833333301</v>
      </c>
      <c r="N705" s="13">
        <f t="shared" si="61"/>
        <v>1516.68178888889</v>
      </c>
      <c r="O705" s="6">
        <v>1370.7885083333299</v>
      </c>
      <c r="P705" s="6">
        <v>639.91382083333303</v>
      </c>
      <c r="Q705" s="6">
        <v>1494.03589583333</v>
      </c>
      <c r="R705" s="7">
        <f t="shared" si="62"/>
        <v>1168.2460749999975</v>
      </c>
      <c r="S705" s="6">
        <v>283.05758750000001</v>
      </c>
      <c r="T705" s="6">
        <v>408.04477500000002</v>
      </c>
      <c r="U705" s="6">
        <v>231.07534583333299</v>
      </c>
      <c r="V705" s="7">
        <f t="shared" si="63"/>
        <v>307.39256944444435</v>
      </c>
      <c r="W705" s="6">
        <v>2198.1073791666699</v>
      </c>
      <c r="X705" s="6">
        <v>2077.8732125000001</v>
      </c>
      <c r="Y705" s="6">
        <v>2005.9064458333301</v>
      </c>
      <c r="Z705" s="17">
        <f t="shared" si="64"/>
        <v>2093.9623458333335</v>
      </c>
      <c r="AA705" s="15">
        <v>4664.3959583333299</v>
      </c>
      <c r="AB705" s="15">
        <v>3941.723125</v>
      </c>
      <c r="AC705" s="15">
        <v>4240.1481249999997</v>
      </c>
      <c r="AD705" s="17">
        <f t="shared" si="65"/>
        <v>4282.0890694444433</v>
      </c>
    </row>
    <row r="706" spans="1:30">
      <c r="A706" s="4">
        <v>1780274</v>
      </c>
      <c r="B706" s="5" t="s">
        <v>10746</v>
      </c>
      <c r="C706" s="5" t="s">
        <v>11305</v>
      </c>
      <c r="D706" s="5" t="s">
        <v>11305</v>
      </c>
      <c r="E706" s="5" t="s">
        <v>11305</v>
      </c>
      <c r="F706" s="4" t="s">
        <v>11305</v>
      </c>
      <c r="G706" s="6">
        <v>142.632145833333</v>
      </c>
      <c r="H706" s="6">
        <v>117.5797</v>
      </c>
      <c r="I706" s="6">
        <v>125.722833333333</v>
      </c>
      <c r="J706" s="13">
        <f t="shared" si="60"/>
        <v>128.64489305555534</v>
      </c>
      <c r="K706" s="15">
        <v>149.8942625</v>
      </c>
      <c r="L706" s="15">
        <v>176.01712916666699</v>
      </c>
      <c r="M706" s="15">
        <v>128.93480416666699</v>
      </c>
      <c r="N706" s="13">
        <f t="shared" si="61"/>
        <v>151.61539861111132</v>
      </c>
      <c r="O706" s="6">
        <v>117.295258333333</v>
      </c>
      <c r="P706" s="6">
        <v>146.60345833333301</v>
      </c>
      <c r="Q706" s="6">
        <v>135.718179166667</v>
      </c>
      <c r="R706" s="7">
        <f t="shared" si="62"/>
        <v>133.20563194444435</v>
      </c>
      <c r="S706" s="6">
        <v>180.260320833333</v>
      </c>
      <c r="T706" s="6">
        <v>234.762341666667</v>
      </c>
      <c r="U706" s="6">
        <v>212.06110000000001</v>
      </c>
      <c r="V706" s="7">
        <f t="shared" si="63"/>
        <v>209.02792083333335</v>
      </c>
      <c r="W706" s="6">
        <v>340.77870416666701</v>
      </c>
      <c r="X706" s="6">
        <v>317.59773749999999</v>
      </c>
      <c r="Y706" s="6">
        <v>370.42654583333302</v>
      </c>
      <c r="Z706" s="17">
        <f t="shared" si="64"/>
        <v>342.93432916666666</v>
      </c>
      <c r="AA706" s="15">
        <v>440.34388749999999</v>
      </c>
      <c r="AB706" s="15">
        <v>392.10923333333301</v>
      </c>
      <c r="AC706" s="15">
        <v>450.57421249999999</v>
      </c>
      <c r="AD706" s="17">
        <f t="shared" si="65"/>
        <v>427.67577777777768</v>
      </c>
    </row>
    <row r="707" spans="1:30" ht="45">
      <c r="A707" s="4">
        <v>6350437</v>
      </c>
      <c r="B707" s="5" t="s">
        <v>10747</v>
      </c>
      <c r="C707" s="5" t="s">
        <v>10748</v>
      </c>
      <c r="D707" s="5" t="s">
        <v>10749</v>
      </c>
      <c r="E707" s="5" t="s">
        <v>10747</v>
      </c>
      <c r="F707" s="4">
        <v>1951</v>
      </c>
      <c r="G707" s="6">
        <v>1282.72964166667</v>
      </c>
      <c r="H707" s="6">
        <v>642.79903750000005</v>
      </c>
      <c r="I707" s="6">
        <v>948.25287500000002</v>
      </c>
      <c r="J707" s="13">
        <f t="shared" si="60"/>
        <v>957.92718472222339</v>
      </c>
      <c r="K707" s="15">
        <v>824.16001666666705</v>
      </c>
      <c r="L707" s="15">
        <v>1128.1835000000001</v>
      </c>
      <c r="M707" s="15">
        <v>1100.4839999999999</v>
      </c>
      <c r="N707" s="13">
        <f t="shared" si="61"/>
        <v>1017.6091722222224</v>
      </c>
      <c r="O707" s="6">
        <v>454.82737500000002</v>
      </c>
      <c r="P707" s="6">
        <v>607.28920833333302</v>
      </c>
      <c r="Q707" s="6">
        <v>368.79897083333299</v>
      </c>
      <c r="R707" s="7">
        <f t="shared" si="62"/>
        <v>476.97185138888864</v>
      </c>
      <c r="S707" s="6">
        <v>318.49591249999997</v>
      </c>
      <c r="T707" s="6">
        <v>490.29090833333299</v>
      </c>
      <c r="U707" s="6">
        <v>306.10100833333303</v>
      </c>
      <c r="V707" s="7">
        <f t="shared" si="63"/>
        <v>371.62927638888868</v>
      </c>
      <c r="W707" s="6">
        <v>107.839815</v>
      </c>
      <c r="X707" s="6">
        <v>106.084014166667</v>
      </c>
      <c r="Y707" s="6">
        <v>103.4562875</v>
      </c>
      <c r="Z707" s="17">
        <f t="shared" si="64"/>
        <v>105.79337222222235</v>
      </c>
      <c r="AA707" s="15">
        <v>88.007225000000005</v>
      </c>
      <c r="AB707" s="15">
        <v>85.859134166666706</v>
      </c>
      <c r="AC707" s="15">
        <v>77.964761249999995</v>
      </c>
      <c r="AD707" s="17">
        <f t="shared" si="65"/>
        <v>83.943706805555564</v>
      </c>
    </row>
    <row r="708" spans="1:30">
      <c r="A708" s="4">
        <v>2600392</v>
      </c>
      <c r="B708" s="5" t="s">
        <v>10750</v>
      </c>
      <c r="C708" s="5" t="s">
        <v>10751</v>
      </c>
      <c r="D708" s="5" t="s">
        <v>10752</v>
      </c>
      <c r="E708" s="5" t="s">
        <v>10750</v>
      </c>
      <c r="F708" s="4">
        <v>1058</v>
      </c>
      <c r="G708" s="6">
        <v>514.64098750000005</v>
      </c>
      <c r="H708" s="6">
        <v>489.59039999999999</v>
      </c>
      <c r="I708" s="6">
        <v>546.69510000000002</v>
      </c>
      <c r="J708" s="13">
        <f t="shared" si="60"/>
        <v>516.9754958333333</v>
      </c>
      <c r="K708" s="15">
        <v>662.22704583333302</v>
      </c>
      <c r="L708" s="15">
        <v>466.89542083333299</v>
      </c>
      <c r="M708" s="15">
        <v>476.674125</v>
      </c>
      <c r="N708" s="13">
        <f t="shared" si="61"/>
        <v>535.2655305555553</v>
      </c>
      <c r="O708" s="6">
        <v>309.604516666667</v>
      </c>
      <c r="P708" s="6">
        <v>135.18722083333299</v>
      </c>
      <c r="Q708" s="6">
        <v>234.97898333333299</v>
      </c>
      <c r="R708" s="7">
        <f t="shared" si="62"/>
        <v>226.59024027777764</v>
      </c>
      <c r="S708" s="6">
        <v>265.72631250000001</v>
      </c>
      <c r="T708" s="6">
        <v>300.85308333333302</v>
      </c>
      <c r="U708" s="6">
        <v>221.50979166666701</v>
      </c>
      <c r="V708" s="7">
        <f t="shared" si="63"/>
        <v>262.69639583333333</v>
      </c>
      <c r="W708" s="6">
        <v>175.535</v>
      </c>
      <c r="X708" s="6">
        <v>176.530908333333</v>
      </c>
      <c r="Y708" s="6">
        <v>176.821225</v>
      </c>
      <c r="Z708" s="17">
        <f t="shared" si="64"/>
        <v>176.29571111111102</v>
      </c>
      <c r="AA708" s="15">
        <v>118.22845833333299</v>
      </c>
      <c r="AB708" s="15">
        <v>108.016634583333</v>
      </c>
      <c r="AC708" s="15">
        <v>104.006212083333</v>
      </c>
      <c r="AD708" s="17">
        <f t="shared" si="65"/>
        <v>110.083768333333</v>
      </c>
    </row>
    <row r="709" spans="1:30">
      <c r="A709" s="4">
        <v>2510639</v>
      </c>
      <c r="B709" s="5" t="s">
        <v>10753</v>
      </c>
      <c r="C709" s="5" t="s">
        <v>10754</v>
      </c>
      <c r="D709" s="5" t="s">
        <v>10755</v>
      </c>
      <c r="E709" s="5" t="s">
        <v>10753</v>
      </c>
      <c r="F709" s="4">
        <v>1062</v>
      </c>
      <c r="G709" s="6">
        <v>170.92320000000001</v>
      </c>
      <c r="H709" s="6">
        <v>206.9582125</v>
      </c>
      <c r="I709" s="6">
        <v>310.59424583333299</v>
      </c>
      <c r="J709" s="13">
        <f t="shared" ref="J709:J772" si="66">AVERAGE(G709:I709)</f>
        <v>229.49188611111103</v>
      </c>
      <c r="K709" s="15">
        <v>168.063745833333</v>
      </c>
      <c r="L709" s="15">
        <v>255.52813333333299</v>
      </c>
      <c r="M709" s="15">
        <v>269.26942083333302</v>
      </c>
      <c r="N709" s="13">
        <f t="shared" ref="N709:N772" si="67">AVERAGE(K709:M709)</f>
        <v>230.95376666666633</v>
      </c>
      <c r="O709" s="6">
        <v>99.875115416666702</v>
      </c>
      <c r="P709" s="6">
        <v>91.032402500000003</v>
      </c>
      <c r="Q709" s="6">
        <v>116.679979166667</v>
      </c>
      <c r="R709" s="7">
        <f t="shared" ref="R709:R772" si="68">AVERAGE(O709:Q709)</f>
        <v>102.52916569444456</v>
      </c>
      <c r="S709" s="6">
        <v>101.16278458333301</v>
      </c>
      <c r="T709" s="6">
        <v>185.10249999999999</v>
      </c>
      <c r="U709" s="6">
        <v>153.158491666667</v>
      </c>
      <c r="V709" s="7">
        <f t="shared" ref="V709:V772" si="69">AVERAGE(S709:U709)</f>
        <v>146.47459208333336</v>
      </c>
      <c r="W709" s="6">
        <v>89.890870416666701</v>
      </c>
      <c r="X709" s="6">
        <v>78.432431249999993</v>
      </c>
      <c r="Y709" s="6">
        <v>79.495246666666702</v>
      </c>
      <c r="Z709" s="17">
        <f t="shared" ref="Z709:Z772" si="70">AVERAGE(W709:Y709)</f>
        <v>82.606182777777789</v>
      </c>
      <c r="AA709" s="15">
        <v>62.228582083333301</v>
      </c>
      <c r="AB709" s="15">
        <v>80.151541666666702</v>
      </c>
      <c r="AC709" s="15">
        <v>81.967213749999999</v>
      </c>
      <c r="AD709" s="17">
        <f t="shared" ref="AD709:AD772" si="71">AVERAGE(AA709:AC709)</f>
        <v>74.782445833333327</v>
      </c>
    </row>
    <row r="710" spans="1:30">
      <c r="A710" s="4">
        <v>6100564</v>
      </c>
      <c r="B710" s="5" t="s">
        <v>10753</v>
      </c>
      <c r="C710" s="5" t="s">
        <v>10754</v>
      </c>
      <c r="D710" s="5" t="s">
        <v>10755</v>
      </c>
      <c r="E710" s="5" t="s">
        <v>10753</v>
      </c>
      <c r="F710" s="4">
        <v>1062</v>
      </c>
      <c r="G710" s="6">
        <v>900.19568333333302</v>
      </c>
      <c r="H710" s="6">
        <v>849.93283750000001</v>
      </c>
      <c r="I710" s="6">
        <v>1018.65825416667</v>
      </c>
      <c r="J710" s="13">
        <f t="shared" si="66"/>
        <v>922.92892500000096</v>
      </c>
      <c r="K710" s="15">
        <v>640.62782083333298</v>
      </c>
      <c r="L710" s="15">
        <v>685.40361250000001</v>
      </c>
      <c r="M710" s="15">
        <v>890.30568749999998</v>
      </c>
      <c r="N710" s="13">
        <f t="shared" si="67"/>
        <v>738.77904027777765</v>
      </c>
      <c r="O710" s="6">
        <v>360.063854166667</v>
      </c>
      <c r="P710" s="6">
        <v>159.377733333333</v>
      </c>
      <c r="Q710" s="6">
        <v>394.73683333333298</v>
      </c>
      <c r="R710" s="7">
        <f t="shared" si="68"/>
        <v>304.72614027777763</v>
      </c>
      <c r="S710" s="6">
        <v>375.91262499999999</v>
      </c>
      <c r="T710" s="6">
        <v>475.34907083333297</v>
      </c>
      <c r="U710" s="6">
        <v>385.10889583333301</v>
      </c>
      <c r="V710" s="7">
        <f t="shared" si="69"/>
        <v>412.12353055555531</v>
      </c>
      <c r="W710" s="6">
        <v>131.889616666667</v>
      </c>
      <c r="X710" s="6">
        <v>111.39534166666699</v>
      </c>
      <c r="Y710" s="6">
        <v>128.44446249999999</v>
      </c>
      <c r="Z710" s="17">
        <f t="shared" si="70"/>
        <v>123.90980694444465</v>
      </c>
      <c r="AA710" s="15">
        <v>82.572931666666705</v>
      </c>
      <c r="AB710" s="15">
        <v>96.790986666666697</v>
      </c>
      <c r="AC710" s="15">
        <v>77.458887500000003</v>
      </c>
      <c r="AD710" s="17">
        <f t="shared" si="71"/>
        <v>85.607601944444468</v>
      </c>
    </row>
    <row r="711" spans="1:30" ht="30">
      <c r="A711" s="4">
        <v>4780129</v>
      </c>
      <c r="B711" s="5" t="s">
        <v>10756</v>
      </c>
      <c r="C711" s="5" t="s">
        <v>10757</v>
      </c>
      <c r="D711" s="5" t="s">
        <v>10758</v>
      </c>
      <c r="E711" s="5" t="s">
        <v>10756</v>
      </c>
      <c r="F711" s="4">
        <v>1063</v>
      </c>
      <c r="G711" s="6">
        <v>1617.2398874999999</v>
      </c>
      <c r="H711" s="6">
        <v>1867.6511250000001</v>
      </c>
      <c r="I711" s="6">
        <v>1617.2398874999999</v>
      </c>
      <c r="J711" s="13">
        <f t="shared" si="66"/>
        <v>1700.7103</v>
      </c>
      <c r="K711" s="15">
        <v>1325.49506666667</v>
      </c>
      <c r="L711" s="15">
        <v>1871.0165833333299</v>
      </c>
      <c r="M711" s="15">
        <v>1539.0155374999999</v>
      </c>
      <c r="N711" s="13">
        <f t="shared" si="67"/>
        <v>1578.5090625</v>
      </c>
      <c r="O711" s="6">
        <v>1164.25068333333</v>
      </c>
      <c r="P711" s="6">
        <v>591.50510833333396</v>
      </c>
      <c r="Q711" s="6">
        <v>963.538183333333</v>
      </c>
      <c r="R711" s="7">
        <f t="shared" si="68"/>
        <v>906.43132499999899</v>
      </c>
      <c r="S711" s="6">
        <v>940.87915833333295</v>
      </c>
      <c r="T711" s="6">
        <v>1234.5953583333301</v>
      </c>
      <c r="U711" s="6">
        <v>918.54412083333295</v>
      </c>
      <c r="V711" s="7">
        <f t="shared" si="69"/>
        <v>1031.3395458333318</v>
      </c>
      <c r="W711" s="6">
        <v>432.97244166666701</v>
      </c>
      <c r="X711" s="6">
        <v>375.75119583333299</v>
      </c>
      <c r="Y711" s="6">
        <v>373.42564166666699</v>
      </c>
      <c r="Z711" s="17">
        <f t="shared" si="70"/>
        <v>394.04975972222229</v>
      </c>
      <c r="AA711" s="15">
        <v>82.416595416666695</v>
      </c>
      <c r="AB711" s="15">
        <v>78.406832916666701</v>
      </c>
      <c r="AC711" s="15">
        <v>86.168644166666695</v>
      </c>
      <c r="AD711" s="17">
        <f t="shared" si="71"/>
        <v>82.330690833333364</v>
      </c>
    </row>
    <row r="712" spans="1:30">
      <c r="A712" s="4">
        <v>460561</v>
      </c>
      <c r="B712" s="5" t="s">
        <v>10759</v>
      </c>
      <c r="C712" s="5" t="s">
        <v>10760</v>
      </c>
      <c r="D712" s="5" t="s">
        <v>10761</v>
      </c>
      <c r="E712" s="5" t="s">
        <v>10759</v>
      </c>
      <c r="F712" s="4">
        <v>55835</v>
      </c>
      <c r="G712" s="6">
        <v>395.743541666667</v>
      </c>
      <c r="H712" s="6">
        <v>314.26092499999999</v>
      </c>
      <c r="I712" s="6">
        <v>399.98821666666697</v>
      </c>
      <c r="J712" s="13">
        <f t="shared" si="66"/>
        <v>369.99756111111128</v>
      </c>
      <c r="K712" s="15">
        <v>301.73015833333301</v>
      </c>
      <c r="L712" s="15">
        <v>316.717516666667</v>
      </c>
      <c r="M712" s="15">
        <v>369.17702500000001</v>
      </c>
      <c r="N712" s="13">
        <f t="shared" si="67"/>
        <v>329.20823333333334</v>
      </c>
      <c r="O712" s="6">
        <v>216.56050833333299</v>
      </c>
      <c r="P712" s="6">
        <v>97.831021250000006</v>
      </c>
      <c r="Q712" s="6">
        <v>289.27682083333298</v>
      </c>
      <c r="R712" s="7">
        <f t="shared" si="68"/>
        <v>201.22278347222201</v>
      </c>
      <c r="S712" s="6">
        <v>181.87805</v>
      </c>
      <c r="T712" s="6">
        <v>252.71486250000001</v>
      </c>
      <c r="U712" s="6">
        <v>214.19165416666701</v>
      </c>
      <c r="V712" s="7">
        <f t="shared" si="69"/>
        <v>216.26152222222234</v>
      </c>
      <c r="W712" s="6">
        <v>105.915135416667</v>
      </c>
      <c r="X712" s="6">
        <v>148.854054166667</v>
      </c>
      <c r="Y712" s="6">
        <v>159.49993333333299</v>
      </c>
      <c r="Z712" s="17">
        <f t="shared" si="70"/>
        <v>138.089707638889</v>
      </c>
      <c r="AA712" s="15">
        <v>85.672324166666698</v>
      </c>
      <c r="AB712" s="15">
        <v>71.507293750000002</v>
      </c>
      <c r="AC712" s="15">
        <v>59.601721666666698</v>
      </c>
      <c r="AD712" s="17">
        <f t="shared" si="71"/>
        <v>72.260446527777802</v>
      </c>
    </row>
    <row r="713" spans="1:30">
      <c r="A713" s="4">
        <v>5700086</v>
      </c>
      <c r="B713" s="5" t="s">
        <v>10762</v>
      </c>
      <c r="C713" s="5" t="s">
        <v>10763</v>
      </c>
      <c r="D713" s="5" t="s">
        <v>10764</v>
      </c>
      <c r="E713" s="5" t="s">
        <v>10762</v>
      </c>
      <c r="F713" s="4">
        <v>64105</v>
      </c>
      <c r="G713" s="6">
        <v>480.76521250000002</v>
      </c>
      <c r="H713" s="6">
        <v>1073.7316166666701</v>
      </c>
      <c r="I713" s="6">
        <v>1109.98544583333</v>
      </c>
      <c r="J713" s="13">
        <f t="shared" si="66"/>
        <v>888.16075833333343</v>
      </c>
      <c r="K713" s="15">
        <v>1201.21610416667</v>
      </c>
      <c r="L713" s="15">
        <v>432.22970833333301</v>
      </c>
      <c r="M713" s="15">
        <v>864.09096666666699</v>
      </c>
      <c r="N713" s="13">
        <f t="shared" si="67"/>
        <v>832.51225972222335</v>
      </c>
      <c r="O713" s="6">
        <v>440.506795833333</v>
      </c>
      <c r="P713" s="6">
        <v>123.39534166666699</v>
      </c>
      <c r="Q713" s="6">
        <v>342.28252500000002</v>
      </c>
      <c r="R713" s="7">
        <f t="shared" si="68"/>
        <v>302.06155416666667</v>
      </c>
      <c r="S713" s="6">
        <v>411.89721666666702</v>
      </c>
      <c r="T713" s="6">
        <v>723.53439166666703</v>
      </c>
      <c r="U713" s="6">
        <v>469.91028749999998</v>
      </c>
      <c r="V713" s="7">
        <f t="shared" si="69"/>
        <v>535.11396527777799</v>
      </c>
      <c r="W713" s="6">
        <v>191.967045833333</v>
      </c>
      <c r="X713" s="6">
        <v>154.466041666667</v>
      </c>
      <c r="Y713" s="6">
        <v>148.50955416666699</v>
      </c>
      <c r="Z713" s="17">
        <f t="shared" si="70"/>
        <v>164.98088055555567</v>
      </c>
      <c r="AA713" s="15">
        <v>87.74483875</v>
      </c>
      <c r="AB713" s="15">
        <v>89.083552499999996</v>
      </c>
      <c r="AC713" s="15">
        <v>87.304277083333304</v>
      </c>
      <c r="AD713" s="17">
        <f t="shared" si="71"/>
        <v>88.044222777777762</v>
      </c>
    </row>
    <row r="714" spans="1:30">
      <c r="A714" s="4">
        <v>1450192</v>
      </c>
      <c r="B714" s="5" t="s">
        <v>10765</v>
      </c>
      <c r="C714" s="5" t="s">
        <v>10766</v>
      </c>
      <c r="D714" s="5" t="s">
        <v>10767</v>
      </c>
      <c r="E714" s="5" t="s">
        <v>10765</v>
      </c>
      <c r="F714" s="4">
        <v>79019</v>
      </c>
      <c r="G714" s="6">
        <v>627.22754999999995</v>
      </c>
      <c r="H714" s="6">
        <v>530.11604583333303</v>
      </c>
      <c r="I714" s="6">
        <v>584.49888750000002</v>
      </c>
      <c r="J714" s="13">
        <f t="shared" si="66"/>
        <v>580.614161111111</v>
      </c>
      <c r="K714" s="15">
        <v>515.74088749999999</v>
      </c>
      <c r="L714" s="15">
        <v>957.74974999999995</v>
      </c>
      <c r="M714" s="15">
        <v>638.43937500000004</v>
      </c>
      <c r="N714" s="13">
        <f t="shared" si="67"/>
        <v>703.97667083333329</v>
      </c>
      <c r="O714" s="6">
        <v>186.07919999999999</v>
      </c>
      <c r="P714" s="6">
        <v>308.29376666666701</v>
      </c>
      <c r="Q714" s="6">
        <v>209.852020833333</v>
      </c>
      <c r="R714" s="7">
        <f t="shared" si="68"/>
        <v>234.74166249999999</v>
      </c>
      <c r="S714" s="6">
        <v>226.47677083333301</v>
      </c>
      <c r="T714" s="6">
        <v>277.287575</v>
      </c>
      <c r="U714" s="6">
        <v>240.4796375</v>
      </c>
      <c r="V714" s="7">
        <f t="shared" si="69"/>
        <v>248.08132777777766</v>
      </c>
      <c r="W714" s="6">
        <v>153.89926666666699</v>
      </c>
      <c r="X714" s="6">
        <v>168.36557500000001</v>
      </c>
      <c r="Y714" s="6">
        <v>142.44794166666699</v>
      </c>
      <c r="Z714" s="17">
        <f t="shared" si="70"/>
        <v>154.90426111111131</v>
      </c>
      <c r="AA714" s="15">
        <v>91.352966666666603</v>
      </c>
      <c r="AB714" s="15">
        <v>113.74396666666701</v>
      </c>
      <c r="AC714" s="15">
        <v>118.03112083333301</v>
      </c>
      <c r="AD714" s="17">
        <f t="shared" si="71"/>
        <v>107.70935138888888</v>
      </c>
    </row>
    <row r="715" spans="1:30">
      <c r="A715" s="4">
        <v>3890475</v>
      </c>
      <c r="B715" s="5" t="s">
        <v>10768</v>
      </c>
      <c r="C715" s="5" t="s">
        <v>10769</v>
      </c>
      <c r="D715" s="5" t="s">
        <v>10770</v>
      </c>
      <c r="E715" s="5" t="s">
        <v>10771</v>
      </c>
      <c r="F715" s="4">
        <v>55839</v>
      </c>
      <c r="G715" s="6">
        <v>1492.5821166666699</v>
      </c>
      <c r="H715" s="6">
        <v>1486.7871749999999</v>
      </c>
      <c r="I715" s="6">
        <v>1152.3116208333299</v>
      </c>
      <c r="J715" s="13">
        <f t="shared" si="66"/>
        <v>1377.2269708333333</v>
      </c>
      <c r="K715" s="15">
        <v>1557.0069958333299</v>
      </c>
      <c r="L715" s="15">
        <v>2016.0653916666699</v>
      </c>
      <c r="M715" s="15">
        <v>1417.0323125</v>
      </c>
      <c r="N715" s="13">
        <f t="shared" si="67"/>
        <v>1663.3682333333334</v>
      </c>
      <c r="O715" s="6">
        <v>521.72580416666699</v>
      </c>
      <c r="P715" s="6">
        <v>501.2707375</v>
      </c>
      <c r="Q715" s="6">
        <v>445.16175833333301</v>
      </c>
      <c r="R715" s="7">
        <f t="shared" si="68"/>
        <v>489.3861</v>
      </c>
      <c r="S715" s="6">
        <v>725.64538749999997</v>
      </c>
      <c r="T715" s="6">
        <v>738.78745416666698</v>
      </c>
      <c r="U715" s="6">
        <v>541.98422500000004</v>
      </c>
      <c r="V715" s="7">
        <f t="shared" si="69"/>
        <v>668.80568888888899</v>
      </c>
      <c r="W715" s="6">
        <v>276.468433333333</v>
      </c>
      <c r="X715" s="6">
        <v>242.494675</v>
      </c>
      <c r="Y715" s="6">
        <v>287.45496250000002</v>
      </c>
      <c r="Z715" s="17">
        <f t="shared" si="70"/>
        <v>268.80602361111102</v>
      </c>
      <c r="AA715" s="15">
        <v>186.545629166667</v>
      </c>
      <c r="AB715" s="15">
        <v>196.95542916666699</v>
      </c>
      <c r="AC715" s="15">
        <v>199.35069583333299</v>
      </c>
      <c r="AD715" s="17">
        <f t="shared" si="71"/>
        <v>194.28391805555566</v>
      </c>
    </row>
    <row r="716" spans="1:30">
      <c r="A716" s="4">
        <v>830735</v>
      </c>
      <c r="B716" s="5" t="s">
        <v>10772</v>
      </c>
      <c r="C716" s="5" t="s">
        <v>10773</v>
      </c>
      <c r="D716" s="5" t="s">
        <v>10774</v>
      </c>
      <c r="E716" s="5" t="s">
        <v>10772</v>
      </c>
      <c r="F716" s="4">
        <v>11033</v>
      </c>
      <c r="G716" s="6">
        <v>232.56967499999999</v>
      </c>
      <c r="H716" s="6">
        <v>424.97458749999998</v>
      </c>
      <c r="I716" s="6">
        <v>214.1249</v>
      </c>
      <c r="J716" s="13">
        <f t="shared" si="66"/>
        <v>290.55638749999997</v>
      </c>
      <c r="K716" s="15">
        <v>280.51874166666698</v>
      </c>
      <c r="L716" s="15">
        <v>745.47330416666705</v>
      </c>
      <c r="M716" s="15">
        <v>261.11033750000001</v>
      </c>
      <c r="N716" s="13">
        <f t="shared" si="67"/>
        <v>429.034127777778</v>
      </c>
      <c r="O716" s="6">
        <v>267.269791666667</v>
      </c>
      <c r="P716" s="6">
        <v>1139.3773791666699</v>
      </c>
      <c r="Q716" s="6">
        <v>352.36418333333302</v>
      </c>
      <c r="R716" s="7">
        <f t="shared" si="68"/>
        <v>586.33711805555674</v>
      </c>
      <c r="S716" s="6">
        <v>338.83224583333299</v>
      </c>
      <c r="T716" s="6">
        <v>318.99555833333301</v>
      </c>
      <c r="U716" s="6">
        <v>378.12173749999999</v>
      </c>
      <c r="V716" s="7">
        <f t="shared" si="69"/>
        <v>345.31651388888866</v>
      </c>
      <c r="W716" s="6">
        <v>346.29218750000001</v>
      </c>
      <c r="X716" s="6">
        <v>339.22624166666702</v>
      </c>
      <c r="Y716" s="6">
        <v>304.10826250000002</v>
      </c>
      <c r="Z716" s="17">
        <f t="shared" si="70"/>
        <v>329.87556388888902</v>
      </c>
      <c r="AA716" s="15">
        <v>764.95432083333299</v>
      </c>
      <c r="AB716" s="15">
        <v>677.88136666666696</v>
      </c>
      <c r="AC716" s="15">
        <v>748.68771666666703</v>
      </c>
      <c r="AD716" s="17">
        <f t="shared" si="71"/>
        <v>730.50780138888911</v>
      </c>
    </row>
    <row r="717" spans="1:30">
      <c r="A717" s="4">
        <v>3990433</v>
      </c>
      <c r="B717" s="5" t="s">
        <v>10775</v>
      </c>
      <c r="C717" s="5" t="s">
        <v>10776</v>
      </c>
      <c r="D717" s="5" t="s">
        <v>10777</v>
      </c>
      <c r="E717" s="5" t="s">
        <v>10775</v>
      </c>
      <c r="F717" s="4">
        <v>55803</v>
      </c>
      <c r="G717" s="6">
        <v>106.52290499999999</v>
      </c>
      <c r="H717" s="6">
        <v>119.84701250000001</v>
      </c>
      <c r="I717" s="6">
        <v>95.864040416666697</v>
      </c>
      <c r="J717" s="13">
        <f t="shared" si="66"/>
        <v>107.41131930555555</v>
      </c>
      <c r="K717" s="15">
        <v>108.37455</v>
      </c>
      <c r="L717" s="15">
        <v>112.0788125</v>
      </c>
      <c r="M717" s="15">
        <v>86.982761249999996</v>
      </c>
      <c r="N717" s="13">
        <f t="shared" si="67"/>
        <v>102.47870791666666</v>
      </c>
      <c r="O717" s="6">
        <v>114.58171249999999</v>
      </c>
      <c r="P717" s="6">
        <v>113.406408333333</v>
      </c>
      <c r="Q717" s="6">
        <v>93.856517916666704</v>
      </c>
      <c r="R717" s="7">
        <f t="shared" si="68"/>
        <v>107.28154624999991</v>
      </c>
      <c r="S717" s="6">
        <v>106.110357916667</v>
      </c>
      <c r="T717" s="6">
        <v>116.19575</v>
      </c>
      <c r="U717" s="6">
        <v>92.804042499999994</v>
      </c>
      <c r="V717" s="7">
        <f t="shared" si="69"/>
        <v>105.03671680555567</v>
      </c>
      <c r="W717" s="6">
        <v>297.279333333333</v>
      </c>
      <c r="X717" s="6">
        <v>289.86515416666703</v>
      </c>
      <c r="Y717" s="6">
        <v>283.23260416666699</v>
      </c>
      <c r="Z717" s="17">
        <f t="shared" si="70"/>
        <v>290.1256972222223</v>
      </c>
      <c r="AA717" s="15">
        <v>324.44013333333299</v>
      </c>
      <c r="AB717" s="15">
        <v>360.58135416666698</v>
      </c>
      <c r="AC717" s="15">
        <v>388.93800416666699</v>
      </c>
      <c r="AD717" s="17">
        <f t="shared" si="71"/>
        <v>357.98649722222234</v>
      </c>
    </row>
    <row r="718" spans="1:30" ht="30">
      <c r="A718" s="4">
        <v>3890431</v>
      </c>
      <c r="B718" s="5" t="s">
        <v>10778</v>
      </c>
      <c r="C718" s="5" t="s">
        <v>10779</v>
      </c>
      <c r="D718" s="5" t="s">
        <v>5887</v>
      </c>
      <c r="E718" s="5" t="s">
        <v>10778</v>
      </c>
      <c r="F718" s="4">
        <v>116988</v>
      </c>
      <c r="G718" s="6">
        <v>233.92826666666701</v>
      </c>
      <c r="H718" s="6">
        <v>195.227916666667</v>
      </c>
      <c r="I718" s="6">
        <v>164.811475</v>
      </c>
      <c r="J718" s="13">
        <f t="shared" si="66"/>
        <v>197.98921944444467</v>
      </c>
      <c r="K718" s="15">
        <v>154.69900833333301</v>
      </c>
      <c r="L718" s="15">
        <v>263.86573333333303</v>
      </c>
      <c r="M718" s="15">
        <v>217.144033333333</v>
      </c>
      <c r="N718" s="13">
        <f t="shared" si="67"/>
        <v>211.90292499999967</v>
      </c>
      <c r="O718" s="6">
        <v>190.94911666666701</v>
      </c>
      <c r="P718" s="6">
        <v>1088.157825</v>
      </c>
      <c r="Q718" s="6">
        <v>234.676416666667</v>
      </c>
      <c r="R718" s="7">
        <f t="shared" si="68"/>
        <v>504.59445277777792</v>
      </c>
      <c r="S718" s="6">
        <v>273.48083333333301</v>
      </c>
      <c r="T718" s="6">
        <v>234.03174583333299</v>
      </c>
      <c r="U718" s="6">
        <v>327.14915416666702</v>
      </c>
      <c r="V718" s="7">
        <f t="shared" si="69"/>
        <v>278.22057777777769</v>
      </c>
      <c r="W718" s="6">
        <v>265.0754</v>
      </c>
      <c r="X718" s="6">
        <v>249.984379166667</v>
      </c>
      <c r="Y718" s="6">
        <v>283.73754166666703</v>
      </c>
      <c r="Z718" s="17">
        <f t="shared" si="70"/>
        <v>266.26577361111134</v>
      </c>
      <c r="AA718" s="15">
        <v>376.05700416666701</v>
      </c>
      <c r="AB718" s="15">
        <v>428.19013333333299</v>
      </c>
      <c r="AC718" s="15">
        <v>424.47558333333302</v>
      </c>
      <c r="AD718" s="17">
        <f t="shared" si="71"/>
        <v>409.57424027777762</v>
      </c>
    </row>
    <row r="719" spans="1:30">
      <c r="A719" s="4">
        <v>7510709</v>
      </c>
      <c r="B719" s="5" t="s">
        <v>5888</v>
      </c>
      <c r="C719" s="5" t="s">
        <v>5889</v>
      </c>
      <c r="D719" s="5" t="s">
        <v>5890</v>
      </c>
      <c r="E719" s="5" t="s">
        <v>5891</v>
      </c>
      <c r="F719" s="4">
        <v>55165</v>
      </c>
      <c r="G719" s="6">
        <v>576.09923333333302</v>
      </c>
      <c r="H719" s="6">
        <v>609.69061250000004</v>
      </c>
      <c r="I719" s="6">
        <v>859.56384166666703</v>
      </c>
      <c r="J719" s="13">
        <f t="shared" si="66"/>
        <v>681.78456249999999</v>
      </c>
      <c r="K719" s="15">
        <v>998.91462916666705</v>
      </c>
      <c r="L719" s="15">
        <v>583.26723749999996</v>
      </c>
      <c r="M719" s="15">
        <v>800.93471250000005</v>
      </c>
      <c r="N719" s="13">
        <f t="shared" si="67"/>
        <v>794.37219305555573</v>
      </c>
      <c r="O719" s="6">
        <v>385.59297916666702</v>
      </c>
      <c r="P719" s="6">
        <v>209.065775</v>
      </c>
      <c r="Q719" s="6">
        <v>333.43564583333301</v>
      </c>
      <c r="R719" s="7">
        <f t="shared" si="68"/>
        <v>309.3648</v>
      </c>
      <c r="S719" s="6">
        <v>345.82554166666699</v>
      </c>
      <c r="T719" s="6">
        <v>515.34701250000001</v>
      </c>
      <c r="U719" s="6">
        <v>500.83363750000001</v>
      </c>
      <c r="V719" s="7">
        <f t="shared" si="69"/>
        <v>454.00206388888893</v>
      </c>
      <c r="W719" s="6">
        <v>278.91377083333299</v>
      </c>
      <c r="X719" s="6">
        <v>232.56967499999999</v>
      </c>
      <c r="Y719" s="6">
        <v>273.09169166666697</v>
      </c>
      <c r="Z719" s="17">
        <f t="shared" si="70"/>
        <v>261.52504583333331</v>
      </c>
      <c r="AA719" s="15">
        <v>107.86273875000001</v>
      </c>
      <c r="AB719" s="15">
        <v>93.385963333333294</v>
      </c>
      <c r="AC719" s="15">
        <v>109.09323125</v>
      </c>
      <c r="AD719" s="17">
        <f t="shared" si="71"/>
        <v>103.44731111111109</v>
      </c>
    </row>
    <row r="720" spans="1:30">
      <c r="A720" s="4">
        <v>4640242</v>
      </c>
      <c r="B720" s="5" t="s">
        <v>5892</v>
      </c>
      <c r="C720" s="5" t="s">
        <v>5893</v>
      </c>
      <c r="D720" s="5" t="s">
        <v>5894</v>
      </c>
      <c r="E720" s="5" t="s">
        <v>5892</v>
      </c>
      <c r="F720" s="4">
        <v>80321</v>
      </c>
      <c r="G720" s="6">
        <v>438.52900833333302</v>
      </c>
      <c r="H720" s="6">
        <v>388.93800416666699</v>
      </c>
      <c r="I720" s="6">
        <v>365.11683749999997</v>
      </c>
      <c r="J720" s="13">
        <f t="shared" si="66"/>
        <v>397.52794999999998</v>
      </c>
      <c r="K720" s="15">
        <v>462.63491249999998</v>
      </c>
      <c r="L720" s="15">
        <v>385.42905833333299</v>
      </c>
      <c r="M720" s="15">
        <v>494.51601249999999</v>
      </c>
      <c r="N720" s="13">
        <f t="shared" si="67"/>
        <v>447.52666111111103</v>
      </c>
      <c r="O720" s="6">
        <v>336.74805416666698</v>
      </c>
      <c r="P720" s="6">
        <v>279.16244999999998</v>
      </c>
      <c r="Q720" s="6">
        <v>383.34992499999998</v>
      </c>
      <c r="R720" s="7">
        <f t="shared" si="68"/>
        <v>333.08680972222231</v>
      </c>
      <c r="S720" s="6">
        <v>206.76865416666701</v>
      </c>
      <c r="T720" s="6">
        <v>203.11009166666699</v>
      </c>
      <c r="U720" s="6">
        <v>225.36829583333301</v>
      </c>
      <c r="V720" s="7">
        <f t="shared" si="69"/>
        <v>211.74901388888898</v>
      </c>
      <c r="W720" s="6">
        <v>121.574616666667</v>
      </c>
      <c r="X720" s="6">
        <v>143.1436875</v>
      </c>
      <c r="Y720" s="6">
        <v>130.287033333333</v>
      </c>
      <c r="Z720" s="17">
        <f t="shared" si="70"/>
        <v>131.66844583333332</v>
      </c>
      <c r="AA720" s="15">
        <v>94.877350416666701</v>
      </c>
      <c r="AB720" s="15">
        <v>115.864616666667</v>
      </c>
      <c r="AC720" s="15">
        <v>101.222227083333</v>
      </c>
      <c r="AD720" s="17">
        <f t="shared" si="71"/>
        <v>103.98806472222223</v>
      </c>
    </row>
    <row r="721" spans="1:30" ht="30">
      <c r="A721" s="4">
        <v>770632</v>
      </c>
      <c r="B721" s="5" t="s">
        <v>5895</v>
      </c>
      <c r="C721" s="5" t="s">
        <v>5896</v>
      </c>
      <c r="D721" s="5" t="s">
        <v>5897</v>
      </c>
      <c r="E721" s="5" t="s">
        <v>5895</v>
      </c>
      <c r="F721" s="4">
        <v>9350</v>
      </c>
      <c r="G721" s="6">
        <v>532.92294166666704</v>
      </c>
      <c r="H721" s="6">
        <v>183.6553375</v>
      </c>
      <c r="I721" s="6">
        <v>296.85419166666702</v>
      </c>
      <c r="J721" s="13">
        <f t="shared" si="66"/>
        <v>337.81082361111135</v>
      </c>
      <c r="K721" s="15">
        <v>212.68538749999999</v>
      </c>
      <c r="L721" s="15">
        <v>265.99485833333301</v>
      </c>
      <c r="M721" s="15">
        <v>990.61753750000003</v>
      </c>
      <c r="N721" s="13">
        <f t="shared" si="67"/>
        <v>489.76592777777768</v>
      </c>
      <c r="O721" s="6">
        <v>76.428489583333302</v>
      </c>
      <c r="P721" s="6">
        <v>75.960242916666701</v>
      </c>
      <c r="Q721" s="6">
        <v>83.229311666666703</v>
      </c>
      <c r="R721" s="7">
        <f t="shared" si="68"/>
        <v>78.539348055555578</v>
      </c>
      <c r="S721" s="6">
        <v>58.909835000000001</v>
      </c>
      <c r="T721" s="6">
        <v>97.747920416666702</v>
      </c>
      <c r="U721" s="6">
        <v>82.225103750000002</v>
      </c>
      <c r="V721" s="7">
        <f t="shared" si="69"/>
        <v>79.627619722222235</v>
      </c>
      <c r="W721" s="6">
        <v>76.316950833333294</v>
      </c>
      <c r="X721" s="6">
        <v>75.737833333333299</v>
      </c>
      <c r="Y721" s="6">
        <v>82.445715000000007</v>
      </c>
      <c r="Z721" s="17">
        <f t="shared" si="70"/>
        <v>78.166833055555529</v>
      </c>
      <c r="AA721" s="15">
        <v>74.167466666666698</v>
      </c>
      <c r="AB721" s="15">
        <v>66.3609716666667</v>
      </c>
      <c r="AC721" s="15">
        <v>68.590417500000001</v>
      </c>
      <c r="AD721" s="17">
        <f t="shared" si="71"/>
        <v>69.706285277777795</v>
      </c>
    </row>
    <row r="722" spans="1:30" ht="30">
      <c r="A722" s="4">
        <v>4780242</v>
      </c>
      <c r="B722" s="5" t="s">
        <v>5895</v>
      </c>
      <c r="C722" s="5" t="s">
        <v>5896</v>
      </c>
      <c r="D722" s="5" t="s">
        <v>5897</v>
      </c>
      <c r="E722" s="5" t="s">
        <v>5895</v>
      </c>
      <c r="F722" s="4">
        <v>9350</v>
      </c>
      <c r="G722" s="6">
        <v>940.00842916666704</v>
      </c>
      <c r="H722" s="6">
        <v>271.00151666666699</v>
      </c>
      <c r="I722" s="6">
        <v>527.56335416666695</v>
      </c>
      <c r="J722" s="13">
        <f t="shared" si="66"/>
        <v>579.5244333333336</v>
      </c>
      <c r="K722" s="15">
        <v>398.71551249999999</v>
      </c>
      <c r="L722" s="15">
        <v>307.15314999999998</v>
      </c>
      <c r="M722" s="15">
        <v>2072.76479583333</v>
      </c>
      <c r="N722" s="13">
        <f t="shared" si="67"/>
        <v>926.21115277777665</v>
      </c>
      <c r="O722" s="6">
        <v>88.5820629166667</v>
      </c>
      <c r="P722" s="6">
        <v>89.480807083333303</v>
      </c>
      <c r="Q722" s="6">
        <v>109.269451666667</v>
      </c>
      <c r="R722" s="7">
        <f t="shared" si="68"/>
        <v>95.777440555555657</v>
      </c>
      <c r="S722" s="6">
        <v>124.5779</v>
      </c>
      <c r="T722" s="6">
        <v>123.739120833333</v>
      </c>
      <c r="U722" s="6">
        <v>113.34109375</v>
      </c>
      <c r="V722" s="7">
        <f t="shared" si="69"/>
        <v>120.55270486111101</v>
      </c>
      <c r="W722" s="6">
        <v>99.620648750000001</v>
      </c>
      <c r="X722" s="6">
        <v>85.776082500000001</v>
      </c>
      <c r="Y722" s="6">
        <v>94.768216249999995</v>
      </c>
      <c r="Z722" s="17">
        <f t="shared" si="70"/>
        <v>93.388315833333351</v>
      </c>
      <c r="AA722" s="15">
        <v>88.801175833333303</v>
      </c>
      <c r="AB722" s="15">
        <v>86.175310833333299</v>
      </c>
      <c r="AC722" s="15">
        <v>99.559179583333304</v>
      </c>
      <c r="AD722" s="17">
        <f t="shared" si="71"/>
        <v>91.511888749999969</v>
      </c>
    </row>
    <row r="723" spans="1:30" ht="45">
      <c r="A723" s="4">
        <v>2680056</v>
      </c>
      <c r="B723" s="5" t="s">
        <v>5898</v>
      </c>
      <c r="C723" s="5" t="s">
        <v>5899</v>
      </c>
      <c r="D723" s="5" t="s">
        <v>5900</v>
      </c>
      <c r="E723" s="5" t="s">
        <v>5901</v>
      </c>
      <c r="F723" s="4">
        <v>1066</v>
      </c>
      <c r="G723" s="6">
        <v>86.818471666666696</v>
      </c>
      <c r="H723" s="6">
        <v>82.150088749999995</v>
      </c>
      <c r="I723" s="6">
        <v>71.821990833333302</v>
      </c>
      <c r="J723" s="13">
        <f t="shared" si="66"/>
        <v>80.263517083333326</v>
      </c>
      <c r="K723" s="15">
        <v>131.83612083333301</v>
      </c>
      <c r="L723" s="15">
        <v>134.36873333333301</v>
      </c>
      <c r="M723" s="15">
        <v>117.77160000000001</v>
      </c>
      <c r="N723" s="13">
        <f t="shared" si="67"/>
        <v>127.99215138888867</v>
      </c>
      <c r="O723" s="6">
        <v>81.981535833333297</v>
      </c>
      <c r="P723" s="6">
        <v>75.316680833333393</v>
      </c>
      <c r="Q723" s="6">
        <v>74.521062916666693</v>
      </c>
      <c r="R723" s="7">
        <f t="shared" si="68"/>
        <v>77.273093194444456</v>
      </c>
      <c r="S723" s="6">
        <v>204.689966666667</v>
      </c>
      <c r="T723" s="6">
        <v>133.57725416666699</v>
      </c>
      <c r="U723" s="6">
        <v>153.72073750000001</v>
      </c>
      <c r="V723" s="7">
        <f t="shared" si="69"/>
        <v>163.99598611111136</v>
      </c>
      <c r="W723" s="6">
        <v>120.82187500000001</v>
      </c>
      <c r="X723" s="6">
        <v>101.65738166666701</v>
      </c>
      <c r="Y723" s="6">
        <v>100.94448625</v>
      </c>
      <c r="Z723" s="17">
        <f t="shared" si="70"/>
        <v>107.80791430555568</v>
      </c>
      <c r="AA723" s="15">
        <v>777.04105416666698</v>
      </c>
      <c r="AB723" s="15">
        <v>855.01928750000002</v>
      </c>
      <c r="AC723" s="15">
        <v>806.88563750000003</v>
      </c>
      <c r="AD723" s="17">
        <f t="shared" si="71"/>
        <v>812.98199305555556</v>
      </c>
    </row>
    <row r="724" spans="1:30">
      <c r="A724" s="4">
        <v>3520372</v>
      </c>
      <c r="B724" s="5" t="s">
        <v>5902</v>
      </c>
      <c r="C724" s="5" t="s">
        <v>5903</v>
      </c>
      <c r="D724" s="5" t="s">
        <v>5904</v>
      </c>
      <c r="E724" s="5" t="s">
        <v>5902</v>
      </c>
      <c r="F724" s="4">
        <v>8824</v>
      </c>
      <c r="G724" s="6">
        <v>443.45239583333301</v>
      </c>
      <c r="H724" s="6">
        <v>307.28128750000002</v>
      </c>
      <c r="I724" s="6">
        <v>372.71787499999999</v>
      </c>
      <c r="J724" s="13">
        <f t="shared" si="66"/>
        <v>374.48385277777766</v>
      </c>
      <c r="K724" s="15">
        <v>383.34992499999998</v>
      </c>
      <c r="L724" s="15">
        <v>411.89721666666702</v>
      </c>
      <c r="M724" s="15">
        <v>364.35686666666697</v>
      </c>
      <c r="N724" s="13">
        <f t="shared" si="67"/>
        <v>386.53466944444466</v>
      </c>
      <c r="O724" s="6">
        <v>650.39295000000004</v>
      </c>
      <c r="P724" s="6">
        <v>1496.8264541666699</v>
      </c>
      <c r="Q724" s="6">
        <v>672.73847916666705</v>
      </c>
      <c r="R724" s="7">
        <f t="shared" si="68"/>
        <v>939.98596111111237</v>
      </c>
      <c r="S724" s="6">
        <v>744.18375000000003</v>
      </c>
      <c r="T724" s="6">
        <v>626.38252916666704</v>
      </c>
      <c r="U724" s="6">
        <v>745.47330416666705</v>
      </c>
      <c r="V724" s="7">
        <f t="shared" si="69"/>
        <v>705.34652777777808</v>
      </c>
      <c r="W724" s="6">
        <v>678.71888750000005</v>
      </c>
      <c r="X724" s="6">
        <v>580.3178375</v>
      </c>
      <c r="Y724" s="6">
        <v>613.00642083333298</v>
      </c>
      <c r="Z724" s="17">
        <f t="shared" si="70"/>
        <v>624.01438194444427</v>
      </c>
      <c r="AA724" s="15">
        <v>2659.9085958333299</v>
      </c>
      <c r="AB724" s="15">
        <v>2552.8137083333299</v>
      </c>
      <c r="AC724" s="15">
        <v>2537.4085624999998</v>
      </c>
      <c r="AD724" s="17">
        <f t="shared" si="71"/>
        <v>2583.3769555555532</v>
      </c>
    </row>
    <row r="725" spans="1:30" ht="30">
      <c r="A725" s="4">
        <v>7510079</v>
      </c>
      <c r="B725" s="5" t="s">
        <v>5905</v>
      </c>
      <c r="C725" s="5" t="s">
        <v>5906</v>
      </c>
      <c r="D725" s="5" t="s">
        <v>5907</v>
      </c>
      <c r="E725" s="5" t="s">
        <v>5905</v>
      </c>
      <c r="F725" s="4">
        <v>1071</v>
      </c>
      <c r="G725" s="6">
        <v>90.021054166666701</v>
      </c>
      <c r="H725" s="6">
        <v>100.319128333333</v>
      </c>
      <c r="I725" s="6">
        <v>96.7674241666667</v>
      </c>
      <c r="J725" s="13">
        <f t="shared" si="66"/>
        <v>95.702535555555457</v>
      </c>
      <c r="K725" s="15">
        <v>117.870066666667</v>
      </c>
      <c r="L725" s="15">
        <v>118.38788750000001</v>
      </c>
      <c r="M725" s="15">
        <v>107.29295875</v>
      </c>
      <c r="N725" s="13">
        <f t="shared" si="67"/>
        <v>114.51697097222234</v>
      </c>
      <c r="O725" s="6">
        <v>96.102102083333307</v>
      </c>
      <c r="P725" s="6">
        <v>105.926459583333</v>
      </c>
      <c r="Q725" s="6">
        <v>108.42066124999999</v>
      </c>
      <c r="R725" s="7">
        <f t="shared" si="68"/>
        <v>103.48307430555542</v>
      </c>
      <c r="S725" s="6">
        <v>113.694925</v>
      </c>
      <c r="T725" s="6">
        <v>125.100958333333</v>
      </c>
      <c r="U725" s="6">
        <v>114.20072500000001</v>
      </c>
      <c r="V725" s="7">
        <f t="shared" si="69"/>
        <v>117.66553611111101</v>
      </c>
      <c r="W725" s="6">
        <v>343.976783333333</v>
      </c>
      <c r="X725" s="6">
        <v>356.621258333333</v>
      </c>
      <c r="Y725" s="6">
        <v>347.591925</v>
      </c>
      <c r="Z725" s="17">
        <f t="shared" si="70"/>
        <v>349.3966555555553</v>
      </c>
      <c r="AA725" s="15">
        <v>146.78821666666701</v>
      </c>
      <c r="AB725" s="15">
        <v>129.40959583333299</v>
      </c>
      <c r="AC725" s="15">
        <v>151.50688333333301</v>
      </c>
      <c r="AD725" s="17">
        <f t="shared" si="71"/>
        <v>142.56823194444434</v>
      </c>
    </row>
    <row r="726" spans="1:30">
      <c r="A726" s="4">
        <v>3370349</v>
      </c>
      <c r="B726" s="5" t="s">
        <v>5908</v>
      </c>
      <c r="C726" s="5" t="s">
        <v>5909</v>
      </c>
      <c r="D726" s="5" t="s">
        <v>5910</v>
      </c>
      <c r="F726" s="4">
        <v>629</v>
      </c>
      <c r="G726" s="6">
        <v>90.124886250000003</v>
      </c>
      <c r="H726" s="6">
        <v>85.271333749999997</v>
      </c>
      <c r="I726" s="6">
        <v>82.693899166666696</v>
      </c>
      <c r="J726" s="13">
        <f t="shared" si="66"/>
        <v>86.030039722222227</v>
      </c>
      <c r="K726" s="15">
        <v>79.026117499999998</v>
      </c>
      <c r="L726" s="15">
        <v>75.381071250000005</v>
      </c>
      <c r="M726" s="15">
        <v>80.975771666666702</v>
      </c>
      <c r="N726" s="13">
        <f t="shared" si="67"/>
        <v>78.460986805555564</v>
      </c>
      <c r="O726" s="6">
        <v>221.30157500000001</v>
      </c>
      <c r="P726" s="6">
        <v>162.84372083333301</v>
      </c>
      <c r="Q726" s="6">
        <v>350.34213333333298</v>
      </c>
      <c r="R726" s="7">
        <f t="shared" si="68"/>
        <v>244.82914305555536</v>
      </c>
      <c r="S726" s="6">
        <v>386.1783125</v>
      </c>
      <c r="T726" s="6">
        <v>162.47502499999999</v>
      </c>
      <c r="U726" s="6">
        <v>118.64755416666701</v>
      </c>
      <c r="V726" s="7">
        <f t="shared" si="69"/>
        <v>222.43363055555565</v>
      </c>
      <c r="W726" s="6">
        <v>249.60528333333301</v>
      </c>
      <c r="X726" s="6">
        <v>218.44335833333301</v>
      </c>
      <c r="Y726" s="6">
        <v>226.27125833333301</v>
      </c>
      <c r="Z726" s="17">
        <f t="shared" si="70"/>
        <v>231.43996666666635</v>
      </c>
      <c r="AA726" s="15">
        <v>636.53633749999995</v>
      </c>
      <c r="AB726" s="15">
        <v>596.64787083333295</v>
      </c>
      <c r="AC726" s="15">
        <v>602.193716666667</v>
      </c>
      <c r="AD726" s="17">
        <f t="shared" si="71"/>
        <v>611.79264166666655</v>
      </c>
    </row>
    <row r="727" spans="1:30">
      <c r="A727" s="4">
        <v>1240152</v>
      </c>
      <c r="B727" s="5" t="s">
        <v>5911</v>
      </c>
      <c r="C727" s="5" t="s">
        <v>5912</v>
      </c>
      <c r="D727" s="5" t="s">
        <v>5913</v>
      </c>
      <c r="F727" s="4">
        <v>1675</v>
      </c>
      <c r="G727" s="6">
        <v>177.75035416666699</v>
      </c>
      <c r="H727" s="6">
        <v>137.02464583333301</v>
      </c>
      <c r="I727" s="6">
        <v>112.71373749999999</v>
      </c>
      <c r="J727" s="13">
        <f t="shared" si="66"/>
        <v>142.49624583333332</v>
      </c>
      <c r="K727" s="15">
        <v>120.52149583333301</v>
      </c>
      <c r="L727" s="15">
        <v>116.637908333333</v>
      </c>
      <c r="M727" s="15">
        <v>115.405741666667</v>
      </c>
      <c r="N727" s="13">
        <f t="shared" si="67"/>
        <v>117.52171527777767</v>
      </c>
      <c r="O727" s="6">
        <v>114.0775</v>
      </c>
      <c r="P727" s="6">
        <v>87.443702083333307</v>
      </c>
      <c r="Q727" s="6">
        <v>117.78489166666699</v>
      </c>
      <c r="R727" s="7">
        <f t="shared" si="68"/>
        <v>106.43536458333342</v>
      </c>
      <c r="S727" s="6">
        <v>103.796802916667</v>
      </c>
      <c r="T727" s="6">
        <v>148.59551666666701</v>
      </c>
      <c r="U727" s="6">
        <v>109.763520833333</v>
      </c>
      <c r="V727" s="7">
        <f t="shared" si="69"/>
        <v>120.71861347222234</v>
      </c>
      <c r="W727" s="6">
        <v>460.22309166666702</v>
      </c>
      <c r="X727" s="6">
        <v>606.42383749999999</v>
      </c>
      <c r="Y727" s="6">
        <v>585.527404166667</v>
      </c>
      <c r="Z727" s="17">
        <f t="shared" si="70"/>
        <v>550.72477777777794</v>
      </c>
      <c r="AA727" s="15">
        <v>7760.1811666666699</v>
      </c>
      <c r="AB727" s="15">
        <v>9095.0337083333307</v>
      </c>
      <c r="AC727" s="15">
        <v>9223.6204166666703</v>
      </c>
      <c r="AD727" s="17">
        <f t="shared" si="71"/>
        <v>8692.9450972222239</v>
      </c>
    </row>
    <row r="728" spans="1:30">
      <c r="A728" s="4">
        <v>380424</v>
      </c>
      <c r="B728" s="5" t="s">
        <v>5914</v>
      </c>
      <c r="C728" s="5" t="s">
        <v>5915</v>
      </c>
      <c r="D728" s="5" t="s">
        <v>5916</v>
      </c>
      <c r="F728" s="4">
        <v>3075</v>
      </c>
      <c r="G728" s="6">
        <v>82.023020833333305</v>
      </c>
      <c r="H728" s="6">
        <v>94.283985000000001</v>
      </c>
      <c r="I728" s="6">
        <v>67.214960416666699</v>
      </c>
      <c r="J728" s="13">
        <f t="shared" si="66"/>
        <v>81.173988749999992</v>
      </c>
      <c r="K728" s="15">
        <v>85.117373333333305</v>
      </c>
      <c r="L728" s="15">
        <v>75.2700754166667</v>
      </c>
      <c r="M728" s="15">
        <v>78.421926666666707</v>
      </c>
      <c r="N728" s="13">
        <f t="shared" si="67"/>
        <v>79.603125138888899</v>
      </c>
      <c r="O728" s="6">
        <v>93.794719166666695</v>
      </c>
      <c r="P728" s="6">
        <v>90.556695833333293</v>
      </c>
      <c r="Q728" s="6">
        <v>113.898991666667</v>
      </c>
      <c r="R728" s="7">
        <f t="shared" si="68"/>
        <v>99.41680222222233</v>
      </c>
      <c r="S728" s="6">
        <v>104.299928333333</v>
      </c>
      <c r="T728" s="6">
        <v>106.4651125</v>
      </c>
      <c r="U728" s="6">
        <v>106.898446666667</v>
      </c>
      <c r="V728" s="7">
        <f t="shared" si="69"/>
        <v>105.88782916666666</v>
      </c>
      <c r="W728" s="6">
        <v>414.28394583333301</v>
      </c>
      <c r="X728" s="6">
        <v>316.25235833333301</v>
      </c>
      <c r="Y728" s="6">
        <v>387.71789583333299</v>
      </c>
      <c r="Z728" s="17">
        <f t="shared" si="70"/>
        <v>372.75139999999965</v>
      </c>
      <c r="AA728" s="15">
        <v>379.18090000000001</v>
      </c>
      <c r="AB728" s="15">
        <v>309.89630833333302</v>
      </c>
      <c r="AC728" s="15">
        <v>324.6885375</v>
      </c>
      <c r="AD728" s="17">
        <f t="shared" si="71"/>
        <v>337.92191527777771</v>
      </c>
    </row>
    <row r="729" spans="1:30">
      <c r="A729" s="4">
        <v>3360279</v>
      </c>
      <c r="B729" s="5" t="s">
        <v>5914</v>
      </c>
      <c r="C729" s="5" t="s">
        <v>5915</v>
      </c>
      <c r="D729" s="5" t="s">
        <v>5916</v>
      </c>
      <c r="F729" s="4">
        <v>3075</v>
      </c>
      <c r="G729" s="6">
        <v>90.768510000000006</v>
      </c>
      <c r="H729" s="6">
        <v>113.862925</v>
      </c>
      <c r="I729" s="6">
        <v>104.56567250000001</v>
      </c>
      <c r="J729" s="13">
        <f t="shared" si="66"/>
        <v>103.0657025</v>
      </c>
      <c r="K729" s="15">
        <v>103.913840833333</v>
      </c>
      <c r="L729" s="15">
        <v>126.209229166667</v>
      </c>
      <c r="M729" s="15">
        <v>105.16151000000001</v>
      </c>
      <c r="N729" s="13">
        <f t="shared" si="67"/>
        <v>111.76152666666667</v>
      </c>
      <c r="O729" s="6">
        <v>120.11444166666701</v>
      </c>
      <c r="P729" s="6">
        <v>178.267666666667</v>
      </c>
      <c r="Q729" s="6">
        <v>137.13285416666699</v>
      </c>
      <c r="R729" s="7">
        <f t="shared" si="68"/>
        <v>145.17165416666703</v>
      </c>
      <c r="S729" s="6">
        <v>150.93302083333299</v>
      </c>
      <c r="T729" s="6">
        <v>124.662029166667</v>
      </c>
      <c r="U729" s="6">
        <v>140.233816666667</v>
      </c>
      <c r="V729" s="7">
        <f t="shared" si="69"/>
        <v>138.60962222222233</v>
      </c>
      <c r="W729" s="6">
        <v>556.37562500000001</v>
      </c>
      <c r="X729" s="6">
        <v>514.28560833333302</v>
      </c>
      <c r="Y729" s="6">
        <v>533.18380833333299</v>
      </c>
      <c r="Z729" s="17">
        <f t="shared" si="70"/>
        <v>534.61501388888871</v>
      </c>
      <c r="AA729" s="15">
        <v>553.160208333333</v>
      </c>
      <c r="AB729" s="15">
        <v>467.40668749999998</v>
      </c>
      <c r="AC729" s="15">
        <v>494.98747500000002</v>
      </c>
      <c r="AD729" s="17">
        <f t="shared" si="71"/>
        <v>505.18479027777767</v>
      </c>
    </row>
    <row r="730" spans="1:30">
      <c r="A730" s="4">
        <v>6250484</v>
      </c>
      <c r="B730" s="5" t="s">
        <v>5914</v>
      </c>
      <c r="C730" s="5" t="s">
        <v>5915</v>
      </c>
      <c r="D730" s="5" t="s">
        <v>5916</v>
      </c>
      <c r="F730" s="4">
        <v>3075</v>
      </c>
      <c r="G730" s="6">
        <v>113.029970833333</v>
      </c>
      <c r="H730" s="6">
        <v>80.630396250000004</v>
      </c>
      <c r="I730" s="6">
        <v>90.975110833333304</v>
      </c>
      <c r="J730" s="13">
        <f t="shared" si="66"/>
        <v>94.878492638888773</v>
      </c>
      <c r="K730" s="15">
        <v>78.053188750000004</v>
      </c>
      <c r="L730" s="15">
        <v>88.780721666666693</v>
      </c>
      <c r="M730" s="15">
        <v>86.555610416666696</v>
      </c>
      <c r="N730" s="13">
        <f t="shared" si="67"/>
        <v>84.463173611111131</v>
      </c>
      <c r="O730" s="6">
        <v>81.958645833333307</v>
      </c>
      <c r="P730" s="6">
        <v>80.130804583333301</v>
      </c>
      <c r="Q730" s="6">
        <v>80.571084583333302</v>
      </c>
      <c r="R730" s="7">
        <f t="shared" si="68"/>
        <v>80.88684499999998</v>
      </c>
      <c r="S730" s="6">
        <v>90.740822916666701</v>
      </c>
      <c r="T730" s="6">
        <v>78.236703333333296</v>
      </c>
      <c r="U730" s="6">
        <v>94.433315833333296</v>
      </c>
      <c r="V730" s="7">
        <f t="shared" si="69"/>
        <v>87.803614027777755</v>
      </c>
      <c r="W730" s="6">
        <v>185.71165833333299</v>
      </c>
      <c r="X730" s="6">
        <v>216.20864583333301</v>
      </c>
      <c r="Y730" s="6">
        <v>292.95423749999998</v>
      </c>
      <c r="Z730" s="17">
        <f t="shared" si="70"/>
        <v>231.624847222222</v>
      </c>
      <c r="AA730" s="15">
        <v>216.93970833333299</v>
      </c>
      <c r="AB730" s="15">
        <v>303.99616666666702</v>
      </c>
      <c r="AC730" s="15">
        <v>251.48818333333301</v>
      </c>
      <c r="AD730" s="17">
        <f t="shared" si="71"/>
        <v>257.474686111111</v>
      </c>
    </row>
    <row r="731" spans="1:30" ht="30">
      <c r="A731" s="4">
        <v>1240593</v>
      </c>
      <c r="B731" s="5" t="s">
        <v>5917</v>
      </c>
      <c r="C731" s="5" t="s">
        <v>5918</v>
      </c>
      <c r="D731" s="5" t="s">
        <v>5919</v>
      </c>
      <c r="E731" s="5" t="s">
        <v>5920</v>
      </c>
      <c r="F731" s="4">
        <v>8837</v>
      </c>
      <c r="G731" s="6">
        <v>157.08353333333301</v>
      </c>
      <c r="H731" s="6">
        <v>82.799474583333307</v>
      </c>
      <c r="I731" s="6">
        <v>121.5111625</v>
      </c>
      <c r="J731" s="13">
        <f t="shared" si="66"/>
        <v>120.4647234722221</v>
      </c>
      <c r="K731" s="15">
        <v>259.98614583333301</v>
      </c>
      <c r="L731" s="15">
        <v>289.92203333333299</v>
      </c>
      <c r="M731" s="15">
        <v>332.58409999999998</v>
      </c>
      <c r="N731" s="13">
        <f t="shared" si="67"/>
        <v>294.16409305555538</v>
      </c>
      <c r="O731" s="6">
        <v>98.337042499999995</v>
      </c>
      <c r="P731" s="6">
        <v>86.5471470833333</v>
      </c>
      <c r="Q731" s="6">
        <v>90.213774583333304</v>
      </c>
      <c r="R731" s="7">
        <f t="shared" si="68"/>
        <v>91.699321388888862</v>
      </c>
      <c r="S731" s="6">
        <v>220.487108333333</v>
      </c>
      <c r="T731" s="6">
        <v>237.77905416666701</v>
      </c>
      <c r="U731" s="6">
        <v>185.53105833333299</v>
      </c>
      <c r="V731" s="7">
        <f t="shared" si="69"/>
        <v>214.59907361111098</v>
      </c>
      <c r="W731" s="6">
        <v>2082.1058874999999</v>
      </c>
      <c r="X731" s="6">
        <v>2282.2842000000001</v>
      </c>
      <c r="Y731" s="6">
        <v>2373.4438208333299</v>
      </c>
      <c r="Z731" s="17">
        <f t="shared" si="70"/>
        <v>2245.94463611111</v>
      </c>
      <c r="AA731" s="15">
        <v>1607.0706958333301</v>
      </c>
      <c r="AB731" s="15">
        <v>1993.55009583333</v>
      </c>
      <c r="AC731" s="15">
        <v>2071.7625791666701</v>
      </c>
      <c r="AD731" s="17">
        <f t="shared" si="71"/>
        <v>1890.7944569444433</v>
      </c>
    </row>
    <row r="732" spans="1:30">
      <c r="A732" s="4">
        <v>1980670</v>
      </c>
      <c r="B732" s="5" t="s">
        <v>5921</v>
      </c>
      <c r="C732" s="5" t="s">
        <v>5922</v>
      </c>
      <c r="D732" s="5" t="s">
        <v>5923</v>
      </c>
      <c r="E732" s="5" t="s">
        <v>5921</v>
      </c>
      <c r="F732" s="4">
        <v>57530</v>
      </c>
      <c r="G732" s="6">
        <v>1134.54084583333</v>
      </c>
      <c r="H732" s="6">
        <v>997.66182916666696</v>
      </c>
      <c r="I732" s="6">
        <v>685.55598750000001</v>
      </c>
      <c r="J732" s="13">
        <f t="shared" si="66"/>
        <v>939.25288749999891</v>
      </c>
      <c r="K732" s="15">
        <v>1202.57277083333</v>
      </c>
      <c r="L732" s="15">
        <v>1225.81167083333</v>
      </c>
      <c r="M732" s="15">
        <v>1362.2885708333299</v>
      </c>
      <c r="N732" s="13">
        <f t="shared" si="67"/>
        <v>1263.5576708333299</v>
      </c>
      <c r="O732" s="6">
        <v>297.16617916666701</v>
      </c>
      <c r="P732" s="6">
        <v>270.260741666667</v>
      </c>
      <c r="Q732" s="6">
        <v>315.61307499999998</v>
      </c>
      <c r="R732" s="7">
        <f t="shared" si="68"/>
        <v>294.34666527777796</v>
      </c>
      <c r="S732" s="6">
        <v>850.15575833333298</v>
      </c>
      <c r="T732" s="6">
        <v>752.70525416666703</v>
      </c>
      <c r="U732" s="6">
        <v>307.79409166666699</v>
      </c>
      <c r="V732" s="7">
        <f t="shared" si="69"/>
        <v>636.88503472222237</v>
      </c>
      <c r="W732" s="6">
        <v>86.285926250000003</v>
      </c>
      <c r="X732" s="6">
        <v>92.542562916666697</v>
      </c>
      <c r="Y732" s="6">
        <v>85.378917083333306</v>
      </c>
      <c r="Z732" s="17">
        <f t="shared" si="70"/>
        <v>88.069135416666668</v>
      </c>
      <c r="AA732" s="15">
        <v>91.426408333333299</v>
      </c>
      <c r="AB732" s="15">
        <v>94.684193750000006</v>
      </c>
      <c r="AC732" s="15">
        <v>91.188773333333302</v>
      </c>
      <c r="AD732" s="17">
        <f t="shared" si="71"/>
        <v>92.433125138888883</v>
      </c>
    </row>
    <row r="733" spans="1:30" ht="30">
      <c r="A733" s="4">
        <v>2120097</v>
      </c>
      <c r="B733" s="5" t="s">
        <v>5924</v>
      </c>
      <c r="C733" s="5" t="s">
        <v>5925</v>
      </c>
      <c r="D733" s="5" t="s">
        <v>5926</v>
      </c>
      <c r="E733" s="5" t="s">
        <v>5924</v>
      </c>
      <c r="F733" s="4">
        <v>10036</v>
      </c>
      <c r="G733" s="6">
        <v>342.19516249999998</v>
      </c>
      <c r="H733" s="6">
        <v>302.76547499999998</v>
      </c>
      <c r="I733" s="6">
        <v>285.98716666666701</v>
      </c>
      <c r="J733" s="13">
        <f t="shared" si="66"/>
        <v>310.31593472222232</v>
      </c>
      <c r="K733" s="15">
        <v>279.967491666667</v>
      </c>
      <c r="L733" s="15">
        <v>376.34432916666702</v>
      </c>
      <c r="M733" s="15">
        <v>330.89829166666698</v>
      </c>
      <c r="N733" s="13">
        <f t="shared" si="67"/>
        <v>329.0700375000003</v>
      </c>
      <c r="O733" s="6">
        <v>148.55428333333299</v>
      </c>
      <c r="P733" s="6">
        <v>137.1865875</v>
      </c>
      <c r="Q733" s="6">
        <v>123.78298333333299</v>
      </c>
      <c r="R733" s="7">
        <f t="shared" si="68"/>
        <v>136.50795138888867</v>
      </c>
      <c r="S733" s="6">
        <v>164.071920833333</v>
      </c>
      <c r="T733" s="6">
        <v>146.73033333333299</v>
      </c>
      <c r="U733" s="6">
        <v>136.62310416666699</v>
      </c>
      <c r="V733" s="7">
        <f t="shared" si="69"/>
        <v>149.14178611111097</v>
      </c>
      <c r="W733" s="6">
        <v>128.72222500000001</v>
      </c>
      <c r="X733" s="6">
        <v>86.998663333333297</v>
      </c>
      <c r="Y733" s="6">
        <v>95.479567083333293</v>
      </c>
      <c r="Z733" s="17">
        <f t="shared" si="70"/>
        <v>103.73348513888887</v>
      </c>
      <c r="AA733" s="15">
        <v>104.44564375</v>
      </c>
      <c r="AB733" s="15">
        <v>125.34637499999999</v>
      </c>
      <c r="AC733" s="15">
        <v>104.23115125</v>
      </c>
      <c r="AD733" s="17">
        <f t="shared" si="71"/>
        <v>111.34105666666666</v>
      </c>
    </row>
    <row r="734" spans="1:30" ht="30">
      <c r="A734" s="4">
        <v>4610731</v>
      </c>
      <c r="B734" s="5" t="s">
        <v>5927</v>
      </c>
      <c r="C734" s="5" t="s">
        <v>5928</v>
      </c>
      <c r="D734" s="5" t="s">
        <v>5929</v>
      </c>
      <c r="E734" s="5" t="s">
        <v>5927</v>
      </c>
      <c r="F734" s="4">
        <v>8208</v>
      </c>
      <c r="G734" s="6">
        <v>539.10594166666704</v>
      </c>
      <c r="H734" s="6">
        <v>448.20401249999998</v>
      </c>
      <c r="I734" s="6">
        <v>544.03856250000001</v>
      </c>
      <c r="J734" s="13">
        <f t="shared" si="66"/>
        <v>510.44950555555562</v>
      </c>
      <c r="K734" s="15">
        <v>429.13027499999998</v>
      </c>
      <c r="L734" s="15">
        <v>485.56399166666699</v>
      </c>
      <c r="M734" s="15">
        <v>448.85251666666699</v>
      </c>
      <c r="N734" s="13">
        <f t="shared" si="67"/>
        <v>454.51559444444462</v>
      </c>
      <c r="O734" s="6">
        <v>203.576545833333</v>
      </c>
      <c r="P734" s="6">
        <v>96.773908750000004</v>
      </c>
      <c r="Q734" s="6">
        <v>170.46641249999999</v>
      </c>
      <c r="R734" s="7">
        <f t="shared" si="68"/>
        <v>156.93895569444433</v>
      </c>
      <c r="S734" s="6">
        <v>260.41311250000001</v>
      </c>
      <c r="T734" s="6">
        <v>245.78908749999999</v>
      </c>
      <c r="U734" s="6">
        <v>200.826195833333</v>
      </c>
      <c r="V734" s="7">
        <f t="shared" si="69"/>
        <v>235.67613194444434</v>
      </c>
      <c r="W734" s="6">
        <v>118.884266666667</v>
      </c>
      <c r="X734" s="6">
        <v>155.70127083333301</v>
      </c>
      <c r="Y734" s="6">
        <v>113.03667083333301</v>
      </c>
      <c r="Z734" s="17">
        <f t="shared" si="70"/>
        <v>129.20740277777767</v>
      </c>
      <c r="AA734" s="15">
        <v>103.52911374999999</v>
      </c>
      <c r="AB734" s="15">
        <v>110.54118416666699</v>
      </c>
      <c r="AC734" s="15">
        <v>96.403434583333294</v>
      </c>
      <c r="AD734" s="17">
        <f t="shared" si="71"/>
        <v>103.49124416666676</v>
      </c>
    </row>
    <row r="735" spans="1:30">
      <c r="A735" s="4">
        <v>3440168</v>
      </c>
      <c r="B735" s="5" t="s">
        <v>5930</v>
      </c>
      <c r="C735" s="5" t="s">
        <v>11305</v>
      </c>
      <c r="D735" s="5" t="s">
        <v>11305</v>
      </c>
      <c r="E735" s="5" t="s">
        <v>11305</v>
      </c>
      <c r="F735" s="4" t="s">
        <v>11305</v>
      </c>
      <c r="G735" s="6">
        <v>1092.0918375000001</v>
      </c>
      <c r="H735" s="6">
        <v>1179.28246666667</v>
      </c>
      <c r="I735" s="6">
        <v>1274.5355374999999</v>
      </c>
      <c r="J735" s="13">
        <f t="shared" si="66"/>
        <v>1181.9699472222235</v>
      </c>
      <c r="K735" s="15">
        <v>1021.8126375000001</v>
      </c>
      <c r="L735" s="15">
        <v>427.39654583333299</v>
      </c>
      <c r="M735" s="15">
        <v>954.90752499999996</v>
      </c>
      <c r="N735" s="13">
        <f t="shared" si="67"/>
        <v>801.37223611111096</v>
      </c>
      <c r="O735" s="6">
        <v>906.85654583333405</v>
      </c>
      <c r="P735" s="6">
        <v>1088.813725</v>
      </c>
      <c r="Q735" s="6">
        <v>891.15898333333303</v>
      </c>
      <c r="R735" s="7">
        <f t="shared" si="68"/>
        <v>962.27641805555561</v>
      </c>
      <c r="S735" s="6">
        <v>1896.61243333333</v>
      </c>
      <c r="T735" s="6">
        <v>1351.4518499999999</v>
      </c>
      <c r="U735" s="6">
        <v>1551.25377083333</v>
      </c>
      <c r="V735" s="7">
        <f t="shared" si="69"/>
        <v>1599.77268472222</v>
      </c>
      <c r="W735" s="6">
        <v>2140.661775</v>
      </c>
      <c r="X735" s="6">
        <v>2310.45391666667</v>
      </c>
      <c r="Y735" s="6">
        <v>2470.8152749999999</v>
      </c>
      <c r="Z735" s="17">
        <f t="shared" si="70"/>
        <v>2307.310322222223</v>
      </c>
      <c r="AA735" s="15">
        <v>2610.763175</v>
      </c>
      <c r="AB735" s="15">
        <v>3129.0536166666702</v>
      </c>
      <c r="AC735" s="15">
        <v>3227.6461416666698</v>
      </c>
      <c r="AD735" s="17">
        <f t="shared" si="71"/>
        <v>2989.1543111111132</v>
      </c>
    </row>
    <row r="736" spans="1:30" ht="30">
      <c r="A736" s="4">
        <v>1230441</v>
      </c>
      <c r="B736" s="5" t="s">
        <v>5931</v>
      </c>
      <c r="C736" s="5" t="s">
        <v>5932</v>
      </c>
      <c r="D736" s="5" t="s">
        <v>5933</v>
      </c>
      <c r="E736" s="5" t="s">
        <v>5931</v>
      </c>
      <c r="F736" s="4">
        <v>1107</v>
      </c>
      <c r="G736" s="6">
        <v>305.54457500000001</v>
      </c>
      <c r="H736" s="6">
        <v>88.139621666666699</v>
      </c>
      <c r="I736" s="6">
        <v>101.100955</v>
      </c>
      <c r="J736" s="13">
        <f t="shared" si="66"/>
        <v>164.9283838888889</v>
      </c>
      <c r="K736" s="15">
        <v>84.133529166666705</v>
      </c>
      <c r="L736" s="15">
        <v>84.714057916666704</v>
      </c>
      <c r="M736" s="15">
        <v>81.822252916666599</v>
      </c>
      <c r="N736" s="13">
        <f t="shared" si="67"/>
        <v>83.556613333333331</v>
      </c>
      <c r="O736" s="6">
        <v>116.6688</v>
      </c>
      <c r="P736" s="6">
        <v>76.239742500000006</v>
      </c>
      <c r="Q736" s="6">
        <v>81.335696249999998</v>
      </c>
      <c r="R736" s="7">
        <f t="shared" si="68"/>
        <v>91.414746250000007</v>
      </c>
      <c r="S736" s="6">
        <v>83.373311666666694</v>
      </c>
      <c r="T736" s="6">
        <v>83.356052500000004</v>
      </c>
      <c r="U736" s="6">
        <v>81.2338891666667</v>
      </c>
      <c r="V736" s="7">
        <f t="shared" si="69"/>
        <v>82.654417777777795</v>
      </c>
      <c r="W736" s="6">
        <v>72.816345833333301</v>
      </c>
      <c r="X736" s="6">
        <v>90.058135416666701</v>
      </c>
      <c r="Y736" s="6">
        <v>70.735919166666704</v>
      </c>
      <c r="Z736" s="17">
        <f t="shared" si="70"/>
        <v>77.870133472222236</v>
      </c>
      <c r="AA736" s="15">
        <v>94.145508333333296</v>
      </c>
      <c r="AB736" s="15">
        <v>83.649958333333302</v>
      </c>
      <c r="AC736" s="15">
        <v>80.532505416666694</v>
      </c>
      <c r="AD736" s="17">
        <f t="shared" si="71"/>
        <v>86.10932402777776</v>
      </c>
    </row>
    <row r="737" spans="1:30">
      <c r="A737" s="4">
        <v>7200270</v>
      </c>
      <c r="B737" s="5" t="s">
        <v>5934</v>
      </c>
      <c r="C737" s="5" t="s">
        <v>5935</v>
      </c>
      <c r="D737" s="5" t="s">
        <v>10283</v>
      </c>
      <c r="E737" s="5" t="s">
        <v>10284</v>
      </c>
      <c r="F737" s="4">
        <v>1111</v>
      </c>
      <c r="G737" s="6">
        <v>1027.2191499999999</v>
      </c>
      <c r="H737" s="6">
        <v>1781.752</v>
      </c>
      <c r="I737" s="6">
        <v>1298.635475</v>
      </c>
      <c r="J737" s="13">
        <f t="shared" si="66"/>
        <v>1369.2022083333334</v>
      </c>
      <c r="K737" s="15">
        <v>1500.4541666666701</v>
      </c>
      <c r="L737" s="15">
        <v>1309.0989500000001</v>
      </c>
      <c r="M737" s="15">
        <v>1492.5821166666699</v>
      </c>
      <c r="N737" s="13">
        <f t="shared" si="67"/>
        <v>1434.0450777777799</v>
      </c>
      <c r="O737" s="6">
        <v>313.97391249999998</v>
      </c>
      <c r="P737" s="6">
        <v>175.32832500000001</v>
      </c>
      <c r="Q737" s="6">
        <v>309.009520833333</v>
      </c>
      <c r="R737" s="7">
        <f t="shared" si="68"/>
        <v>266.10391944444433</v>
      </c>
      <c r="S737" s="6">
        <v>460.68629166666699</v>
      </c>
      <c r="T737" s="6">
        <v>480.31055833333301</v>
      </c>
      <c r="U737" s="6">
        <v>335.81077499999998</v>
      </c>
      <c r="V737" s="7">
        <f t="shared" si="69"/>
        <v>425.60254166666664</v>
      </c>
      <c r="W737" s="6">
        <v>145.41064583333301</v>
      </c>
      <c r="X737" s="6">
        <v>129.335354166667</v>
      </c>
      <c r="Y737" s="6">
        <v>150.8136375</v>
      </c>
      <c r="Z737" s="17">
        <f t="shared" si="70"/>
        <v>141.85321250000001</v>
      </c>
      <c r="AA737" s="15">
        <v>112.95162500000001</v>
      </c>
      <c r="AB737" s="15">
        <v>97.172279583333307</v>
      </c>
      <c r="AC737" s="15">
        <v>102.657694166667</v>
      </c>
      <c r="AD737" s="17">
        <f t="shared" si="71"/>
        <v>104.26053291666676</v>
      </c>
    </row>
    <row r="738" spans="1:30">
      <c r="A738" s="4">
        <v>5260685</v>
      </c>
      <c r="B738" s="5" t="s">
        <v>10285</v>
      </c>
      <c r="C738" s="5" t="s">
        <v>10286</v>
      </c>
      <c r="D738" s="5" t="s">
        <v>10287</v>
      </c>
      <c r="F738" s="4">
        <v>11200</v>
      </c>
      <c r="G738" s="6">
        <v>884.27928333333296</v>
      </c>
      <c r="H738" s="6">
        <v>519.616533333333</v>
      </c>
      <c r="I738" s="6">
        <v>605.60592916666701</v>
      </c>
      <c r="J738" s="13">
        <f t="shared" si="66"/>
        <v>669.83391527777769</v>
      </c>
      <c r="K738" s="15">
        <v>908.710354166667</v>
      </c>
      <c r="L738" s="15">
        <v>540.93870833333301</v>
      </c>
      <c r="M738" s="15">
        <v>674.283520833333</v>
      </c>
      <c r="N738" s="13">
        <f t="shared" si="67"/>
        <v>707.97752777777771</v>
      </c>
      <c r="O738" s="6">
        <v>225.06705833333299</v>
      </c>
      <c r="P738" s="6">
        <v>247.32004583333301</v>
      </c>
      <c r="Q738" s="6">
        <v>198.3405625</v>
      </c>
      <c r="R738" s="7">
        <f t="shared" si="68"/>
        <v>223.57588888888867</v>
      </c>
      <c r="S738" s="6">
        <v>142.41289583333301</v>
      </c>
      <c r="T738" s="6">
        <v>203.26571250000001</v>
      </c>
      <c r="U738" s="6">
        <v>193.18563750000001</v>
      </c>
      <c r="V738" s="7">
        <f t="shared" si="69"/>
        <v>179.62141527777769</v>
      </c>
      <c r="W738" s="6">
        <v>116.370545833333</v>
      </c>
      <c r="X738" s="6">
        <v>130.54276666666701</v>
      </c>
      <c r="Y738" s="6">
        <v>115.3111875</v>
      </c>
      <c r="Z738" s="17">
        <f t="shared" si="70"/>
        <v>120.74150000000002</v>
      </c>
      <c r="AA738" s="15">
        <v>118.05544999999999</v>
      </c>
      <c r="AB738" s="15">
        <v>100.05986</v>
      </c>
      <c r="AC738" s="15">
        <v>95.321747083333307</v>
      </c>
      <c r="AD738" s="17">
        <f t="shared" si="71"/>
        <v>104.47901902777777</v>
      </c>
    </row>
    <row r="739" spans="1:30">
      <c r="A739" s="4">
        <v>7380376</v>
      </c>
      <c r="B739" s="5" t="s">
        <v>10285</v>
      </c>
      <c r="C739" s="5" t="s">
        <v>10286</v>
      </c>
      <c r="D739" s="5" t="s">
        <v>10287</v>
      </c>
      <c r="F739" s="4">
        <v>11200</v>
      </c>
      <c r="G739" s="6">
        <v>406.49789583333302</v>
      </c>
      <c r="H739" s="6">
        <v>719.91072916666701</v>
      </c>
      <c r="I739" s="6">
        <v>493.664179166667</v>
      </c>
      <c r="J739" s="13">
        <f t="shared" si="66"/>
        <v>540.02426805555569</v>
      </c>
      <c r="K739" s="15">
        <v>906.37467916666697</v>
      </c>
      <c r="L739" s="15">
        <v>141.736966666667</v>
      </c>
      <c r="M739" s="15">
        <v>740.08095000000003</v>
      </c>
      <c r="N739" s="13">
        <f t="shared" si="67"/>
        <v>596.06419861111135</v>
      </c>
      <c r="O739" s="6">
        <v>193.54105833333301</v>
      </c>
      <c r="P739" s="6">
        <v>93.019262083333302</v>
      </c>
      <c r="Q739" s="6">
        <v>179.19374166666699</v>
      </c>
      <c r="R739" s="7">
        <f t="shared" si="68"/>
        <v>155.25135402777775</v>
      </c>
      <c r="S739" s="6">
        <v>234.762341666667</v>
      </c>
      <c r="T739" s="6">
        <v>179.92840000000001</v>
      </c>
      <c r="U739" s="6">
        <v>203.754616666667</v>
      </c>
      <c r="V739" s="7">
        <f t="shared" si="69"/>
        <v>206.14845277777803</v>
      </c>
      <c r="W739" s="6">
        <v>99.511935833333297</v>
      </c>
      <c r="X739" s="6">
        <v>123.467141666667</v>
      </c>
      <c r="Y739" s="6">
        <v>108.726288333333</v>
      </c>
      <c r="Z739" s="17">
        <f t="shared" si="70"/>
        <v>110.56845527777777</v>
      </c>
      <c r="AA739" s="15">
        <v>95.892438749999997</v>
      </c>
      <c r="AB739" s="15">
        <v>93.129387500000007</v>
      </c>
      <c r="AC739" s="15">
        <v>90.948046250000004</v>
      </c>
      <c r="AD739" s="17">
        <f t="shared" si="71"/>
        <v>93.323290833333331</v>
      </c>
    </row>
    <row r="740" spans="1:30" ht="30">
      <c r="A740" s="4">
        <v>6200348</v>
      </c>
      <c r="B740" s="5" t="s">
        <v>10288</v>
      </c>
      <c r="C740" s="5" t="s">
        <v>10289</v>
      </c>
      <c r="D740" s="5" t="s">
        <v>10290</v>
      </c>
      <c r="E740" s="5" t="s">
        <v>10288</v>
      </c>
      <c r="F740" s="4">
        <v>1113</v>
      </c>
      <c r="G740" s="6">
        <v>224.87342916666699</v>
      </c>
      <c r="H740" s="6">
        <v>310.14833750000003</v>
      </c>
      <c r="I740" s="6">
        <v>142.74940000000001</v>
      </c>
      <c r="J740" s="13">
        <f t="shared" si="66"/>
        <v>225.92372222222232</v>
      </c>
      <c r="K740" s="15">
        <v>242.16539166666701</v>
      </c>
      <c r="L740" s="15">
        <v>681.11275833333298</v>
      </c>
      <c r="M740" s="15">
        <v>420.17753750000003</v>
      </c>
      <c r="N740" s="13">
        <f t="shared" si="67"/>
        <v>447.81856250000004</v>
      </c>
      <c r="O740" s="6">
        <v>114.6594375</v>
      </c>
      <c r="P740" s="6">
        <v>102.264327916667</v>
      </c>
      <c r="Q740" s="6">
        <v>94.167850000000001</v>
      </c>
      <c r="R740" s="7">
        <f t="shared" si="68"/>
        <v>103.69720513888899</v>
      </c>
      <c r="S740" s="6">
        <v>88.5715470833333</v>
      </c>
      <c r="T740" s="6">
        <v>122.390733333333</v>
      </c>
      <c r="U740" s="6">
        <v>87.3144945833333</v>
      </c>
      <c r="V740" s="7">
        <f t="shared" si="69"/>
        <v>99.425591666666534</v>
      </c>
      <c r="W740" s="6">
        <v>97.617135833333293</v>
      </c>
      <c r="X740" s="6">
        <v>93.882617083333301</v>
      </c>
      <c r="Y740" s="6">
        <v>89.962251666666702</v>
      </c>
      <c r="Z740" s="17">
        <f t="shared" si="70"/>
        <v>93.820668194444423</v>
      </c>
      <c r="AA740" s="15">
        <v>79.714709166666694</v>
      </c>
      <c r="AB740" s="15">
        <v>99.536355416666595</v>
      </c>
      <c r="AC740" s="15">
        <v>91.731252916666705</v>
      </c>
      <c r="AD740" s="17">
        <f t="shared" si="71"/>
        <v>90.327439166666679</v>
      </c>
    </row>
    <row r="741" spans="1:30">
      <c r="A741" s="4">
        <v>6420356</v>
      </c>
      <c r="B741" s="5" t="s">
        <v>10291</v>
      </c>
      <c r="C741" s="5" t="s">
        <v>10292</v>
      </c>
      <c r="D741" s="5" t="s">
        <v>10293</v>
      </c>
      <c r="E741" s="5" t="s">
        <v>10291</v>
      </c>
      <c r="F741" s="4">
        <v>1114</v>
      </c>
      <c r="G741" s="6">
        <v>125.7783125</v>
      </c>
      <c r="H741" s="6">
        <v>151.47331666666699</v>
      </c>
      <c r="I741" s="6">
        <v>122.300154166667</v>
      </c>
      <c r="J741" s="13">
        <f t="shared" si="66"/>
        <v>133.183927777778</v>
      </c>
      <c r="K741" s="15">
        <v>137.232891666667</v>
      </c>
      <c r="L741" s="15">
        <v>123.993916666667</v>
      </c>
      <c r="M741" s="15">
        <v>107.9571875</v>
      </c>
      <c r="N741" s="13">
        <f t="shared" si="67"/>
        <v>123.06133194444469</v>
      </c>
      <c r="O741" s="6">
        <v>102.10183208333299</v>
      </c>
      <c r="P741" s="6">
        <v>80.027154999999993</v>
      </c>
      <c r="Q741" s="6">
        <v>96.688727499999999</v>
      </c>
      <c r="R741" s="7">
        <f t="shared" si="68"/>
        <v>92.939238194444329</v>
      </c>
      <c r="S741" s="6">
        <v>180.293720833333</v>
      </c>
      <c r="T741" s="6">
        <v>146.55101250000001</v>
      </c>
      <c r="U741" s="6">
        <v>109.4492925</v>
      </c>
      <c r="V741" s="7">
        <f t="shared" si="69"/>
        <v>145.43134194444434</v>
      </c>
      <c r="W741" s="6">
        <v>106.735360833333</v>
      </c>
      <c r="X741" s="6">
        <v>88.859795833333294</v>
      </c>
      <c r="Y741" s="6">
        <v>83.415110416666593</v>
      </c>
      <c r="Z741" s="17">
        <f t="shared" si="70"/>
        <v>93.003422361110964</v>
      </c>
      <c r="AA741" s="15">
        <v>508.57332500000001</v>
      </c>
      <c r="AB741" s="15">
        <v>401.73680000000002</v>
      </c>
      <c r="AC741" s="15">
        <v>488.28653333333301</v>
      </c>
      <c r="AD741" s="17">
        <f t="shared" si="71"/>
        <v>466.19888611111099</v>
      </c>
    </row>
    <row r="742" spans="1:30">
      <c r="A742" s="4">
        <v>610598</v>
      </c>
      <c r="B742" s="5" t="s">
        <v>10294</v>
      </c>
      <c r="C742" s="5" t="s">
        <v>10295</v>
      </c>
      <c r="D742" s="5" t="s">
        <v>10296</v>
      </c>
      <c r="E742" s="5" t="s">
        <v>10297</v>
      </c>
      <c r="F742" s="4">
        <v>1117</v>
      </c>
      <c r="G742" s="6">
        <v>72.737171250000003</v>
      </c>
      <c r="H742" s="6">
        <v>90.552861666666701</v>
      </c>
      <c r="I742" s="6">
        <v>88.60258125</v>
      </c>
      <c r="J742" s="13">
        <f t="shared" si="66"/>
        <v>83.964204722222235</v>
      </c>
      <c r="K742" s="15">
        <v>85.777993333333299</v>
      </c>
      <c r="L742" s="15">
        <v>103.962024583333</v>
      </c>
      <c r="M742" s="15">
        <v>82.030934999999999</v>
      </c>
      <c r="N742" s="13">
        <f t="shared" si="67"/>
        <v>90.590317638888777</v>
      </c>
      <c r="O742" s="6">
        <v>100.33681541666699</v>
      </c>
      <c r="P742" s="6">
        <v>88.306301250000004</v>
      </c>
      <c r="Q742" s="6">
        <v>93.398021666666693</v>
      </c>
      <c r="R742" s="7">
        <f t="shared" si="68"/>
        <v>94.013712777777911</v>
      </c>
      <c r="S742" s="6">
        <v>94.552247083333299</v>
      </c>
      <c r="T742" s="6">
        <v>89.338666666666697</v>
      </c>
      <c r="U742" s="6">
        <v>84.887086666666605</v>
      </c>
      <c r="V742" s="7">
        <f t="shared" si="69"/>
        <v>89.592666805555538</v>
      </c>
      <c r="W742" s="6">
        <v>113.372554166667</v>
      </c>
      <c r="X742" s="6">
        <v>112.27053333333301</v>
      </c>
      <c r="Y742" s="6">
        <v>109.97310375000001</v>
      </c>
      <c r="Z742" s="17">
        <f t="shared" si="70"/>
        <v>111.87206375000001</v>
      </c>
      <c r="AA742" s="15">
        <v>267.49728750000003</v>
      </c>
      <c r="AB742" s="15">
        <v>249.92848749999999</v>
      </c>
      <c r="AC742" s="15">
        <v>233.10567916666699</v>
      </c>
      <c r="AD742" s="17">
        <f t="shared" si="71"/>
        <v>250.177151388889</v>
      </c>
    </row>
    <row r="743" spans="1:30">
      <c r="A743" s="4">
        <v>3190246</v>
      </c>
      <c r="B743" s="5" t="s">
        <v>10298</v>
      </c>
      <c r="C743" s="5" t="s">
        <v>10299</v>
      </c>
      <c r="D743" s="5" t="s">
        <v>10300</v>
      </c>
      <c r="E743" s="5" t="s">
        <v>10301</v>
      </c>
      <c r="F743" s="4">
        <v>1124</v>
      </c>
      <c r="G743" s="6">
        <v>120.346175</v>
      </c>
      <c r="H743" s="6">
        <v>91.707487083333305</v>
      </c>
      <c r="I743" s="6">
        <v>98.145143333333294</v>
      </c>
      <c r="J743" s="13">
        <f t="shared" si="66"/>
        <v>103.39960180555552</v>
      </c>
      <c r="K743" s="15">
        <v>115.477595833333</v>
      </c>
      <c r="L743" s="15">
        <v>115.92732916666699</v>
      </c>
      <c r="M743" s="15">
        <v>193.248883333333</v>
      </c>
      <c r="N743" s="13">
        <f t="shared" si="67"/>
        <v>141.55126944444433</v>
      </c>
      <c r="O743" s="6">
        <v>332.52595000000002</v>
      </c>
      <c r="P743" s="6">
        <v>736.88076249999995</v>
      </c>
      <c r="Q743" s="6">
        <v>470.92490833333301</v>
      </c>
      <c r="R743" s="7">
        <f t="shared" si="68"/>
        <v>513.44387361111092</v>
      </c>
      <c r="S743" s="6">
        <v>380.59547083333302</v>
      </c>
      <c r="T743" s="6">
        <v>341.49729166666702</v>
      </c>
      <c r="U743" s="6">
        <v>401.73680000000002</v>
      </c>
      <c r="V743" s="7">
        <f t="shared" si="69"/>
        <v>374.60985416666671</v>
      </c>
      <c r="W743" s="6">
        <v>481.99197916666702</v>
      </c>
      <c r="X743" s="6">
        <v>429.13027499999998</v>
      </c>
      <c r="Y743" s="6">
        <v>445.945966666667</v>
      </c>
      <c r="Z743" s="17">
        <f t="shared" si="70"/>
        <v>452.35607361111141</v>
      </c>
      <c r="AA743" s="15">
        <v>372.71787499999999</v>
      </c>
      <c r="AB743" s="15">
        <v>358.81549166666701</v>
      </c>
      <c r="AC743" s="15">
        <v>394.38455833333302</v>
      </c>
      <c r="AD743" s="17">
        <f t="shared" si="71"/>
        <v>375.30597499999999</v>
      </c>
    </row>
    <row r="744" spans="1:30">
      <c r="A744" s="4">
        <v>5690241</v>
      </c>
      <c r="B744" s="5" t="s">
        <v>10302</v>
      </c>
      <c r="C744" s="5" t="s">
        <v>10303</v>
      </c>
      <c r="D744" s="5" t="s">
        <v>10304</v>
      </c>
      <c r="E744" s="5" t="s">
        <v>10302</v>
      </c>
      <c r="F744" s="4">
        <v>140578</v>
      </c>
      <c r="G744" s="6">
        <v>541.53115416666697</v>
      </c>
      <c r="H744" s="6">
        <v>165.71109583333299</v>
      </c>
      <c r="I744" s="6">
        <v>440.58891249999999</v>
      </c>
      <c r="J744" s="13">
        <f t="shared" si="66"/>
        <v>382.61038750000006</v>
      </c>
      <c r="K744" s="15">
        <v>124.182791666667</v>
      </c>
      <c r="L744" s="15">
        <v>152.71530833333301</v>
      </c>
      <c r="M744" s="15">
        <v>117.556175</v>
      </c>
      <c r="N744" s="13">
        <f t="shared" si="67"/>
        <v>131.48475833333333</v>
      </c>
      <c r="O744" s="6">
        <v>146.15880000000001</v>
      </c>
      <c r="P744" s="6">
        <v>195.29850416666699</v>
      </c>
      <c r="Q744" s="6">
        <v>127.0778375</v>
      </c>
      <c r="R744" s="7">
        <f t="shared" si="68"/>
        <v>156.17838055555566</v>
      </c>
      <c r="S744" s="6">
        <v>90.308936666666696</v>
      </c>
      <c r="T744" s="6">
        <v>116.696725</v>
      </c>
      <c r="U744" s="6">
        <v>180.09743333333299</v>
      </c>
      <c r="V744" s="7">
        <f t="shared" si="69"/>
        <v>129.03436499999989</v>
      </c>
      <c r="W744" s="6">
        <v>166.8660375</v>
      </c>
      <c r="X744" s="6">
        <v>209.21915833333301</v>
      </c>
      <c r="Y744" s="6">
        <v>192.812608333333</v>
      </c>
      <c r="Z744" s="17">
        <f t="shared" si="70"/>
        <v>189.63260138888867</v>
      </c>
      <c r="AA744" s="15">
        <v>140.619895833333</v>
      </c>
      <c r="AB744" s="15">
        <v>173.61773333333301</v>
      </c>
      <c r="AC744" s="15">
        <v>207.33395416666701</v>
      </c>
      <c r="AD744" s="17">
        <f t="shared" si="71"/>
        <v>173.85719444444433</v>
      </c>
    </row>
    <row r="745" spans="1:30" ht="30">
      <c r="A745" s="4">
        <v>380528</v>
      </c>
      <c r="B745" s="5" t="s">
        <v>10305</v>
      </c>
      <c r="C745" s="5" t="s">
        <v>10306</v>
      </c>
      <c r="D745" s="5" t="s">
        <v>10307</v>
      </c>
      <c r="E745" s="5" t="s">
        <v>10305</v>
      </c>
      <c r="F745" s="4">
        <v>26973</v>
      </c>
      <c r="G745" s="6">
        <v>232.381920833333</v>
      </c>
      <c r="H745" s="6">
        <v>479.39154166666702</v>
      </c>
      <c r="I745" s="6">
        <v>358.52534583333301</v>
      </c>
      <c r="J745" s="13">
        <f t="shared" si="66"/>
        <v>356.76626944444433</v>
      </c>
      <c r="K745" s="15">
        <v>363.37519583333301</v>
      </c>
      <c r="L745" s="15">
        <v>208.19786250000001</v>
      </c>
      <c r="M745" s="15">
        <v>552.05892916666699</v>
      </c>
      <c r="N745" s="13">
        <f t="shared" si="67"/>
        <v>374.54399583333333</v>
      </c>
      <c r="O745" s="6">
        <v>195.95155</v>
      </c>
      <c r="P745" s="6">
        <v>104.83257666666699</v>
      </c>
      <c r="Q745" s="6">
        <v>287.94130416666701</v>
      </c>
      <c r="R745" s="7">
        <f t="shared" si="68"/>
        <v>196.241810277778</v>
      </c>
      <c r="S745" s="6">
        <v>175.87075833333299</v>
      </c>
      <c r="T745" s="6">
        <v>284.22624999999999</v>
      </c>
      <c r="U745" s="6">
        <v>227.15120833333299</v>
      </c>
      <c r="V745" s="7">
        <f t="shared" si="69"/>
        <v>229.08273888888866</v>
      </c>
      <c r="W745" s="6">
        <v>281.00729583333299</v>
      </c>
      <c r="X745" s="6">
        <v>280.89678333333302</v>
      </c>
      <c r="Y745" s="6">
        <v>193.13545833333299</v>
      </c>
      <c r="Z745" s="17">
        <f t="shared" si="70"/>
        <v>251.67984583333296</v>
      </c>
      <c r="AA745" s="15">
        <v>106.750840833333</v>
      </c>
      <c r="AB745" s="15">
        <v>101.51147166666701</v>
      </c>
      <c r="AC745" s="15">
        <v>93.146919999999994</v>
      </c>
      <c r="AD745" s="17">
        <f t="shared" si="71"/>
        <v>100.46974416666667</v>
      </c>
    </row>
    <row r="746" spans="1:30">
      <c r="A746" s="4">
        <v>2260600</v>
      </c>
      <c r="B746" s="5" t="s">
        <v>10308</v>
      </c>
      <c r="C746" s="5" t="s">
        <v>5983</v>
      </c>
      <c r="D746" s="5" t="s">
        <v>5984</v>
      </c>
      <c r="E746" s="5" t="s">
        <v>10308</v>
      </c>
      <c r="F746" s="4">
        <v>56994</v>
      </c>
      <c r="G746" s="6">
        <v>186.8092125</v>
      </c>
      <c r="H746" s="6">
        <v>248.47466666666699</v>
      </c>
      <c r="I746" s="6">
        <v>197.40776666666699</v>
      </c>
      <c r="J746" s="13">
        <f t="shared" si="66"/>
        <v>210.89721527777797</v>
      </c>
      <c r="K746" s="15">
        <v>167.80497916666701</v>
      </c>
      <c r="L746" s="15">
        <v>155.762245833333</v>
      </c>
      <c r="M746" s="15">
        <v>203.644579166667</v>
      </c>
      <c r="N746" s="13">
        <f t="shared" si="67"/>
        <v>175.73726805555566</v>
      </c>
      <c r="O746" s="6">
        <v>179.82434166666701</v>
      </c>
      <c r="P746" s="6">
        <v>141.87020416666701</v>
      </c>
      <c r="Q746" s="6">
        <v>176.354254166667</v>
      </c>
      <c r="R746" s="7">
        <f t="shared" si="68"/>
        <v>166.01626666666701</v>
      </c>
      <c r="S746" s="6">
        <v>215.893683333333</v>
      </c>
      <c r="T746" s="6">
        <v>210.07769999999999</v>
      </c>
      <c r="U746" s="6">
        <v>217.1939625</v>
      </c>
      <c r="V746" s="7">
        <f t="shared" si="69"/>
        <v>214.38844861111102</v>
      </c>
      <c r="W746" s="6">
        <v>316.82129166666698</v>
      </c>
      <c r="X746" s="6">
        <v>616.48905000000002</v>
      </c>
      <c r="Y746" s="6">
        <v>427.85879999999997</v>
      </c>
      <c r="Z746" s="17">
        <f t="shared" si="70"/>
        <v>453.72304722222231</v>
      </c>
      <c r="AA746" s="15">
        <v>590.80764583333303</v>
      </c>
      <c r="AB746" s="15">
        <v>928.75395000000003</v>
      </c>
      <c r="AC746" s="15">
        <v>966.78859583333303</v>
      </c>
      <c r="AD746" s="17">
        <f t="shared" si="71"/>
        <v>828.78339722222199</v>
      </c>
    </row>
    <row r="747" spans="1:30">
      <c r="A747" s="4">
        <v>2630687</v>
      </c>
      <c r="B747" s="5" t="s">
        <v>10308</v>
      </c>
      <c r="C747" s="5" t="s">
        <v>5983</v>
      </c>
      <c r="D747" s="5" t="s">
        <v>5984</v>
      </c>
      <c r="E747" s="5" t="s">
        <v>10308</v>
      </c>
      <c r="F747" s="4">
        <v>56994</v>
      </c>
      <c r="G747" s="6">
        <v>439.358679166667</v>
      </c>
      <c r="H747" s="6">
        <v>678.11997916666701</v>
      </c>
      <c r="I747" s="6">
        <v>555.70739583333295</v>
      </c>
      <c r="J747" s="13">
        <f t="shared" si="66"/>
        <v>557.72868472222228</v>
      </c>
      <c r="K747" s="15">
        <v>766.62835833333304</v>
      </c>
      <c r="L747" s="15">
        <v>315.73243333333301</v>
      </c>
      <c r="M747" s="15">
        <v>708.71064166666702</v>
      </c>
      <c r="N747" s="13">
        <f t="shared" si="67"/>
        <v>597.02381111111106</v>
      </c>
      <c r="O747" s="6">
        <v>532.63869999999997</v>
      </c>
      <c r="P747" s="6">
        <v>360.19310833333299</v>
      </c>
      <c r="Q747" s="6">
        <v>443.68394583333298</v>
      </c>
      <c r="R747" s="7">
        <f t="shared" si="68"/>
        <v>445.50525138888861</v>
      </c>
      <c r="S747" s="6">
        <v>575.32732916666703</v>
      </c>
      <c r="T747" s="6">
        <v>581.26819583333304</v>
      </c>
      <c r="U747" s="6">
        <v>586.40772083333297</v>
      </c>
      <c r="V747" s="7">
        <f t="shared" si="69"/>
        <v>581.00108194444431</v>
      </c>
      <c r="W747" s="6">
        <v>1365.4837958333301</v>
      </c>
      <c r="X747" s="6">
        <v>1440.8244458333299</v>
      </c>
      <c r="Y747" s="6">
        <v>1309.5867541666701</v>
      </c>
      <c r="Z747" s="17">
        <f t="shared" si="70"/>
        <v>1371.9649986111101</v>
      </c>
      <c r="AA747" s="15">
        <v>4150.6758749999999</v>
      </c>
      <c r="AB747" s="15">
        <v>3740.7239749999999</v>
      </c>
      <c r="AC747" s="15">
        <v>4361.49945833333</v>
      </c>
      <c r="AD747" s="17">
        <f t="shared" si="71"/>
        <v>4084.2997694444434</v>
      </c>
    </row>
    <row r="748" spans="1:30">
      <c r="A748" s="4">
        <v>7100689</v>
      </c>
      <c r="B748" s="5" t="s">
        <v>5985</v>
      </c>
      <c r="C748" s="5" t="s">
        <v>5986</v>
      </c>
      <c r="D748" s="5" t="s">
        <v>5987</v>
      </c>
      <c r="E748" s="5" t="s">
        <v>5985</v>
      </c>
      <c r="F748" s="4">
        <v>25884</v>
      </c>
      <c r="G748" s="6">
        <v>92.496199166666699</v>
      </c>
      <c r="H748" s="6">
        <v>79.381997499999997</v>
      </c>
      <c r="I748" s="6">
        <v>76.935614583333304</v>
      </c>
      <c r="J748" s="13">
        <f t="shared" si="66"/>
        <v>82.937937083333338</v>
      </c>
      <c r="K748" s="15">
        <v>75.972829583333393</v>
      </c>
      <c r="L748" s="15">
        <v>71.467957916666705</v>
      </c>
      <c r="M748" s="15">
        <v>82.577765416666693</v>
      </c>
      <c r="N748" s="13">
        <f t="shared" si="67"/>
        <v>76.672850972222264</v>
      </c>
      <c r="O748" s="6">
        <v>77.154849999999996</v>
      </c>
      <c r="P748" s="6">
        <v>68.829966666666706</v>
      </c>
      <c r="Q748" s="6">
        <v>68.590417500000001</v>
      </c>
      <c r="R748" s="7">
        <f t="shared" si="68"/>
        <v>71.525078055555568</v>
      </c>
      <c r="S748" s="6">
        <v>81.109560000000002</v>
      </c>
      <c r="T748" s="6">
        <v>67.220064166666702</v>
      </c>
      <c r="U748" s="6">
        <v>83.440503750000005</v>
      </c>
      <c r="V748" s="7">
        <f t="shared" si="69"/>
        <v>77.25670930555556</v>
      </c>
      <c r="W748" s="6">
        <v>59.954039583333298</v>
      </c>
      <c r="X748" s="6">
        <v>71.808025833333303</v>
      </c>
      <c r="Y748" s="6">
        <v>69.692013333333307</v>
      </c>
      <c r="Z748" s="17">
        <f t="shared" si="70"/>
        <v>67.151359583333303</v>
      </c>
      <c r="AA748" s="15">
        <v>345.35935833333298</v>
      </c>
      <c r="AB748" s="15">
        <v>410.18278333333302</v>
      </c>
      <c r="AC748" s="15">
        <v>379.36558333333301</v>
      </c>
      <c r="AD748" s="17">
        <f t="shared" si="71"/>
        <v>378.30257499999971</v>
      </c>
    </row>
    <row r="749" spans="1:30">
      <c r="A749" s="4">
        <v>4280180</v>
      </c>
      <c r="B749" s="5" t="s">
        <v>5988</v>
      </c>
      <c r="C749" s="5" t="s">
        <v>5989</v>
      </c>
      <c r="D749" s="5" t="s">
        <v>5990</v>
      </c>
      <c r="E749" s="5" t="s">
        <v>5988</v>
      </c>
      <c r="F749" s="4">
        <v>1136</v>
      </c>
      <c r="G749" s="6">
        <v>254.047320833333</v>
      </c>
      <c r="H749" s="6">
        <v>171.42134166666699</v>
      </c>
      <c r="I749" s="6">
        <v>202.5752875</v>
      </c>
      <c r="J749" s="13">
        <f t="shared" si="66"/>
        <v>209.34798333333333</v>
      </c>
      <c r="K749" s="15">
        <v>189.91800833333301</v>
      </c>
      <c r="L749" s="15">
        <v>135.42543333333299</v>
      </c>
      <c r="M749" s="15">
        <v>180.83642499999999</v>
      </c>
      <c r="N749" s="13">
        <f t="shared" si="67"/>
        <v>168.72662222222198</v>
      </c>
      <c r="O749" s="6">
        <v>455.78731249999998</v>
      </c>
      <c r="P749" s="6">
        <v>307.53527916666701</v>
      </c>
      <c r="Q749" s="6">
        <v>471.271970833333</v>
      </c>
      <c r="R749" s="7">
        <f t="shared" si="68"/>
        <v>411.53152083333333</v>
      </c>
      <c r="S749" s="6">
        <v>477.681154166667</v>
      </c>
      <c r="T749" s="6">
        <v>332.52595000000002</v>
      </c>
      <c r="U749" s="6">
        <v>244.02369999999999</v>
      </c>
      <c r="V749" s="7">
        <f t="shared" si="69"/>
        <v>351.41026805555566</v>
      </c>
      <c r="W749" s="6">
        <v>129.515966666667</v>
      </c>
      <c r="X749" s="6">
        <v>124.220133333333</v>
      </c>
      <c r="Y749" s="6">
        <v>146.28891250000001</v>
      </c>
      <c r="Z749" s="17">
        <f t="shared" si="70"/>
        <v>133.34167083333332</v>
      </c>
      <c r="AA749" s="15">
        <v>163.41277083333301</v>
      </c>
      <c r="AB749" s="15">
        <v>160.40734166666701</v>
      </c>
      <c r="AC749" s="15">
        <v>139.84733333333301</v>
      </c>
      <c r="AD749" s="17">
        <f t="shared" si="71"/>
        <v>154.5558152777777</v>
      </c>
    </row>
    <row r="750" spans="1:30" ht="30">
      <c r="A750" s="4">
        <v>7380767</v>
      </c>
      <c r="B750" s="5" t="s">
        <v>5991</v>
      </c>
      <c r="C750" s="5" t="s">
        <v>5992</v>
      </c>
      <c r="D750" s="5" t="s">
        <v>5993</v>
      </c>
      <c r="E750" s="5" t="s">
        <v>5991</v>
      </c>
      <c r="F750" s="4">
        <v>10164</v>
      </c>
      <c r="G750" s="6">
        <v>632.65313749999996</v>
      </c>
      <c r="H750" s="6">
        <v>672.95059583333295</v>
      </c>
      <c r="I750" s="6">
        <v>500.64224583333299</v>
      </c>
      <c r="J750" s="13">
        <f t="shared" si="66"/>
        <v>602.08199305555524</v>
      </c>
      <c r="K750" s="15">
        <v>682.78472499999998</v>
      </c>
      <c r="L750" s="15">
        <v>972.27742916666602</v>
      </c>
      <c r="M750" s="15">
        <v>645.06994583333301</v>
      </c>
      <c r="N750" s="13">
        <f t="shared" si="67"/>
        <v>766.71069999999963</v>
      </c>
      <c r="O750" s="6">
        <v>72.805988333333303</v>
      </c>
      <c r="P750" s="6">
        <v>77.873601249999993</v>
      </c>
      <c r="Q750" s="6">
        <v>75.625711666666703</v>
      </c>
      <c r="R750" s="7">
        <f t="shared" si="68"/>
        <v>75.435100416666671</v>
      </c>
      <c r="S750" s="6">
        <v>81.696360833333301</v>
      </c>
      <c r="T750" s="6">
        <v>81.760640833333298</v>
      </c>
      <c r="U750" s="6">
        <v>69.728439583333298</v>
      </c>
      <c r="V750" s="7">
        <f t="shared" si="69"/>
        <v>77.728480416666628</v>
      </c>
      <c r="W750" s="6">
        <v>84.735975833333299</v>
      </c>
      <c r="X750" s="6">
        <v>65.478252499999996</v>
      </c>
      <c r="Y750" s="6">
        <v>77.851544583333293</v>
      </c>
      <c r="Z750" s="17">
        <f t="shared" si="70"/>
        <v>76.02192430555553</v>
      </c>
      <c r="AA750" s="15">
        <v>70.619837083333294</v>
      </c>
      <c r="AB750" s="15">
        <v>77.2421445833333</v>
      </c>
      <c r="AC750" s="15">
        <v>137.985291666667</v>
      </c>
      <c r="AD750" s="17">
        <f t="shared" si="71"/>
        <v>95.28242444444453</v>
      </c>
    </row>
    <row r="751" spans="1:30" ht="30">
      <c r="A751" s="4">
        <v>20445</v>
      </c>
      <c r="B751" s="5" t="s">
        <v>5994</v>
      </c>
      <c r="C751" s="5" t="s">
        <v>5995</v>
      </c>
      <c r="D751" s="5" t="s">
        <v>5996</v>
      </c>
      <c r="E751" s="5" t="s">
        <v>5994</v>
      </c>
      <c r="F751" s="4">
        <v>4166</v>
      </c>
      <c r="G751" s="6">
        <v>381.22727916666702</v>
      </c>
      <c r="H751" s="6">
        <v>333.076770833333</v>
      </c>
      <c r="I751" s="6">
        <v>359.60277083333301</v>
      </c>
      <c r="J751" s="13">
        <f t="shared" si="66"/>
        <v>357.96894027777762</v>
      </c>
      <c r="K751" s="15">
        <v>350.61062500000003</v>
      </c>
      <c r="L751" s="15">
        <v>470.05411666666703</v>
      </c>
      <c r="M751" s="15">
        <v>324.31426666666698</v>
      </c>
      <c r="N751" s="13">
        <f t="shared" si="67"/>
        <v>381.65966944444472</v>
      </c>
      <c r="O751" s="6">
        <v>106.422677916667</v>
      </c>
      <c r="P751" s="6">
        <v>89.514634583333304</v>
      </c>
      <c r="Q751" s="6">
        <v>112.3598875</v>
      </c>
      <c r="R751" s="7">
        <f t="shared" si="68"/>
        <v>102.76573333333344</v>
      </c>
      <c r="S751" s="6">
        <v>103.026608333333</v>
      </c>
      <c r="T751" s="6">
        <v>118.6951</v>
      </c>
      <c r="U751" s="6">
        <v>111.486641666667</v>
      </c>
      <c r="V751" s="7">
        <f t="shared" si="69"/>
        <v>111.06945</v>
      </c>
      <c r="W751" s="6">
        <v>123.421029166667</v>
      </c>
      <c r="X751" s="6">
        <v>98.537112083333298</v>
      </c>
      <c r="Y751" s="6">
        <v>116.0640125</v>
      </c>
      <c r="Z751" s="17">
        <f t="shared" si="70"/>
        <v>112.6740512500001</v>
      </c>
      <c r="AA751" s="15">
        <v>108.842377916667</v>
      </c>
      <c r="AB751" s="15">
        <v>112.753470833333</v>
      </c>
      <c r="AC751" s="15">
        <v>112.5345375</v>
      </c>
      <c r="AD751" s="17">
        <f t="shared" si="71"/>
        <v>111.37679541666667</v>
      </c>
    </row>
    <row r="752" spans="1:30" ht="30">
      <c r="A752" s="4">
        <v>5900452</v>
      </c>
      <c r="B752" s="5" t="s">
        <v>5997</v>
      </c>
      <c r="C752" s="5" t="s">
        <v>5998</v>
      </c>
      <c r="D752" s="5" t="s">
        <v>5999</v>
      </c>
      <c r="E752" s="5" t="s">
        <v>5997</v>
      </c>
      <c r="F752" s="4">
        <v>56548</v>
      </c>
      <c r="G752" s="6">
        <v>890.48672083333304</v>
      </c>
      <c r="H752" s="6">
        <v>1044.9662958333299</v>
      </c>
      <c r="I752" s="6">
        <v>733.78295000000003</v>
      </c>
      <c r="J752" s="13">
        <f t="shared" si="66"/>
        <v>889.74532222222103</v>
      </c>
      <c r="K752" s="15">
        <v>759.44184166666696</v>
      </c>
      <c r="L752" s="15">
        <v>1239.1569833333299</v>
      </c>
      <c r="M752" s="15">
        <v>624.91568749999999</v>
      </c>
      <c r="N752" s="13">
        <f t="shared" si="67"/>
        <v>874.50483749999887</v>
      </c>
      <c r="O752" s="6">
        <v>271.40495833333301</v>
      </c>
      <c r="P752" s="6">
        <v>481.27109999999999</v>
      </c>
      <c r="Q752" s="6">
        <v>251.579833333333</v>
      </c>
      <c r="R752" s="7">
        <f t="shared" si="68"/>
        <v>334.75196388888867</v>
      </c>
      <c r="S752" s="6">
        <v>306.42835833333299</v>
      </c>
      <c r="T752" s="6">
        <v>357.02282083333301</v>
      </c>
      <c r="U752" s="6">
        <v>396.37272083333301</v>
      </c>
      <c r="V752" s="7">
        <f t="shared" si="69"/>
        <v>353.27463333333299</v>
      </c>
      <c r="W752" s="6">
        <v>1681.0051958333299</v>
      </c>
      <c r="X752" s="6">
        <v>1744.33344583333</v>
      </c>
      <c r="Y752" s="6">
        <v>1831.4022583333301</v>
      </c>
      <c r="Z752" s="17">
        <f t="shared" si="70"/>
        <v>1752.2469666666632</v>
      </c>
      <c r="AA752" s="15">
        <v>1979.59285833333</v>
      </c>
      <c r="AB752" s="15">
        <v>1826.7735375</v>
      </c>
      <c r="AC752" s="15">
        <v>1862.19100833333</v>
      </c>
      <c r="AD752" s="17">
        <f t="shared" si="71"/>
        <v>1889.5191347222201</v>
      </c>
    </row>
    <row r="753" spans="1:30" ht="30">
      <c r="A753" s="4">
        <v>4760390</v>
      </c>
      <c r="B753" s="5" t="s">
        <v>6000</v>
      </c>
      <c r="C753" s="5" t="s">
        <v>6001</v>
      </c>
      <c r="D753" s="5" t="s">
        <v>6002</v>
      </c>
      <c r="E753" s="5" t="s">
        <v>6000</v>
      </c>
      <c r="F753" s="4">
        <v>83539</v>
      </c>
      <c r="G753" s="6">
        <v>296.79147083333299</v>
      </c>
      <c r="H753" s="6">
        <v>303.55055416666698</v>
      </c>
      <c r="I753" s="6">
        <v>263.24652916666702</v>
      </c>
      <c r="J753" s="13">
        <f t="shared" si="66"/>
        <v>287.86285138888894</v>
      </c>
      <c r="K753" s="15">
        <v>330.99029166666702</v>
      </c>
      <c r="L753" s="15">
        <v>331.05627500000003</v>
      </c>
      <c r="M753" s="15">
        <v>310.84465833333297</v>
      </c>
      <c r="N753" s="13">
        <f t="shared" si="67"/>
        <v>324.29707500000001</v>
      </c>
      <c r="O753" s="6">
        <v>153.313633333333</v>
      </c>
      <c r="P753" s="6">
        <v>97.749806250000006</v>
      </c>
      <c r="Q753" s="6">
        <v>132.28686666666701</v>
      </c>
      <c r="R753" s="7">
        <f t="shared" si="68"/>
        <v>127.78343541666668</v>
      </c>
      <c r="S753" s="6">
        <v>180.274554166667</v>
      </c>
      <c r="T753" s="6">
        <v>217.25732083333301</v>
      </c>
      <c r="U753" s="6">
        <v>132.110295833333</v>
      </c>
      <c r="V753" s="7">
        <f t="shared" si="69"/>
        <v>176.54739027777768</v>
      </c>
      <c r="W753" s="6">
        <v>74.252754166666705</v>
      </c>
      <c r="X753" s="6">
        <v>76.791707500000001</v>
      </c>
      <c r="Y753" s="6">
        <v>85.427205000000001</v>
      </c>
      <c r="Z753" s="17">
        <f t="shared" si="70"/>
        <v>78.823888888888902</v>
      </c>
      <c r="AA753" s="15">
        <v>112.967</v>
      </c>
      <c r="AB753" s="15">
        <v>108.388577916667</v>
      </c>
      <c r="AC753" s="15">
        <v>114.63697500000001</v>
      </c>
      <c r="AD753" s="17">
        <f t="shared" si="71"/>
        <v>111.99751763888901</v>
      </c>
    </row>
    <row r="754" spans="1:30">
      <c r="A754" s="4">
        <v>4250328</v>
      </c>
      <c r="B754" s="5" t="s">
        <v>6003</v>
      </c>
      <c r="C754" s="5" t="s">
        <v>6004</v>
      </c>
      <c r="D754" s="5" t="s">
        <v>6005</v>
      </c>
      <c r="E754" s="5" t="s">
        <v>6003</v>
      </c>
      <c r="F754" s="4">
        <v>337876</v>
      </c>
      <c r="G754" s="6">
        <v>119.869941666667</v>
      </c>
      <c r="H754" s="6">
        <v>109.8819725</v>
      </c>
      <c r="I754" s="6">
        <v>89.587763333333299</v>
      </c>
      <c r="J754" s="13">
        <f t="shared" si="66"/>
        <v>106.44655916666677</v>
      </c>
      <c r="K754" s="15">
        <v>125.428783333333</v>
      </c>
      <c r="L754" s="15">
        <v>139.49383750000001</v>
      </c>
      <c r="M754" s="15">
        <v>159.515954166667</v>
      </c>
      <c r="N754" s="13">
        <f t="shared" si="67"/>
        <v>141.479525</v>
      </c>
      <c r="O754" s="6">
        <v>297.51212916666702</v>
      </c>
      <c r="P754" s="6">
        <v>505.99005833333302</v>
      </c>
      <c r="Q754" s="6">
        <v>298.16177499999998</v>
      </c>
      <c r="R754" s="7">
        <f t="shared" si="68"/>
        <v>367.22132083333332</v>
      </c>
      <c r="S754" s="6">
        <v>565.42847083333299</v>
      </c>
      <c r="T754" s="6">
        <v>378.45058749999998</v>
      </c>
      <c r="U754" s="6">
        <v>439.88135833333303</v>
      </c>
      <c r="V754" s="7">
        <f t="shared" si="69"/>
        <v>461.253472222222</v>
      </c>
      <c r="W754" s="6">
        <v>285.32999583333299</v>
      </c>
      <c r="X754" s="6">
        <v>313.14392083333303</v>
      </c>
      <c r="Y754" s="6">
        <v>338.83224583333299</v>
      </c>
      <c r="Z754" s="17">
        <f t="shared" si="70"/>
        <v>312.43538749999965</v>
      </c>
      <c r="AA754" s="15">
        <v>159.16560000000001</v>
      </c>
      <c r="AB754" s="15">
        <v>139.046308333333</v>
      </c>
      <c r="AC754" s="15">
        <v>125.3631875</v>
      </c>
      <c r="AD754" s="17">
        <f t="shared" si="71"/>
        <v>141.19169861111098</v>
      </c>
    </row>
    <row r="755" spans="1:30" ht="45">
      <c r="A755" s="4">
        <v>1770689</v>
      </c>
      <c r="B755" s="5" t="s">
        <v>6006</v>
      </c>
      <c r="C755" s="5" t="s">
        <v>6007</v>
      </c>
      <c r="D755" s="5" t="s">
        <v>6008</v>
      </c>
      <c r="E755" s="5" t="s">
        <v>6006</v>
      </c>
      <c r="F755" s="4">
        <v>63922</v>
      </c>
      <c r="G755" s="6">
        <v>946.64163333333295</v>
      </c>
      <c r="H755" s="6">
        <v>620.21202916666698</v>
      </c>
      <c r="I755" s="6">
        <v>577.61144999999999</v>
      </c>
      <c r="J755" s="13">
        <f t="shared" si="66"/>
        <v>714.82170416666668</v>
      </c>
      <c r="K755" s="15">
        <v>681.56929583333294</v>
      </c>
      <c r="L755" s="15">
        <v>848.58452916666704</v>
      </c>
      <c r="M755" s="15">
        <v>747.62162083333305</v>
      </c>
      <c r="N755" s="13">
        <f t="shared" si="67"/>
        <v>759.25848194444427</v>
      </c>
      <c r="O755" s="6">
        <v>249.1102875</v>
      </c>
      <c r="P755" s="6">
        <v>291.86635416666701</v>
      </c>
      <c r="Q755" s="6">
        <v>362.38947083333301</v>
      </c>
      <c r="R755" s="7">
        <f t="shared" si="68"/>
        <v>301.12203749999998</v>
      </c>
      <c r="S755" s="6">
        <v>306.52187916666702</v>
      </c>
      <c r="T755" s="6">
        <v>362.96062916666699</v>
      </c>
      <c r="U755" s="6">
        <v>262.67147499999999</v>
      </c>
      <c r="V755" s="7">
        <f t="shared" si="69"/>
        <v>310.71799444444463</v>
      </c>
      <c r="W755" s="6">
        <v>162.95622083333299</v>
      </c>
      <c r="X755" s="6">
        <v>151.006891666667</v>
      </c>
      <c r="Y755" s="6">
        <v>126.22632083333301</v>
      </c>
      <c r="Z755" s="17">
        <f t="shared" si="70"/>
        <v>146.72981111111099</v>
      </c>
      <c r="AA755" s="15">
        <v>126.05872916666701</v>
      </c>
      <c r="AB755" s="15">
        <v>103.86192749999999</v>
      </c>
      <c r="AC755" s="15">
        <v>118.20757500000001</v>
      </c>
      <c r="AD755" s="17">
        <f t="shared" si="71"/>
        <v>116.04274388888901</v>
      </c>
    </row>
    <row r="756" spans="1:30">
      <c r="A756" s="4">
        <v>6370612</v>
      </c>
      <c r="B756" s="5" t="s">
        <v>6009</v>
      </c>
      <c r="C756" s="5" t="s">
        <v>6010</v>
      </c>
      <c r="D756" s="5" t="s">
        <v>6011</v>
      </c>
      <c r="E756" s="5" t="s">
        <v>6009</v>
      </c>
      <c r="F756" s="4">
        <v>91612</v>
      </c>
      <c r="G756" s="6">
        <v>125.12203333333299</v>
      </c>
      <c r="H756" s="6">
        <v>148.32894999999999</v>
      </c>
      <c r="I756" s="6">
        <v>196.17546666666701</v>
      </c>
      <c r="J756" s="13">
        <f t="shared" si="66"/>
        <v>156.54214999999999</v>
      </c>
      <c r="K756" s="15">
        <v>234.844629166667</v>
      </c>
      <c r="L756" s="15">
        <v>187.75162083333299</v>
      </c>
      <c r="M756" s="15">
        <v>199.4752</v>
      </c>
      <c r="N756" s="13">
        <f t="shared" si="67"/>
        <v>207.35715000000002</v>
      </c>
      <c r="O756" s="6">
        <v>343.81744166666698</v>
      </c>
      <c r="P756" s="6">
        <v>287.87266666666699</v>
      </c>
      <c r="Q756" s="6">
        <v>477.58085833333303</v>
      </c>
      <c r="R756" s="7">
        <f t="shared" si="68"/>
        <v>369.756988888889</v>
      </c>
      <c r="S756" s="6">
        <v>346.39344999999997</v>
      </c>
      <c r="T756" s="6">
        <v>311.53934166666699</v>
      </c>
      <c r="U756" s="6">
        <v>533.43053750000001</v>
      </c>
      <c r="V756" s="7">
        <f t="shared" si="69"/>
        <v>397.12110972222234</v>
      </c>
      <c r="W756" s="6">
        <v>650.39295000000004</v>
      </c>
      <c r="X756" s="6">
        <v>723.33720833333302</v>
      </c>
      <c r="Y756" s="6">
        <v>746.89317916666698</v>
      </c>
      <c r="Z756" s="17">
        <f t="shared" si="70"/>
        <v>706.87444583333343</v>
      </c>
      <c r="AA756" s="15">
        <v>653.63456666666696</v>
      </c>
      <c r="AB756" s="15">
        <v>714.01892916666702</v>
      </c>
      <c r="AC756" s="15">
        <v>676.24450000000002</v>
      </c>
      <c r="AD756" s="17">
        <f t="shared" si="71"/>
        <v>681.2993319444447</v>
      </c>
    </row>
    <row r="757" spans="1:30">
      <c r="A757" s="4">
        <v>3890020</v>
      </c>
      <c r="B757" s="5" t="s">
        <v>6012</v>
      </c>
      <c r="C757" s="5" t="s">
        <v>6013</v>
      </c>
      <c r="D757" s="5" t="s">
        <v>6014</v>
      </c>
      <c r="E757" s="5" t="s">
        <v>6012</v>
      </c>
      <c r="F757" s="4">
        <v>338917</v>
      </c>
      <c r="G757" s="6">
        <v>92.861092916666706</v>
      </c>
      <c r="H757" s="6">
        <v>87.859759999999994</v>
      </c>
      <c r="I757" s="6">
        <v>90.941114999999996</v>
      </c>
      <c r="J757" s="13">
        <f t="shared" si="66"/>
        <v>90.553989305555561</v>
      </c>
      <c r="K757" s="15">
        <v>90.508125000000007</v>
      </c>
      <c r="L757" s="15">
        <v>74.145490833333398</v>
      </c>
      <c r="M757" s="15">
        <v>79.4909866666667</v>
      </c>
      <c r="N757" s="13">
        <f t="shared" si="67"/>
        <v>81.381534166666697</v>
      </c>
      <c r="O757" s="6">
        <v>137.77692500000001</v>
      </c>
      <c r="P757" s="6">
        <v>92.499243750000005</v>
      </c>
      <c r="Q757" s="6">
        <v>307.53527916666701</v>
      </c>
      <c r="R757" s="7">
        <f t="shared" si="68"/>
        <v>179.27048263888901</v>
      </c>
      <c r="S757" s="6">
        <v>83.863802083333297</v>
      </c>
      <c r="T757" s="6">
        <v>79.812362083333298</v>
      </c>
      <c r="U757" s="6">
        <v>78.725026249999999</v>
      </c>
      <c r="V757" s="7">
        <f t="shared" si="69"/>
        <v>80.800396805555522</v>
      </c>
      <c r="W757" s="6">
        <v>115.59077499999999</v>
      </c>
      <c r="X757" s="6">
        <v>97.635616249999998</v>
      </c>
      <c r="Y757" s="6">
        <v>85.867907500000001</v>
      </c>
      <c r="Z757" s="17">
        <f t="shared" si="70"/>
        <v>99.698099583333331</v>
      </c>
      <c r="AA757" s="15">
        <v>88.777037500000006</v>
      </c>
      <c r="AB757" s="15">
        <v>92.790299166666699</v>
      </c>
      <c r="AC757" s="15">
        <v>111.372841666667</v>
      </c>
      <c r="AD757" s="17">
        <f t="shared" si="71"/>
        <v>97.646726111111249</v>
      </c>
    </row>
    <row r="758" spans="1:30">
      <c r="A758" s="4">
        <v>10048</v>
      </c>
      <c r="B758" s="5" t="s">
        <v>6015</v>
      </c>
      <c r="C758" s="5" t="s">
        <v>6016</v>
      </c>
      <c r="D758" s="5" t="s">
        <v>6017</v>
      </c>
      <c r="E758" s="5" t="s">
        <v>6015</v>
      </c>
      <c r="F758" s="4">
        <v>1149</v>
      </c>
      <c r="G758" s="6">
        <v>78.527984583333307</v>
      </c>
      <c r="H758" s="6">
        <v>76.967684583333295</v>
      </c>
      <c r="I758" s="6">
        <v>74.671667499999998</v>
      </c>
      <c r="J758" s="13">
        <f t="shared" si="66"/>
        <v>76.722445555555524</v>
      </c>
      <c r="K758" s="15">
        <v>82.234170000000006</v>
      </c>
      <c r="L758" s="15">
        <v>88.633782083333301</v>
      </c>
      <c r="M758" s="15">
        <v>83.0127114583333</v>
      </c>
      <c r="N758" s="13">
        <f t="shared" si="67"/>
        <v>84.626887847222193</v>
      </c>
      <c r="O758" s="6">
        <v>73.599293750000001</v>
      </c>
      <c r="P758" s="6">
        <v>80.771090833333304</v>
      </c>
      <c r="Q758" s="6">
        <v>78.460967916666704</v>
      </c>
      <c r="R758" s="7">
        <f t="shared" si="68"/>
        <v>77.610450833333331</v>
      </c>
      <c r="S758" s="6">
        <v>90.670778333333303</v>
      </c>
      <c r="T758" s="6">
        <v>81.4137454166667</v>
      </c>
      <c r="U758" s="6">
        <v>87.142332916666604</v>
      </c>
      <c r="V758" s="7">
        <f t="shared" si="69"/>
        <v>86.408952222222197</v>
      </c>
      <c r="W758" s="6">
        <v>92.196196666666694</v>
      </c>
      <c r="X758" s="6">
        <v>106.071901666667</v>
      </c>
      <c r="Y758" s="6">
        <v>89.500541249999998</v>
      </c>
      <c r="Z758" s="17">
        <f t="shared" si="70"/>
        <v>95.922879861111213</v>
      </c>
      <c r="AA758" s="15">
        <v>1430.91685416667</v>
      </c>
      <c r="AB758" s="15">
        <v>1251.94799583333</v>
      </c>
      <c r="AC758" s="15">
        <v>1176.4290541666701</v>
      </c>
      <c r="AD758" s="17">
        <f t="shared" si="71"/>
        <v>1286.43130138889</v>
      </c>
    </row>
    <row r="759" spans="1:30">
      <c r="A759" s="4">
        <v>780309</v>
      </c>
      <c r="B759" s="5" t="s">
        <v>6018</v>
      </c>
      <c r="C759" s="5" t="s">
        <v>6019</v>
      </c>
      <c r="D759" s="5" t="s">
        <v>6020</v>
      </c>
      <c r="E759" s="5" t="s">
        <v>6018</v>
      </c>
      <c r="F759" s="4">
        <v>63924</v>
      </c>
      <c r="G759" s="6">
        <v>75.144887083333302</v>
      </c>
      <c r="H759" s="6">
        <v>70.274726666666695</v>
      </c>
      <c r="I759" s="6">
        <v>63.575703750000002</v>
      </c>
      <c r="J759" s="13">
        <f t="shared" si="66"/>
        <v>69.665105833333328</v>
      </c>
      <c r="K759" s="15">
        <v>70.950481666666704</v>
      </c>
      <c r="L759" s="15">
        <v>72.123824583333302</v>
      </c>
      <c r="M759" s="15">
        <v>72.8217854166667</v>
      </c>
      <c r="N759" s="13">
        <f t="shared" si="67"/>
        <v>71.965363888888902</v>
      </c>
      <c r="O759" s="6">
        <v>83.668797916666705</v>
      </c>
      <c r="P759" s="6">
        <v>92.366730833333307</v>
      </c>
      <c r="Q759" s="6">
        <v>96.673247500000002</v>
      </c>
      <c r="R759" s="7">
        <f t="shared" si="68"/>
        <v>90.902925416666676</v>
      </c>
      <c r="S759" s="6">
        <v>82.833508749999993</v>
      </c>
      <c r="T759" s="6">
        <v>77.207302499999997</v>
      </c>
      <c r="U759" s="6">
        <v>74.183891666666696</v>
      </c>
      <c r="V759" s="7">
        <f t="shared" si="69"/>
        <v>78.074900972222224</v>
      </c>
      <c r="W759" s="6">
        <v>100.77490645833301</v>
      </c>
      <c r="X759" s="6">
        <v>105.179349166667</v>
      </c>
      <c r="Y759" s="6">
        <v>107.817565</v>
      </c>
      <c r="Z759" s="17">
        <f t="shared" si="70"/>
        <v>104.59060687500001</v>
      </c>
      <c r="AA759" s="15">
        <v>1690.8820166666701</v>
      </c>
      <c r="AB759" s="15">
        <v>1669.8660916666699</v>
      </c>
      <c r="AC759" s="15">
        <v>1787.1984666666699</v>
      </c>
      <c r="AD759" s="17">
        <f t="shared" si="71"/>
        <v>1715.9821916666699</v>
      </c>
    </row>
    <row r="760" spans="1:30" ht="30">
      <c r="A760" s="4">
        <v>1440709</v>
      </c>
      <c r="B760" s="5" t="s">
        <v>6021</v>
      </c>
      <c r="C760" s="5" t="s">
        <v>6022</v>
      </c>
      <c r="D760" s="5" t="s">
        <v>6023</v>
      </c>
      <c r="E760" s="5" t="s">
        <v>6021</v>
      </c>
      <c r="F760" s="4">
        <v>8483</v>
      </c>
      <c r="G760" s="6">
        <v>93.364044166666702</v>
      </c>
      <c r="H760" s="6">
        <v>100.5457</v>
      </c>
      <c r="I760" s="6">
        <v>118.627816666667</v>
      </c>
      <c r="J760" s="13">
        <f t="shared" si="66"/>
        <v>104.17918694444457</v>
      </c>
      <c r="K760" s="15">
        <v>111.089679166667</v>
      </c>
      <c r="L760" s="15">
        <v>116.27991249999999</v>
      </c>
      <c r="M760" s="15">
        <v>102.89819458333299</v>
      </c>
      <c r="N760" s="13">
        <f t="shared" si="67"/>
        <v>110.08926208333332</v>
      </c>
      <c r="O760" s="6">
        <v>122.5464625</v>
      </c>
      <c r="P760" s="6">
        <v>403.49247916666701</v>
      </c>
      <c r="Q760" s="6">
        <v>194.58449583333299</v>
      </c>
      <c r="R760" s="7">
        <f t="shared" si="68"/>
        <v>240.20781250000002</v>
      </c>
      <c r="S760" s="6">
        <v>269.89032916666702</v>
      </c>
      <c r="T760" s="6">
        <v>171.2321125</v>
      </c>
      <c r="U760" s="6">
        <v>418.78376666666702</v>
      </c>
      <c r="V760" s="7">
        <f t="shared" si="69"/>
        <v>286.63540277777798</v>
      </c>
      <c r="W760" s="6">
        <v>511.43539166666699</v>
      </c>
      <c r="X760" s="6">
        <v>493.21280000000002</v>
      </c>
      <c r="Y760" s="6">
        <v>486.23509999999999</v>
      </c>
      <c r="Z760" s="17">
        <f t="shared" si="70"/>
        <v>496.96109722222235</v>
      </c>
      <c r="AA760" s="15">
        <v>977.46149166666703</v>
      </c>
      <c r="AB760" s="15">
        <v>1020.17400416667</v>
      </c>
      <c r="AC760" s="15">
        <v>910.47221666666701</v>
      </c>
      <c r="AD760" s="17">
        <f t="shared" si="71"/>
        <v>969.3692375000013</v>
      </c>
    </row>
    <row r="761" spans="1:30" ht="30">
      <c r="A761" s="4">
        <v>6400427</v>
      </c>
      <c r="B761" s="5" t="s">
        <v>6021</v>
      </c>
      <c r="C761" s="5" t="s">
        <v>6022</v>
      </c>
      <c r="D761" s="5" t="s">
        <v>6023</v>
      </c>
      <c r="E761" s="5" t="s">
        <v>6021</v>
      </c>
      <c r="F761" s="4">
        <v>8483</v>
      </c>
      <c r="G761" s="6">
        <v>82.745620416666696</v>
      </c>
      <c r="H761" s="6">
        <v>77.558140833333297</v>
      </c>
      <c r="I761" s="6">
        <v>80.121016874999995</v>
      </c>
      <c r="J761" s="13">
        <f t="shared" si="66"/>
        <v>80.141592708333334</v>
      </c>
      <c r="K761" s="15">
        <v>65.978246666666706</v>
      </c>
      <c r="L761" s="15">
        <v>79.270032916666693</v>
      </c>
      <c r="M761" s="15">
        <v>86.047635833333302</v>
      </c>
      <c r="N761" s="13">
        <f t="shared" si="67"/>
        <v>77.09863847222222</v>
      </c>
      <c r="O761" s="6">
        <v>95.560537499999995</v>
      </c>
      <c r="P761" s="6">
        <v>239.28027083333299</v>
      </c>
      <c r="Q761" s="6">
        <v>112.12195</v>
      </c>
      <c r="R761" s="7">
        <f t="shared" si="68"/>
        <v>148.987586111111</v>
      </c>
      <c r="S761" s="6">
        <v>122.163304166667</v>
      </c>
      <c r="T761" s="6">
        <v>113.718079166667</v>
      </c>
      <c r="U761" s="6">
        <v>193.51150416666701</v>
      </c>
      <c r="V761" s="7">
        <f t="shared" si="69"/>
        <v>143.13096250000032</v>
      </c>
      <c r="W761" s="6">
        <v>233.92826666666701</v>
      </c>
      <c r="X761" s="6">
        <v>222.77937499999999</v>
      </c>
      <c r="Y761" s="6">
        <v>246.01928333333299</v>
      </c>
      <c r="Z761" s="17">
        <f t="shared" si="70"/>
        <v>234.24230833333331</v>
      </c>
      <c r="AA761" s="15">
        <v>437.25421666666699</v>
      </c>
      <c r="AB761" s="15">
        <v>410.53675833333301</v>
      </c>
      <c r="AC761" s="15">
        <v>370.33355833333297</v>
      </c>
      <c r="AD761" s="17">
        <f t="shared" si="71"/>
        <v>406.04151111111099</v>
      </c>
    </row>
    <row r="762" spans="1:30" ht="30">
      <c r="A762" s="4">
        <v>4920064</v>
      </c>
      <c r="B762" s="5" t="s">
        <v>6024</v>
      </c>
      <c r="C762" s="5" t="s">
        <v>6025</v>
      </c>
      <c r="D762" s="5" t="s">
        <v>6026</v>
      </c>
      <c r="E762" s="5" t="s">
        <v>6027</v>
      </c>
      <c r="F762" s="4">
        <v>1154</v>
      </c>
      <c r="G762" s="6">
        <v>103.69612291666699</v>
      </c>
      <c r="H762" s="6">
        <v>75.327317083333298</v>
      </c>
      <c r="I762" s="6">
        <v>87.398975416666701</v>
      </c>
      <c r="J762" s="13">
        <f t="shared" si="66"/>
        <v>88.807471805555664</v>
      </c>
      <c r="K762" s="15">
        <v>87.564737500000007</v>
      </c>
      <c r="L762" s="15">
        <v>76.442674166666706</v>
      </c>
      <c r="M762" s="15">
        <v>76.2772629166667</v>
      </c>
      <c r="N762" s="13">
        <f t="shared" si="67"/>
        <v>80.094891527777804</v>
      </c>
      <c r="O762" s="6">
        <v>109.542059166667</v>
      </c>
      <c r="P762" s="6">
        <v>181.953441666667</v>
      </c>
      <c r="Q762" s="6">
        <v>129.92327499999999</v>
      </c>
      <c r="R762" s="7">
        <f t="shared" si="68"/>
        <v>140.47292527777799</v>
      </c>
      <c r="S762" s="6">
        <v>109.07867</v>
      </c>
      <c r="T762" s="6">
        <v>109.97310375000001</v>
      </c>
      <c r="U762" s="6">
        <v>155.06665000000001</v>
      </c>
      <c r="V762" s="7">
        <f t="shared" si="69"/>
        <v>124.70614125000002</v>
      </c>
      <c r="W762" s="6">
        <v>165.78097916666701</v>
      </c>
      <c r="X762" s="6">
        <v>158.41981250000001</v>
      </c>
      <c r="Y762" s="6">
        <v>178.66047083333299</v>
      </c>
      <c r="Z762" s="17">
        <f t="shared" si="70"/>
        <v>167.62042083333333</v>
      </c>
      <c r="AA762" s="15">
        <v>499.00730416666698</v>
      </c>
      <c r="AB762" s="15">
        <v>518.20156250000002</v>
      </c>
      <c r="AC762" s="15">
        <v>544.17967916666703</v>
      </c>
      <c r="AD762" s="17">
        <f t="shared" si="71"/>
        <v>520.46284861111133</v>
      </c>
    </row>
    <row r="763" spans="1:30" ht="45">
      <c r="A763" s="4">
        <v>7550112</v>
      </c>
      <c r="B763" s="5" t="s">
        <v>6028</v>
      </c>
      <c r="C763" s="5" t="s">
        <v>6029</v>
      </c>
      <c r="D763" s="5" t="s">
        <v>6030</v>
      </c>
      <c r="E763" s="5" t="s">
        <v>6028</v>
      </c>
      <c r="F763" s="4">
        <v>10370</v>
      </c>
      <c r="G763" s="6">
        <v>391.65167916666701</v>
      </c>
      <c r="H763" s="6">
        <v>316.54158749999999</v>
      </c>
      <c r="I763" s="6">
        <v>505.39745416666699</v>
      </c>
      <c r="J763" s="13">
        <f t="shared" si="66"/>
        <v>404.53024027777798</v>
      </c>
      <c r="K763" s="15">
        <v>424.47558333333302</v>
      </c>
      <c r="L763" s="15">
        <v>335.1253375</v>
      </c>
      <c r="M763" s="15">
        <v>414.43557083333297</v>
      </c>
      <c r="N763" s="13">
        <f t="shared" si="67"/>
        <v>391.34549722222204</v>
      </c>
      <c r="O763" s="6">
        <v>503.47168333333298</v>
      </c>
      <c r="P763" s="6">
        <v>287.14825000000002</v>
      </c>
      <c r="Q763" s="6">
        <v>641.04908750000004</v>
      </c>
      <c r="R763" s="7">
        <f t="shared" si="68"/>
        <v>477.22300694444431</v>
      </c>
      <c r="S763" s="6">
        <v>489.23667083333299</v>
      </c>
      <c r="T763" s="6">
        <v>586.99641250000002</v>
      </c>
      <c r="U763" s="6">
        <v>840.65322916666696</v>
      </c>
      <c r="V763" s="7">
        <f t="shared" si="69"/>
        <v>638.96210416666668</v>
      </c>
      <c r="W763" s="6">
        <v>1478.1988875</v>
      </c>
      <c r="X763" s="6">
        <v>1764.29220416667</v>
      </c>
      <c r="Y763" s="6">
        <v>1586.4519583333299</v>
      </c>
      <c r="Z763" s="17">
        <f t="shared" si="70"/>
        <v>1609.6476833333334</v>
      </c>
      <c r="AA763" s="15">
        <v>604.937029166667</v>
      </c>
      <c r="AB763" s="15">
        <v>942.75609999999995</v>
      </c>
      <c r="AC763" s="15">
        <v>844.17747083333302</v>
      </c>
      <c r="AD763" s="17">
        <f t="shared" si="71"/>
        <v>797.29020000000003</v>
      </c>
    </row>
    <row r="764" spans="1:30" ht="45">
      <c r="A764" s="4">
        <v>5810142</v>
      </c>
      <c r="B764" s="5" t="s">
        <v>6031</v>
      </c>
      <c r="C764" s="5" t="s">
        <v>6032</v>
      </c>
      <c r="D764" s="5" t="s">
        <v>6033</v>
      </c>
      <c r="E764" s="5" t="s">
        <v>6031</v>
      </c>
      <c r="F764" s="4">
        <v>163732</v>
      </c>
      <c r="G764" s="6">
        <v>402.996820833333</v>
      </c>
      <c r="H764" s="6">
        <v>193.0675875</v>
      </c>
      <c r="I764" s="6">
        <v>253.039625</v>
      </c>
      <c r="J764" s="13">
        <f t="shared" si="66"/>
        <v>283.03467777777763</v>
      </c>
      <c r="K764" s="15">
        <v>289.633933333333</v>
      </c>
      <c r="L764" s="15">
        <v>272.329929166667</v>
      </c>
      <c r="M764" s="15">
        <v>287.87266666666699</v>
      </c>
      <c r="N764" s="13">
        <f t="shared" si="67"/>
        <v>283.27884305555568</v>
      </c>
      <c r="O764" s="6">
        <v>361.20954166666701</v>
      </c>
      <c r="P764" s="6">
        <v>710.88905833333297</v>
      </c>
      <c r="Q764" s="6">
        <v>421.97349166666697</v>
      </c>
      <c r="R764" s="7">
        <f t="shared" si="68"/>
        <v>498.02403055555561</v>
      </c>
      <c r="S764" s="6">
        <v>212.71043333333299</v>
      </c>
      <c r="T764" s="6">
        <v>198.753058333333</v>
      </c>
      <c r="U764" s="6">
        <v>320.00707916666698</v>
      </c>
      <c r="V764" s="7">
        <f t="shared" si="69"/>
        <v>243.82352361111097</v>
      </c>
      <c r="W764" s="6">
        <v>328.32330833333299</v>
      </c>
      <c r="X764" s="6">
        <v>329.84359583333298</v>
      </c>
      <c r="Y764" s="6">
        <v>314.98496249999999</v>
      </c>
      <c r="Z764" s="17">
        <f t="shared" si="70"/>
        <v>324.3839555555553</v>
      </c>
      <c r="AA764" s="15">
        <v>800.93471250000005</v>
      </c>
      <c r="AB764" s="15">
        <v>969.66794583333296</v>
      </c>
      <c r="AC764" s="15">
        <v>845.57967916666701</v>
      </c>
      <c r="AD764" s="17">
        <f t="shared" si="71"/>
        <v>872.06077916666663</v>
      </c>
    </row>
    <row r="765" spans="1:30">
      <c r="A765" s="4">
        <v>1050672</v>
      </c>
      <c r="B765" s="5" t="s">
        <v>6034</v>
      </c>
      <c r="C765" s="5" t="s">
        <v>6035</v>
      </c>
      <c r="D765" s="5" t="s">
        <v>6036</v>
      </c>
      <c r="E765" s="5" t="s">
        <v>6034</v>
      </c>
      <c r="F765" s="4">
        <v>26586</v>
      </c>
      <c r="G765" s="6">
        <v>575.4769</v>
      </c>
      <c r="H765" s="6">
        <v>1273.510925</v>
      </c>
      <c r="I765" s="6">
        <v>1285.7924416666699</v>
      </c>
      <c r="J765" s="13">
        <f t="shared" si="66"/>
        <v>1044.9267555555568</v>
      </c>
      <c r="K765" s="15">
        <v>1096.5137374999999</v>
      </c>
      <c r="L765" s="15">
        <v>501.766979166667</v>
      </c>
      <c r="M765" s="15">
        <v>1013.2514916666699</v>
      </c>
      <c r="N765" s="13">
        <f t="shared" si="67"/>
        <v>870.51073611111224</v>
      </c>
      <c r="O765" s="6">
        <v>1096.08421666667</v>
      </c>
      <c r="P765" s="6">
        <v>250.50099166666701</v>
      </c>
      <c r="Q765" s="6">
        <v>917.46735416666695</v>
      </c>
      <c r="R765" s="7">
        <f t="shared" si="68"/>
        <v>754.68418750000137</v>
      </c>
      <c r="S765" s="6">
        <v>682.18821249999996</v>
      </c>
      <c r="T765" s="6">
        <v>829.10844999999995</v>
      </c>
      <c r="U765" s="6">
        <v>622.9041125</v>
      </c>
      <c r="V765" s="7">
        <f t="shared" si="69"/>
        <v>711.40025833333323</v>
      </c>
      <c r="W765" s="6">
        <v>507.50816250000003</v>
      </c>
      <c r="X765" s="6">
        <v>446.35998749999999</v>
      </c>
      <c r="Y765" s="6">
        <v>415.85688750000003</v>
      </c>
      <c r="Z765" s="17">
        <f t="shared" si="70"/>
        <v>456.57501250000001</v>
      </c>
      <c r="AA765" s="15">
        <v>163.070775</v>
      </c>
      <c r="AB765" s="15">
        <v>132.324283333333</v>
      </c>
      <c r="AC765" s="15">
        <v>150.827791666667</v>
      </c>
      <c r="AD765" s="17">
        <f t="shared" si="71"/>
        <v>148.74095</v>
      </c>
    </row>
    <row r="766" spans="1:30">
      <c r="A766" s="4">
        <v>6380324</v>
      </c>
      <c r="B766" s="5" t="s">
        <v>6037</v>
      </c>
      <c r="C766" s="5" t="s">
        <v>6038</v>
      </c>
      <c r="D766" s="5" t="s">
        <v>6039</v>
      </c>
      <c r="E766" s="5" t="s">
        <v>6037</v>
      </c>
      <c r="F766" s="4">
        <v>150468</v>
      </c>
      <c r="G766" s="6">
        <v>641.26795833333301</v>
      </c>
      <c r="H766" s="6">
        <v>429.45737500000001</v>
      </c>
      <c r="I766" s="6">
        <v>801.24064166666699</v>
      </c>
      <c r="J766" s="13">
        <f t="shared" si="66"/>
        <v>623.98865833333332</v>
      </c>
      <c r="K766" s="15">
        <v>423.14865416666697</v>
      </c>
      <c r="L766" s="15">
        <v>718.03444583333305</v>
      </c>
      <c r="M766" s="15">
        <v>539.10594166666704</v>
      </c>
      <c r="N766" s="13">
        <f t="shared" si="67"/>
        <v>560.09634722222233</v>
      </c>
      <c r="O766" s="6">
        <v>328.83860833333301</v>
      </c>
      <c r="P766" s="6">
        <v>223.679354166667</v>
      </c>
      <c r="Q766" s="6">
        <v>280.51874166666698</v>
      </c>
      <c r="R766" s="7">
        <f t="shared" si="68"/>
        <v>277.67890138888902</v>
      </c>
      <c r="S766" s="6">
        <v>480.460375</v>
      </c>
      <c r="T766" s="6">
        <v>373.34526666666699</v>
      </c>
      <c r="U766" s="6">
        <v>270.09395833333298</v>
      </c>
      <c r="V766" s="7">
        <f t="shared" si="69"/>
        <v>374.63319999999999</v>
      </c>
      <c r="W766" s="6">
        <v>151.30542083333299</v>
      </c>
      <c r="X766" s="6">
        <v>149.02630833333299</v>
      </c>
      <c r="Y766" s="6">
        <v>169.08986666666701</v>
      </c>
      <c r="Z766" s="17">
        <f t="shared" si="70"/>
        <v>156.47386527777766</v>
      </c>
      <c r="AA766" s="15">
        <v>75.571224166666696</v>
      </c>
      <c r="AB766" s="15">
        <v>79.062559583333297</v>
      </c>
      <c r="AC766" s="15">
        <v>81.709773333333303</v>
      </c>
      <c r="AD766" s="17">
        <f t="shared" si="71"/>
        <v>78.781185694444432</v>
      </c>
    </row>
    <row r="767" spans="1:30">
      <c r="A767" s="4">
        <v>1580592</v>
      </c>
      <c r="B767" s="5" t="s">
        <v>6040</v>
      </c>
      <c r="C767" s="5" t="s">
        <v>6041</v>
      </c>
      <c r="D767" s="5" t="s">
        <v>6042</v>
      </c>
      <c r="E767" s="5" t="s">
        <v>6040</v>
      </c>
      <c r="F767" s="4">
        <v>1158</v>
      </c>
      <c r="G767" s="6">
        <v>83.258172916666695</v>
      </c>
      <c r="H767" s="6">
        <v>88.984582916666596</v>
      </c>
      <c r="I767" s="6">
        <v>70.455974583333301</v>
      </c>
      <c r="J767" s="13">
        <f t="shared" si="66"/>
        <v>80.899576805555526</v>
      </c>
      <c r="K767" s="15">
        <v>83.551842500000006</v>
      </c>
      <c r="L767" s="15">
        <v>98.057943750000007</v>
      </c>
      <c r="M767" s="15">
        <v>76.583636666666607</v>
      </c>
      <c r="N767" s="13">
        <f t="shared" si="67"/>
        <v>86.064474305555549</v>
      </c>
      <c r="O767" s="6">
        <v>1230.61108333333</v>
      </c>
      <c r="P767" s="6">
        <v>2470.8152749999999</v>
      </c>
      <c r="Q767" s="6">
        <v>2876.0419208333301</v>
      </c>
      <c r="R767" s="7">
        <f t="shared" si="68"/>
        <v>2192.4894263888868</v>
      </c>
      <c r="S767" s="6">
        <v>778.125541666667</v>
      </c>
      <c r="T767" s="6">
        <v>727.43979583333305</v>
      </c>
      <c r="U767" s="6">
        <v>1037.7678125</v>
      </c>
      <c r="V767" s="7">
        <f t="shared" si="69"/>
        <v>847.77771666666683</v>
      </c>
      <c r="W767" s="6">
        <v>16443.334291666699</v>
      </c>
      <c r="X767" s="6">
        <v>16766.730416666702</v>
      </c>
      <c r="Y767" s="6">
        <v>15736.01225</v>
      </c>
      <c r="Z767" s="17">
        <f t="shared" si="70"/>
        <v>16315.358986111134</v>
      </c>
      <c r="AA767" s="15">
        <v>19724.439833333301</v>
      </c>
      <c r="AB767" s="15">
        <v>24537.136624999999</v>
      </c>
      <c r="AC767" s="15">
        <v>26328.878000000001</v>
      </c>
      <c r="AD767" s="17">
        <f t="shared" si="71"/>
        <v>23530.151486111103</v>
      </c>
    </row>
    <row r="768" spans="1:30">
      <c r="A768" s="4">
        <v>3420661</v>
      </c>
      <c r="B768" s="5" t="s">
        <v>6043</v>
      </c>
      <c r="C768" s="5" t="s">
        <v>6044</v>
      </c>
      <c r="D768" s="5" t="s">
        <v>6045</v>
      </c>
      <c r="F768" s="4">
        <v>548596</v>
      </c>
      <c r="G768" s="6">
        <v>494.15195</v>
      </c>
      <c r="H768" s="6">
        <v>372.47448750000001</v>
      </c>
      <c r="I768" s="6">
        <v>498.05878749999999</v>
      </c>
      <c r="J768" s="13">
        <f t="shared" si="66"/>
        <v>454.89507500000008</v>
      </c>
      <c r="K768" s="15">
        <v>421.68681249999997</v>
      </c>
      <c r="L768" s="15">
        <v>458.08202083333299</v>
      </c>
      <c r="M768" s="15">
        <v>398.16616249999998</v>
      </c>
      <c r="N768" s="13">
        <f t="shared" si="67"/>
        <v>425.97833194444434</v>
      </c>
      <c r="O768" s="6">
        <v>105.25622375</v>
      </c>
      <c r="P768" s="6">
        <v>111.966995833333</v>
      </c>
      <c r="Q768" s="6">
        <v>104.85382250000001</v>
      </c>
      <c r="R768" s="7">
        <f t="shared" si="68"/>
        <v>107.35901402777768</v>
      </c>
      <c r="S768" s="6">
        <v>92.304970416666706</v>
      </c>
      <c r="T768" s="6">
        <v>102.011899583333</v>
      </c>
      <c r="U768" s="6">
        <v>105.1096325</v>
      </c>
      <c r="V768" s="7">
        <f t="shared" si="69"/>
        <v>99.808834166666585</v>
      </c>
      <c r="W768" s="6">
        <v>86.900000833333294</v>
      </c>
      <c r="X768" s="6">
        <v>92.965559166666694</v>
      </c>
      <c r="Y768" s="6">
        <v>93.6618766666667</v>
      </c>
      <c r="Z768" s="17">
        <f t="shared" si="70"/>
        <v>91.175812222222234</v>
      </c>
      <c r="AA768" s="15">
        <v>119.563416666667</v>
      </c>
      <c r="AB768" s="15">
        <v>112.566695833333</v>
      </c>
      <c r="AC768" s="15">
        <v>91.622695833333296</v>
      </c>
      <c r="AD768" s="17">
        <f t="shared" si="71"/>
        <v>107.91760277777776</v>
      </c>
    </row>
    <row r="769" spans="1:30">
      <c r="A769" s="4">
        <v>5570021</v>
      </c>
      <c r="B769" s="5" t="s">
        <v>6046</v>
      </c>
      <c r="C769" s="5" t="s">
        <v>6047</v>
      </c>
      <c r="D769" s="5" t="s">
        <v>6048</v>
      </c>
      <c r="F769" s="4">
        <v>1159</v>
      </c>
      <c r="G769" s="6">
        <v>233.701983333333</v>
      </c>
      <c r="H769" s="6">
        <v>232.51929999999999</v>
      </c>
      <c r="I769" s="6">
        <v>213.966133333333</v>
      </c>
      <c r="J769" s="13">
        <f t="shared" si="66"/>
        <v>226.72913888888866</v>
      </c>
      <c r="K769" s="15">
        <v>200.144825</v>
      </c>
      <c r="L769" s="15">
        <v>270.40645000000001</v>
      </c>
      <c r="M769" s="15">
        <v>243.6393625</v>
      </c>
      <c r="N769" s="13">
        <f t="shared" si="67"/>
        <v>238.06354583333336</v>
      </c>
      <c r="O769" s="6">
        <v>76.8917225</v>
      </c>
      <c r="P769" s="6">
        <v>69.8019125</v>
      </c>
      <c r="Q769" s="6">
        <v>91.352966666666603</v>
      </c>
      <c r="R769" s="7">
        <f t="shared" si="68"/>
        <v>79.348867222222211</v>
      </c>
      <c r="S769" s="6">
        <v>106.26325249999999</v>
      </c>
      <c r="T769" s="6">
        <v>85.262347083333296</v>
      </c>
      <c r="U769" s="6">
        <v>80.717813750000005</v>
      </c>
      <c r="V769" s="7">
        <f t="shared" si="69"/>
        <v>90.747804444444441</v>
      </c>
      <c r="W769" s="6">
        <v>76.547252916666693</v>
      </c>
      <c r="X769" s="6">
        <v>77.605619583333294</v>
      </c>
      <c r="Y769" s="6">
        <v>85.471353333333298</v>
      </c>
      <c r="Z769" s="17">
        <f t="shared" si="70"/>
        <v>79.874741944444438</v>
      </c>
      <c r="AA769" s="15">
        <v>72.013396666666694</v>
      </c>
      <c r="AB769" s="15">
        <v>105.63085624999999</v>
      </c>
      <c r="AC769" s="15">
        <v>82.899882916666698</v>
      </c>
      <c r="AD769" s="17">
        <f t="shared" si="71"/>
        <v>86.848045277777786</v>
      </c>
    </row>
    <row r="770" spans="1:30" ht="30">
      <c r="A770" s="4">
        <v>3830315</v>
      </c>
      <c r="B770" s="5" t="s">
        <v>6049</v>
      </c>
      <c r="C770" s="5" t="s">
        <v>6050</v>
      </c>
      <c r="D770" s="5" t="s">
        <v>6051</v>
      </c>
      <c r="E770" s="5" t="s">
        <v>6052</v>
      </c>
      <c r="F770" s="4">
        <v>1160</v>
      </c>
      <c r="G770" s="6">
        <v>92.497908333333299</v>
      </c>
      <c r="H770" s="6">
        <v>130.9295875</v>
      </c>
      <c r="I770" s="6">
        <v>111.559679166667</v>
      </c>
      <c r="J770" s="13">
        <f t="shared" si="66"/>
        <v>111.66239166666678</v>
      </c>
      <c r="K770" s="15">
        <v>106.05904</v>
      </c>
      <c r="L770" s="15">
        <v>144.47337083333301</v>
      </c>
      <c r="M770" s="15">
        <v>109.40647541666701</v>
      </c>
      <c r="N770" s="13">
        <f t="shared" si="67"/>
        <v>119.97962875</v>
      </c>
      <c r="O770" s="6">
        <v>247.22522499999999</v>
      </c>
      <c r="P770" s="6">
        <v>967.944770833333</v>
      </c>
      <c r="Q770" s="6">
        <v>664.14561249999997</v>
      </c>
      <c r="R770" s="7">
        <f t="shared" si="68"/>
        <v>626.43853611111092</v>
      </c>
      <c r="S770" s="6">
        <v>237.77905416666701</v>
      </c>
      <c r="T770" s="6">
        <v>198.89065416666699</v>
      </c>
      <c r="U770" s="6">
        <v>373.03134583333298</v>
      </c>
      <c r="V770" s="7">
        <f t="shared" si="69"/>
        <v>269.90035138888902</v>
      </c>
      <c r="W770" s="6">
        <v>10477.547416666701</v>
      </c>
      <c r="X770" s="6">
        <v>10546.453458333301</v>
      </c>
      <c r="Y770" s="6">
        <v>10546.453458333301</v>
      </c>
      <c r="Z770" s="17">
        <f t="shared" si="70"/>
        <v>10523.484777777767</v>
      </c>
      <c r="AA770" s="15">
        <v>20266.211458333299</v>
      </c>
      <c r="AB770" s="15">
        <v>19842.936874999999</v>
      </c>
      <c r="AC770" s="15">
        <v>20687.201958333299</v>
      </c>
      <c r="AD770" s="17">
        <f t="shared" si="71"/>
        <v>20265.450097222201</v>
      </c>
    </row>
    <row r="771" spans="1:30" ht="30">
      <c r="A771" s="4">
        <v>2450358</v>
      </c>
      <c r="B771" s="5" t="s">
        <v>6053</v>
      </c>
      <c r="C771" s="5" t="s">
        <v>6054</v>
      </c>
      <c r="D771" s="5" t="s">
        <v>6055</v>
      </c>
      <c r="E771" s="5" t="s">
        <v>6053</v>
      </c>
      <c r="F771" s="4">
        <v>1163</v>
      </c>
      <c r="G771" s="6">
        <v>3135.2245375000002</v>
      </c>
      <c r="H771" s="6">
        <v>2411.1230125000002</v>
      </c>
      <c r="I771" s="6">
        <v>2781.0737833333301</v>
      </c>
      <c r="J771" s="13">
        <f t="shared" si="66"/>
        <v>2775.8071111111099</v>
      </c>
      <c r="K771" s="15">
        <v>2760.6655500000002</v>
      </c>
      <c r="L771" s="15">
        <v>4190.0355416666698</v>
      </c>
      <c r="M771" s="15">
        <v>2781.0737833333301</v>
      </c>
      <c r="N771" s="13">
        <f t="shared" si="67"/>
        <v>3243.9249583333331</v>
      </c>
      <c r="O771" s="6">
        <v>1166.2165291666699</v>
      </c>
      <c r="P771" s="6">
        <v>926.95236250000005</v>
      </c>
      <c r="Q771" s="6">
        <v>834.488333333333</v>
      </c>
      <c r="R771" s="7">
        <f t="shared" si="68"/>
        <v>975.88574166666751</v>
      </c>
      <c r="S771" s="6">
        <v>841.0540125</v>
      </c>
      <c r="T771" s="6">
        <v>1356.4544000000001</v>
      </c>
      <c r="U771" s="6">
        <v>1017.38043333333</v>
      </c>
      <c r="V771" s="7">
        <f t="shared" si="69"/>
        <v>1071.6296152777768</v>
      </c>
      <c r="W771" s="6">
        <v>442.80938750000001</v>
      </c>
      <c r="X771" s="6">
        <v>461.86717083333298</v>
      </c>
      <c r="Y771" s="6">
        <v>449.38186666666701</v>
      </c>
      <c r="Z771" s="17">
        <f t="shared" si="70"/>
        <v>451.35280833333331</v>
      </c>
      <c r="AA771" s="15">
        <v>313.22281666666697</v>
      </c>
      <c r="AB771" s="15">
        <v>312.606879166667</v>
      </c>
      <c r="AC771" s="15">
        <v>339.80934166666702</v>
      </c>
      <c r="AD771" s="17">
        <f t="shared" si="71"/>
        <v>321.87967916666702</v>
      </c>
    </row>
    <row r="772" spans="1:30" ht="30">
      <c r="A772" s="4">
        <v>4210088</v>
      </c>
      <c r="B772" s="5" t="s">
        <v>6053</v>
      </c>
      <c r="C772" s="5" t="s">
        <v>6054</v>
      </c>
      <c r="D772" s="5" t="s">
        <v>6055</v>
      </c>
      <c r="E772" s="5" t="s">
        <v>6053</v>
      </c>
      <c r="F772" s="4">
        <v>1163</v>
      </c>
      <c r="G772" s="6">
        <v>6038.6349166666696</v>
      </c>
      <c r="H772" s="6">
        <v>5762.4155416666699</v>
      </c>
      <c r="I772" s="6">
        <v>5937.3606250000003</v>
      </c>
      <c r="J772" s="13">
        <f t="shared" si="66"/>
        <v>5912.8036944444466</v>
      </c>
      <c r="K772" s="15">
        <v>7304.9496250000002</v>
      </c>
      <c r="L772" s="15">
        <v>5408.1605416666698</v>
      </c>
      <c r="M772" s="15">
        <v>5382.6255000000001</v>
      </c>
      <c r="N772" s="13">
        <f t="shared" si="67"/>
        <v>6031.9118888888888</v>
      </c>
      <c r="O772" s="6">
        <v>2458.1362083333302</v>
      </c>
      <c r="P772" s="6">
        <v>970.81123333333301</v>
      </c>
      <c r="Q772" s="6">
        <v>1826.7735375</v>
      </c>
      <c r="R772" s="7">
        <f t="shared" si="68"/>
        <v>1751.9069930555543</v>
      </c>
      <c r="S772" s="6">
        <v>2373.4438208333299</v>
      </c>
      <c r="T772" s="6">
        <v>2398.6185875000001</v>
      </c>
      <c r="U772" s="6">
        <v>2176.5720166666702</v>
      </c>
      <c r="V772" s="7">
        <f t="shared" si="69"/>
        <v>2316.2114750000001</v>
      </c>
      <c r="W772" s="6">
        <v>849.141545833333</v>
      </c>
      <c r="X772" s="6">
        <v>782.31226666666703</v>
      </c>
      <c r="Y772" s="6">
        <v>774.54838333333305</v>
      </c>
      <c r="Z772" s="17">
        <f t="shared" si="70"/>
        <v>802.00073194444428</v>
      </c>
      <c r="AA772" s="15">
        <v>594.51511249999999</v>
      </c>
      <c r="AB772" s="15">
        <v>588.92075</v>
      </c>
      <c r="AC772" s="15">
        <v>560.72897499999999</v>
      </c>
      <c r="AD772" s="17">
        <f t="shared" si="71"/>
        <v>581.38827916666662</v>
      </c>
    </row>
    <row r="773" spans="1:30" ht="30">
      <c r="A773" s="4">
        <v>780528</v>
      </c>
      <c r="B773" s="5" t="s">
        <v>6056</v>
      </c>
      <c r="C773" s="5" t="s">
        <v>6057</v>
      </c>
      <c r="D773" s="5" t="s">
        <v>6058</v>
      </c>
      <c r="E773" s="5" t="s">
        <v>6056</v>
      </c>
      <c r="F773" s="4">
        <v>1164</v>
      </c>
      <c r="G773" s="6">
        <v>3861.77979166667</v>
      </c>
      <c r="H773" s="6">
        <v>4836.62</v>
      </c>
      <c r="I773" s="6">
        <v>4734.13929166667</v>
      </c>
      <c r="J773" s="13">
        <f t="shared" ref="J773:J836" si="72">AVERAGE(G773:I773)</f>
        <v>4477.5130277777798</v>
      </c>
      <c r="K773" s="15">
        <v>5027.7260833333303</v>
      </c>
      <c r="L773" s="15">
        <v>4605.8740416666697</v>
      </c>
      <c r="M773" s="15">
        <v>5323.6775833333304</v>
      </c>
      <c r="N773" s="13">
        <f t="shared" ref="N773:N836" si="73">AVERAGE(K773:M773)</f>
        <v>4985.7592361111101</v>
      </c>
      <c r="O773" s="6">
        <v>1608.61697083333</v>
      </c>
      <c r="P773" s="6">
        <v>566.87209166666696</v>
      </c>
      <c r="Q773" s="6">
        <v>1314.4162083333299</v>
      </c>
      <c r="R773" s="7">
        <f t="shared" ref="R773:R836" si="74">AVERAGE(O773:Q773)</f>
        <v>1163.3017569444423</v>
      </c>
      <c r="S773" s="6">
        <v>1289.83285</v>
      </c>
      <c r="T773" s="6">
        <v>2029.31167916667</v>
      </c>
      <c r="U773" s="6">
        <v>1565.4231958333301</v>
      </c>
      <c r="V773" s="7">
        <f t="shared" ref="V773:V836" si="75">AVERAGE(S773:U773)</f>
        <v>1628.1892416666667</v>
      </c>
      <c r="W773" s="6">
        <v>976.84610416666703</v>
      </c>
      <c r="X773" s="6">
        <v>896.80463333333296</v>
      </c>
      <c r="Y773" s="6">
        <v>874.79523749999998</v>
      </c>
      <c r="Z773" s="17">
        <f t="shared" ref="Z773:Z836" si="76">AVERAGE(W773:Y773)</f>
        <v>916.1486583333334</v>
      </c>
      <c r="AA773" s="15">
        <v>225.71102083333301</v>
      </c>
      <c r="AB773" s="15">
        <v>228.45089999999999</v>
      </c>
      <c r="AC773" s="15">
        <v>203.808979166667</v>
      </c>
      <c r="AD773" s="17">
        <f t="shared" ref="AD773:AD836" si="77">AVERAGE(AA773:AC773)</f>
        <v>219.32363333333333</v>
      </c>
    </row>
    <row r="774" spans="1:30" ht="30">
      <c r="A774" s="4">
        <v>6200468</v>
      </c>
      <c r="B774" s="5" t="s">
        <v>6056</v>
      </c>
      <c r="C774" s="5" t="s">
        <v>6057</v>
      </c>
      <c r="D774" s="5" t="s">
        <v>6058</v>
      </c>
      <c r="E774" s="5" t="s">
        <v>6056</v>
      </c>
      <c r="F774" s="4">
        <v>1164</v>
      </c>
      <c r="G774" s="6">
        <v>1167.0905250000001</v>
      </c>
      <c r="H774" s="6">
        <v>2256.93335833333</v>
      </c>
      <c r="I774" s="6">
        <v>2309.19930833333</v>
      </c>
      <c r="J774" s="13">
        <f t="shared" si="72"/>
        <v>1911.0743972222201</v>
      </c>
      <c r="K774" s="15">
        <v>2014.7520666666701</v>
      </c>
      <c r="L774" s="15">
        <v>1648.9162083333299</v>
      </c>
      <c r="M774" s="15">
        <v>2007.6072375000001</v>
      </c>
      <c r="N774" s="13">
        <f t="shared" si="73"/>
        <v>1890.4251708333334</v>
      </c>
      <c r="O774" s="6">
        <v>821.17147916666704</v>
      </c>
      <c r="P774" s="6">
        <v>227.42665416666699</v>
      </c>
      <c r="Q774" s="6">
        <v>624.66153333333295</v>
      </c>
      <c r="R774" s="7">
        <f t="shared" si="74"/>
        <v>557.75322222222235</v>
      </c>
      <c r="S774" s="6">
        <v>663.44898750000004</v>
      </c>
      <c r="T774" s="6">
        <v>728.53188750000004</v>
      </c>
      <c r="U774" s="6">
        <v>640.62782083333298</v>
      </c>
      <c r="V774" s="7">
        <f t="shared" si="75"/>
        <v>677.53623194444435</v>
      </c>
      <c r="W774" s="6">
        <v>409.01056666666699</v>
      </c>
      <c r="X774" s="6">
        <v>370.81560416666701</v>
      </c>
      <c r="Y774" s="6">
        <v>340.71427499999999</v>
      </c>
      <c r="Z774" s="17">
        <f t="shared" si="76"/>
        <v>373.51348194444466</v>
      </c>
      <c r="AA774" s="15">
        <v>133.703229166667</v>
      </c>
      <c r="AB774" s="15">
        <v>130.9848125</v>
      </c>
      <c r="AC774" s="15">
        <v>136.80323749999999</v>
      </c>
      <c r="AD774" s="17">
        <f t="shared" si="77"/>
        <v>133.83042638888901</v>
      </c>
    </row>
    <row r="775" spans="1:30">
      <c r="A775" s="4">
        <v>3930523</v>
      </c>
      <c r="B775" s="5" t="s">
        <v>6059</v>
      </c>
      <c r="C775" s="5" t="s">
        <v>6060</v>
      </c>
      <c r="D775" s="5" t="s">
        <v>6061</v>
      </c>
      <c r="E775" s="5" t="s">
        <v>6062</v>
      </c>
      <c r="F775" s="4">
        <v>1187</v>
      </c>
      <c r="G775" s="6">
        <v>302.61443750000001</v>
      </c>
      <c r="H775" s="6">
        <v>255.52813333333299</v>
      </c>
      <c r="I775" s="6">
        <v>290.387895833333</v>
      </c>
      <c r="J775" s="13">
        <f t="shared" si="72"/>
        <v>282.84348888888866</v>
      </c>
      <c r="K775" s="15">
        <v>323.41654999999997</v>
      </c>
      <c r="L775" s="15">
        <v>359.92291666666699</v>
      </c>
      <c r="M775" s="15">
        <v>231.026633333333</v>
      </c>
      <c r="N775" s="13">
        <f t="shared" si="73"/>
        <v>304.78870000000001</v>
      </c>
      <c r="O775" s="6">
        <v>1111.3734750000001</v>
      </c>
      <c r="P775" s="6">
        <v>1473.16924583333</v>
      </c>
      <c r="Q775" s="6">
        <v>836.43936250000002</v>
      </c>
      <c r="R775" s="7">
        <f t="shared" si="74"/>
        <v>1140.3273611111101</v>
      </c>
      <c r="S775" s="6">
        <v>647.16507916666706</v>
      </c>
      <c r="T775" s="6">
        <v>858.62601666666706</v>
      </c>
      <c r="U775" s="6">
        <v>660.78594583333302</v>
      </c>
      <c r="V775" s="7">
        <f t="shared" si="75"/>
        <v>722.19234722222245</v>
      </c>
      <c r="W775" s="6">
        <v>960.25462500000003</v>
      </c>
      <c r="X775" s="6">
        <v>795.59038750000002</v>
      </c>
      <c r="Y775" s="6">
        <v>834.23659166666698</v>
      </c>
      <c r="Z775" s="17">
        <f t="shared" si="76"/>
        <v>863.36053472222227</v>
      </c>
      <c r="AA775" s="15">
        <v>365.45361250000002</v>
      </c>
      <c r="AB775" s="15">
        <v>381.06616250000002</v>
      </c>
      <c r="AC775" s="15">
        <v>324.250333333333</v>
      </c>
      <c r="AD775" s="17">
        <f t="shared" si="77"/>
        <v>356.92336944444429</v>
      </c>
    </row>
    <row r="776" spans="1:30">
      <c r="A776" s="4">
        <v>5820195</v>
      </c>
      <c r="B776" s="5" t="s">
        <v>6062</v>
      </c>
      <c r="C776" s="5" t="s">
        <v>6060</v>
      </c>
      <c r="D776" s="5" t="s">
        <v>6061</v>
      </c>
      <c r="E776" s="5" t="s">
        <v>6062</v>
      </c>
      <c r="F776" s="4">
        <v>1187</v>
      </c>
      <c r="G776" s="6">
        <v>329.33682083333298</v>
      </c>
      <c r="H776" s="6">
        <v>252.83267499999999</v>
      </c>
      <c r="I776" s="6">
        <v>281.52344583333303</v>
      </c>
      <c r="J776" s="13">
        <f t="shared" si="72"/>
        <v>287.89764722222202</v>
      </c>
      <c r="K776" s="15">
        <v>317.30292500000002</v>
      </c>
      <c r="L776" s="15">
        <v>358.28879583333298</v>
      </c>
      <c r="M776" s="15">
        <v>266.145845833333</v>
      </c>
      <c r="N776" s="13">
        <f t="shared" si="73"/>
        <v>313.91252222222198</v>
      </c>
      <c r="O776" s="6">
        <v>1109.0406625000001</v>
      </c>
      <c r="P776" s="6">
        <v>1670.5010958333301</v>
      </c>
      <c r="Q776" s="6">
        <v>799.757045833333</v>
      </c>
      <c r="R776" s="7">
        <f t="shared" si="74"/>
        <v>1193.0996013888878</v>
      </c>
      <c r="S776" s="6">
        <v>694.91412083333296</v>
      </c>
      <c r="T776" s="6">
        <v>916.43619999999999</v>
      </c>
      <c r="U776" s="6">
        <v>678.71888750000005</v>
      </c>
      <c r="V776" s="7">
        <f t="shared" si="75"/>
        <v>763.35640277777759</v>
      </c>
      <c r="W776" s="6">
        <v>1030.75805416667</v>
      </c>
      <c r="X776" s="6">
        <v>872.72727499999996</v>
      </c>
      <c r="Y776" s="6">
        <v>865.45747083333299</v>
      </c>
      <c r="Z776" s="17">
        <f t="shared" si="76"/>
        <v>922.98093333333429</v>
      </c>
      <c r="AA776" s="15">
        <v>412.62131666666698</v>
      </c>
      <c r="AB776" s="15">
        <v>329.97229583333302</v>
      </c>
      <c r="AC776" s="15">
        <v>355.85792500000002</v>
      </c>
      <c r="AD776" s="17">
        <f t="shared" si="77"/>
        <v>366.15051250000005</v>
      </c>
    </row>
    <row r="777" spans="1:30">
      <c r="A777" s="4">
        <v>840324</v>
      </c>
      <c r="B777" s="5" t="s">
        <v>6063</v>
      </c>
      <c r="C777" s="5" t="s">
        <v>6064</v>
      </c>
      <c r="D777" s="5" t="s">
        <v>6065</v>
      </c>
      <c r="E777" s="5" t="s">
        <v>6063</v>
      </c>
      <c r="F777" s="4">
        <v>9071</v>
      </c>
      <c r="G777" s="6">
        <v>923.27538333333302</v>
      </c>
      <c r="H777" s="6">
        <v>1051.2601833333299</v>
      </c>
      <c r="I777" s="6">
        <v>1108.242375</v>
      </c>
      <c r="J777" s="13">
        <f t="shared" si="72"/>
        <v>1027.5926472222209</v>
      </c>
      <c r="K777" s="15">
        <v>930.47472500000003</v>
      </c>
      <c r="L777" s="15">
        <v>1004.7471083333299</v>
      </c>
      <c r="M777" s="15">
        <v>850.52826666666704</v>
      </c>
      <c r="N777" s="13">
        <f t="shared" si="73"/>
        <v>928.58336666666571</v>
      </c>
      <c r="O777" s="6">
        <v>215.278325</v>
      </c>
      <c r="P777" s="6">
        <v>81.7590020833333</v>
      </c>
      <c r="Q777" s="6">
        <v>172.2263375</v>
      </c>
      <c r="R777" s="7">
        <f t="shared" si="74"/>
        <v>156.42122152777776</v>
      </c>
      <c r="S777" s="6">
        <v>99.019149999999996</v>
      </c>
      <c r="T777" s="6">
        <v>163.831058333333</v>
      </c>
      <c r="U777" s="6">
        <v>108.977215</v>
      </c>
      <c r="V777" s="7">
        <f t="shared" si="75"/>
        <v>123.94247444444433</v>
      </c>
      <c r="W777" s="6">
        <v>134.55828750000001</v>
      </c>
      <c r="X777" s="6">
        <v>148.77623333333301</v>
      </c>
      <c r="Y777" s="6">
        <v>114.108629166667</v>
      </c>
      <c r="Z777" s="17">
        <f t="shared" si="76"/>
        <v>132.48105000000001</v>
      </c>
      <c r="AA777" s="15">
        <v>93.248215416666696</v>
      </c>
      <c r="AB777" s="15">
        <v>134.10743333333301</v>
      </c>
      <c r="AC777" s="15">
        <v>103.138582916667</v>
      </c>
      <c r="AD777" s="17">
        <f t="shared" si="77"/>
        <v>110.16474388888891</v>
      </c>
    </row>
    <row r="778" spans="1:30">
      <c r="A778" s="4">
        <v>6650477</v>
      </c>
      <c r="B778" s="5" t="s">
        <v>6063</v>
      </c>
      <c r="C778" s="5" t="s">
        <v>6064</v>
      </c>
      <c r="D778" s="5" t="s">
        <v>6065</v>
      </c>
      <c r="E778" s="5" t="s">
        <v>6063</v>
      </c>
      <c r="F778" s="4">
        <v>9071</v>
      </c>
      <c r="G778" s="6">
        <v>250.16147916666699</v>
      </c>
      <c r="H778" s="6">
        <v>330.42410416666701</v>
      </c>
      <c r="I778" s="6">
        <v>320.95179999999999</v>
      </c>
      <c r="J778" s="13">
        <f t="shared" si="72"/>
        <v>300.51246111111135</v>
      </c>
      <c r="K778" s="15">
        <v>339.95867916666703</v>
      </c>
      <c r="L778" s="15">
        <v>194.774441666667</v>
      </c>
      <c r="M778" s="15">
        <v>212.9449875</v>
      </c>
      <c r="N778" s="13">
        <f t="shared" si="73"/>
        <v>249.22603611111137</v>
      </c>
      <c r="O778" s="6">
        <v>120.3388125</v>
      </c>
      <c r="P778" s="6">
        <v>104.04529333333301</v>
      </c>
      <c r="Q778" s="6">
        <v>120.468566666667</v>
      </c>
      <c r="R778" s="7">
        <f t="shared" si="74"/>
        <v>114.95089083333335</v>
      </c>
      <c r="S778" s="6">
        <v>88.995747916666701</v>
      </c>
      <c r="T778" s="6">
        <v>94.030065416666702</v>
      </c>
      <c r="U778" s="6">
        <v>77.481630833333298</v>
      </c>
      <c r="V778" s="7">
        <f t="shared" si="75"/>
        <v>86.835814722222224</v>
      </c>
      <c r="W778" s="6">
        <v>103.346064583333</v>
      </c>
      <c r="X778" s="6">
        <v>91.927777500000005</v>
      </c>
      <c r="Y778" s="6">
        <v>96.262160833333297</v>
      </c>
      <c r="Z778" s="17">
        <f t="shared" si="76"/>
        <v>97.178667638888783</v>
      </c>
      <c r="AA778" s="15">
        <v>94.841359583333301</v>
      </c>
      <c r="AB778" s="15">
        <v>80.91382625</v>
      </c>
      <c r="AC778" s="15">
        <v>89.0222366666667</v>
      </c>
      <c r="AD778" s="17">
        <f t="shared" si="77"/>
        <v>88.259140833333333</v>
      </c>
    </row>
    <row r="779" spans="1:30">
      <c r="A779" s="4">
        <v>3400431</v>
      </c>
      <c r="B779" s="5" t="s">
        <v>6066</v>
      </c>
      <c r="C779" s="5" t="s">
        <v>6067</v>
      </c>
      <c r="D779" s="5" t="s">
        <v>6068</v>
      </c>
      <c r="E779" s="5" t="s">
        <v>6066</v>
      </c>
      <c r="F779" s="4">
        <v>5010</v>
      </c>
      <c r="G779" s="6">
        <v>73.530394166666696</v>
      </c>
      <c r="H779" s="6">
        <v>79.040370833333299</v>
      </c>
      <c r="I779" s="6">
        <v>106.201765416667</v>
      </c>
      <c r="J779" s="13">
        <f t="shared" si="72"/>
        <v>86.257510138889003</v>
      </c>
      <c r="K779" s="15">
        <v>144.84403333333299</v>
      </c>
      <c r="L779" s="15">
        <v>101.118738333333</v>
      </c>
      <c r="M779" s="15">
        <v>156.83748333333301</v>
      </c>
      <c r="N779" s="13">
        <f t="shared" si="73"/>
        <v>134.26675166666632</v>
      </c>
      <c r="O779" s="6">
        <v>94.787414999999996</v>
      </c>
      <c r="P779" s="6">
        <v>138.99779166666701</v>
      </c>
      <c r="Q779" s="6">
        <v>97.336835416666702</v>
      </c>
      <c r="R779" s="7">
        <f t="shared" si="74"/>
        <v>110.3740140277779</v>
      </c>
      <c r="S779" s="6">
        <v>112.60663750000001</v>
      </c>
      <c r="T779" s="6">
        <v>104.98669875</v>
      </c>
      <c r="U779" s="6">
        <v>124.164970833333</v>
      </c>
      <c r="V779" s="7">
        <f t="shared" si="75"/>
        <v>113.91943569444432</v>
      </c>
      <c r="W779" s="6">
        <v>421.52600833333298</v>
      </c>
      <c r="X779" s="6">
        <v>549.582766666667</v>
      </c>
      <c r="Y779" s="6">
        <v>539.5234375</v>
      </c>
      <c r="Z779" s="17">
        <f t="shared" si="76"/>
        <v>503.54407083333331</v>
      </c>
      <c r="AA779" s="15">
        <v>270.58050416666703</v>
      </c>
      <c r="AB779" s="15">
        <v>373.03134583333298</v>
      </c>
      <c r="AC779" s="15">
        <v>301.55052916666699</v>
      </c>
      <c r="AD779" s="17">
        <f t="shared" si="77"/>
        <v>315.05412638888902</v>
      </c>
    </row>
    <row r="780" spans="1:30">
      <c r="A780" s="4">
        <v>5570037</v>
      </c>
      <c r="B780" s="5" t="s">
        <v>6069</v>
      </c>
      <c r="C780" s="5" t="s">
        <v>6070</v>
      </c>
      <c r="D780" s="5" t="s">
        <v>6071</v>
      </c>
      <c r="E780" s="5" t="s">
        <v>6072</v>
      </c>
      <c r="F780" s="4">
        <v>51208</v>
      </c>
      <c r="G780" s="6">
        <v>109.31446541666701</v>
      </c>
      <c r="H780" s="6">
        <v>85.272609166666697</v>
      </c>
      <c r="I780" s="6">
        <v>101.46030875</v>
      </c>
      <c r="J780" s="13">
        <f t="shared" si="72"/>
        <v>98.682461111111238</v>
      </c>
      <c r="K780" s="15">
        <v>93.536672499999995</v>
      </c>
      <c r="L780" s="15">
        <v>114.58171249999999</v>
      </c>
      <c r="M780" s="15">
        <v>94.9725641666667</v>
      </c>
      <c r="N780" s="13">
        <f t="shared" si="73"/>
        <v>101.03031638888889</v>
      </c>
      <c r="O780" s="6">
        <v>86.689383333333296</v>
      </c>
      <c r="P780" s="6">
        <v>89.539651250000006</v>
      </c>
      <c r="Q780" s="6">
        <v>84.067239166666695</v>
      </c>
      <c r="R780" s="7">
        <f t="shared" si="74"/>
        <v>86.765424583333342</v>
      </c>
      <c r="S780" s="6">
        <v>84.412098749999998</v>
      </c>
      <c r="T780" s="6">
        <v>93.941422916666696</v>
      </c>
      <c r="U780" s="6">
        <v>74.977423333333306</v>
      </c>
      <c r="V780" s="7">
        <f t="shared" si="75"/>
        <v>84.443648333333329</v>
      </c>
      <c r="W780" s="6">
        <v>306.753741666667</v>
      </c>
      <c r="X780" s="6">
        <v>282.17103333333301</v>
      </c>
      <c r="Y780" s="6">
        <v>261.11033750000001</v>
      </c>
      <c r="Z780" s="17">
        <f t="shared" si="76"/>
        <v>283.34503749999999</v>
      </c>
      <c r="AA780" s="15">
        <v>134.5936375</v>
      </c>
      <c r="AB780" s="15">
        <v>105.489757916667</v>
      </c>
      <c r="AC780" s="15">
        <v>91.058114166666698</v>
      </c>
      <c r="AD780" s="17">
        <f t="shared" si="77"/>
        <v>110.38050319444456</v>
      </c>
    </row>
    <row r="781" spans="1:30">
      <c r="A781" s="4">
        <v>1850156</v>
      </c>
      <c r="B781" s="5" t="s">
        <v>6073</v>
      </c>
      <c r="C781" s="5" t="s">
        <v>6074</v>
      </c>
      <c r="D781" s="5" t="s">
        <v>6075</v>
      </c>
      <c r="E781" s="5" t="s">
        <v>6073</v>
      </c>
      <c r="F781" s="4">
        <v>137075</v>
      </c>
      <c r="G781" s="6">
        <v>542.23314166666705</v>
      </c>
      <c r="H781" s="6">
        <v>566.03132083333298</v>
      </c>
      <c r="I781" s="6">
        <v>428.471925</v>
      </c>
      <c r="J781" s="13">
        <f t="shared" si="72"/>
        <v>512.24546250000003</v>
      </c>
      <c r="K781" s="15">
        <v>372.47448750000001</v>
      </c>
      <c r="L781" s="15">
        <v>376.83357916666699</v>
      </c>
      <c r="M781" s="15">
        <v>328.37921666666699</v>
      </c>
      <c r="N781" s="13">
        <f t="shared" si="73"/>
        <v>359.22909444444463</v>
      </c>
      <c r="O781" s="6">
        <v>194.27030416666699</v>
      </c>
      <c r="P781" s="6">
        <v>107.07712416666701</v>
      </c>
      <c r="Q781" s="6">
        <v>177.66114583333299</v>
      </c>
      <c r="R781" s="7">
        <f t="shared" si="74"/>
        <v>159.66952472222235</v>
      </c>
      <c r="S781" s="6">
        <v>149.02630833333299</v>
      </c>
      <c r="T781" s="6">
        <v>202.05099583333299</v>
      </c>
      <c r="U781" s="6">
        <v>114.704375</v>
      </c>
      <c r="V781" s="7">
        <f t="shared" si="75"/>
        <v>155.26055972222198</v>
      </c>
      <c r="W781" s="6">
        <v>120.993233333333</v>
      </c>
      <c r="X781" s="6">
        <v>106.583104583333</v>
      </c>
      <c r="Y781" s="6">
        <v>107.605915416667</v>
      </c>
      <c r="Z781" s="17">
        <f t="shared" si="76"/>
        <v>111.72741777777766</v>
      </c>
      <c r="AA781" s="15">
        <v>183.31302083333301</v>
      </c>
      <c r="AB781" s="15">
        <v>165.71109583333299</v>
      </c>
      <c r="AC781" s="15">
        <v>177.14360416666699</v>
      </c>
      <c r="AD781" s="17">
        <f t="shared" si="77"/>
        <v>175.3892402777777</v>
      </c>
    </row>
    <row r="782" spans="1:30">
      <c r="A782" s="4">
        <v>5130382</v>
      </c>
      <c r="B782" s="5" t="s">
        <v>6076</v>
      </c>
      <c r="C782" s="5" t="s">
        <v>6077</v>
      </c>
      <c r="D782" s="5" t="s">
        <v>6078</v>
      </c>
      <c r="E782" s="5" t="s">
        <v>6079</v>
      </c>
      <c r="F782" s="4">
        <v>7122</v>
      </c>
      <c r="G782" s="6">
        <v>101.359782083333</v>
      </c>
      <c r="H782" s="6">
        <v>100.011997916667</v>
      </c>
      <c r="I782" s="6">
        <v>78.909422500000005</v>
      </c>
      <c r="J782" s="13">
        <f t="shared" si="72"/>
        <v>93.427067500000007</v>
      </c>
      <c r="K782" s="15">
        <v>76.727850416666698</v>
      </c>
      <c r="L782" s="15">
        <v>99.999899583333303</v>
      </c>
      <c r="M782" s="15">
        <v>101.041783333333</v>
      </c>
      <c r="N782" s="13">
        <f t="shared" si="73"/>
        <v>92.589844444444338</v>
      </c>
      <c r="O782" s="6">
        <v>113.246658333333</v>
      </c>
      <c r="P782" s="6">
        <v>90.959125</v>
      </c>
      <c r="Q782" s="6">
        <v>98.244807499999993</v>
      </c>
      <c r="R782" s="7">
        <f t="shared" si="74"/>
        <v>100.81686361111099</v>
      </c>
      <c r="S782" s="6">
        <v>143.030691666667</v>
      </c>
      <c r="T782" s="6">
        <v>109.45696333333299</v>
      </c>
      <c r="U782" s="6">
        <v>81.736563333333294</v>
      </c>
      <c r="V782" s="7">
        <f t="shared" si="75"/>
        <v>111.40807277777776</v>
      </c>
      <c r="W782" s="6">
        <v>1944.6048791666699</v>
      </c>
      <c r="X782" s="6">
        <v>2042.9802916666699</v>
      </c>
      <c r="Y782" s="6">
        <v>2101.8653583333298</v>
      </c>
      <c r="Z782" s="17">
        <f t="shared" si="76"/>
        <v>2029.8168430555568</v>
      </c>
      <c r="AA782" s="15">
        <v>959.82502499999998</v>
      </c>
      <c r="AB782" s="15">
        <v>1013.57930416667</v>
      </c>
      <c r="AC782" s="15">
        <v>1024.047225</v>
      </c>
      <c r="AD782" s="17">
        <f t="shared" si="77"/>
        <v>999.15051805555652</v>
      </c>
    </row>
    <row r="783" spans="1:30">
      <c r="A783" s="4">
        <v>1450274</v>
      </c>
      <c r="B783" s="5" t="s">
        <v>6080</v>
      </c>
      <c r="C783" s="5" t="s">
        <v>6081</v>
      </c>
      <c r="D783" s="5" t="s">
        <v>6082</v>
      </c>
      <c r="E783" s="5" t="s">
        <v>6080</v>
      </c>
      <c r="F783" s="4">
        <v>9074</v>
      </c>
      <c r="G783" s="6">
        <v>406.15808750000002</v>
      </c>
      <c r="H783" s="6">
        <v>352.73894999999999</v>
      </c>
      <c r="I783" s="6">
        <v>338.9951125</v>
      </c>
      <c r="J783" s="13">
        <f t="shared" si="72"/>
        <v>365.96405000000004</v>
      </c>
      <c r="K783" s="15">
        <v>617.47462499999995</v>
      </c>
      <c r="L783" s="15">
        <v>708.51824583333303</v>
      </c>
      <c r="M783" s="15">
        <v>501.2707375</v>
      </c>
      <c r="N783" s="13">
        <f t="shared" si="73"/>
        <v>609.08786944444432</v>
      </c>
      <c r="O783" s="6">
        <v>113.589233333333</v>
      </c>
      <c r="P783" s="6">
        <v>159.12730833333299</v>
      </c>
      <c r="Q783" s="6">
        <v>125.681683333333</v>
      </c>
      <c r="R783" s="7">
        <f t="shared" si="74"/>
        <v>132.79940833333299</v>
      </c>
      <c r="S783" s="6">
        <v>151.929454166667</v>
      </c>
      <c r="T783" s="6">
        <v>150.77078750000001</v>
      </c>
      <c r="U783" s="6">
        <v>165.3941375</v>
      </c>
      <c r="V783" s="7">
        <f t="shared" si="75"/>
        <v>156.03145972222234</v>
      </c>
      <c r="W783" s="6">
        <v>88.252901249999994</v>
      </c>
      <c r="X783" s="6">
        <v>80.224800000000002</v>
      </c>
      <c r="Y783" s="6">
        <v>83.138773333333305</v>
      </c>
      <c r="Z783" s="17">
        <f t="shared" si="76"/>
        <v>83.872158194444424</v>
      </c>
      <c r="AA783" s="15">
        <v>92.4222708333333</v>
      </c>
      <c r="AB783" s="15">
        <v>81.472766666666701</v>
      </c>
      <c r="AC783" s="15">
        <v>76.428489583333302</v>
      </c>
      <c r="AD783" s="17">
        <f t="shared" si="77"/>
        <v>83.441175694444439</v>
      </c>
    </row>
    <row r="784" spans="1:30">
      <c r="A784" s="4">
        <v>5080373</v>
      </c>
      <c r="B784" s="5" t="s">
        <v>6083</v>
      </c>
      <c r="C784" s="5" t="s">
        <v>6084</v>
      </c>
      <c r="D784" s="5" t="s">
        <v>6085</v>
      </c>
      <c r="E784" s="5" t="s">
        <v>6083</v>
      </c>
      <c r="F784" s="4">
        <v>1366</v>
      </c>
      <c r="G784" s="6">
        <v>896.35888750000004</v>
      </c>
      <c r="H784" s="6">
        <v>805.30971250000005</v>
      </c>
      <c r="I784" s="6">
        <v>333.25041249999998</v>
      </c>
      <c r="J784" s="13">
        <f t="shared" si="72"/>
        <v>678.30633750000004</v>
      </c>
      <c r="K784" s="15">
        <v>1054.58955416667</v>
      </c>
      <c r="L784" s="15">
        <v>1097.4174583333299</v>
      </c>
      <c r="M784" s="15">
        <v>1102.6350958333301</v>
      </c>
      <c r="N784" s="13">
        <f t="shared" si="73"/>
        <v>1084.8807027777768</v>
      </c>
      <c r="O784" s="6">
        <v>160.206404166667</v>
      </c>
      <c r="P784" s="6">
        <v>187.77903333333299</v>
      </c>
      <c r="Q784" s="6">
        <v>181.06104166666699</v>
      </c>
      <c r="R784" s="7">
        <f t="shared" si="74"/>
        <v>176.34882638888902</v>
      </c>
      <c r="S784" s="6">
        <v>240.092183333333</v>
      </c>
      <c r="T784" s="6">
        <v>170.41264166666701</v>
      </c>
      <c r="U784" s="6">
        <v>154.22252916666699</v>
      </c>
      <c r="V784" s="7">
        <f t="shared" si="75"/>
        <v>188.24245138888898</v>
      </c>
      <c r="W784" s="6">
        <v>87.211930416666704</v>
      </c>
      <c r="X784" s="6">
        <v>83.491698333333304</v>
      </c>
      <c r="Y784" s="6">
        <v>87.537324999999996</v>
      </c>
      <c r="Z784" s="17">
        <f t="shared" si="76"/>
        <v>86.080317916666672</v>
      </c>
      <c r="AA784" s="15">
        <v>93.234458333333293</v>
      </c>
      <c r="AB784" s="15">
        <v>92.060929999999999</v>
      </c>
      <c r="AC784" s="15">
        <v>93.294782083333303</v>
      </c>
      <c r="AD784" s="17">
        <f t="shared" si="77"/>
        <v>92.86339013888886</v>
      </c>
    </row>
    <row r="785" spans="1:30">
      <c r="A785" s="4">
        <v>610154</v>
      </c>
      <c r="B785" s="5" t="s">
        <v>6086</v>
      </c>
      <c r="C785" s="5" t="s">
        <v>6087</v>
      </c>
      <c r="D785" s="5" t="s">
        <v>6088</v>
      </c>
      <c r="F785" s="4">
        <v>125875</v>
      </c>
      <c r="G785" s="6">
        <v>420.74251249999998</v>
      </c>
      <c r="H785" s="6">
        <v>391.30379583333303</v>
      </c>
      <c r="I785" s="6">
        <v>560.85670000000005</v>
      </c>
      <c r="J785" s="13">
        <f t="shared" si="72"/>
        <v>457.634336111111</v>
      </c>
      <c r="K785" s="15">
        <v>265.43296249999997</v>
      </c>
      <c r="L785" s="15">
        <v>606.42383749999999</v>
      </c>
      <c r="M785" s="15">
        <v>256.67270000000002</v>
      </c>
      <c r="N785" s="13">
        <f t="shared" si="73"/>
        <v>376.17650000000003</v>
      </c>
      <c r="O785" s="6">
        <v>381.15021666666701</v>
      </c>
      <c r="P785" s="6">
        <v>1036.9087625</v>
      </c>
      <c r="Q785" s="6">
        <v>347.98174166666701</v>
      </c>
      <c r="R785" s="7">
        <f t="shared" si="74"/>
        <v>588.68024027777801</v>
      </c>
      <c r="S785" s="6">
        <v>277.73207083333301</v>
      </c>
      <c r="T785" s="6">
        <v>288.47345000000001</v>
      </c>
      <c r="U785" s="6">
        <v>240.875225</v>
      </c>
      <c r="V785" s="7">
        <f t="shared" si="75"/>
        <v>269.02691527777768</v>
      </c>
      <c r="W785" s="6">
        <v>238.563658333333</v>
      </c>
      <c r="X785" s="6">
        <v>210.300379166667</v>
      </c>
      <c r="Y785" s="6">
        <v>206.809304166667</v>
      </c>
      <c r="Z785" s="17">
        <f t="shared" si="76"/>
        <v>218.55778055555569</v>
      </c>
      <c r="AA785" s="15">
        <v>334.45401249999998</v>
      </c>
      <c r="AB785" s="15">
        <v>351.08704999999998</v>
      </c>
      <c r="AC785" s="15">
        <v>355.91999583333302</v>
      </c>
      <c r="AD785" s="17">
        <f t="shared" si="77"/>
        <v>347.15368611111097</v>
      </c>
    </row>
    <row r="786" spans="1:30" ht="30">
      <c r="A786" s="4">
        <v>3310747</v>
      </c>
      <c r="B786" s="5" t="s">
        <v>6089</v>
      </c>
      <c r="C786" s="5" t="s">
        <v>6090</v>
      </c>
      <c r="D786" s="5" t="s">
        <v>6091</v>
      </c>
      <c r="E786" s="5" t="s">
        <v>6089</v>
      </c>
      <c r="F786" s="4">
        <v>161198</v>
      </c>
      <c r="G786" s="6">
        <v>53.5203004166667</v>
      </c>
      <c r="H786" s="6">
        <v>84.529952916666701</v>
      </c>
      <c r="I786" s="6">
        <v>76.262512083333306</v>
      </c>
      <c r="J786" s="13">
        <f t="shared" si="72"/>
        <v>71.437588472222231</v>
      </c>
      <c r="K786" s="15">
        <v>86.495603750000001</v>
      </c>
      <c r="L786" s="15">
        <v>88.192165416666697</v>
      </c>
      <c r="M786" s="15">
        <v>81.0857125</v>
      </c>
      <c r="N786" s="13">
        <f t="shared" si="73"/>
        <v>85.257827222222232</v>
      </c>
      <c r="O786" s="6">
        <v>93.314817500000004</v>
      </c>
      <c r="P786" s="6">
        <v>88.745999999999995</v>
      </c>
      <c r="Q786" s="6">
        <v>71.590347083333299</v>
      </c>
      <c r="R786" s="7">
        <f t="shared" si="74"/>
        <v>84.550388194444437</v>
      </c>
      <c r="S786" s="6">
        <v>126.492820833333</v>
      </c>
      <c r="T786" s="6">
        <v>102.55779250000001</v>
      </c>
      <c r="U786" s="6">
        <v>84.641582083333304</v>
      </c>
      <c r="V786" s="7">
        <f t="shared" si="75"/>
        <v>104.56406513888878</v>
      </c>
      <c r="W786" s="6">
        <v>1117.23027083333</v>
      </c>
      <c r="X786" s="6">
        <v>1098.49557083333</v>
      </c>
      <c r="Y786" s="6">
        <v>1141.65008333333</v>
      </c>
      <c r="Z786" s="17">
        <f t="shared" si="76"/>
        <v>1119.1253083333302</v>
      </c>
      <c r="AA786" s="15">
        <v>1327.2235791666701</v>
      </c>
      <c r="AB786" s="15">
        <v>1626.78453333333</v>
      </c>
      <c r="AC786" s="15">
        <v>1789.562825</v>
      </c>
      <c r="AD786" s="17">
        <f t="shared" si="77"/>
        <v>1581.1903125000001</v>
      </c>
    </row>
    <row r="787" spans="1:30" ht="30">
      <c r="A787" s="4">
        <v>7320348</v>
      </c>
      <c r="B787" s="5" t="s">
        <v>6092</v>
      </c>
      <c r="C787" s="5" t="s">
        <v>6093</v>
      </c>
      <c r="D787" s="5" t="s">
        <v>6094</v>
      </c>
      <c r="E787" s="5" t="s">
        <v>6092</v>
      </c>
      <c r="F787" s="4">
        <v>51267</v>
      </c>
      <c r="G787" s="6">
        <v>93.520200000000003</v>
      </c>
      <c r="H787" s="6">
        <v>85.047877499999998</v>
      </c>
      <c r="I787" s="6">
        <v>72.756664999999998</v>
      </c>
      <c r="J787" s="13">
        <f t="shared" si="72"/>
        <v>83.774914166666676</v>
      </c>
      <c r="K787" s="15">
        <v>70.953797916666701</v>
      </c>
      <c r="L787" s="15">
        <v>73.445588749999999</v>
      </c>
      <c r="M787" s="15">
        <v>79.179130000000001</v>
      </c>
      <c r="N787" s="13">
        <f t="shared" si="73"/>
        <v>74.526172222222229</v>
      </c>
      <c r="O787" s="6">
        <v>84.408235833333293</v>
      </c>
      <c r="P787" s="6">
        <v>73.388744166666697</v>
      </c>
      <c r="Q787" s="6">
        <v>78.579814583333302</v>
      </c>
      <c r="R787" s="7">
        <f t="shared" si="74"/>
        <v>78.792264861111093</v>
      </c>
      <c r="S787" s="6">
        <v>89.023115000000004</v>
      </c>
      <c r="T787" s="6">
        <v>113.466491666667</v>
      </c>
      <c r="U787" s="6">
        <v>77.577649583333397</v>
      </c>
      <c r="V787" s="7">
        <f t="shared" si="75"/>
        <v>93.355752083333456</v>
      </c>
      <c r="W787" s="6">
        <v>264.71799166666699</v>
      </c>
      <c r="X787" s="6">
        <v>255.20574999999999</v>
      </c>
      <c r="Y787" s="6">
        <v>261.23790416666702</v>
      </c>
      <c r="Z787" s="17">
        <f t="shared" si="76"/>
        <v>260.38721527777801</v>
      </c>
      <c r="AA787" s="15">
        <v>194.21204166666701</v>
      </c>
      <c r="AB787" s="15">
        <v>182.641658333333</v>
      </c>
      <c r="AC787" s="15">
        <v>179.69739583333299</v>
      </c>
      <c r="AD787" s="17">
        <f t="shared" si="77"/>
        <v>185.51703194444431</v>
      </c>
    </row>
    <row r="788" spans="1:30" ht="30">
      <c r="A788" s="4">
        <v>4590717</v>
      </c>
      <c r="B788" s="5" t="s">
        <v>6095</v>
      </c>
      <c r="C788" s="5" t="s">
        <v>6096</v>
      </c>
      <c r="D788" s="5" t="s">
        <v>10935</v>
      </c>
      <c r="E788" s="5" t="s">
        <v>10936</v>
      </c>
      <c r="F788" s="4">
        <v>29121</v>
      </c>
      <c r="G788" s="6">
        <v>20120.343958333298</v>
      </c>
      <c r="H788" s="6">
        <v>23505.5867083333</v>
      </c>
      <c r="I788" s="6">
        <v>25784.544125</v>
      </c>
      <c r="J788" s="13">
        <f t="shared" si="72"/>
        <v>23136.824930555533</v>
      </c>
      <c r="K788" s="15">
        <v>16247.8297916667</v>
      </c>
      <c r="L788" s="15">
        <v>19842.936874999999</v>
      </c>
      <c r="M788" s="15">
        <v>32018.407500000001</v>
      </c>
      <c r="N788" s="13">
        <f t="shared" si="73"/>
        <v>22703.058055555564</v>
      </c>
      <c r="O788" s="6">
        <v>18688.076541666702</v>
      </c>
      <c r="P788" s="6">
        <v>12136.033083333299</v>
      </c>
      <c r="Q788" s="6">
        <v>12733.185083333299</v>
      </c>
      <c r="R788" s="7">
        <f t="shared" si="74"/>
        <v>14519.0982361111</v>
      </c>
      <c r="S788" s="6">
        <v>19319.581750000001</v>
      </c>
      <c r="T788" s="6">
        <v>18688.076541666702</v>
      </c>
      <c r="U788" s="6">
        <v>17139.377499999999</v>
      </c>
      <c r="V788" s="7">
        <f t="shared" si="75"/>
        <v>18382.345263888899</v>
      </c>
      <c r="W788" s="6">
        <v>7499.0869166666698</v>
      </c>
      <c r="X788" s="6">
        <v>7691.3414166666698</v>
      </c>
      <c r="Y788" s="6">
        <v>7618.9016250000004</v>
      </c>
      <c r="Z788" s="17">
        <f t="shared" si="76"/>
        <v>7603.1099861111143</v>
      </c>
      <c r="AA788" s="15">
        <v>3550.9077416666701</v>
      </c>
      <c r="AB788" s="15">
        <v>4033.6895416666698</v>
      </c>
      <c r="AC788" s="15">
        <v>3896.5350416666702</v>
      </c>
      <c r="AD788" s="17">
        <f t="shared" si="77"/>
        <v>3827.0441083333367</v>
      </c>
    </row>
    <row r="789" spans="1:30" ht="30">
      <c r="A789" s="4">
        <v>4260441</v>
      </c>
      <c r="B789" s="5" t="s">
        <v>10937</v>
      </c>
      <c r="C789" s="5" t="s">
        <v>10938</v>
      </c>
      <c r="D789" s="5" t="s">
        <v>10939</v>
      </c>
      <c r="E789" s="5" t="s">
        <v>10937</v>
      </c>
      <c r="F789" s="4">
        <v>7123</v>
      </c>
      <c r="G789" s="6">
        <v>92.066014166666704</v>
      </c>
      <c r="H789" s="6">
        <v>67.429967916666698</v>
      </c>
      <c r="I789" s="6">
        <v>64.877678750000001</v>
      </c>
      <c r="J789" s="13">
        <f t="shared" si="72"/>
        <v>74.791220277777796</v>
      </c>
      <c r="K789" s="15">
        <v>88.436668333333301</v>
      </c>
      <c r="L789" s="15">
        <v>80.063832500000004</v>
      </c>
      <c r="M789" s="15">
        <v>73.780405416666696</v>
      </c>
      <c r="N789" s="13">
        <f t="shared" si="73"/>
        <v>80.760302083333343</v>
      </c>
      <c r="O789" s="6">
        <v>83.924336249999996</v>
      </c>
      <c r="P789" s="6">
        <v>75.294834166666703</v>
      </c>
      <c r="Q789" s="6">
        <v>79.558517916666702</v>
      </c>
      <c r="R789" s="7">
        <f t="shared" si="74"/>
        <v>79.5925627777778</v>
      </c>
      <c r="S789" s="6">
        <v>77.111341666666604</v>
      </c>
      <c r="T789" s="6">
        <v>87.908542499999996</v>
      </c>
      <c r="U789" s="6">
        <v>80.479817083333302</v>
      </c>
      <c r="V789" s="7">
        <f t="shared" si="75"/>
        <v>81.833233749999962</v>
      </c>
      <c r="W789" s="6">
        <v>344.32541250000003</v>
      </c>
      <c r="X789" s="6">
        <v>531.96680416666698</v>
      </c>
      <c r="Y789" s="6">
        <v>538.62010416666703</v>
      </c>
      <c r="Z789" s="17">
        <f t="shared" si="76"/>
        <v>471.63744027777801</v>
      </c>
      <c r="AA789" s="15">
        <v>606.13687916666697</v>
      </c>
      <c r="AB789" s="15">
        <v>656.52851250000003</v>
      </c>
      <c r="AC789" s="15">
        <v>721.68531250000001</v>
      </c>
      <c r="AD789" s="17">
        <f t="shared" si="77"/>
        <v>661.45023472222226</v>
      </c>
    </row>
    <row r="790" spans="1:30">
      <c r="A790" s="4">
        <v>1170196</v>
      </c>
      <c r="B790" s="5" t="s">
        <v>10940</v>
      </c>
      <c r="C790" s="5" t="s">
        <v>10941</v>
      </c>
      <c r="D790" s="5" t="s">
        <v>10942</v>
      </c>
      <c r="E790" s="5" t="s">
        <v>10940</v>
      </c>
      <c r="F790" s="4">
        <v>339390</v>
      </c>
      <c r="G790" s="6">
        <v>92.819402083333301</v>
      </c>
      <c r="H790" s="6">
        <v>101.84242374999999</v>
      </c>
      <c r="I790" s="6">
        <v>89.747458333333299</v>
      </c>
      <c r="J790" s="13">
        <f t="shared" si="72"/>
        <v>94.803094722222184</v>
      </c>
      <c r="K790" s="15">
        <v>148.05052916666699</v>
      </c>
      <c r="L790" s="15">
        <v>235.60343750000001</v>
      </c>
      <c r="M790" s="15">
        <v>146.60345833333301</v>
      </c>
      <c r="N790" s="13">
        <f t="shared" si="73"/>
        <v>176.752475</v>
      </c>
      <c r="O790" s="6">
        <v>86.117551666666699</v>
      </c>
      <c r="P790" s="6">
        <v>87.715244166666693</v>
      </c>
      <c r="Q790" s="6">
        <v>78.179979583333306</v>
      </c>
      <c r="R790" s="7">
        <f t="shared" si="74"/>
        <v>84.004258472222233</v>
      </c>
      <c r="S790" s="6">
        <v>78.908589166666701</v>
      </c>
      <c r="T790" s="6">
        <v>75.022752083333302</v>
      </c>
      <c r="U790" s="6">
        <v>82.377698749999993</v>
      </c>
      <c r="V790" s="7">
        <f t="shared" si="75"/>
        <v>78.769679999999994</v>
      </c>
      <c r="W790" s="6">
        <v>79.643373749999995</v>
      </c>
      <c r="X790" s="6">
        <v>91.219342499999996</v>
      </c>
      <c r="Y790" s="6">
        <v>84.860742916666695</v>
      </c>
      <c r="Z790" s="17">
        <f t="shared" si="76"/>
        <v>85.241153055555571</v>
      </c>
      <c r="AA790" s="15">
        <v>299.604854166667</v>
      </c>
      <c r="AB790" s="15">
        <v>203.754616666667</v>
      </c>
      <c r="AC790" s="15">
        <v>236.57775000000001</v>
      </c>
      <c r="AD790" s="17">
        <f t="shared" si="77"/>
        <v>246.645740277778</v>
      </c>
    </row>
    <row r="791" spans="1:30">
      <c r="A791" s="4">
        <v>6650327</v>
      </c>
      <c r="B791" s="5" t="s">
        <v>10943</v>
      </c>
      <c r="C791" s="5" t="s">
        <v>10944</v>
      </c>
      <c r="D791" s="5" t="s">
        <v>10945</v>
      </c>
      <c r="E791" s="5" t="s">
        <v>10946</v>
      </c>
      <c r="F791" s="4">
        <v>1047</v>
      </c>
      <c r="G791" s="6">
        <v>130.76057083333299</v>
      </c>
      <c r="H791" s="6">
        <v>102.518970416667</v>
      </c>
      <c r="I791" s="6">
        <v>125.30675416666701</v>
      </c>
      <c r="J791" s="13">
        <f t="shared" si="72"/>
        <v>119.528765138889</v>
      </c>
      <c r="K791" s="15">
        <v>103.368365416667</v>
      </c>
      <c r="L791" s="15">
        <v>90.188294583333303</v>
      </c>
      <c r="M791" s="15">
        <v>100.67517125000001</v>
      </c>
      <c r="N791" s="13">
        <f t="shared" si="73"/>
        <v>98.077277083333442</v>
      </c>
      <c r="O791" s="6">
        <v>157.90145833333301</v>
      </c>
      <c r="P791" s="6">
        <v>158.03620000000001</v>
      </c>
      <c r="Q791" s="6">
        <v>166.53753333333299</v>
      </c>
      <c r="R791" s="7">
        <f t="shared" si="74"/>
        <v>160.82506388888868</v>
      </c>
      <c r="S791" s="6">
        <v>119.91379999999999</v>
      </c>
      <c r="T791" s="6">
        <v>146.12247500000001</v>
      </c>
      <c r="U791" s="6">
        <v>129.96516666666699</v>
      </c>
      <c r="V791" s="7">
        <f t="shared" si="75"/>
        <v>132.00048055555567</v>
      </c>
      <c r="W791" s="6">
        <v>311.42671250000001</v>
      </c>
      <c r="X791" s="6">
        <v>340.49122499999999</v>
      </c>
      <c r="Y791" s="6">
        <v>355.44933333333302</v>
      </c>
      <c r="Z791" s="17">
        <f t="shared" si="76"/>
        <v>335.78909027777769</v>
      </c>
      <c r="AA791" s="15">
        <v>126.928945833333</v>
      </c>
      <c r="AB791" s="15">
        <v>152.956166666667</v>
      </c>
      <c r="AC791" s="15">
        <v>134.01715833333299</v>
      </c>
      <c r="AD791" s="17">
        <f t="shared" si="77"/>
        <v>137.967423611111</v>
      </c>
    </row>
    <row r="792" spans="1:30">
      <c r="A792" s="4">
        <v>6020132</v>
      </c>
      <c r="B792" s="5" t="s">
        <v>10947</v>
      </c>
      <c r="C792" s="5" t="s">
        <v>10948</v>
      </c>
      <c r="D792" s="5" t="s">
        <v>10949</v>
      </c>
      <c r="E792" s="5" t="s">
        <v>10950</v>
      </c>
      <c r="F792" s="4">
        <v>53405</v>
      </c>
      <c r="G792" s="6">
        <v>98.09205</v>
      </c>
      <c r="H792" s="6">
        <v>106.63168583333299</v>
      </c>
      <c r="I792" s="6">
        <v>95.4727145833333</v>
      </c>
      <c r="J792" s="13">
        <f t="shared" si="72"/>
        <v>100.06548347222208</v>
      </c>
      <c r="K792" s="15">
        <v>96.306640833333304</v>
      </c>
      <c r="L792" s="15">
        <v>94.801093750000007</v>
      </c>
      <c r="M792" s="15">
        <v>93.576872916666701</v>
      </c>
      <c r="N792" s="13">
        <f t="shared" si="73"/>
        <v>94.894869166666652</v>
      </c>
      <c r="O792" s="6">
        <v>229.10786250000001</v>
      </c>
      <c r="P792" s="6">
        <v>1088.50268333333</v>
      </c>
      <c r="Q792" s="6">
        <v>462.21915416666701</v>
      </c>
      <c r="R792" s="7">
        <f t="shared" si="74"/>
        <v>593.27656666666564</v>
      </c>
      <c r="S792" s="6">
        <v>319.44094999999999</v>
      </c>
      <c r="T792" s="6">
        <v>224.29219583333301</v>
      </c>
      <c r="U792" s="6">
        <v>468.22765416666698</v>
      </c>
      <c r="V792" s="7">
        <f t="shared" si="75"/>
        <v>337.32026666666667</v>
      </c>
      <c r="W792" s="6">
        <v>689.93271249999998</v>
      </c>
      <c r="X792" s="6">
        <v>620.34968749999996</v>
      </c>
      <c r="Y792" s="6">
        <v>618.55304999999998</v>
      </c>
      <c r="Z792" s="17">
        <f t="shared" si="76"/>
        <v>642.94515000000001</v>
      </c>
      <c r="AA792" s="15">
        <v>3019.1952875000002</v>
      </c>
      <c r="AB792" s="15">
        <v>2689.1224000000002</v>
      </c>
      <c r="AC792" s="15">
        <v>2695.1992833333302</v>
      </c>
      <c r="AD792" s="17">
        <f t="shared" si="77"/>
        <v>2801.1723236111102</v>
      </c>
    </row>
    <row r="793" spans="1:30">
      <c r="A793" s="4">
        <v>3930424</v>
      </c>
      <c r="B793" s="5" t="s">
        <v>10951</v>
      </c>
      <c r="C793" s="5" t="s">
        <v>10952</v>
      </c>
      <c r="D793" s="5" t="s">
        <v>10953</v>
      </c>
      <c r="E793" s="5" t="s">
        <v>10951</v>
      </c>
      <c r="F793" s="4">
        <v>54102</v>
      </c>
      <c r="G793" s="6">
        <v>283.124866666667</v>
      </c>
      <c r="H793" s="6">
        <v>236.39622083333299</v>
      </c>
      <c r="I793" s="6">
        <v>220.109704166667</v>
      </c>
      <c r="J793" s="13">
        <f t="shared" si="72"/>
        <v>246.54359722222236</v>
      </c>
      <c r="K793" s="15">
        <v>216.67922083333301</v>
      </c>
      <c r="L793" s="15">
        <v>138.02020416666701</v>
      </c>
      <c r="M793" s="15">
        <v>146.39761666666701</v>
      </c>
      <c r="N793" s="13">
        <f t="shared" si="73"/>
        <v>167.03234722222234</v>
      </c>
      <c r="O793" s="6">
        <v>288.71822916666702</v>
      </c>
      <c r="P793" s="6">
        <v>287.2586</v>
      </c>
      <c r="Q793" s="6">
        <v>306.58720833333302</v>
      </c>
      <c r="R793" s="7">
        <f t="shared" si="74"/>
        <v>294.18801250000001</v>
      </c>
      <c r="S793" s="6">
        <v>217.81619583333301</v>
      </c>
      <c r="T793" s="6">
        <v>206.60458333333301</v>
      </c>
      <c r="U793" s="6">
        <v>149.863558333333</v>
      </c>
      <c r="V793" s="7">
        <f t="shared" si="75"/>
        <v>191.42811249999968</v>
      </c>
      <c r="W793" s="6">
        <v>133.830520833333</v>
      </c>
      <c r="X793" s="6">
        <v>141.07485</v>
      </c>
      <c r="Y793" s="6">
        <v>138.46663749999999</v>
      </c>
      <c r="Z793" s="17">
        <f t="shared" si="76"/>
        <v>137.79066944444432</v>
      </c>
      <c r="AA793" s="15">
        <v>1329.117475</v>
      </c>
      <c r="AB793" s="15">
        <v>1323.2062375</v>
      </c>
      <c r="AC793" s="15">
        <v>1239.67855416667</v>
      </c>
      <c r="AD793" s="17">
        <f t="shared" si="77"/>
        <v>1297.3340888888899</v>
      </c>
    </row>
    <row r="794" spans="1:30" ht="30">
      <c r="A794" s="4">
        <v>650689</v>
      </c>
      <c r="B794" s="5" t="s">
        <v>10954</v>
      </c>
      <c r="C794" s="5" t="s">
        <v>10955</v>
      </c>
      <c r="D794" s="5" t="s">
        <v>10956</v>
      </c>
      <c r="E794" s="5" t="s">
        <v>10954</v>
      </c>
      <c r="F794" s="4">
        <v>25999</v>
      </c>
      <c r="G794" s="6">
        <v>1218.2999041666701</v>
      </c>
      <c r="H794" s="6">
        <v>846.63984166666705</v>
      </c>
      <c r="I794" s="6">
        <v>1129.97859583333</v>
      </c>
      <c r="J794" s="13">
        <f t="shared" si="72"/>
        <v>1064.9727805555556</v>
      </c>
      <c r="K794" s="15">
        <v>1027.2191499999999</v>
      </c>
      <c r="L794" s="15">
        <v>1224.75616666667</v>
      </c>
      <c r="M794" s="15">
        <v>808.95090000000005</v>
      </c>
      <c r="N794" s="13">
        <f t="shared" si="73"/>
        <v>1020.3087388888898</v>
      </c>
      <c r="O794" s="6">
        <v>3365.5855750000001</v>
      </c>
      <c r="P794" s="6">
        <v>4150.6758749999999</v>
      </c>
      <c r="Q794" s="6">
        <v>1998.7382208333299</v>
      </c>
      <c r="R794" s="7">
        <f t="shared" si="74"/>
        <v>3171.6665569444431</v>
      </c>
      <c r="S794" s="6">
        <v>2150.2572416666699</v>
      </c>
      <c r="T794" s="6">
        <v>1939.167475</v>
      </c>
      <c r="U794" s="6">
        <v>2487.0585375000001</v>
      </c>
      <c r="V794" s="7">
        <f t="shared" si="75"/>
        <v>2192.1610847222232</v>
      </c>
      <c r="W794" s="6">
        <v>1062.0343375</v>
      </c>
      <c r="X794" s="6">
        <v>947.31331666666699</v>
      </c>
      <c r="Y794" s="6">
        <v>978.57945833333304</v>
      </c>
      <c r="Z794" s="17">
        <f t="shared" si="76"/>
        <v>995.97570416666667</v>
      </c>
      <c r="AA794" s="15">
        <v>607.42141249999997</v>
      </c>
      <c r="AB794" s="15">
        <v>565.723841666667</v>
      </c>
      <c r="AC794" s="15">
        <v>584.32899583333301</v>
      </c>
      <c r="AD794" s="17">
        <f t="shared" si="77"/>
        <v>585.82474999999999</v>
      </c>
    </row>
    <row r="795" spans="1:30" ht="30">
      <c r="A795" s="4">
        <v>3310672</v>
      </c>
      <c r="B795" s="5" t="s">
        <v>10957</v>
      </c>
      <c r="C795" s="5" t="s">
        <v>10958</v>
      </c>
      <c r="D795" s="5" t="s">
        <v>10959</v>
      </c>
      <c r="E795" s="5" t="s">
        <v>10957</v>
      </c>
      <c r="F795" s="4">
        <v>79745</v>
      </c>
      <c r="G795" s="6">
        <v>107.750060833333</v>
      </c>
      <c r="H795" s="6">
        <v>107.18601458333301</v>
      </c>
      <c r="I795" s="6">
        <v>113.74827500000001</v>
      </c>
      <c r="J795" s="13">
        <f t="shared" si="72"/>
        <v>109.56145013888867</v>
      </c>
      <c r="K795" s="15">
        <v>116.358854166667</v>
      </c>
      <c r="L795" s="15">
        <v>112.26010416666701</v>
      </c>
      <c r="M795" s="15">
        <v>117.5232875</v>
      </c>
      <c r="N795" s="13">
        <f t="shared" si="73"/>
        <v>115.38074861111134</v>
      </c>
      <c r="O795" s="6">
        <v>228.53503749999999</v>
      </c>
      <c r="P795" s="6">
        <v>227.30879166666699</v>
      </c>
      <c r="Q795" s="6">
        <v>255.390054166667</v>
      </c>
      <c r="R795" s="7">
        <f t="shared" si="74"/>
        <v>237.07796111111134</v>
      </c>
      <c r="S795" s="6">
        <v>223.51058750000001</v>
      </c>
      <c r="T795" s="6">
        <v>182.61970833333299</v>
      </c>
      <c r="U795" s="6">
        <v>224.178091666667</v>
      </c>
      <c r="V795" s="7">
        <f t="shared" si="75"/>
        <v>210.10279583333332</v>
      </c>
      <c r="W795" s="6">
        <v>352.73894999999999</v>
      </c>
      <c r="X795" s="6">
        <v>332.37884166666697</v>
      </c>
      <c r="Y795" s="6">
        <v>284.79565833333299</v>
      </c>
      <c r="Z795" s="17">
        <f t="shared" si="76"/>
        <v>323.30448333333334</v>
      </c>
      <c r="AA795" s="15">
        <v>709.476429166667</v>
      </c>
      <c r="AB795" s="15">
        <v>571.87905833333298</v>
      </c>
      <c r="AC795" s="15">
        <v>588.92075</v>
      </c>
      <c r="AD795" s="17">
        <f t="shared" si="77"/>
        <v>623.42541249999999</v>
      </c>
    </row>
    <row r="796" spans="1:30">
      <c r="A796" s="4">
        <v>3440138</v>
      </c>
      <c r="B796" s="5" t="s">
        <v>10960</v>
      </c>
      <c r="C796" s="5" t="s">
        <v>10961</v>
      </c>
      <c r="D796" s="5" t="s">
        <v>10962</v>
      </c>
      <c r="E796" s="5" t="s">
        <v>10960</v>
      </c>
      <c r="F796" s="4">
        <v>1195</v>
      </c>
      <c r="G796" s="6">
        <v>474.701658333333</v>
      </c>
      <c r="H796" s="6">
        <v>1289.23270833333</v>
      </c>
      <c r="I796" s="6">
        <v>875.28174999999999</v>
      </c>
      <c r="J796" s="13">
        <f t="shared" si="72"/>
        <v>879.73870555555425</v>
      </c>
      <c r="K796" s="15">
        <v>526.49460416666705</v>
      </c>
      <c r="L796" s="15">
        <v>433.70599583333302</v>
      </c>
      <c r="M796" s="15">
        <v>799.35647083333299</v>
      </c>
      <c r="N796" s="13">
        <f t="shared" si="73"/>
        <v>586.51902361111104</v>
      </c>
      <c r="O796" s="6">
        <v>1775.31574166667</v>
      </c>
      <c r="P796" s="6">
        <v>1128.1835000000001</v>
      </c>
      <c r="Q796" s="6">
        <v>1516.2112666666701</v>
      </c>
      <c r="R796" s="7">
        <f t="shared" si="74"/>
        <v>1473.2368361111132</v>
      </c>
      <c r="S796" s="6">
        <v>1968.0191875</v>
      </c>
      <c r="T796" s="6">
        <v>1532.1813458333299</v>
      </c>
      <c r="U796" s="6">
        <v>2023.98225833333</v>
      </c>
      <c r="V796" s="7">
        <f t="shared" si="75"/>
        <v>1841.3942638888866</v>
      </c>
      <c r="W796" s="6">
        <v>2903.2301124999999</v>
      </c>
      <c r="X796" s="6">
        <v>2579.2566000000002</v>
      </c>
      <c r="Y796" s="6">
        <v>2338.79512916667</v>
      </c>
      <c r="Z796" s="17">
        <f t="shared" si="76"/>
        <v>2607.0939472222235</v>
      </c>
      <c r="AA796" s="15">
        <v>683.06254583333305</v>
      </c>
      <c r="AB796" s="15">
        <v>574.48207500000001</v>
      </c>
      <c r="AC796" s="15">
        <v>581.39394583333296</v>
      </c>
      <c r="AD796" s="17">
        <f t="shared" si="77"/>
        <v>612.97952222222204</v>
      </c>
    </row>
    <row r="797" spans="1:30">
      <c r="A797" s="4">
        <v>4640041</v>
      </c>
      <c r="B797" s="5" t="s">
        <v>10963</v>
      </c>
      <c r="C797" s="5" t="s">
        <v>10964</v>
      </c>
      <c r="D797" s="5" t="s">
        <v>10965</v>
      </c>
      <c r="E797" s="5" t="s">
        <v>10966</v>
      </c>
      <c r="F797" s="4">
        <v>1198</v>
      </c>
      <c r="G797" s="6">
        <v>793.57127500000001</v>
      </c>
      <c r="H797" s="6">
        <v>583.13668333333305</v>
      </c>
      <c r="I797" s="6">
        <v>734.02994999999999</v>
      </c>
      <c r="J797" s="13">
        <f t="shared" si="72"/>
        <v>703.57930277777768</v>
      </c>
      <c r="K797" s="15">
        <v>543.50757083333303</v>
      </c>
      <c r="L797" s="15">
        <v>944.01178333333303</v>
      </c>
      <c r="M797" s="15">
        <v>598.11835833333305</v>
      </c>
      <c r="N797" s="13">
        <f t="shared" si="73"/>
        <v>695.21257083333296</v>
      </c>
      <c r="O797" s="6">
        <v>889.07523749999996</v>
      </c>
      <c r="P797" s="6">
        <v>3279.8389375000002</v>
      </c>
      <c r="Q797" s="6">
        <v>750.99515416666702</v>
      </c>
      <c r="R797" s="7">
        <f t="shared" si="74"/>
        <v>1639.9697763888889</v>
      </c>
      <c r="S797" s="6">
        <v>901.51887499999998</v>
      </c>
      <c r="T797" s="6">
        <v>877.74749166666697</v>
      </c>
      <c r="U797" s="6">
        <v>781.45132916666705</v>
      </c>
      <c r="V797" s="7">
        <f t="shared" si="75"/>
        <v>853.57256527777793</v>
      </c>
      <c r="W797" s="6">
        <v>1136.9483375</v>
      </c>
      <c r="X797" s="6">
        <v>1004.02908333333</v>
      </c>
      <c r="Y797" s="6">
        <v>1058.3870291666699</v>
      </c>
      <c r="Z797" s="17">
        <f t="shared" si="76"/>
        <v>1066.4548166666666</v>
      </c>
      <c r="AA797" s="15">
        <v>1093.5931625000001</v>
      </c>
      <c r="AB797" s="15">
        <v>931.14705416666698</v>
      </c>
      <c r="AC797" s="15">
        <v>995.81518333333304</v>
      </c>
      <c r="AD797" s="17">
        <f t="shared" si="77"/>
        <v>1006.8518</v>
      </c>
    </row>
    <row r="798" spans="1:30">
      <c r="A798" s="4">
        <v>4050288</v>
      </c>
      <c r="B798" s="5" t="s">
        <v>10967</v>
      </c>
      <c r="C798" s="5" t="s">
        <v>10968</v>
      </c>
      <c r="D798" s="5" t="s">
        <v>10969</v>
      </c>
      <c r="E798" s="5" t="s">
        <v>10967</v>
      </c>
      <c r="F798" s="4">
        <v>64084</v>
      </c>
      <c r="G798" s="6">
        <v>144.903854166667</v>
      </c>
      <c r="H798" s="6">
        <v>104.93855625</v>
      </c>
      <c r="I798" s="6">
        <v>134.39575416666699</v>
      </c>
      <c r="J798" s="13">
        <f t="shared" si="72"/>
        <v>128.07938819444465</v>
      </c>
      <c r="K798" s="15">
        <v>94.762694166666705</v>
      </c>
      <c r="L798" s="15">
        <v>112.04085833333301</v>
      </c>
      <c r="M798" s="15">
        <v>87.980075833333302</v>
      </c>
      <c r="N798" s="13">
        <f t="shared" si="73"/>
        <v>98.261209444444333</v>
      </c>
      <c r="O798" s="6">
        <v>366.029558333333</v>
      </c>
      <c r="P798" s="6">
        <v>410.34797916666702</v>
      </c>
      <c r="Q798" s="6">
        <v>233.22705416666699</v>
      </c>
      <c r="R798" s="7">
        <f t="shared" si="74"/>
        <v>336.53486388888899</v>
      </c>
      <c r="S798" s="6">
        <v>215.114833333333</v>
      </c>
      <c r="T798" s="6">
        <v>298.60420833333302</v>
      </c>
      <c r="U798" s="6">
        <v>347.33202499999999</v>
      </c>
      <c r="V798" s="7">
        <f t="shared" si="75"/>
        <v>287.01702222222201</v>
      </c>
      <c r="W798" s="6">
        <v>128.39873333333301</v>
      </c>
      <c r="X798" s="6">
        <v>110.69525</v>
      </c>
      <c r="Y798" s="6">
        <v>104.38967875</v>
      </c>
      <c r="Z798" s="17">
        <f t="shared" si="76"/>
        <v>114.49455402777767</v>
      </c>
      <c r="AA798" s="15">
        <v>231.87278749999999</v>
      </c>
      <c r="AB798" s="15">
        <v>221.265041666667</v>
      </c>
      <c r="AC798" s="15">
        <v>189.24543750000001</v>
      </c>
      <c r="AD798" s="17">
        <f t="shared" si="77"/>
        <v>214.12775555555564</v>
      </c>
    </row>
    <row r="799" spans="1:30">
      <c r="A799" s="4">
        <v>1110095</v>
      </c>
      <c r="B799" s="5" t="s">
        <v>10970</v>
      </c>
      <c r="C799" s="5" t="s">
        <v>10971</v>
      </c>
      <c r="D799" s="5" t="s">
        <v>10972</v>
      </c>
      <c r="E799" s="5" t="s">
        <v>10973</v>
      </c>
      <c r="F799" s="4">
        <v>1212</v>
      </c>
      <c r="G799" s="6">
        <v>777.51630833333297</v>
      </c>
      <c r="H799" s="6">
        <v>679.9778</v>
      </c>
      <c r="I799" s="6">
        <v>634.21457499999997</v>
      </c>
      <c r="J799" s="13">
        <f t="shared" si="72"/>
        <v>697.23622777777757</v>
      </c>
      <c r="K799" s="15">
        <v>532.47517916666698</v>
      </c>
      <c r="L799" s="15">
        <v>1244.4977458333301</v>
      </c>
      <c r="M799" s="15">
        <v>692.96307083333295</v>
      </c>
      <c r="N799" s="13">
        <f t="shared" si="73"/>
        <v>823.31199861110997</v>
      </c>
      <c r="O799" s="6">
        <v>1034.2414624999999</v>
      </c>
      <c r="P799" s="6">
        <v>3615.7466541666699</v>
      </c>
      <c r="Q799" s="6">
        <v>1354.65390833333</v>
      </c>
      <c r="R799" s="7">
        <f t="shared" si="74"/>
        <v>2001.5473416666666</v>
      </c>
      <c r="S799" s="6">
        <v>1392.3878125000001</v>
      </c>
      <c r="T799" s="6">
        <v>1047.6239083333301</v>
      </c>
      <c r="U799" s="6">
        <v>1540.56688333333</v>
      </c>
      <c r="V799" s="7">
        <f t="shared" si="75"/>
        <v>1326.8595347222201</v>
      </c>
      <c r="W799" s="6">
        <v>2712.59189583333</v>
      </c>
      <c r="X799" s="6">
        <v>2814.3786083333298</v>
      </c>
      <c r="Y799" s="6">
        <v>2707.887275</v>
      </c>
      <c r="Z799" s="17">
        <f t="shared" si="76"/>
        <v>2744.9525930555537</v>
      </c>
      <c r="AA799" s="15">
        <v>3342.7911374999999</v>
      </c>
      <c r="AB799" s="15">
        <v>3842.4185416666701</v>
      </c>
      <c r="AC799" s="15">
        <v>3546.82578333333</v>
      </c>
      <c r="AD799" s="17">
        <f t="shared" si="77"/>
        <v>3577.3451541666668</v>
      </c>
    </row>
    <row r="800" spans="1:30" ht="30">
      <c r="A800" s="4">
        <v>5810564</v>
      </c>
      <c r="B800" s="5" t="s">
        <v>10974</v>
      </c>
      <c r="C800" s="5" t="s">
        <v>10975</v>
      </c>
      <c r="D800" s="5" t="s">
        <v>10976</v>
      </c>
      <c r="E800" s="5" t="s">
        <v>10974</v>
      </c>
      <c r="F800" s="4">
        <v>134147</v>
      </c>
      <c r="G800" s="6">
        <v>657.43327499999998</v>
      </c>
      <c r="H800" s="6">
        <v>481.37393333333301</v>
      </c>
      <c r="I800" s="6">
        <v>989.098608333333</v>
      </c>
      <c r="J800" s="13">
        <f t="shared" si="72"/>
        <v>709.30193888888869</v>
      </c>
      <c r="K800" s="15">
        <v>769.81177083333398</v>
      </c>
      <c r="L800" s="15">
        <v>584.71342083333298</v>
      </c>
      <c r="M800" s="15">
        <v>433.70599583333302</v>
      </c>
      <c r="N800" s="13">
        <f t="shared" si="73"/>
        <v>596.07706250000001</v>
      </c>
      <c r="O800" s="6">
        <v>444.0023875</v>
      </c>
      <c r="P800" s="6">
        <v>328.43455833333297</v>
      </c>
      <c r="Q800" s="6">
        <v>357.52691249999998</v>
      </c>
      <c r="R800" s="7">
        <f t="shared" si="74"/>
        <v>376.65461944444434</v>
      </c>
      <c r="S800" s="6">
        <v>322.44164166666701</v>
      </c>
      <c r="T800" s="6">
        <v>303.14671249999998</v>
      </c>
      <c r="U800" s="6">
        <v>260.35829583333299</v>
      </c>
      <c r="V800" s="7">
        <f t="shared" si="75"/>
        <v>295.31554999999997</v>
      </c>
      <c r="W800" s="6">
        <v>1021.8126375000001</v>
      </c>
      <c r="X800" s="6">
        <v>976.84610416666703</v>
      </c>
      <c r="Y800" s="6">
        <v>973.21499166666695</v>
      </c>
      <c r="Z800" s="17">
        <f t="shared" si="76"/>
        <v>990.62457777777797</v>
      </c>
      <c r="AA800" s="15">
        <v>1470.4713374999999</v>
      </c>
      <c r="AB800" s="15">
        <v>1598.1337000000001</v>
      </c>
      <c r="AC800" s="15">
        <v>1367.83852916667</v>
      </c>
      <c r="AD800" s="17">
        <f t="shared" si="77"/>
        <v>1478.8145222222236</v>
      </c>
    </row>
    <row r="801" spans="1:30">
      <c r="A801" s="4">
        <v>3060020</v>
      </c>
      <c r="B801" s="5" t="s">
        <v>10977</v>
      </c>
      <c r="C801" s="5" t="s">
        <v>10978</v>
      </c>
      <c r="D801" s="5" t="s">
        <v>10979</v>
      </c>
      <c r="E801" s="5" t="s">
        <v>10977</v>
      </c>
      <c r="F801" s="4">
        <v>202333</v>
      </c>
      <c r="G801" s="6">
        <v>107.30477</v>
      </c>
      <c r="H801" s="6">
        <v>137.53851666666699</v>
      </c>
      <c r="I801" s="6">
        <v>136.164408333333</v>
      </c>
      <c r="J801" s="13">
        <f t="shared" si="72"/>
        <v>127.002565</v>
      </c>
      <c r="K801" s="15">
        <v>112.90605833333299</v>
      </c>
      <c r="L801" s="15">
        <v>104.66032541666701</v>
      </c>
      <c r="M801" s="15">
        <v>125.96113750000001</v>
      </c>
      <c r="N801" s="13">
        <f t="shared" si="73"/>
        <v>114.50917375</v>
      </c>
      <c r="O801" s="6">
        <v>234.73452083333299</v>
      </c>
      <c r="P801" s="6">
        <v>181.852225</v>
      </c>
      <c r="Q801" s="6">
        <v>379.2876875</v>
      </c>
      <c r="R801" s="7">
        <f t="shared" si="74"/>
        <v>265.29147777777763</v>
      </c>
      <c r="S801" s="6">
        <v>497.09567500000003</v>
      </c>
      <c r="T801" s="6">
        <v>615.94117500000004</v>
      </c>
      <c r="U801" s="6">
        <v>959.28901666666695</v>
      </c>
      <c r="V801" s="7">
        <f t="shared" si="75"/>
        <v>690.77528888888901</v>
      </c>
      <c r="W801" s="6">
        <v>3550.9077416666701</v>
      </c>
      <c r="X801" s="6">
        <v>3704.1726958333302</v>
      </c>
      <c r="Y801" s="6">
        <v>3533.5601499999998</v>
      </c>
      <c r="Z801" s="17">
        <f t="shared" si="76"/>
        <v>3596.2135291666668</v>
      </c>
      <c r="AA801" s="15">
        <v>7459.4824166666704</v>
      </c>
      <c r="AB801" s="15">
        <v>8238.1370833333294</v>
      </c>
      <c r="AC801" s="15">
        <v>7739.9167916666702</v>
      </c>
      <c r="AD801" s="17">
        <f t="shared" si="77"/>
        <v>7812.5120972222239</v>
      </c>
    </row>
    <row r="802" spans="1:30">
      <c r="A802" s="4">
        <v>7570494</v>
      </c>
      <c r="B802" s="5" t="s">
        <v>10980</v>
      </c>
      <c r="C802" s="5" t="s">
        <v>10981</v>
      </c>
      <c r="D802" s="5" t="s">
        <v>10982</v>
      </c>
      <c r="E802" s="5" t="s">
        <v>10980</v>
      </c>
      <c r="F802" s="4">
        <v>84518</v>
      </c>
      <c r="G802" s="6">
        <v>648.36384166666699</v>
      </c>
      <c r="H802" s="6">
        <v>698.86403749999999</v>
      </c>
      <c r="I802" s="6">
        <v>605.74715000000003</v>
      </c>
      <c r="J802" s="13">
        <f t="shared" si="72"/>
        <v>650.991676388889</v>
      </c>
      <c r="K802" s="15">
        <v>573.66923333333295</v>
      </c>
      <c r="L802" s="15">
        <v>1211.8256375000001</v>
      </c>
      <c r="M802" s="15">
        <v>577.73407083333302</v>
      </c>
      <c r="N802" s="13">
        <f t="shared" si="73"/>
        <v>787.74298055555539</v>
      </c>
      <c r="O802" s="6">
        <v>183.98455833333301</v>
      </c>
      <c r="P802" s="6">
        <v>240.65667500000001</v>
      </c>
      <c r="Q802" s="6">
        <v>139.181266666667</v>
      </c>
      <c r="R802" s="7">
        <f t="shared" si="74"/>
        <v>187.94083333333333</v>
      </c>
      <c r="S802" s="6">
        <v>159.07739583333299</v>
      </c>
      <c r="T802" s="6">
        <v>174.46314583333299</v>
      </c>
      <c r="U802" s="6">
        <v>140.46743333333299</v>
      </c>
      <c r="V802" s="7">
        <f t="shared" si="75"/>
        <v>158.00265833333299</v>
      </c>
      <c r="W802" s="6">
        <v>148.60925</v>
      </c>
      <c r="X802" s="6">
        <v>138.8436375</v>
      </c>
      <c r="Y802" s="6">
        <v>127.45949166666701</v>
      </c>
      <c r="Z802" s="17">
        <f t="shared" si="76"/>
        <v>138.30412638888899</v>
      </c>
      <c r="AA802" s="15">
        <v>156.59699166666701</v>
      </c>
      <c r="AB802" s="15">
        <v>149.94446666666701</v>
      </c>
      <c r="AC802" s="15">
        <v>144.36417499999999</v>
      </c>
      <c r="AD802" s="17">
        <f t="shared" si="77"/>
        <v>150.301877777778</v>
      </c>
    </row>
    <row r="803" spans="1:30">
      <c r="A803" s="4">
        <v>670398</v>
      </c>
      <c r="B803" s="5" t="s">
        <v>10983</v>
      </c>
      <c r="C803" s="5" t="s">
        <v>10984</v>
      </c>
      <c r="D803" s="5" t="s">
        <v>10985</v>
      </c>
      <c r="E803" s="5" t="s">
        <v>10983</v>
      </c>
      <c r="F803" s="4">
        <v>254263</v>
      </c>
      <c r="G803" s="6">
        <v>226.7103625</v>
      </c>
      <c r="H803" s="6">
        <v>227.60997499999999</v>
      </c>
      <c r="I803" s="6">
        <v>207.625341666667</v>
      </c>
      <c r="J803" s="13">
        <f t="shared" si="72"/>
        <v>220.64855972222233</v>
      </c>
      <c r="K803" s="15">
        <v>261.11033750000001</v>
      </c>
      <c r="L803" s="15">
        <v>407.92522916666701</v>
      </c>
      <c r="M803" s="15">
        <v>281.34685000000002</v>
      </c>
      <c r="N803" s="13">
        <f t="shared" si="73"/>
        <v>316.79413888888899</v>
      </c>
      <c r="O803" s="6">
        <v>178.439404166667</v>
      </c>
      <c r="P803" s="6">
        <v>104.433540833333</v>
      </c>
      <c r="Q803" s="6">
        <v>144.385991666667</v>
      </c>
      <c r="R803" s="7">
        <f t="shared" si="74"/>
        <v>142.41964555555566</v>
      </c>
      <c r="S803" s="6">
        <v>192.73750416666701</v>
      </c>
      <c r="T803" s="6">
        <v>127.772245833333</v>
      </c>
      <c r="U803" s="6">
        <v>151.006891666667</v>
      </c>
      <c r="V803" s="7">
        <f t="shared" si="75"/>
        <v>157.17221388888899</v>
      </c>
      <c r="W803" s="6">
        <v>86.678185833333302</v>
      </c>
      <c r="X803" s="6">
        <v>93.926422083333307</v>
      </c>
      <c r="Y803" s="6">
        <v>80.308497500000001</v>
      </c>
      <c r="Z803" s="17">
        <f t="shared" si="76"/>
        <v>86.971035138888865</v>
      </c>
      <c r="AA803" s="15">
        <v>88.59689625</v>
      </c>
      <c r="AB803" s="15">
        <v>91.562365416666694</v>
      </c>
      <c r="AC803" s="15">
        <v>95.882694166666695</v>
      </c>
      <c r="AD803" s="17">
        <f t="shared" si="77"/>
        <v>92.013985277777792</v>
      </c>
    </row>
    <row r="804" spans="1:30">
      <c r="A804" s="4">
        <v>5420731</v>
      </c>
      <c r="B804" s="5" t="s">
        <v>10986</v>
      </c>
      <c r="C804" s="5" t="s">
        <v>10987</v>
      </c>
      <c r="D804" s="5" t="s">
        <v>10988</v>
      </c>
      <c r="E804" s="5" t="s">
        <v>10986</v>
      </c>
      <c r="F804" s="4">
        <v>154043</v>
      </c>
      <c r="G804" s="6">
        <v>310.49194999999997</v>
      </c>
      <c r="H804" s="6">
        <v>415.36500000000001</v>
      </c>
      <c r="I804" s="6">
        <v>496.96164166666699</v>
      </c>
      <c r="J804" s="13">
        <f t="shared" si="72"/>
        <v>407.60619722222236</v>
      </c>
      <c r="K804" s="15">
        <v>487.00854166666699</v>
      </c>
      <c r="L804" s="15">
        <v>441.89397500000001</v>
      </c>
      <c r="M804" s="15">
        <v>338.3368375</v>
      </c>
      <c r="N804" s="13">
        <f t="shared" si="73"/>
        <v>422.41311805555569</v>
      </c>
      <c r="O804" s="6">
        <v>670.12075833333301</v>
      </c>
      <c r="P804" s="6">
        <v>754.05092916666695</v>
      </c>
      <c r="Q804" s="6">
        <v>602.33843750000005</v>
      </c>
      <c r="R804" s="7">
        <f t="shared" si="74"/>
        <v>675.50337500000001</v>
      </c>
      <c r="S804" s="6">
        <v>1015.26595</v>
      </c>
      <c r="T804" s="6">
        <v>1102.2255958333301</v>
      </c>
      <c r="U804" s="6">
        <v>1241.4256958333301</v>
      </c>
      <c r="V804" s="7">
        <f t="shared" si="75"/>
        <v>1119.6390805555532</v>
      </c>
      <c r="W804" s="6">
        <v>2678.94722083333</v>
      </c>
      <c r="X804" s="6">
        <v>2424.1332750000001</v>
      </c>
      <c r="Y804" s="6">
        <v>2530.0476749999998</v>
      </c>
      <c r="Z804" s="17">
        <f t="shared" si="76"/>
        <v>2544.3760569444435</v>
      </c>
      <c r="AA804" s="15">
        <v>1301.81991666667</v>
      </c>
      <c r="AB804" s="15">
        <v>1178.1392375</v>
      </c>
      <c r="AC804" s="15">
        <v>1144.19345833333</v>
      </c>
      <c r="AD804" s="17">
        <f t="shared" si="77"/>
        <v>1208.0508708333334</v>
      </c>
    </row>
    <row r="805" spans="1:30">
      <c r="A805" s="4">
        <v>4850630</v>
      </c>
      <c r="B805" s="5" t="s">
        <v>10989</v>
      </c>
      <c r="C805" s="5" t="s">
        <v>10990</v>
      </c>
      <c r="D805" s="5" t="s">
        <v>10991</v>
      </c>
      <c r="E805" s="5" t="s">
        <v>10989</v>
      </c>
      <c r="F805" s="4">
        <v>1264</v>
      </c>
      <c r="G805" s="6">
        <v>255.081058333333</v>
      </c>
      <c r="H805" s="6">
        <v>223.51058750000001</v>
      </c>
      <c r="I805" s="6">
        <v>179.5499125</v>
      </c>
      <c r="J805" s="13">
        <f t="shared" si="72"/>
        <v>219.38051944444433</v>
      </c>
      <c r="K805" s="15">
        <v>216.58894166666701</v>
      </c>
      <c r="L805" s="15">
        <v>253.50604999999999</v>
      </c>
      <c r="M805" s="15">
        <v>168.996841666667</v>
      </c>
      <c r="N805" s="13">
        <f t="shared" si="73"/>
        <v>213.03061111111131</v>
      </c>
      <c r="O805" s="6">
        <v>605.97477500000002</v>
      </c>
      <c r="P805" s="6">
        <v>1100.90407083333</v>
      </c>
      <c r="Q805" s="6">
        <v>945.94244166666704</v>
      </c>
      <c r="R805" s="7">
        <f t="shared" si="74"/>
        <v>884.27376249999907</v>
      </c>
      <c r="S805" s="6">
        <v>724.834454166667</v>
      </c>
      <c r="T805" s="6">
        <v>383.34992499999998</v>
      </c>
      <c r="U805" s="6">
        <v>1564.6147249999999</v>
      </c>
      <c r="V805" s="7">
        <f t="shared" si="75"/>
        <v>890.93303472222226</v>
      </c>
      <c r="W805" s="6">
        <v>1151.33329166667</v>
      </c>
      <c r="X805" s="6">
        <v>1148.9592041666699</v>
      </c>
      <c r="Y805" s="6">
        <v>1146.3297250000001</v>
      </c>
      <c r="Z805" s="17">
        <f t="shared" si="76"/>
        <v>1148.8740736111133</v>
      </c>
      <c r="AA805" s="15">
        <v>871.46470416666705</v>
      </c>
      <c r="AB805" s="15">
        <v>791.78844166666704</v>
      </c>
      <c r="AC805" s="15">
        <v>868.69627083333296</v>
      </c>
      <c r="AD805" s="17">
        <f t="shared" si="77"/>
        <v>843.98313888888913</v>
      </c>
    </row>
    <row r="806" spans="1:30">
      <c r="A806" s="4">
        <v>6560487</v>
      </c>
      <c r="B806" s="5" t="s">
        <v>10992</v>
      </c>
      <c r="C806" s="5" t="s">
        <v>10993</v>
      </c>
      <c r="D806" s="5" t="s">
        <v>10994</v>
      </c>
      <c r="E806" s="5" t="s">
        <v>10992</v>
      </c>
      <c r="F806" s="4">
        <v>1271</v>
      </c>
      <c r="G806" s="6">
        <v>105.44298708333299</v>
      </c>
      <c r="H806" s="6">
        <v>76.641927499999994</v>
      </c>
      <c r="I806" s="6">
        <v>173.31777083333299</v>
      </c>
      <c r="J806" s="13">
        <f t="shared" si="72"/>
        <v>118.46756180555532</v>
      </c>
      <c r="K806" s="15">
        <v>91.029236666666705</v>
      </c>
      <c r="L806" s="15">
        <v>92.425048333333393</v>
      </c>
      <c r="M806" s="15">
        <v>82.157878333333301</v>
      </c>
      <c r="N806" s="13">
        <f t="shared" si="73"/>
        <v>88.537387777777795</v>
      </c>
      <c r="O806" s="6">
        <v>640.62782083333298</v>
      </c>
      <c r="P806" s="6">
        <v>272.87091666666697</v>
      </c>
      <c r="Q806" s="6">
        <v>420.17753750000003</v>
      </c>
      <c r="R806" s="7">
        <f t="shared" si="74"/>
        <v>444.55875833333334</v>
      </c>
      <c r="S806" s="6">
        <v>198.79061666666701</v>
      </c>
      <c r="T806" s="6">
        <v>239.500541666667</v>
      </c>
      <c r="U806" s="6">
        <v>146.343616666667</v>
      </c>
      <c r="V806" s="7">
        <f t="shared" si="75"/>
        <v>194.87825833333366</v>
      </c>
      <c r="W806" s="6">
        <v>199.4752</v>
      </c>
      <c r="X806" s="6">
        <v>160.79235</v>
      </c>
      <c r="Y806" s="6">
        <v>201.39273333333301</v>
      </c>
      <c r="Z806" s="17">
        <f t="shared" si="76"/>
        <v>187.22009444444436</v>
      </c>
      <c r="AA806" s="15">
        <v>256.87841666666702</v>
      </c>
      <c r="AB806" s="15">
        <v>272.580620833333</v>
      </c>
      <c r="AC806" s="15">
        <v>278.21271666666701</v>
      </c>
      <c r="AD806" s="17">
        <f t="shared" si="77"/>
        <v>269.22391805555566</v>
      </c>
    </row>
    <row r="807" spans="1:30">
      <c r="A807" s="4">
        <v>1400520</v>
      </c>
      <c r="B807" s="5" t="s">
        <v>10995</v>
      </c>
      <c r="C807" s="5" t="s">
        <v>10996</v>
      </c>
      <c r="D807" s="5" t="s">
        <v>10997</v>
      </c>
      <c r="F807" s="4">
        <v>26047</v>
      </c>
      <c r="G807" s="6">
        <v>4805.1010833333303</v>
      </c>
      <c r="H807" s="6">
        <v>5642.1217916666701</v>
      </c>
      <c r="I807" s="6">
        <v>6376.2572083333298</v>
      </c>
      <c r="J807" s="13">
        <f t="shared" si="72"/>
        <v>5607.8266944444431</v>
      </c>
      <c r="K807" s="15">
        <v>4395.5912083333296</v>
      </c>
      <c r="L807" s="15">
        <v>2439.3388208333299</v>
      </c>
      <c r="M807" s="15">
        <v>5037.966625</v>
      </c>
      <c r="N807" s="13">
        <f t="shared" si="73"/>
        <v>3957.632218055553</v>
      </c>
      <c r="O807" s="6">
        <v>1860.91349583333</v>
      </c>
      <c r="P807" s="6">
        <v>817.48092499999996</v>
      </c>
      <c r="Q807" s="6">
        <v>1398.11048333333</v>
      </c>
      <c r="R807" s="7">
        <f t="shared" si="74"/>
        <v>1358.8349680555532</v>
      </c>
      <c r="S807" s="6">
        <v>1327.7590499999999</v>
      </c>
      <c r="T807" s="6">
        <v>1045.24477083333</v>
      </c>
      <c r="U807" s="6">
        <v>504.55125833333301</v>
      </c>
      <c r="V807" s="7">
        <f t="shared" si="75"/>
        <v>959.18502638888765</v>
      </c>
      <c r="W807" s="6">
        <v>566.03132083333298</v>
      </c>
      <c r="X807" s="6">
        <v>549.89252083333304</v>
      </c>
      <c r="Y807" s="6">
        <v>552.17391666666697</v>
      </c>
      <c r="Z807" s="17">
        <f t="shared" si="76"/>
        <v>556.03258611111096</v>
      </c>
      <c r="AA807" s="15">
        <v>90.017138750000001</v>
      </c>
      <c r="AB807" s="15">
        <v>95.309722916666601</v>
      </c>
      <c r="AC807" s="15">
        <v>102.359292916667</v>
      </c>
      <c r="AD807" s="17">
        <f t="shared" si="77"/>
        <v>95.895384861111211</v>
      </c>
    </row>
    <row r="808" spans="1:30">
      <c r="A808" s="4">
        <v>610189</v>
      </c>
      <c r="B808" s="5" t="s">
        <v>10998</v>
      </c>
      <c r="C808" s="5" t="s">
        <v>10999</v>
      </c>
      <c r="D808" s="5" t="s">
        <v>11000</v>
      </c>
      <c r="E808" s="5" t="s">
        <v>10998</v>
      </c>
      <c r="F808" s="4">
        <v>23242</v>
      </c>
      <c r="G808" s="6">
        <v>894.95030833333306</v>
      </c>
      <c r="H808" s="6">
        <v>1302.5868416666699</v>
      </c>
      <c r="I808" s="6">
        <v>1285.12611666667</v>
      </c>
      <c r="J808" s="13">
        <f t="shared" si="72"/>
        <v>1160.8877555555575</v>
      </c>
      <c r="K808" s="15">
        <v>1587.22387916667</v>
      </c>
      <c r="L808" s="15">
        <v>1255.5791458333299</v>
      </c>
      <c r="M808" s="15">
        <v>1426.0850791666701</v>
      </c>
      <c r="N808" s="13">
        <f t="shared" si="73"/>
        <v>1422.9627013888901</v>
      </c>
      <c r="O808" s="6">
        <v>266.08895000000001</v>
      </c>
      <c r="P808" s="6">
        <v>128.33496666666699</v>
      </c>
      <c r="Q808" s="6">
        <v>196.26974999999999</v>
      </c>
      <c r="R808" s="7">
        <f t="shared" si="74"/>
        <v>196.89788888888901</v>
      </c>
      <c r="S808" s="6">
        <v>445.16175833333301</v>
      </c>
      <c r="T808" s="6">
        <v>392.10923333333301</v>
      </c>
      <c r="U808" s="6">
        <v>200.59619583333301</v>
      </c>
      <c r="V808" s="7">
        <f t="shared" si="75"/>
        <v>345.95572916666634</v>
      </c>
      <c r="W808" s="6">
        <v>664.64874166666698</v>
      </c>
      <c r="X808" s="6">
        <v>647.97564583333303</v>
      </c>
      <c r="Y808" s="6">
        <v>656.72898333333296</v>
      </c>
      <c r="Z808" s="17">
        <f t="shared" si="76"/>
        <v>656.45112361111103</v>
      </c>
      <c r="AA808" s="15">
        <v>416.94002916666699</v>
      </c>
      <c r="AB808" s="15">
        <v>468.22765416666698</v>
      </c>
      <c r="AC808" s="15">
        <v>500.49586666666698</v>
      </c>
      <c r="AD808" s="17">
        <f t="shared" si="77"/>
        <v>461.88785000000036</v>
      </c>
    </row>
    <row r="809" spans="1:30">
      <c r="A809" s="4">
        <v>5080601</v>
      </c>
      <c r="B809" s="5" t="s">
        <v>11001</v>
      </c>
      <c r="C809" s="5" t="s">
        <v>11002</v>
      </c>
      <c r="D809" s="5" t="s">
        <v>11003</v>
      </c>
      <c r="E809" s="5" t="s">
        <v>11001</v>
      </c>
      <c r="F809" s="4">
        <v>22837</v>
      </c>
      <c r="G809" s="6">
        <v>461.03375833333303</v>
      </c>
      <c r="H809" s="6">
        <v>447.16690833333303</v>
      </c>
      <c r="I809" s="6">
        <v>469.78888749999999</v>
      </c>
      <c r="J809" s="13">
        <f t="shared" si="72"/>
        <v>459.3298513888887</v>
      </c>
      <c r="K809" s="15">
        <v>428.32535416666701</v>
      </c>
      <c r="L809" s="15">
        <v>460.68629166666699</v>
      </c>
      <c r="M809" s="15">
        <v>501.49928749999998</v>
      </c>
      <c r="N809" s="13">
        <f t="shared" si="73"/>
        <v>463.50364444444466</v>
      </c>
      <c r="O809" s="6">
        <v>1917.13392916667</v>
      </c>
      <c r="P809" s="6">
        <v>1633.2610125000001</v>
      </c>
      <c r="Q809" s="6">
        <v>1372.55932083333</v>
      </c>
      <c r="R809" s="7">
        <f t="shared" si="74"/>
        <v>1640.9847541666668</v>
      </c>
      <c r="S809" s="6">
        <v>3866.50054166667</v>
      </c>
      <c r="T809" s="6">
        <v>5249.65570833333</v>
      </c>
      <c r="U809" s="6">
        <v>2933.7235333333301</v>
      </c>
      <c r="V809" s="7">
        <f t="shared" si="75"/>
        <v>4016.6265944444435</v>
      </c>
      <c r="W809" s="6">
        <v>1594.7263625000001</v>
      </c>
      <c r="X809" s="6">
        <v>1315.59295833333</v>
      </c>
      <c r="Y809" s="6">
        <v>1366.4139208333299</v>
      </c>
      <c r="Z809" s="17">
        <f t="shared" si="76"/>
        <v>1425.5777472222198</v>
      </c>
      <c r="AA809" s="15">
        <v>727.26213749999999</v>
      </c>
      <c r="AB809" s="15">
        <v>680.91733750000003</v>
      </c>
      <c r="AC809" s="15">
        <v>629.23273749999998</v>
      </c>
      <c r="AD809" s="17">
        <f t="shared" si="77"/>
        <v>679.13740416666667</v>
      </c>
    </row>
    <row r="810" spans="1:30" ht="30">
      <c r="A810" s="4">
        <v>4120424</v>
      </c>
      <c r="B810" s="5" t="s">
        <v>11004</v>
      </c>
      <c r="C810" s="5" t="s">
        <v>11005</v>
      </c>
      <c r="D810" s="5" t="s">
        <v>11006</v>
      </c>
      <c r="F810" s="4">
        <v>1690</v>
      </c>
      <c r="G810" s="6">
        <v>443.68394583333298</v>
      </c>
      <c r="H810" s="6">
        <v>680.66664166666601</v>
      </c>
      <c r="I810" s="6">
        <v>420.17753750000003</v>
      </c>
      <c r="J810" s="13">
        <f t="shared" si="72"/>
        <v>514.84270833333301</v>
      </c>
      <c r="K810" s="15">
        <v>793.22998749999999</v>
      </c>
      <c r="L810" s="15">
        <v>656.94485833333295</v>
      </c>
      <c r="M810" s="15">
        <v>666.75495416666695</v>
      </c>
      <c r="N810" s="13">
        <f t="shared" si="73"/>
        <v>705.64326666666659</v>
      </c>
      <c r="O810" s="6">
        <v>165.591608333333</v>
      </c>
      <c r="P810" s="6">
        <v>85.780179166666699</v>
      </c>
      <c r="Q810" s="6">
        <v>126.68221250000001</v>
      </c>
      <c r="R810" s="7">
        <f t="shared" si="74"/>
        <v>126.0179999999999</v>
      </c>
      <c r="S810" s="6">
        <v>115.253333333333</v>
      </c>
      <c r="T810" s="6">
        <v>191.03659166666699</v>
      </c>
      <c r="U810" s="6">
        <v>118.80884166666701</v>
      </c>
      <c r="V810" s="7">
        <f t="shared" si="75"/>
        <v>141.699588888889</v>
      </c>
      <c r="W810" s="6">
        <v>110.218759583333</v>
      </c>
      <c r="X810" s="6">
        <v>99.825389166666696</v>
      </c>
      <c r="Y810" s="6">
        <v>103.27197624999999</v>
      </c>
      <c r="Z810" s="17">
        <f t="shared" si="76"/>
        <v>104.43870833333324</v>
      </c>
      <c r="AA810" s="15">
        <v>107.80435249999999</v>
      </c>
      <c r="AB810" s="15">
        <v>93.192378750000003</v>
      </c>
      <c r="AC810" s="15">
        <v>109.08902125</v>
      </c>
      <c r="AD810" s="17">
        <f t="shared" si="77"/>
        <v>103.3619175</v>
      </c>
    </row>
    <row r="811" spans="1:30">
      <c r="A811" s="4">
        <v>3460743</v>
      </c>
      <c r="B811" s="5" t="s">
        <v>11007</v>
      </c>
      <c r="C811" s="5" t="s">
        <v>11008</v>
      </c>
      <c r="D811" s="5" t="s">
        <v>11009</v>
      </c>
      <c r="F811" s="4">
        <v>1301</v>
      </c>
      <c r="G811" s="6">
        <v>323.93659166666703</v>
      </c>
      <c r="H811" s="6">
        <v>383.10146666666702</v>
      </c>
      <c r="I811" s="6">
        <v>333.17654583333302</v>
      </c>
      <c r="J811" s="13">
        <f t="shared" si="72"/>
        <v>346.73820138888897</v>
      </c>
      <c r="K811" s="15">
        <v>229.576966666667</v>
      </c>
      <c r="L811" s="15">
        <v>274.11341666666698</v>
      </c>
      <c r="M811" s="15">
        <v>176.48422916666701</v>
      </c>
      <c r="N811" s="13">
        <f t="shared" si="73"/>
        <v>226.72487083333365</v>
      </c>
      <c r="O811" s="6">
        <v>1273.510925</v>
      </c>
      <c r="P811" s="6">
        <v>844.75540000000001</v>
      </c>
      <c r="Q811" s="6">
        <v>1135.9465375</v>
      </c>
      <c r="R811" s="7">
        <f t="shared" si="74"/>
        <v>1084.7376208333333</v>
      </c>
      <c r="S811" s="6">
        <v>1468.21050416667</v>
      </c>
      <c r="T811" s="6">
        <v>1563.4666208333299</v>
      </c>
      <c r="U811" s="6">
        <v>4190.0355416666698</v>
      </c>
      <c r="V811" s="7">
        <f t="shared" si="75"/>
        <v>2407.2375555555568</v>
      </c>
      <c r="W811" s="6">
        <v>278.21271666666701</v>
      </c>
      <c r="X811" s="6">
        <v>245.35804999999999</v>
      </c>
      <c r="Y811" s="6">
        <v>286.98850833333302</v>
      </c>
      <c r="Z811" s="17">
        <f t="shared" si="76"/>
        <v>270.18642499999999</v>
      </c>
      <c r="AA811" s="15">
        <v>69.243821666666605</v>
      </c>
      <c r="AB811" s="15">
        <v>83.872091249999997</v>
      </c>
      <c r="AC811" s="15">
        <v>77.992452499999999</v>
      </c>
      <c r="AD811" s="17">
        <f t="shared" si="77"/>
        <v>77.036121805555538</v>
      </c>
    </row>
    <row r="812" spans="1:30">
      <c r="A812" s="4">
        <v>5560739</v>
      </c>
      <c r="B812" s="5" t="s">
        <v>11010</v>
      </c>
      <c r="C812" s="5" t="s">
        <v>11008</v>
      </c>
      <c r="D812" s="5" t="s">
        <v>11009</v>
      </c>
      <c r="F812" s="4">
        <v>1301</v>
      </c>
      <c r="G812" s="6">
        <v>107.073415416667</v>
      </c>
      <c r="H812" s="6">
        <v>138.496933333333</v>
      </c>
      <c r="I812" s="6">
        <v>135.29952499999999</v>
      </c>
      <c r="J812" s="13">
        <f t="shared" si="72"/>
        <v>126.95662458333334</v>
      </c>
      <c r="K812" s="15">
        <v>104.751520833333</v>
      </c>
      <c r="L812" s="15">
        <v>105.53653625</v>
      </c>
      <c r="M812" s="15">
        <v>101.829675416667</v>
      </c>
      <c r="N812" s="13">
        <f t="shared" si="73"/>
        <v>104.03924416666666</v>
      </c>
      <c r="O812" s="6">
        <v>244.18215000000001</v>
      </c>
      <c r="P812" s="6">
        <v>98.235033749999999</v>
      </c>
      <c r="Q812" s="6">
        <v>192.68573333333299</v>
      </c>
      <c r="R812" s="7">
        <f t="shared" si="74"/>
        <v>178.36763902777764</v>
      </c>
      <c r="S812" s="6">
        <v>299.604854166667</v>
      </c>
      <c r="T812" s="6">
        <v>298.909766666667</v>
      </c>
      <c r="U812" s="6">
        <v>866.02170833333298</v>
      </c>
      <c r="V812" s="7">
        <f t="shared" si="75"/>
        <v>488.17877638888899</v>
      </c>
      <c r="W812" s="6">
        <v>148.83500416666701</v>
      </c>
      <c r="X812" s="6">
        <v>125.754854166667</v>
      </c>
      <c r="Y812" s="6">
        <v>136.51334583333301</v>
      </c>
      <c r="Z812" s="17">
        <f t="shared" si="76"/>
        <v>137.03440138888899</v>
      </c>
      <c r="AA812" s="15">
        <v>79.512889166666696</v>
      </c>
      <c r="AB812" s="15">
        <v>76.351990416666695</v>
      </c>
      <c r="AC812" s="15">
        <v>95.180162499999994</v>
      </c>
      <c r="AD812" s="17">
        <f t="shared" si="77"/>
        <v>83.681680694444466</v>
      </c>
    </row>
    <row r="813" spans="1:30">
      <c r="A813" s="4">
        <v>3060095</v>
      </c>
      <c r="B813" s="5" t="s">
        <v>11011</v>
      </c>
      <c r="C813" s="5" t="s">
        <v>11012</v>
      </c>
      <c r="D813" s="5" t="s">
        <v>11013</v>
      </c>
      <c r="E813" s="5" t="s">
        <v>11014</v>
      </c>
      <c r="F813" s="4">
        <v>1303</v>
      </c>
      <c r="G813" s="6">
        <v>119.77475</v>
      </c>
      <c r="H813" s="6">
        <v>249.454466666667</v>
      </c>
      <c r="I813" s="6">
        <v>161.00446666666701</v>
      </c>
      <c r="J813" s="13">
        <f t="shared" si="72"/>
        <v>176.74456111111135</v>
      </c>
      <c r="K813" s="15">
        <v>159.09764166666699</v>
      </c>
      <c r="L813" s="15">
        <v>101.9272675</v>
      </c>
      <c r="M813" s="15">
        <v>140.83349166666699</v>
      </c>
      <c r="N813" s="13">
        <f t="shared" si="73"/>
        <v>133.95280027777798</v>
      </c>
      <c r="O813" s="6">
        <v>100.25915625</v>
      </c>
      <c r="P813" s="6">
        <v>72.804412916666706</v>
      </c>
      <c r="Q813" s="6">
        <v>136.75505416666701</v>
      </c>
      <c r="R813" s="7">
        <f t="shared" si="74"/>
        <v>103.27287444444455</v>
      </c>
      <c r="S813" s="6">
        <v>272.46715</v>
      </c>
      <c r="T813" s="6">
        <v>329.72199583333298</v>
      </c>
      <c r="U813" s="6">
        <v>450.57421249999999</v>
      </c>
      <c r="V813" s="7">
        <f t="shared" si="75"/>
        <v>350.92111944444429</v>
      </c>
      <c r="W813" s="6">
        <v>1034.2414624999999</v>
      </c>
      <c r="X813" s="6">
        <v>941.21238749999998</v>
      </c>
      <c r="Y813" s="6">
        <v>969.66794583333296</v>
      </c>
      <c r="Z813" s="17">
        <f t="shared" si="76"/>
        <v>981.70726527777754</v>
      </c>
      <c r="AA813" s="15">
        <v>283.45340833333302</v>
      </c>
      <c r="AB813" s="15">
        <v>385.66467916666699</v>
      </c>
      <c r="AC813" s="15">
        <v>353.03514791666697</v>
      </c>
      <c r="AD813" s="17">
        <f t="shared" si="77"/>
        <v>340.71774513888903</v>
      </c>
    </row>
    <row r="814" spans="1:30">
      <c r="A814" s="4">
        <v>3870228</v>
      </c>
      <c r="B814" s="5" t="s">
        <v>11015</v>
      </c>
      <c r="C814" s="5" t="s">
        <v>11016</v>
      </c>
      <c r="D814" s="5" t="s">
        <v>11017</v>
      </c>
      <c r="E814" s="5" t="s">
        <v>11018</v>
      </c>
      <c r="F814" s="4">
        <v>1305</v>
      </c>
      <c r="G814" s="6">
        <v>184.104270833333</v>
      </c>
      <c r="H814" s="6">
        <v>134.8520125</v>
      </c>
      <c r="I814" s="6">
        <v>180.95801666666699</v>
      </c>
      <c r="J814" s="13">
        <f t="shared" si="72"/>
        <v>166.63809999999998</v>
      </c>
      <c r="K814" s="15">
        <v>157.54184166666701</v>
      </c>
      <c r="L814" s="15">
        <v>102.57443375</v>
      </c>
      <c r="M814" s="15">
        <v>130.821991666667</v>
      </c>
      <c r="N814" s="13">
        <f t="shared" si="73"/>
        <v>130.31275569444469</v>
      </c>
      <c r="O814" s="6">
        <v>314.44315833333297</v>
      </c>
      <c r="P814" s="6">
        <v>364.35686666666697</v>
      </c>
      <c r="Q814" s="6">
        <v>493.50274583333299</v>
      </c>
      <c r="R814" s="7">
        <f t="shared" si="74"/>
        <v>390.76759027777763</v>
      </c>
      <c r="S814" s="6">
        <v>235.20874166666701</v>
      </c>
      <c r="T814" s="6">
        <v>341.99865</v>
      </c>
      <c r="U814" s="6">
        <v>209.48218333333301</v>
      </c>
      <c r="V814" s="7">
        <f t="shared" si="75"/>
        <v>262.22985833333337</v>
      </c>
      <c r="W814" s="6">
        <v>124.220133333333</v>
      </c>
      <c r="X814" s="6">
        <v>144.39875833333301</v>
      </c>
      <c r="Y814" s="6">
        <v>122.790183333333</v>
      </c>
      <c r="Z814" s="17">
        <f t="shared" si="76"/>
        <v>130.46969166666634</v>
      </c>
      <c r="AA814" s="15">
        <v>145.05892083333299</v>
      </c>
      <c r="AB814" s="15">
        <v>141.26447083333301</v>
      </c>
      <c r="AC814" s="15">
        <v>108.67440875</v>
      </c>
      <c r="AD814" s="17">
        <f t="shared" si="77"/>
        <v>131.66593347222201</v>
      </c>
    </row>
    <row r="815" spans="1:30">
      <c r="A815" s="4">
        <v>5090026</v>
      </c>
      <c r="B815" s="5" t="s">
        <v>11019</v>
      </c>
      <c r="C815" s="5" t="s">
        <v>11020</v>
      </c>
      <c r="D815" s="5" t="s">
        <v>11021</v>
      </c>
      <c r="E815" s="5" t="s">
        <v>11019</v>
      </c>
      <c r="F815" s="4">
        <v>1306</v>
      </c>
      <c r="G815" s="6">
        <v>79.269148333333305</v>
      </c>
      <c r="H815" s="6">
        <v>74.1616516666667</v>
      </c>
      <c r="I815" s="6">
        <v>80.575827916666597</v>
      </c>
      <c r="J815" s="13">
        <f t="shared" si="72"/>
        <v>78.002209305555539</v>
      </c>
      <c r="K815" s="15">
        <v>73.614116249999995</v>
      </c>
      <c r="L815" s="15">
        <v>87.6665654166667</v>
      </c>
      <c r="M815" s="15">
        <v>72.503678333333298</v>
      </c>
      <c r="N815" s="13">
        <f t="shared" si="73"/>
        <v>77.928119999999993</v>
      </c>
      <c r="O815" s="6">
        <v>172.92627083333301</v>
      </c>
      <c r="P815" s="6">
        <v>91.479623333333294</v>
      </c>
      <c r="Q815" s="6">
        <v>149.380529166667</v>
      </c>
      <c r="R815" s="7">
        <f t="shared" si="74"/>
        <v>137.92880777777779</v>
      </c>
      <c r="S815" s="6">
        <v>287.2586</v>
      </c>
      <c r="T815" s="6">
        <v>330.15710416666701</v>
      </c>
      <c r="U815" s="6">
        <v>185.84895</v>
      </c>
      <c r="V815" s="7">
        <f t="shared" si="75"/>
        <v>267.75488472222236</v>
      </c>
      <c r="W815" s="6">
        <v>3879.02225</v>
      </c>
      <c r="X815" s="6">
        <v>3303.2029541666702</v>
      </c>
      <c r="Y815" s="6">
        <v>3183.4978791666699</v>
      </c>
      <c r="Z815" s="17">
        <f t="shared" si="76"/>
        <v>3455.2410277777803</v>
      </c>
      <c r="AA815" s="15">
        <v>1934.6105833333299</v>
      </c>
      <c r="AB815" s="15">
        <v>1874.0619624999999</v>
      </c>
      <c r="AC815" s="15">
        <v>1760.65435</v>
      </c>
      <c r="AD815" s="17">
        <f t="shared" si="77"/>
        <v>1856.4422986111101</v>
      </c>
    </row>
    <row r="816" spans="1:30">
      <c r="A816" s="4">
        <v>5360743</v>
      </c>
      <c r="B816" s="5" t="s">
        <v>11022</v>
      </c>
      <c r="C816" s="5" t="s">
        <v>11023</v>
      </c>
      <c r="D816" s="5" t="s">
        <v>11024</v>
      </c>
      <c r="E816" s="5" t="s">
        <v>11022</v>
      </c>
      <c r="F816" s="4">
        <v>1307</v>
      </c>
      <c r="G816" s="6">
        <v>190.63852083333299</v>
      </c>
      <c r="H816" s="6">
        <v>181.70095000000001</v>
      </c>
      <c r="I816" s="6">
        <v>140.619895833333</v>
      </c>
      <c r="J816" s="13">
        <f t="shared" si="72"/>
        <v>170.98645555555535</v>
      </c>
      <c r="K816" s="15">
        <v>158.56082499999999</v>
      </c>
      <c r="L816" s="15">
        <v>172.6355375</v>
      </c>
      <c r="M816" s="15">
        <v>167.90445416666699</v>
      </c>
      <c r="N816" s="13">
        <f t="shared" si="73"/>
        <v>166.366938888889</v>
      </c>
      <c r="O816" s="6">
        <v>332.32352916666702</v>
      </c>
      <c r="P816" s="6">
        <v>553.160208333333</v>
      </c>
      <c r="Q816" s="6">
        <v>408.58795833333301</v>
      </c>
      <c r="R816" s="7">
        <f t="shared" si="74"/>
        <v>431.35723194444432</v>
      </c>
      <c r="S816" s="6">
        <v>542.86250416666701</v>
      </c>
      <c r="T816" s="6">
        <v>386.52921666666703</v>
      </c>
      <c r="U816" s="6">
        <v>779.47976249999999</v>
      </c>
      <c r="V816" s="7">
        <f t="shared" si="75"/>
        <v>569.62382777777805</v>
      </c>
      <c r="W816" s="6">
        <v>569.27408333333301</v>
      </c>
      <c r="X816" s="6">
        <v>575.32732916666703</v>
      </c>
      <c r="Y816" s="6">
        <v>644.37518750000004</v>
      </c>
      <c r="Z816" s="17">
        <f t="shared" si="76"/>
        <v>596.3255333333334</v>
      </c>
      <c r="AA816" s="15">
        <v>280.64635416666698</v>
      </c>
      <c r="AB816" s="15">
        <v>344.41957083333301</v>
      </c>
      <c r="AC816" s="15">
        <v>297.2247375</v>
      </c>
      <c r="AD816" s="17">
        <f t="shared" si="77"/>
        <v>307.43022083333335</v>
      </c>
    </row>
    <row r="817" spans="1:30">
      <c r="A817" s="4">
        <v>6960142</v>
      </c>
      <c r="B817" s="5" t="s">
        <v>11025</v>
      </c>
      <c r="C817" s="5" t="s">
        <v>11026</v>
      </c>
      <c r="D817" s="5" t="s">
        <v>11027</v>
      </c>
      <c r="F817" s="4">
        <v>1277</v>
      </c>
      <c r="G817" s="6">
        <v>632.02771666666695</v>
      </c>
      <c r="H817" s="6">
        <v>573.07438749999994</v>
      </c>
      <c r="I817" s="6">
        <v>558.977595833333</v>
      </c>
      <c r="J817" s="13">
        <f t="shared" si="72"/>
        <v>588.02656666666655</v>
      </c>
      <c r="K817" s="15">
        <v>352.98930416666701</v>
      </c>
      <c r="L817" s="15">
        <v>618.55304999999998</v>
      </c>
      <c r="M817" s="15">
        <v>264.93539583333302</v>
      </c>
      <c r="N817" s="13">
        <f t="shared" si="73"/>
        <v>412.15924999999999</v>
      </c>
      <c r="O817" s="6">
        <v>4542.5048333333298</v>
      </c>
      <c r="P817" s="6">
        <v>4190.0355416666698</v>
      </c>
      <c r="Q817" s="6">
        <v>1993.55009583333</v>
      </c>
      <c r="R817" s="7">
        <f t="shared" si="74"/>
        <v>3575.3634902777771</v>
      </c>
      <c r="S817" s="6">
        <v>8743.5000833333306</v>
      </c>
      <c r="T817" s="6">
        <v>6684.2364583333301</v>
      </c>
      <c r="U817" s="6">
        <v>12136.033083333299</v>
      </c>
      <c r="V817" s="7">
        <f t="shared" si="75"/>
        <v>9187.9232083333209</v>
      </c>
      <c r="W817" s="6">
        <v>18791.759916666699</v>
      </c>
      <c r="X817" s="6">
        <v>17139.377499999999</v>
      </c>
      <c r="Y817" s="6">
        <v>16443.334291666699</v>
      </c>
      <c r="Z817" s="17">
        <f t="shared" si="76"/>
        <v>17458.157236111132</v>
      </c>
      <c r="AA817" s="15">
        <v>1056.03565</v>
      </c>
      <c r="AB817" s="15">
        <v>870.41417916666705</v>
      </c>
      <c r="AC817" s="15">
        <v>959.28901666666695</v>
      </c>
      <c r="AD817" s="17">
        <f t="shared" si="77"/>
        <v>961.91294861111135</v>
      </c>
    </row>
    <row r="818" spans="1:30">
      <c r="A818" s="4">
        <v>4040671</v>
      </c>
      <c r="B818" s="5" t="s">
        <v>11028</v>
      </c>
      <c r="C818" s="5" t="s">
        <v>11029</v>
      </c>
      <c r="D818" s="5" t="s">
        <v>11030</v>
      </c>
      <c r="F818" s="4">
        <v>1278</v>
      </c>
      <c r="G818" s="6">
        <v>571.33969999999999</v>
      </c>
      <c r="H818" s="6">
        <v>625.86220000000003</v>
      </c>
      <c r="I818" s="6">
        <v>780.53560833333404</v>
      </c>
      <c r="J818" s="13">
        <f t="shared" si="72"/>
        <v>659.24583611111132</v>
      </c>
      <c r="K818" s="15">
        <v>715.87241666666705</v>
      </c>
      <c r="L818" s="15">
        <v>353.163025</v>
      </c>
      <c r="M818" s="15">
        <v>417.6497875</v>
      </c>
      <c r="N818" s="13">
        <f t="shared" si="73"/>
        <v>495.56174305555572</v>
      </c>
      <c r="O818" s="6">
        <v>4984.85354166667</v>
      </c>
      <c r="P818" s="6">
        <v>911.62655416666701</v>
      </c>
      <c r="Q818" s="6">
        <v>3357.2159875000002</v>
      </c>
      <c r="R818" s="7">
        <f t="shared" si="74"/>
        <v>3084.5653611111125</v>
      </c>
      <c r="S818" s="6">
        <v>6878.8521250000003</v>
      </c>
      <c r="T818" s="6">
        <v>5567.4740000000002</v>
      </c>
      <c r="U818" s="6">
        <v>10760.328291666699</v>
      </c>
      <c r="V818" s="7">
        <f t="shared" si="75"/>
        <v>7735.5514722222333</v>
      </c>
      <c r="W818" s="6">
        <v>12449.6904583333</v>
      </c>
      <c r="X818" s="6">
        <v>9191.7869583333304</v>
      </c>
      <c r="Y818" s="6">
        <v>9971.7427083333296</v>
      </c>
      <c r="Z818" s="17">
        <f t="shared" si="76"/>
        <v>10537.740041666655</v>
      </c>
      <c r="AA818" s="15">
        <v>2900.7087875000002</v>
      </c>
      <c r="AB818" s="15">
        <v>3035.9159749999999</v>
      </c>
      <c r="AC818" s="15">
        <v>2849.9410041666702</v>
      </c>
      <c r="AD818" s="17">
        <f t="shared" si="77"/>
        <v>2928.8552555555566</v>
      </c>
    </row>
    <row r="819" spans="1:30">
      <c r="A819" s="4">
        <v>6060612</v>
      </c>
      <c r="B819" s="5" t="s">
        <v>11028</v>
      </c>
      <c r="C819" s="5" t="s">
        <v>11029</v>
      </c>
      <c r="D819" s="5" t="s">
        <v>11030</v>
      </c>
      <c r="F819" s="4">
        <v>1278</v>
      </c>
      <c r="G819" s="6">
        <v>665.25962500000003</v>
      </c>
      <c r="H819" s="6">
        <v>556.71983750000004</v>
      </c>
      <c r="I819" s="6">
        <v>878.61656249999999</v>
      </c>
      <c r="J819" s="13">
        <f t="shared" si="72"/>
        <v>700.19867499999998</v>
      </c>
      <c r="K819" s="15">
        <v>469.91028749999998</v>
      </c>
      <c r="L819" s="15">
        <v>435.92697916666702</v>
      </c>
      <c r="M819" s="15">
        <v>396.51881250000002</v>
      </c>
      <c r="N819" s="13">
        <f t="shared" si="73"/>
        <v>434.1186930555557</v>
      </c>
      <c r="O819" s="6">
        <v>4618.9346249999999</v>
      </c>
      <c r="P819" s="6">
        <v>1939.167475</v>
      </c>
      <c r="Q819" s="6">
        <v>3490.87989583333</v>
      </c>
      <c r="R819" s="7">
        <f t="shared" si="74"/>
        <v>3349.6606652777768</v>
      </c>
      <c r="S819" s="6">
        <v>6628.3702916666698</v>
      </c>
      <c r="T819" s="6">
        <v>8652.2957916666692</v>
      </c>
      <c r="U819" s="6">
        <v>10344.8735416667</v>
      </c>
      <c r="V819" s="7">
        <f t="shared" si="75"/>
        <v>8541.8465416666804</v>
      </c>
      <c r="W819" s="6">
        <v>10344.8735416667</v>
      </c>
      <c r="X819" s="6">
        <v>12291.156000000001</v>
      </c>
      <c r="Y819" s="6">
        <v>12402.057416666699</v>
      </c>
      <c r="Z819" s="17">
        <f t="shared" si="76"/>
        <v>11679.362319444466</v>
      </c>
      <c r="AA819" s="15">
        <v>1022.11792916667</v>
      </c>
      <c r="AB819" s="15">
        <v>1159.9647583333301</v>
      </c>
      <c r="AC819" s="15">
        <v>1052.09975416667</v>
      </c>
      <c r="AD819" s="17">
        <f t="shared" si="77"/>
        <v>1078.0608138888902</v>
      </c>
    </row>
    <row r="820" spans="1:30">
      <c r="A820" s="4">
        <v>3440747</v>
      </c>
      <c r="B820" s="5" t="s">
        <v>11031</v>
      </c>
      <c r="C820" s="5" t="s">
        <v>11032</v>
      </c>
      <c r="D820" s="5" t="s">
        <v>11033</v>
      </c>
      <c r="E820" s="5" t="s">
        <v>11031</v>
      </c>
      <c r="F820" s="4">
        <v>81578</v>
      </c>
      <c r="G820" s="6">
        <v>76.375370000000004</v>
      </c>
      <c r="H820" s="6">
        <v>79.667122500000005</v>
      </c>
      <c r="I820" s="6">
        <v>86.971459999999993</v>
      </c>
      <c r="J820" s="13">
        <f t="shared" si="72"/>
        <v>81.004650833333343</v>
      </c>
      <c r="K820" s="15">
        <v>90.052094999999994</v>
      </c>
      <c r="L820" s="15">
        <v>91.390083750000002</v>
      </c>
      <c r="M820" s="15">
        <v>72.262568333333306</v>
      </c>
      <c r="N820" s="13">
        <f t="shared" si="73"/>
        <v>84.568249027777767</v>
      </c>
      <c r="O820" s="6">
        <v>106.165945833333</v>
      </c>
      <c r="P820" s="6">
        <v>119.048641666667</v>
      </c>
      <c r="Q820" s="6">
        <v>109.8607425</v>
      </c>
      <c r="R820" s="7">
        <f t="shared" si="74"/>
        <v>111.69177666666667</v>
      </c>
      <c r="S820" s="6">
        <v>116.38243749999999</v>
      </c>
      <c r="T820" s="6">
        <v>137.241941666667</v>
      </c>
      <c r="U820" s="6">
        <v>187.88657916666699</v>
      </c>
      <c r="V820" s="7">
        <f t="shared" si="75"/>
        <v>147.17031944444466</v>
      </c>
      <c r="W820" s="6">
        <v>359.16125416666699</v>
      </c>
      <c r="X820" s="6">
        <v>379.740816666667</v>
      </c>
      <c r="Y820" s="6">
        <v>426.93888750000002</v>
      </c>
      <c r="Z820" s="17">
        <f t="shared" si="76"/>
        <v>388.61365277777799</v>
      </c>
      <c r="AA820" s="15">
        <v>171.91561250000001</v>
      </c>
      <c r="AB820" s="15">
        <v>151.835020833333</v>
      </c>
      <c r="AC820" s="15">
        <v>169.550479166667</v>
      </c>
      <c r="AD820" s="17">
        <f t="shared" si="77"/>
        <v>164.43370416666667</v>
      </c>
    </row>
    <row r="821" spans="1:30">
      <c r="A821" s="4">
        <v>4250408</v>
      </c>
      <c r="B821" s="5" t="s">
        <v>11034</v>
      </c>
      <c r="C821" s="5" t="s">
        <v>11035</v>
      </c>
      <c r="D821" s="5" t="s">
        <v>11036</v>
      </c>
      <c r="E821" s="5" t="s">
        <v>11034</v>
      </c>
      <c r="F821" s="4">
        <v>169044</v>
      </c>
      <c r="G821" s="6">
        <v>186.96176249999999</v>
      </c>
      <c r="H821" s="6">
        <v>130.6691625</v>
      </c>
      <c r="I821" s="6">
        <v>104.6739675</v>
      </c>
      <c r="J821" s="13">
        <f t="shared" si="72"/>
        <v>140.76829749999999</v>
      </c>
      <c r="K821" s="15">
        <v>108.016634583333</v>
      </c>
      <c r="L821" s="15">
        <v>157.1165125</v>
      </c>
      <c r="M821" s="15">
        <v>129.461854166667</v>
      </c>
      <c r="N821" s="13">
        <f t="shared" si="73"/>
        <v>131.53166708333333</v>
      </c>
      <c r="O821" s="6">
        <v>703.19524583333305</v>
      </c>
      <c r="P821" s="6">
        <v>889.07523749999996</v>
      </c>
      <c r="Q821" s="6">
        <v>1254.94577916667</v>
      </c>
      <c r="R821" s="7">
        <f t="shared" si="74"/>
        <v>949.07208750000098</v>
      </c>
      <c r="S821" s="6">
        <v>589.72608333333301</v>
      </c>
      <c r="T821" s="6">
        <v>1046.74134166667</v>
      </c>
      <c r="U821" s="6">
        <v>541.71207500000003</v>
      </c>
      <c r="V821" s="7">
        <f t="shared" si="75"/>
        <v>726.05983333333427</v>
      </c>
      <c r="W821" s="6">
        <v>104.646682083333</v>
      </c>
      <c r="X821" s="6">
        <v>122.401304166667</v>
      </c>
      <c r="Y821" s="6">
        <v>97.387558333333303</v>
      </c>
      <c r="Z821" s="17">
        <f t="shared" si="76"/>
        <v>108.14518152777777</v>
      </c>
      <c r="AA821" s="15">
        <v>90.293146250000007</v>
      </c>
      <c r="AB821" s="15">
        <v>84.034424583333305</v>
      </c>
      <c r="AC821" s="15">
        <v>78.698878750000006</v>
      </c>
      <c r="AD821" s="17">
        <f t="shared" si="77"/>
        <v>84.34214986111111</v>
      </c>
    </row>
    <row r="822" spans="1:30">
      <c r="A822" s="4">
        <v>4010136</v>
      </c>
      <c r="B822" s="5" t="s">
        <v>11037</v>
      </c>
      <c r="C822" s="5" t="s">
        <v>11038</v>
      </c>
      <c r="D822" s="5" t="s">
        <v>11039</v>
      </c>
      <c r="F822" s="4">
        <v>1280</v>
      </c>
      <c r="G822" s="6">
        <v>134.00233333333301</v>
      </c>
      <c r="H822" s="6">
        <v>121.105933333333</v>
      </c>
      <c r="I822" s="6">
        <v>145.60431666666699</v>
      </c>
      <c r="J822" s="13">
        <f t="shared" si="72"/>
        <v>133.57086111111099</v>
      </c>
      <c r="K822" s="15">
        <v>125.3777625</v>
      </c>
      <c r="L822" s="15">
        <v>97.895571666666598</v>
      </c>
      <c r="M822" s="15">
        <v>118.535458333333</v>
      </c>
      <c r="N822" s="13">
        <f t="shared" si="73"/>
        <v>113.93626416666653</v>
      </c>
      <c r="O822" s="6">
        <v>1516.2112666666701</v>
      </c>
      <c r="P822" s="6">
        <v>665.64387083333304</v>
      </c>
      <c r="Q822" s="6">
        <v>1679.3407458333299</v>
      </c>
      <c r="R822" s="7">
        <f t="shared" si="74"/>
        <v>1287.0652944444444</v>
      </c>
      <c r="S822" s="6">
        <v>761.40640416666702</v>
      </c>
      <c r="T822" s="6">
        <v>889.91158333333306</v>
      </c>
      <c r="U822" s="6">
        <v>677.70891666666705</v>
      </c>
      <c r="V822" s="7">
        <f t="shared" si="75"/>
        <v>776.34230138888904</v>
      </c>
      <c r="W822" s="6">
        <v>93.566517083333395</v>
      </c>
      <c r="X822" s="6">
        <v>101.25330875</v>
      </c>
      <c r="Y822" s="6">
        <v>102.84267749999999</v>
      </c>
      <c r="Z822" s="17">
        <f t="shared" si="76"/>
        <v>99.220834444444463</v>
      </c>
      <c r="AA822" s="15">
        <v>77.804413333333301</v>
      </c>
      <c r="AB822" s="15">
        <v>90.081922083333296</v>
      </c>
      <c r="AC822" s="15">
        <v>82.013003749999996</v>
      </c>
      <c r="AD822" s="17">
        <f t="shared" si="77"/>
        <v>83.299779722222198</v>
      </c>
    </row>
    <row r="823" spans="1:30">
      <c r="A823" s="4">
        <v>2120021</v>
      </c>
      <c r="B823" s="5" t="s">
        <v>11040</v>
      </c>
      <c r="C823" s="5" t="s">
        <v>11041</v>
      </c>
      <c r="D823" s="5" t="s">
        <v>11042</v>
      </c>
      <c r="F823" s="4">
        <v>1281</v>
      </c>
      <c r="G823" s="6">
        <v>85.899985416666695</v>
      </c>
      <c r="H823" s="6">
        <v>94.117053333333303</v>
      </c>
      <c r="I823" s="6">
        <v>81.522172499999996</v>
      </c>
      <c r="J823" s="13">
        <f t="shared" si="72"/>
        <v>87.179737083333336</v>
      </c>
      <c r="K823" s="15">
        <v>76.147049999999993</v>
      </c>
      <c r="L823" s="15">
        <v>108.038575416667</v>
      </c>
      <c r="M823" s="15">
        <v>82.923497083333302</v>
      </c>
      <c r="N823" s="13">
        <f t="shared" si="73"/>
        <v>89.036374166666761</v>
      </c>
      <c r="O823" s="6">
        <v>14305.645</v>
      </c>
      <c r="P823" s="6">
        <v>4566.3415416666703</v>
      </c>
      <c r="Q823" s="6">
        <v>7597.4132083333398</v>
      </c>
      <c r="R823" s="7">
        <f t="shared" si="74"/>
        <v>8823.1332500000044</v>
      </c>
      <c r="S823" s="6">
        <v>22263.207458333301</v>
      </c>
      <c r="T823" s="6">
        <v>24156.821875000001</v>
      </c>
      <c r="U823" s="6">
        <v>27531.992083333302</v>
      </c>
      <c r="V823" s="7">
        <f t="shared" si="75"/>
        <v>24650.673805555532</v>
      </c>
      <c r="W823" s="6">
        <v>14887.2718333333</v>
      </c>
      <c r="X823" s="6">
        <v>16563.052833333299</v>
      </c>
      <c r="Y823" s="6">
        <v>15941.821625</v>
      </c>
      <c r="Z823" s="17">
        <f t="shared" si="76"/>
        <v>15797.3820972222</v>
      </c>
      <c r="AA823" s="15">
        <v>1340.3909249999999</v>
      </c>
      <c r="AB823" s="15">
        <v>1543.5996875000001</v>
      </c>
      <c r="AC823" s="15">
        <v>1251.3338458333301</v>
      </c>
      <c r="AD823" s="17">
        <f t="shared" si="77"/>
        <v>1378.44148611111</v>
      </c>
    </row>
    <row r="824" spans="1:30">
      <c r="A824" s="4">
        <v>5910431</v>
      </c>
      <c r="B824" s="5" t="s">
        <v>11043</v>
      </c>
      <c r="C824" s="5" t="s">
        <v>11044</v>
      </c>
      <c r="D824" s="5" t="s">
        <v>11045</v>
      </c>
      <c r="E824" s="5" t="s">
        <v>11043</v>
      </c>
      <c r="F824" s="4">
        <v>1282</v>
      </c>
      <c r="G824" s="6">
        <v>3679.29424583333</v>
      </c>
      <c r="H824" s="6">
        <v>1535.44336666667</v>
      </c>
      <c r="I824" s="6">
        <v>2998.37343333333</v>
      </c>
      <c r="J824" s="13">
        <f t="shared" si="72"/>
        <v>2737.7036819444434</v>
      </c>
      <c r="K824" s="15">
        <v>2470.8152749999999</v>
      </c>
      <c r="L824" s="15">
        <v>1683.9418708333301</v>
      </c>
      <c r="M824" s="15">
        <v>2160.2596708333299</v>
      </c>
      <c r="N824" s="13">
        <f t="shared" si="73"/>
        <v>2105.0056055555528</v>
      </c>
      <c r="O824" s="6">
        <v>3065.87669166667</v>
      </c>
      <c r="P824" s="6">
        <v>3439.5215333333299</v>
      </c>
      <c r="Q824" s="6">
        <v>3262.2536624999998</v>
      </c>
      <c r="R824" s="7">
        <f t="shared" si="74"/>
        <v>3255.8839625000001</v>
      </c>
      <c r="S824" s="6">
        <v>7274.3010000000004</v>
      </c>
      <c r="T824" s="6">
        <v>5592.1475</v>
      </c>
      <c r="U824" s="6">
        <v>10004.911249999999</v>
      </c>
      <c r="V824" s="7">
        <f t="shared" si="75"/>
        <v>7623.7865833333335</v>
      </c>
      <c r="W824" s="6">
        <v>12683.630625</v>
      </c>
      <c r="X824" s="6">
        <v>11830.987583333301</v>
      </c>
      <c r="Y824" s="6">
        <v>12291.156000000001</v>
      </c>
      <c r="Z824" s="17">
        <f t="shared" si="76"/>
        <v>12268.591402777767</v>
      </c>
      <c r="AA824" s="15">
        <v>3941.723125</v>
      </c>
      <c r="AB824" s="15">
        <v>3829.3656666666702</v>
      </c>
      <c r="AC824" s="15">
        <v>3866.50054166667</v>
      </c>
      <c r="AD824" s="17">
        <f t="shared" si="77"/>
        <v>3879.196444444447</v>
      </c>
    </row>
    <row r="825" spans="1:30">
      <c r="A825" s="4">
        <v>6760475</v>
      </c>
      <c r="B825" s="5" t="s">
        <v>11046</v>
      </c>
      <c r="C825" s="5" t="s">
        <v>11047</v>
      </c>
      <c r="D825" s="5" t="s">
        <v>11048</v>
      </c>
      <c r="E825" s="5" t="s">
        <v>11046</v>
      </c>
      <c r="F825" s="4">
        <v>1284</v>
      </c>
      <c r="G825" s="6">
        <v>304.49082916666703</v>
      </c>
      <c r="H825" s="6">
        <v>150.46713750000001</v>
      </c>
      <c r="I825" s="6">
        <v>224.33167499999999</v>
      </c>
      <c r="J825" s="13">
        <f t="shared" si="72"/>
        <v>226.42988055555568</v>
      </c>
      <c r="K825" s="15">
        <v>214.33463750000001</v>
      </c>
      <c r="L825" s="15">
        <v>152.420758333333</v>
      </c>
      <c r="M825" s="15">
        <v>187.50177083333301</v>
      </c>
      <c r="N825" s="13">
        <f t="shared" si="73"/>
        <v>184.7523888888887</v>
      </c>
      <c r="O825" s="6">
        <v>236.12785833333299</v>
      </c>
      <c r="P825" s="6">
        <v>107.48444000000001</v>
      </c>
      <c r="Q825" s="6">
        <v>343.05832083333303</v>
      </c>
      <c r="R825" s="7">
        <f t="shared" si="74"/>
        <v>228.89020638888869</v>
      </c>
      <c r="S825" s="6">
        <v>461.03375833333303</v>
      </c>
      <c r="T825" s="6">
        <v>260.07580000000002</v>
      </c>
      <c r="U825" s="6">
        <v>938.71135000000004</v>
      </c>
      <c r="V825" s="7">
        <f t="shared" si="75"/>
        <v>553.27363611111105</v>
      </c>
      <c r="W825" s="6">
        <v>641.69127916666696</v>
      </c>
      <c r="X825" s="6">
        <v>775.11225416666696</v>
      </c>
      <c r="Y825" s="6">
        <v>818.33680833333301</v>
      </c>
      <c r="Z825" s="17">
        <f t="shared" si="76"/>
        <v>745.04678055555576</v>
      </c>
      <c r="AA825" s="15">
        <v>333.76654166666702</v>
      </c>
      <c r="AB825" s="15">
        <v>362.46856666666702</v>
      </c>
      <c r="AC825" s="15">
        <v>350.689320833333</v>
      </c>
      <c r="AD825" s="17">
        <f t="shared" si="77"/>
        <v>348.97480972222229</v>
      </c>
    </row>
    <row r="826" spans="1:30">
      <c r="A826" s="4">
        <v>270706</v>
      </c>
      <c r="B826" s="5" t="s">
        <v>11049</v>
      </c>
      <c r="C826" s="5" t="s">
        <v>11050</v>
      </c>
      <c r="D826" s="5" t="s">
        <v>11051</v>
      </c>
      <c r="E826" s="5" t="s">
        <v>11049</v>
      </c>
      <c r="F826" s="4">
        <v>1287</v>
      </c>
      <c r="G826" s="6">
        <v>2728.7745833333302</v>
      </c>
      <c r="H826" s="6">
        <v>2333.2845499999999</v>
      </c>
      <c r="I826" s="6">
        <v>2955.0889041666701</v>
      </c>
      <c r="J826" s="13">
        <f t="shared" si="72"/>
        <v>2672.382679166667</v>
      </c>
      <c r="K826" s="15">
        <v>1591.35713333333</v>
      </c>
      <c r="L826" s="15">
        <v>1490.7003416666701</v>
      </c>
      <c r="M826" s="15">
        <v>1532.1813458333299</v>
      </c>
      <c r="N826" s="13">
        <f t="shared" si="73"/>
        <v>1538.0796069444434</v>
      </c>
      <c r="O826" s="6">
        <v>10760.328291666699</v>
      </c>
      <c r="P826" s="6">
        <v>7208.5728749999998</v>
      </c>
      <c r="Q826" s="6">
        <v>10477.547416666701</v>
      </c>
      <c r="R826" s="7">
        <f t="shared" si="74"/>
        <v>9482.1495277777994</v>
      </c>
      <c r="S826" s="6">
        <v>6723.6199166666602</v>
      </c>
      <c r="T826" s="6">
        <v>7107.9631666666701</v>
      </c>
      <c r="U826" s="6">
        <v>6038.6349166666696</v>
      </c>
      <c r="V826" s="7">
        <f t="shared" si="75"/>
        <v>6623.4059999999999</v>
      </c>
      <c r="W826" s="6">
        <v>2541.3476458333298</v>
      </c>
      <c r="X826" s="6">
        <v>2210.22393333333</v>
      </c>
      <c r="Y826" s="6">
        <v>2074.0513083333299</v>
      </c>
      <c r="Z826" s="17">
        <f t="shared" si="76"/>
        <v>2275.2076291666631</v>
      </c>
      <c r="AA826" s="15">
        <v>302.67971249999999</v>
      </c>
      <c r="AB826" s="15">
        <v>290.99554999999998</v>
      </c>
      <c r="AC826" s="15">
        <v>337.64841250000001</v>
      </c>
      <c r="AD826" s="17">
        <f t="shared" si="77"/>
        <v>310.44122499999997</v>
      </c>
    </row>
    <row r="827" spans="1:30">
      <c r="A827" s="4">
        <v>5310333</v>
      </c>
      <c r="B827" s="5" t="s">
        <v>11052</v>
      </c>
      <c r="C827" s="5" t="s">
        <v>11050</v>
      </c>
      <c r="D827" s="5" t="s">
        <v>11051</v>
      </c>
      <c r="E827" s="5" t="s">
        <v>11049</v>
      </c>
      <c r="F827" s="4">
        <v>1287</v>
      </c>
      <c r="G827" s="6">
        <v>125.604175</v>
      </c>
      <c r="H827" s="6">
        <v>404.339783333333</v>
      </c>
      <c r="I827" s="6">
        <v>372.02034583333301</v>
      </c>
      <c r="J827" s="13">
        <f t="shared" si="72"/>
        <v>300.65476805555539</v>
      </c>
      <c r="K827" s="15">
        <v>330.42410416666701</v>
      </c>
      <c r="L827" s="15">
        <v>93.635842083333301</v>
      </c>
      <c r="M827" s="15">
        <v>283.288254166667</v>
      </c>
      <c r="N827" s="13">
        <f t="shared" si="73"/>
        <v>235.78273347222242</v>
      </c>
      <c r="O827" s="6">
        <v>1620.56363333333</v>
      </c>
      <c r="P827" s="6">
        <v>235.92627083333301</v>
      </c>
      <c r="Q827" s="6">
        <v>1683.3890291666701</v>
      </c>
      <c r="R827" s="7">
        <f t="shared" si="74"/>
        <v>1179.9596444444444</v>
      </c>
      <c r="S827" s="6">
        <v>827.74910833333297</v>
      </c>
      <c r="T827" s="6">
        <v>360.87089583333301</v>
      </c>
      <c r="U827" s="6">
        <v>919.60506250000003</v>
      </c>
      <c r="V827" s="7">
        <f t="shared" si="75"/>
        <v>702.74168888888869</v>
      </c>
      <c r="W827" s="6">
        <v>243.30858749999999</v>
      </c>
      <c r="X827" s="6">
        <v>198.51658333333299</v>
      </c>
      <c r="Y827" s="6">
        <v>229.73309166666701</v>
      </c>
      <c r="Z827" s="17">
        <f t="shared" si="76"/>
        <v>223.85275416666664</v>
      </c>
      <c r="AA827" s="15">
        <v>92.869748333333305</v>
      </c>
      <c r="AB827" s="15">
        <v>89.762704999999997</v>
      </c>
      <c r="AC827" s="15">
        <v>110.65453333333301</v>
      </c>
      <c r="AD827" s="17">
        <f t="shared" si="77"/>
        <v>97.76232888888876</v>
      </c>
    </row>
    <row r="828" spans="1:30">
      <c r="A828" s="4">
        <v>6480433</v>
      </c>
      <c r="B828" s="5" t="s">
        <v>11053</v>
      </c>
      <c r="C828" s="5" t="s">
        <v>11054</v>
      </c>
      <c r="D828" s="5" t="s">
        <v>11055</v>
      </c>
      <c r="E828" s="5" t="s">
        <v>11053</v>
      </c>
      <c r="F828" s="4">
        <v>1288</v>
      </c>
      <c r="G828" s="6">
        <v>778.66741249999995</v>
      </c>
      <c r="H828" s="6">
        <v>349.56426249999998</v>
      </c>
      <c r="I828" s="6">
        <v>838.58517916666699</v>
      </c>
      <c r="J828" s="13">
        <f t="shared" si="72"/>
        <v>655.60561805555562</v>
      </c>
      <c r="K828" s="15">
        <v>583.13668333333305</v>
      </c>
      <c r="L828" s="15">
        <v>273.782258333333</v>
      </c>
      <c r="M828" s="15">
        <v>412.87700833333298</v>
      </c>
      <c r="N828" s="13">
        <f t="shared" si="73"/>
        <v>423.26531666666637</v>
      </c>
      <c r="O828" s="6">
        <v>2809.26007916667</v>
      </c>
      <c r="P828" s="6">
        <v>736.62294583333301</v>
      </c>
      <c r="Q828" s="6">
        <v>3311.70307083333</v>
      </c>
      <c r="R828" s="7">
        <f t="shared" si="74"/>
        <v>2285.862031944444</v>
      </c>
      <c r="S828" s="6">
        <v>1440.8244458333299</v>
      </c>
      <c r="T828" s="6">
        <v>1729.6533291666699</v>
      </c>
      <c r="U828" s="6">
        <v>1738.16151666667</v>
      </c>
      <c r="V828" s="7">
        <f t="shared" si="75"/>
        <v>1636.2130972222233</v>
      </c>
      <c r="W828" s="6">
        <v>474.701658333333</v>
      </c>
      <c r="X828" s="6">
        <v>452.28958333333298</v>
      </c>
      <c r="Y828" s="6">
        <v>439.13278333333301</v>
      </c>
      <c r="Z828" s="17">
        <f t="shared" si="76"/>
        <v>455.37467499999963</v>
      </c>
      <c r="AA828" s="15">
        <v>301.60033750000002</v>
      </c>
      <c r="AB828" s="15">
        <v>262.11754999999999</v>
      </c>
      <c r="AC828" s="15">
        <v>279.38705416666699</v>
      </c>
      <c r="AD828" s="17">
        <f t="shared" si="77"/>
        <v>281.03498055555565</v>
      </c>
    </row>
    <row r="829" spans="1:30">
      <c r="A829" s="4">
        <v>4920369</v>
      </c>
      <c r="B829" s="5" t="s">
        <v>11056</v>
      </c>
      <c r="C829" s="5" t="s">
        <v>11057</v>
      </c>
      <c r="D829" s="5" t="s">
        <v>11058</v>
      </c>
      <c r="F829" s="4">
        <v>1289</v>
      </c>
      <c r="G829" s="6">
        <v>319.501033333333</v>
      </c>
      <c r="H829" s="6">
        <v>235.55927916666701</v>
      </c>
      <c r="I829" s="6">
        <v>338.628966666667</v>
      </c>
      <c r="J829" s="13">
        <f t="shared" si="72"/>
        <v>297.89642638888898</v>
      </c>
      <c r="K829" s="15">
        <v>385.01600833333299</v>
      </c>
      <c r="L829" s="15">
        <v>316.54158749999999</v>
      </c>
      <c r="M829" s="15">
        <v>281.93890833333302</v>
      </c>
      <c r="N829" s="13">
        <f t="shared" si="73"/>
        <v>327.83216805555531</v>
      </c>
      <c r="O829" s="6">
        <v>1609.65344166667</v>
      </c>
      <c r="P829" s="6">
        <v>1532.1813458333299</v>
      </c>
      <c r="Q829" s="6">
        <v>1302.5868416666699</v>
      </c>
      <c r="R829" s="7">
        <f t="shared" si="74"/>
        <v>1481.4738763888899</v>
      </c>
      <c r="S829" s="6">
        <v>5259.0598333333301</v>
      </c>
      <c r="T829" s="6">
        <v>3960.2009583333302</v>
      </c>
      <c r="U829" s="6">
        <v>8350.0184583333303</v>
      </c>
      <c r="V829" s="7">
        <f t="shared" si="75"/>
        <v>5856.4264166666644</v>
      </c>
      <c r="W829" s="6">
        <v>3687.6296208333301</v>
      </c>
      <c r="X829" s="6">
        <v>3994.6308749999998</v>
      </c>
      <c r="Y829" s="6">
        <v>3550.9077416666701</v>
      </c>
      <c r="Z829" s="17">
        <f t="shared" si="76"/>
        <v>3744.3894125000002</v>
      </c>
      <c r="AA829" s="15">
        <v>946.64163333333295</v>
      </c>
      <c r="AB829" s="15">
        <v>1002.6977125</v>
      </c>
      <c r="AC829" s="15">
        <v>1012.746325</v>
      </c>
      <c r="AD829" s="17">
        <f t="shared" si="77"/>
        <v>987.36189027777766</v>
      </c>
    </row>
    <row r="830" spans="1:30">
      <c r="A830" s="4">
        <v>4490292</v>
      </c>
      <c r="B830" s="5" t="s">
        <v>11059</v>
      </c>
      <c r="C830" s="5" t="s">
        <v>11060</v>
      </c>
      <c r="D830" s="5" t="s">
        <v>11061</v>
      </c>
      <c r="E830" s="5" t="s">
        <v>11059</v>
      </c>
      <c r="F830" s="4">
        <v>1290</v>
      </c>
      <c r="G830" s="6">
        <v>1237.4690250000001</v>
      </c>
      <c r="H830" s="6">
        <v>824.16001666666705</v>
      </c>
      <c r="I830" s="6">
        <v>574.88155833333303</v>
      </c>
      <c r="J830" s="13">
        <f t="shared" si="72"/>
        <v>878.83686666666665</v>
      </c>
      <c r="K830" s="15">
        <v>1024.047225</v>
      </c>
      <c r="L830" s="15">
        <v>1193.3263833333301</v>
      </c>
      <c r="M830" s="15">
        <v>1000.4545583333301</v>
      </c>
      <c r="N830" s="13">
        <f t="shared" si="73"/>
        <v>1072.6093888888868</v>
      </c>
      <c r="O830" s="6">
        <v>2998.37343333333</v>
      </c>
      <c r="P830" s="6">
        <v>2873.6747416666699</v>
      </c>
      <c r="Q830" s="6">
        <v>2825.2949583333302</v>
      </c>
      <c r="R830" s="7">
        <f t="shared" si="74"/>
        <v>2899.1143777777766</v>
      </c>
      <c r="S830" s="6">
        <v>8305.5100416666701</v>
      </c>
      <c r="T830" s="6">
        <v>9934.5148333333309</v>
      </c>
      <c r="U830" s="6">
        <v>10976.885416666701</v>
      </c>
      <c r="V830" s="7">
        <f t="shared" si="75"/>
        <v>9738.9700972222345</v>
      </c>
      <c r="W830" s="6">
        <v>4585.8143333333301</v>
      </c>
      <c r="X830" s="6">
        <v>4931.23358333333</v>
      </c>
      <c r="Y830" s="6">
        <v>4612.0173750000004</v>
      </c>
      <c r="Z830" s="17">
        <f t="shared" si="76"/>
        <v>4709.6884305555532</v>
      </c>
      <c r="AA830" s="15">
        <v>550.69052916666703</v>
      </c>
      <c r="AB830" s="15">
        <v>582.78745416666698</v>
      </c>
      <c r="AC830" s="15">
        <v>545.21472500000004</v>
      </c>
      <c r="AD830" s="17">
        <f t="shared" si="77"/>
        <v>559.56423611111143</v>
      </c>
    </row>
    <row r="831" spans="1:30">
      <c r="A831" s="4">
        <v>2470114</v>
      </c>
      <c r="B831" s="5" t="s">
        <v>11062</v>
      </c>
      <c r="C831" s="5" t="s">
        <v>11063</v>
      </c>
      <c r="D831" s="5" t="s">
        <v>11064</v>
      </c>
      <c r="E831" s="5" t="s">
        <v>11062</v>
      </c>
      <c r="F831" s="4">
        <v>1293</v>
      </c>
      <c r="G831" s="6">
        <v>95.846913333333305</v>
      </c>
      <c r="H831" s="6">
        <v>123.02557083333301</v>
      </c>
      <c r="I831" s="6">
        <v>115.885383333333</v>
      </c>
      <c r="J831" s="13">
        <f t="shared" si="72"/>
        <v>111.5859558333331</v>
      </c>
      <c r="K831" s="15">
        <v>106.720665416667</v>
      </c>
      <c r="L831" s="15">
        <v>90.205442083333295</v>
      </c>
      <c r="M831" s="15">
        <v>94.192401250000003</v>
      </c>
      <c r="N831" s="13">
        <f t="shared" si="73"/>
        <v>97.039502916666763</v>
      </c>
      <c r="O831" s="6">
        <v>582.97738749999996</v>
      </c>
      <c r="P831" s="6">
        <v>594.51511249999999</v>
      </c>
      <c r="Q831" s="6">
        <v>453.15632916666698</v>
      </c>
      <c r="R831" s="7">
        <f t="shared" si="74"/>
        <v>543.54960972222227</v>
      </c>
      <c r="S831" s="6">
        <v>2028.179075</v>
      </c>
      <c r="T831" s="6">
        <v>3353.3912958333299</v>
      </c>
      <c r="U831" s="6">
        <v>2945.1091458333299</v>
      </c>
      <c r="V831" s="7">
        <f t="shared" si="75"/>
        <v>2775.5598388888866</v>
      </c>
      <c r="W831" s="6">
        <v>5346.6509166666701</v>
      </c>
      <c r="X831" s="6">
        <v>4826.1459999999997</v>
      </c>
      <c r="Y831" s="6">
        <v>5210.5995416666701</v>
      </c>
      <c r="Z831" s="17">
        <f t="shared" si="76"/>
        <v>5127.798819444447</v>
      </c>
      <c r="AA831" s="15">
        <v>2693.4019499999999</v>
      </c>
      <c r="AB831" s="15">
        <v>2492.7586624999999</v>
      </c>
      <c r="AC831" s="15">
        <v>2770.79739583333</v>
      </c>
      <c r="AD831" s="17">
        <f t="shared" si="77"/>
        <v>2652.3193361111098</v>
      </c>
    </row>
    <row r="832" spans="1:30">
      <c r="A832" s="4">
        <v>6250192</v>
      </c>
      <c r="B832" s="5" t="s">
        <v>11065</v>
      </c>
      <c r="C832" s="5" t="s">
        <v>11063</v>
      </c>
      <c r="D832" s="5" t="s">
        <v>11064</v>
      </c>
      <c r="E832" s="5" t="s">
        <v>11062</v>
      </c>
      <c r="F832" s="4">
        <v>1293</v>
      </c>
      <c r="G832" s="6">
        <v>114.76792500000001</v>
      </c>
      <c r="H832" s="6">
        <v>173.392895833333</v>
      </c>
      <c r="I832" s="6">
        <v>111.486641666667</v>
      </c>
      <c r="J832" s="13">
        <f t="shared" si="72"/>
        <v>133.21582083333331</v>
      </c>
      <c r="K832" s="15">
        <v>149.49849583333301</v>
      </c>
      <c r="L832" s="15">
        <v>116.9462</v>
      </c>
      <c r="M832" s="15">
        <v>119.073754166667</v>
      </c>
      <c r="N832" s="13">
        <f t="shared" si="73"/>
        <v>128.50615000000002</v>
      </c>
      <c r="O832" s="6">
        <v>880.72720000000004</v>
      </c>
      <c r="P832" s="6">
        <v>1456.64597083333</v>
      </c>
      <c r="Q832" s="6">
        <v>657.08633333333296</v>
      </c>
      <c r="R832" s="7">
        <f t="shared" si="74"/>
        <v>998.15316805555415</v>
      </c>
      <c r="S832" s="6">
        <v>3284.5435499999999</v>
      </c>
      <c r="T832" s="6">
        <v>4342.9166249999998</v>
      </c>
      <c r="U832" s="6">
        <v>4826.1459999999997</v>
      </c>
      <c r="V832" s="7">
        <f t="shared" si="75"/>
        <v>4151.2020583333333</v>
      </c>
      <c r="W832" s="6">
        <v>8283.4519166666705</v>
      </c>
      <c r="X832" s="6">
        <v>7618.9016250000004</v>
      </c>
      <c r="Y832" s="6">
        <v>8238.1370833333294</v>
      </c>
      <c r="Z832" s="17">
        <f t="shared" si="76"/>
        <v>8046.8302083333328</v>
      </c>
      <c r="AA832" s="15">
        <v>4893.4657916666702</v>
      </c>
      <c r="AB832" s="15">
        <v>4585.8143333333301</v>
      </c>
      <c r="AC832" s="15">
        <v>4475.80483333333</v>
      </c>
      <c r="AD832" s="17">
        <f t="shared" si="77"/>
        <v>4651.6949861111107</v>
      </c>
    </row>
    <row r="833" spans="1:30">
      <c r="A833" s="4">
        <v>2490593</v>
      </c>
      <c r="B833" s="5" t="s">
        <v>11066</v>
      </c>
      <c r="C833" s="5" t="s">
        <v>11067</v>
      </c>
      <c r="D833" s="5" t="s">
        <v>11068</v>
      </c>
      <c r="F833" s="4">
        <v>1294</v>
      </c>
      <c r="G833" s="6">
        <v>567.151833333333</v>
      </c>
      <c r="H833" s="6">
        <v>443.35305</v>
      </c>
      <c r="I833" s="6">
        <v>299.860391666667</v>
      </c>
      <c r="J833" s="13">
        <f t="shared" si="72"/>
        <v>436.78842500000002</v>
      </c>
      <c r="K833" s="15">
        <v>227.68796666666699</v>
      </c>
      <c r="L833" s="15">
        <v>495.24506250000002</v>
      </c>
      <c r="M833" s="15">
        <v>223.6233</v>
      </c>
      <c r="N833" s="13">
        <f t="shared" si="73"/>
        <v>315.51877638888897</v>
      </c>
      <c r="O833" s="6">
        <v>408.27871666666698</v>
      </c>
      <c r="P833" s="6">
        <v>1016.5861</v>
      </c>
      <c r="Q833" s="6">
        <v>907.49895000000004</v>
      </c>
      <c r="R833" s="7">
        <f t="shared" si="74"/>
        <v>777.45458888888891</v>
      </c>
      <c r="S833" s="6">
        <v>398.23669999999998</v>
      </c>
      <c r="T833" s="6">
        <v>418.63105416666701</v>
      </c>
      <c r="U833" s="6">
        <v>378.02799166666699</v>
      </c>
      <c r="V833" s="7">
        <f t="shared" si="75"/>
        <v>398.29858194444472</v>
      </c>
      <c r="W833" s="6">
        <v>280.51874166666698</v>
      </c>
      <c r="X833" s="6">
        <v>243.30858749999999</v>
      </c>
      <c r="Y833" s="6">
        <v>253.99844583333299</v>
      </c>
      <c r="Z833" s="17">
        <f t="shared" si="76"/>
        <v>259.27525833333328</v>
      </c>
      <c r="AA833" s="15">
        <v>230.47764166666701</v>
      </c>
      <c r="AB833" s="15">
        <v>211.94864999999999</v>
      </c>
      <c r="AC833" s="15">
        <v>198.394366666667</v>
      </c>
      <c r="AD833" s="17">
        <f t="shared" si="77"/>
        <v>213.60688611111132</v>
      </c>
    </row>
    <row r="834" spans="1:30">
      <c r="A834" s="4">
        <v>2510091</v>
      </c>
      <c r="B834" s="5" t="s">
        <v>11069</v>
      </c>
      <c r="C834" s="5" t="s">
        <v>11070</v>
      </c>
      <c r="D834" s="5" t="s">
        <v>11071</v>
      </c>
      <c r="E834" s="5" t="s">
        <v>11072</v>
      </c>
      <c r="F834" s="4">
        <v>1295</v>
      </c>
      <c r="G834" s="6">
        <v>169.302654166667</v>
      </c>
      <c r="H834" s="6">
        <v>143.217058333333</v>
      </c>
      <c r="I834" s="6">
        <v>109.46385333333301</v>
      </c>
      <c r="J834" s="13">
        <f t="shared" si="72"/>
        <v>140.66118861111099</v>
      </c>
      <c r="K834" s="15">
        <v>172.82249166666699</v>
      </c>
      <c r="L834" s="15">
        <v>301.97222083333298</v>
      </c>
      <c r="M834" s="15">
        <v>210.76836666666699</v>
      </c>
      <c r="N834" s="13">
        <f t="shared" si="73"/>
        <v>228.521026388889</v>
      </c>
      <c r="O834" s="6">
        <v>146.092604166667</v>
      </c>
      <c r="P834" s="6">
        <v>220.00186249999999</v>
      </c>
      <c r="Q834" s="6">
        <v>144.98429999999999</v>
      </c>
      <c r="R834" s="7">
        <f t="shared" si="74"/>
        <v>170.35958888888899</v>
      </c>
      <c r="S834" s="6">
        <v>195.61218333333301</v>
      </c>
      <c r="T834" s="6">
        <v>152.658633333333</v>
      </c>
      <c r="U834" s="6">
        <v>242.24374583333301</v>
      </c>
      <c r="V834" s="7">
        <f t="shared" si="75"/>
        <v>196.83818749999966</v>
      </c>
      <c r="W834" s="6">
        <v>318.01689583333302</v>
      </c>
      <c r="X834" s="6">
        <v>317.374775</v>
      </c>
      <c r="Y834" s="6">
        <v>338.94574583333298</v>
      </c>
      <c r="Z834" s="17">
        <f t="shared" si="76"/>
        <v>324.77913888888867</v>
      </c>
      <c r="AA834" s="15">
        <v>646.99832083333297</v>
      </c>
      <c r="AB834" s="15">
        <v>652.35872916666699</v>
      </c>
      <c r="AC834" s="15">
        <v>708.31086249999998</v>
      </c>
      <c r="AD834" s="17">
        <f t="shared" si="77"/>
        <v>669.22263750000002</v>
      </c>
    </row>
    <row r="835" spans="1:30">
      <c r="A835" s="4">
        <v>3360452</v>
      </c>
      <c r="B835" s="5" t="s">
        <v>11069</v>
      </c>
      <c r="C835" s="5" t="s">
        <v>11070</v>
      </c>
      <c r="D835" s="5" t="s">
        <v>11071</v>
      </c>
      <c r="E835" s="5" t="s">
        <v>11072</v>
      </c>
      <c r="F835" s="4">
        <v>1295</v>
      </c>
      <c r="G835" s="6">
        <v>74.329526666666695</v>
      </c>
      <c r="H835" s="6">
        <v>95.023792083333305</v>
      </c>
      <c r="I835" s="6">
        <v>74.7730641666667</v>
      </c>
      <c r="J835" s="13">
        <f t="shared" si="72"/>
        <v>81.375460972222228</v>
      </c>
      <c r="K835" s="15">
        <v>81.433721250000005</v>
      </c>
      <c r="L835" s="15">
        <v>121.848741666667</v>
      </c>
      <c r="M835" s="15">
        <v>119.007916666667</v>
      </c>
      <c r="N835" s="13">
        <f t="shared" si="73"/>
        <v>107.430126527778</v>
      </c>
      <c r="O835" s="6">
        <v>94.009259583333403</v>
      </c>
      <c r="P835" s="6">
        <v>78.047632083333298</v>
      </c>
      <c r="Q835" s="6">
        <v>98.034221666666696</v>
      </c>
      <c r="R835" s="7">
        <f t="shared" si="74"/>
        <v>90.030371111111137</v>
      </c>
      <c r="S835" s="6">
        <v>98.876136250000002</v>
      </c>
      <c r="T835" s="6">
        <v>110.14122</v>
      </c>
      <c r="U835" s="6">
        <v>116.20418333333301</v>
      </c>
      <c r="V835" s="7">
        <f t="shared" si="75"/>
        <v>108.407179861111</v>
      </c>
      <c r="W835" s="6">
        <v>130.60907499999999</v>
      </c>
      <c r="X835" s="6">
        <v>144.903854166667</v>
      </c>
      <c r="Y835" s="6">
        <v>161.524920833333</v>
      </c>
      <c r="Z835" s="17">
        <f t="shared" si="76"/>
        <v>145.67928333333333</v>
      </c>
      <c r="AA835" s="15">
        <v>253.09481249999999</v>
      </c>
      <c r="AB835" s="15">
        <v>289.065316666667</v>
      </c>
      <c r="AC835" s="15">
        <v>282.00302499999998</v>
      </c>
      <c r="AD835" s="17">
        <f t="shared" si="77"/>
        <v>274.72105138888901</v>
      </c>
    </row>
    <row r="836" spans="1:30">
      <c r="A836" s="4">
        <v>6940114</v>
      </c>
      <c r="B836" s="5" t="s">
        <v>11073</v>
      </c>
      <c r="C836" s="5" t="s">
        <v>11074</v>
      </c>
      <c r="D836" s="5" t="s">
        <v>11075</v>
      </c>
      <c r="E836" s="5" t="s">
        <v>11073</v>
      </c>
      <c r="F836" s="4">
        <v>1297</v>
      </c>
      <c r="G836" s="6">
        <v>603.26976249999996</v>
      </c>
      <c r="H836" s="6">
        <v>594.14217499999995</v>
      </c>
      <c r="I836" s="6">
        <v>653.9045625</v>
      </c>
      <c r="J836" s="13">
        <f t="shared" si="72"/>
        <v>617.10550000000001</v>
      </c>
      <c r="K836" s="15">
        <v>562.28873750000002</v>
      </c>
      <c r="L836" s="15">
        <v>535.73443750000001</v>
      </c>
      <c r="M836" s="15">
        <v>445.66545000000002</v>
      </c>
      <c r="N836" s="13">
        <f t="shared" si="73"/>
        <v>514.56287499999996</v>
      </c>
      <c r="O836" s="6">
        <v>362.82086666666697</v>
      </c>
      <c r="P836" s="6">
        <v>305.74568749999997</v>
      </c>
      <c r="Q836" s="6">
        <v>420.64947916666699</v>
      </c>
      <c r="R836" s="7">
        <f t="shared" si="74"/>
        <v>363.07201111111135</v>
      </c>
      <c r="S836" s="6">
        <v>311.80962083333299</v>
      </c>
      <c r="T836" s="6">
        <v>347.735270833333</v>
      </c>
      <c r="U836" s="6">
        <v>374.95716249999998</v>
      </c>
      <c r="V836" s="7">
        <f t="shared" si="75"/>
        <v>344.8340180555553</v>
      </c>
      <c r="W836" s="6">
        <v>869.65709166666704</v>
      </c>
      <c r="X836" s="6">
        <v>896.59684583333296</v>
      </c>
      <c r="Y836" s="6">
        <v>825.76384166666605</v>
      </c>
      <c r="Z836" s="17">
        <f t="shared" si="76"/>
        <v>864.00592638888872</v>
      </c>
      <c r="AA836" s="15">
        <v>115.352916666667</v>
      </c>
      <c r="AB836" s="15">
        <v>110.846125</v>
      </c>
      <c r="AC836" s="15">
        <v>122.09076666666699</v>
      </c>
      <c r="AD836" s="17">
        <f t="shared" si="77"/>
        <v>116.096602777778</v>
      </c>
    </row>
    <row r="837" spans="1:30">
      <c r="A837" s="4">
        <v>6380040</v>
      </c>
      <c r="B837" s="5" t="s">
        <v>11076</v>
      </c>
      <c r="C837" s="5" t="s">
        <v>11077</v>
      </c>
      <c r="D837" s="5" t="s">
        <v>11078</v>
      </c>
      <c r="F837" s="4">
        <v>1298</v>
      </c>
      <c r="G837" s="6">
        <v>407.36604583333298</v>
      </c>
      <c r="H837" s="6">
        <v>175.51294583333299</v>
      </c>
      <c r="I837" s="6">
        <v>289.86515416666703</v>
      </c>
      <c r="J837" s="13">
        <f t="shared" ref="J837:J900" si="78">AVERAGE(G837:I837)</f>
        <v>290.9147152777777</v>
      </c>
      <c r="K837" s="15">
        <v>1189.89206666667</v>
      </c>
      <c r="L837" s="15">
        <v>1017.741</v>
      </c>
      <c r="M837" s="15">
        <v>465.06003333333302</v>
      </c>
      <c r="N837" s="13">
        <f t="shared" ref="N837:N900" si="79">AVERAGE(K837:M837)</f>
        <v>890.89770000000101</v>
      </c>
      <c r="O837" s="6">
        <v>289.02471666666702</v>
      </c>
      <c r="P837" s="6">
        <v>85.707790833333306</v>
      </c>
      <c r="Q837" s="6">
        <v>329.84359583333298</v>
      </c>
      <c r="R837" s="7">
        <f t="shared" ref="R837:R900" si="80">AVERAGE(O837:Q837)</f>
        <v>234.85870111111112</v>
      </c>
      <c r="S837" s="6">
        <v>138.580383333333</v>
      </c>
      <c r="T837" s="6">
        <v>230.34143750000001</v>
      </c>
      <c r="U837" s="6">
        <v>94.107651666666698</v>
      </c>
      <c r="V837" s="7">
        <f t="shared" ref="V837:V900" si="81">AVERAGE(S837:U837)</f>
        <v>154.3431574999999</v>
      </c>
      <c r="W837" s="6">
        <v>111.97512083333299</v>
      </c>
      <c r="X837" s="6">
        <v>120.85476250000001</v>
      </c>
      <c r="Y837" s="6">
        <v>128.83422083333301</v>
      </c>
      <c r="Z837" s="17">
        <f t="shared" ref="Z837:Z900" si="82">AVERAGE(W837:Y837)</f>
        <v>120.55470138888866</v>
      </c>
      <c r="AA837" s="15">
        <v>106.383491666667</v>
      </c>
      <c r="AB837" s="15">
        <v>97.208588333333296</v>
      </c>
      <c r="AC837" s="15">
        <v>99.357230833333304</v>
      </c>
      <c r="AD837" s="17">
        <f t="shared" ref="AD837:AD900" si="83">AVERAGE(AA837:AC837)</f>
        <v>100.98310361111119</v>
      </c>
    </row>
    <row r="838" spans="1:30">
      <c r="A838" s="4">
        <v>7050372</v>
      </c>
      <c r="B838" s="5" t="s">
        <v>11079</v>
      </c>
      <c r="C838" s="5" t="s">
        <v>11080</v>
      </c>
      <c r="D838" s="5" t="s">
        <v>11081</v>
      </c>
      <c r="E838" s="5" t="s">
        <v>11079</v>
      </c>
      <c r="F838" s="4">
        <v>78989</v>
      </c>
      <c r="G838" s="6">
        <v>109.345769583333</v>
      </c>
      <c r="H838" s="6">
        <v>86.443407500000006</v>
      </c>
      <c r="I838" s="6">
        <v>104.318328333333</v>
      </c>
      <c r="J838" s="13">
        <f t="shared" si="78"/>
        <v>100.03583513888867</v>
      </c>
      <c r="K838" s="15">
        <v>94.2109395833333</v>
      </c>
      <c r="L838" s="15">
        <v>93.886809999999997</v>
      </c>
      <c r="M838" s="15">
        <v>81.86735625</v>
      </c>
      <c r="N838" s="13">
        <f t="shared" si="79"/>
        <v>89.988368611111085</v>
      </c>
      <c r="O838" s="6">
        <v>100.838990833333</v>
      </c>
      <c r="P838" s="6">
        <v>86.039664583333305</v>
      </c>
      <c r="Q838" s="6">
        <v>85.699726249999998</v>
      </c>
      <c r="R838" s="7">
        <f t="shared" si="80"/>
        <v>90.85946055555543</v>
      </c>
      <c r="S838" s="6">
        <v>176.6443625</v>
      </c>
      <c r="T838" s="6">
        <v>128.177079166667</v>
      </c>
      <c r="U838" s="6">
        <v>229.37257083333299</v>
      </c>
      <c r="V838" s="7">
        <f t="shared" si="81"/>
        <v>178.06467083333334</v>
      </c>
      <c r="W838" s="6">
        <v>468.22765416666698</v>
      </c>
      <c r="X838" s="6">
        <v>517.95757916666696</v>
      </c>
      <c r="Y838" s="6">
        <v>364.85019999999997</v>
      </c>
      <c r="Z838" s="17">
        <f t="shared" si="82"/>
        <v>450.34514444444466</v>
      </c>
      <c r="AA838" s="15">
        <v>226.47677083333301</v>
      </c>
      <c r="AB838" s="15">
        <v>237.582783333333</v>
      </c>
      <c r="AC838" s="15">
        <v>276.58468749999997</v>
      </c>
      <c r="AD838" s="17">
        <f t="shared" si="83"/>
        <v>246.88141388888866</v>
      </c>
    </row>
    <row r="839" spans="1:30">
      <c r="A839" s="4">
        <v>2100767</v>
      </c>
      <c r="B839" s="5" t="s">
        <v>11082</v>
      </c>
      <c r="C839" s="5" t="s">
        <v>11083</v>
      </c>
      <c r="D839" s="5" t="s">
        <v>11084</v>
      </c>
      <c r="E839" s="5" t="s">
        <v>11082</v>
      </c>
      <c r="F839" s="4">
        <v>81035</v>
      </c>
      <c r="G839" s="6">
        <v>373.23530833333302</v>
      </c>
      <c r="H839" s="6">
        <v>132.28686666666701</v>
      </c>
      <c r="I839" s="6">
        <v>431.25797499999999</v>
      </c>
      <c r="J839" s="13">
        <f t="shared" si="78"/>
        <v>312.26005000000004</v>
      </c>
      <c r="K839" s="15">
        <v>903.28178749999995</v>
      </c>
      <c r="L839" s="15">
        <v>268.07056666666699</v>
      </c>
      <c r="M839" s="15">
        <v>609.54306666666696</v>
      </c>
      <c r="N839" s="13">
        <f t="shared" si="79"/>
        <v>593.63180694444463</v>
      </c>
      <c r="O839" s="6">
        <v>1165.4377916666699</v>
      </c>
      <c r="P839" s="6">
        <v>475.59222083333299</v>
      </c>
      <c r="Q839" s="6">
        <v>777.86570833333303</v>
      </c>
      <c r="R839" s="7">
        <f t="shared" si="80"/>
        <v>806.29857361111192</v>
      </c>
      <c r="S839" s="6">
        <v>1910.5992874999999</v>
      </c>
      <c r="T839" s="6">
        <v>2313.5963750000001</v>
      </c>
      <c r="U839" s="6">
        <v>1574.2809666666701</v>
      </c>
      <c r="V839" s="7">
        <f t="shared" si="81"/>
        <v>1932.8255430555566</v>
      </c>
      <c r="W839" s="6">
        <v>933.87520833333303</v>
      </c>
      <c r="X839" s="6">
        <v>932.11969583333303</v>
      </c>
      <c r="Y839" s="6">
        <v>908.710354166667</v>
      </c>
      <c r="Z839" s="17">
        <f t="shared" si="82"/>
        <v>924.90175277777769</v>
      </c>
      <c r="AA839" s="15">
        <v>783.54036666666696</v>
      </c>
      <c r="AB839" s="15">
        <v>665.64387083333304</v>
      </c>
      <c r="AC839" s="15">
        <v>636.13984166666705</v>
      </c>
      <c r="AD839" s="17">
        <f t="shared" si="83"/>
        <v>695.10802638888902</v>
      </c>
    </row>
    <row r="840" spans="1:30" ht="45">
      <c r="A840" s="4">
        <v>2030400</v>
      </c>
      <c r="B840" s="5" t="s">
        <v>11085</v>
      </c>
      <c r="C840" s="5" t="s">
        <v>11086</v>
      </c>
      <c r="D840" s="5" t="s">
        <v>11087</v>
      </c>
      <c r="E840" s="5" t="s">
        <v>11088</v>
      </c>
      <c r="F840" s="4">
        <v>8292</v>
      </c>
      <c r="G840" s="6">
        <v>116.133370833333</v>
      </c>
      <c r="H840" s="6">
        <v>95.895719583333303</v>
      </c>
      <c r="I840" s="6">
        <v>92.135359166666703</v>
      </c>
      <c r="J840" s="13">
        <f t="shared" si="78"/>
        <v>101.388149861111</v>
      </c>
      <c r="K840" s="15">
        <v>83.142796250000004</v>
      </c>
      <c r="L840" s="15">
        <v>99.868062083333299</v>
      </c>
      <c r="M840" s="15">
        <v>108.16990458333299</v>
      </c>
      <c r="N840" s="13">
        <f t="shared" si="79"/>
        <v>97.060254305555432</v>
      </c>
      <c r="O840" s="6">
        <v>256.570533333333</v>
      </c>
      <c r="P840" s="6">
        <v>1110.42204583333</v>
      </c>
      <c r="Q840" s="6">
        <v>736.00671250000005</v>
      </c>
      <c r="R840" s="7">
        <f t="shared" si="80"/>
        <v>700.99976388888774</v>
      </c>
      <c r="S840" s="6">
        <v>338.56090833333297</v>
      </c>
      <c r="T840" s="6">
        <v>383.60047916666701</v>
      </c>
      <c r="U840" s="6">
        <v>646.08409166666695</v>
      </c>
      <c r="V840" s="7">
        <f t="shared" si="81"/>
        <v>456.08182638888894</v>
      </c>
      <c r="W840" s="6">
        <v>279.89908333333301</v>
      </c>
      <c r="X840" s="6">
        <v>350.86832500000003</v>
      </c>
      <c r="Y840" s="6">
        <v>315.798025</v>
      </c>
      <c r="Z840" s="17">
        <f t="shared" si="82"/>
        <v>315.52181111111099</v>
      </c>
      <c r="AA840" s="15">
        <v>428.76167916666702</v>
      </c>
      <c r="AB840" s="15">
        <v>505.24909166666703</v>
      </c>
      <c r="AC840" s="15">
        <v>425.87651666666699</v>
      </c>
      <c r="AD840" s="17">
        <f t="shared" si="83"/>
        <v>453.29576250000036</v>
      </c>
    </row>
    <row r="841" spans="1:30" ht="45">
      <c r="A841" s="4">
        <v>4290288</v>
      </c>
      <c r="B841" s="5" t="s">
        <v>11089</v>
      </c>
      <c r="C841" s="5" t="s">
        <v>11086</v>
      </c>
      <c r="D841" s="5" t="s">
        <v>11087</v>
      </c>
      <c r="E841" s="5" t="s">
        <v>11088</v>
      </c>
      <c r="F841" s="4">
        <v>8292</v>
      </c>
      <c r="G841" s="6">
        <v>89.662372083333295</v>
      </c>
      <c r="H841" s="6">
        <v>89.987781666666706</v>
      </c>
      <c r="I841" s="6">
        <v>88.126884166666699</v>
      </c>
      <c r="J841" s="13">
        <f t="shared" si="78"/>
        <v>89.259012638888905</v>
      </c>
      <c r="K841" s="15">
        <v>91.035055833333303</v>
      </c>
      <c r="L841" s="15">
        <v>88.517680833333301</v>
      </c>
      <c r="M841" s="15">
        <v>98.535372916666702</v>
      </c>
      <c r="N841" s="13">
        <f t="shared" si="79"/>
        <v>92.696036527777764</v>
      </c>
      <c r="O841" s="6">
        <v>267.317141666667</v>
      </c>
      <c r="P841" s="6">
        <v>271.18557083333297</v>
      </c>
      <c r="Q841" s="6">
        <v>557.12255000000005</v>
      </c>
      <c r="R841" s="7">
        <f t="shared" si="80"/>
        <v>365.20842083333332</v>
      </c>
      <c r="S841" s="6">
        <v>268.72540833333301</v>
      </c>
      <c r="T841" s="6">
        <v>214.22606250000001</v>
      </c>
      <c r="U841" s="6">
        <v>529.55982500000005</v>
      </c>
      <c r="V841" s="7">
        <f t="shared" si="81"/>
        <v>337.50376527777769</v>
      </c>
      <c r="W841" s="6">
        <v>266.61349583333299</v>
      </c>
      <c r="X841" s="6">
        <v>257.18053750000001</v>
      </c>
      <c r="Y841" s="6">
        <v>274.94319583333299</v>
      </c>
      <c r="Z841" s="17">
        <f t="shared" si="82"/>
        <v>266.24574305555535</v>
      </c>
      <c r="AA841" s="15">
        <v>527.27265</v>
      </c>
      <c r="AB841" s="15">
        <v>483.29123750000002</v>
      </c>
      <c r="AC841" s="15">
        <v>423.908391666667</v>
      </c>
      <c r="AD841" s="17">
        <f t="shared" si="83"/>
        <v>478.15742638888901</v>
      </c>
    </row>
    <row r="842" spans="1:30">
      <c r="A842" s="4">
        <v>1230523</v>
      </c>
      <c r="B842" s="5" t="s">
        <v>11090</v>
      </c>
      <c r="C842" s="5" t="s">
        <v>11091</v>
      </c>
      <c r="D842" s="5" t="s">
        <v>11092</v>
      </c>
      <c r="E842" s="5" t="s">
        <v>11090</v>
      </c>
      <c r="F842" s="4">
        <v>23412</v>
      </c>
      <c r="G842" s="6">
        <v>321.15940833333298</v>
      </c>
      <c r="H842" s="6">
        <v>324.31426666666698</v>
      </c>
      <c r="I842" s="6">
        <v>363.71063333333302</v>
      </c>
      <c r="J842" s="13">
        <f t="shared" si="78"/>
        <v>336.39476944444431</v>
      </c>
      <c r="K842" s="15">
        <v>446.12220000000002</v>
      </c>
      <c r="L842" s="15">
        <v>368.40324583333302</v>
      </c>
      <c r="M842" s="15">
        <v>314.44315833333297</v>
      </c>
      <c r="N842" s="13">
        <f t="shared" si="79"/>
        <v>376.32286805555532</v>
      </c>
      <c r="O842" s="6">
        <v>2858.5068708333301</v>
      </c>
      <c r="P842" s="6">
        <v>2007.6072375000001</v>
      </c>
      <c r="Q842" s="6">
        <v>2512.0209083333302</v>
      </c>
      <c r="R842" s="7">
        <f t="shared" si="80"/>
        <v>2459.3783388888869</v>
      </c>
      <c r="S842" s="6">
        <v>1719.1742125000001</v>
      </c>
      <c r="T842" s="6">
        <v>1949.3690541666699</v>
      </c>
      <c r="U842" s="6">
        <v>2498.0545750000001</v>
      </c>
      <c r="V842" s="7">
        <f t="shared" si="81"/>
        <v>2055.53261388889</v>
      </c>
      <c r="W842" s="6">
        <v>2900.7087875000002</v>
      </c>
      <c r="X842" s="6">
        <v>2674.61022083333</v>
      </c>
      <c r="Y842" s="6">
        <v>2691.2508750000002</v>
      </c>
      <c r="Z842" s="17">
        <f t="shared" si="82"/>
        <v>2755.5232944444433</v>
      </c>
      <c r="AA842" s="15">
        <v>2861.2995458333298</v>
      </c>
      <c r="AB842" s="15">
        <v>2677.0222916666698</v>
      </c>
      <c r="AC842" s="15">
        <v>2620.31042916667</v>
      </c>
      <c r="AD842" s="17">
        <f t="shared" si="83"/>
        <v>2719.5440888888897</v>
      </c>
    </row>
    <row r="843" spans="1:30">
      <c r="A843" s="4">
        <v>2370093</v>
      </c>
      <c r="B843" s="5" t="s">
        <v>11093</v>
      </c>
      <c r="C843" s="5" t="s">
        <v>11094</v>
      </c>
      <c r="D843" s="5" t="s">
        <v>11095</v>
      </c>
      <c r="E843" s="5" t="s">
        <v>11093</v>
      </c>
      <c r="F843" s="4">
        <v>54939</v>
      </c>
      <c r="G843" s="6">
        <v>1189.89206666667</v>
      </c>
      <c r="H843" s="6">
        <v>1137.74853333333</v>
      </c>
      <c r="I843" s="6">
        <v>965.75337500000001</v>
      </c>
      <c r="J843" s="13">
        <f t="shared" si="78"/>
        <v>1097.7979916666666</v>
      </c>
      <c r="K843" s="15">
        <v>1301.129375</v>
      </c>
      <c r="L843" s="15">
        <v>2530.0476749999998</v>
      </c>
      <c r="M843" s="15">
        <v>1316.18604166667</v>
      </c>
      <c r="N843" s="13">
        <f t="shared" si="79"/>
        <v>1715.7876972222232</v>
      </c>
      <c r="O843" s="6">
        <v>644.22562083333298</v>
      </c>
      <c r="P843" s="6">
        <v>864.09096666666699</v>
      </c>
      <c r="Q843" s="6">
        <v>543.30471666666699</v>
      </c>
      <c r="R843" s="7">
        <f t="shared" si="80"/>
        <v>683.87376805555562</v>
      </c>
      <c r="S843" s="6">
        <v>1020.4951875</v>
      </c>
      <c r="T843" s="6">
        <v>673.10679166666705</v>
      </c>
      <c r="U843" s="6">
        <v>789.29402083333298</v>
      </c>
      <c r="V843" s="7">
        <f t="shared" si="81"/>
        <v>827.63200000000006</v>
      </c>
      <c r="W843" s="6">
        <v>502.30372916666698</v>
      </c>
      <c r="X843" s="6">
        <v>498.05878749999999</v>
      </c>
      <c r="Y843" s="6">
        <v>593.62906250000003</v>
      </c>
      <c r="Z843" s="17">
        <f t="shared" si="82"/>
        <v>531.3305263888891</v>
      </c>
      <c r="AA843" s="15">
        <v>807.40155000000004</v>
      </c>
      <c r="AB843" s="15">
        <v>665.03970000000004</v>
      </c>
      <c r="AC843" s="15">
        <v>708.90911249999999</v>
      </c>
      <c r="AD843" s="17">
        <f t="shared" si="83"/>
        <v>727.1167875000001</v>
      </c>
    </row>
    <row r="844" spans="1:30">
      <c r="A844" s="4">
        <v>2360148</v>
      </c>
      <c r="B844" s="5" t="s">
        <v>11096</v>
      </c>
      <c r="C844" s="5" t="s">
        <v>11097</v>
      </c>
      <c r="D844" s="5" t="s">
        <v>11098</v>
      </c>
      <c r="F844" s="4">
        <v>1311</v>
      </c>
      <c r="G844" s="6">
        <v>94.240550833333302</v>
      </c>
      <c r="H844" s="6">
        <v>81.031209166666699</v>
      </c>
      <c r="I844" s="6">
        <v>79.357217083333396</v>
      </c>
      <c r="J844" s="13">
        <f t="shared" si="78"/>
        <v>84.876325694444461</v>
      </c>
      <c r="K844" s="15">
        <v>76.283306249999995</v>
      </c>
      <c r="L844" s="15">
        <v>80.054505000000006</v>
      </c>
      <c r="M844" s="15">
        <v>86.266909583333401</v>
      </c>
      <c r="N844" s="13">
        <f t="shared" si="79"/>
        <v>80.868240277777815</v>
      </c>
      <c r="O844" s="6">
        <v>94.633409999999998</v>
      </c>
      <c r="P844" s="6">
        <v>78.797445416666704</v>
      </c>
      <c r="Q844" s="6">
        <v>81.356154166666698</v>
      </c>
      <c r="R844" s="7">
        <f t="shared" si="80"/>
        <v>84.929003194444462</v>
      </c>
      <c r="S844" s="6">
        <v>75.500169999999997</v>
      </c>
      <c r="T844" s="6">
        <v>83.342186666666606</v>
      </c>
      <c r="U844" s="6">
        <v>78.708899166666697</v>
      </c>
      <c r="V844" s="7">
        <f t="shared" si="81"/>
        <v>79.183751944444438</v>
      </c>
      <c r="W844" s="6">
        <v>138.285225</v>
      </c>
      <c r="X844" s="6">
        <v>139.046308333333</v>
      </c>
      <c r="Y844" s="6">
        <v>113.19735</v>
      </c>
      <c r="Z844" s="17">
        <f t="shared" si="82"/>
        <v>130.17629444444435</v>
      </c>
      <c r="AA844" s="15">
        <v>281.52344583333303</v>
      </c>
      <c r="AB844" s="15">
        <v>319.83626666666697</v>
      </c>
      <c r="AC844" s="15">
        <v>296.352145833333</v>
      </c>
      <c r="AD844" s="17">
        <f t="shared" si="83"/>
        <v>299.23728611111102</v>
      </c>
    </row>
    <row r="845" spans="1:30">
      <c r="A845" s="4">
        <v>6940243</v>
      </c>
      <c r="B845" s="5" t="s">
        <v>11099</v>
      </c>
      <c r="C845" s="5" t="s">
        <v>11100</v>
      </c>
      <c r="D845" s="5" t="s">
        <v>11101</v>
      </c>
      <c r="E845" s="5" t="s">
        <v>11102</v>
      </c>
      <c r="F845" s="4">
        <v>1312</v>
      </c>
      <c r="G845" s="6">
        <v>250.31356249999999</v>
      </c>
      <c r="H845" s="6">
        <v>361.64949166666702</v>
      </c>
      <c r="I845" s="6">
        <v>157.52645833333301</v>
      </c>
      <c r="J845" s="13">
        <f t="shared" si="78"/>
        <v>256.49650416666668</v>
      </c>
      <c r="K845" s="15">
        <v>982.55463333333296</v>
      </c>
      <c r="L845" s="15">
        <v>1495.2716958333301</v>
      </c>
      <c r="M845" s="15">
        <v>1037.442325</v>
      </c>
      <c r="N845" s="13">
        <f t="shared" si="79"/>
        <v>1171.7562180555544</v>
      </c>
      <c r="O845" s="6">
        <v>201.87723750000001</v>
      </c>
      <c r="P845" s="6">
        <v>209.62552500000001</v>
      </c>
      <c r="Q845" s="6">
        <v>171.7364</v>
      </c>
      <c r="R845" s="7">
        <f t="shared" si="80"/>
        <v>194.41305416666668</v>
      </c>
      <c r="S845" s="6">
        <v>2465.28011666667</v>
      </c>
      <c r="T845" s="6">
        <v>1390.4335874999999</v>
      </c>
      <c r="U845" s="6">
        <v>2017.211125</v>
      </c>
      <c r="V845" s="7">
        <f t="shared" si="81"/>
        <v>1957.6416097222234</v>
      </c>
      <c r="W845" s="6">
        <v>2452.99629166667</v>
      </c>
      <c r="X845" s="6">
        <v>2088.7142625000001</v>
      </c>
      <c r="Y845" s="6">
        <v>2191.5282666666699</v>
      </c>
      <c r="Z845" s="17">
        <f t="shared" si="82"/>
        <v>2244.4129402777799</v>
      </c>
      <c r="AA845" s="15">
        <v>3294.7088208333298</v>
      </c>
      <c r="AB845" s="15">
        <v>3137.4646958333301</v>
      </c>
      <c r="AC845" s="15">
        <v>3101.6876499999998</v>
      </c>
      <c r="AD845" s="17">
        <f t="shared" si="83"/>
        <v>3177.9537222222202</v>
      </c>
    </row>
    <row r="846" spans="1:30" ht="30">
      <c r="A846" s="4">
        <v>6980170</v>
      </c>
      <c r="B846" s="5" t="s">
        <v>11103</v>
      </c>
      <c r="C846" s="5" t="s">
        <v>11104</v>
      </c>
      <c r="D846" s="5" t="s">
        <v>11105</v>
      </c>
      <c r="E846" s="5" t="s">
        <v>11103</v>
      </c>
      <c r="F846" s="4">
        <v>1315</v>
      </c>
      <c r="G846" s="6">
        <v>1967.12674583333</v>
      </c>
      <c r="H846" s="6">
        <v>1859.78135833333</v>
      </c>
      <c r="I846" s="6">
        <v>2083.3507125000001</v>
      </c>
      <c r="J846" s="13">
        <f t="shared" si="78"/>
        <v>1970.08627222222</v>
      </c>
      <c r="K846" s="15">
        <v>1584.6576791666701</v>
      </c>
      <c r="L846" s="15">
        <v>1260.17812083333</v>
      </c>
      <c r="M846" s="15">
        <v>1415.280675</v>
      </c>
      <c r="N846" s="13">
        <f t="shared" si="79"/>
        <v>1420.0388249999999</v>
      </c>
      <c r="O846" s="6">
        <v>3361.84261666667</v>
      </c>
      <c r="P846" s="6">
        <v>1039.9438833333299</v>
      </c>
      <c r="Q846" s="6">
        <v>2709.9662416666702</v>
      </c>
      <c r="R846" s="7">
        <f t="shared" si="80"/>
        <v>2370.5842472222234</v>
      </c>
      <c r="S846" s="6">
        <v>3099.1855125000002</v>
      </c>
      <c r="T846" s="6">
        <v>2627.9821499999998</v>
      </c>
      <c r="U846" s="6">
        <v>2589.9676083333302</v>
      </c>
      <c r="V846" s="7">
        <f t="shared" si="81"/>
        <v>2772.3784236111101</v>
      </c>
      <c r="W846" s="6">
        <v>1566.1041208333299</v>
      </c>
      <c r="X846" s="6">
        <v>1086.7642874999999</v>
      </c>
      <c r="Y846" s="6">
        <v>1159.67725</v>
      </c>
      <c r="Z846" s="17">
        <f t="shared" si="82"/>
        <v>1270.8485527777766</v>
      </c>
      <c r="AA846" s="15">
        <v>526.21808750000002</v>
      </c>
      <c r="AB846" s="15">
        <v>474.59561666666701</v>
      </c>
      <c r="AC846" s="15">
        <v>501.35831666666701</v>
      </c>
      <c r="AD846" s="17">
        <f t="shared" si="83"/>
        <v>500.72400694444468</v>
      </c>
    </row>
    <row r="847" spans="1:30" ht="30">
      <c r="A847" s="4">
        <v>2630008</v>
      </c>
      <c r="B847" s="5" t="s">
        <v>11106</v>
      </c>
      <c r="C847" s="5" t="s">
        <v>11107</v>
      </c>
      <c r="D847" s="5" t="s">
        <v>11108</v>
      </c>
      <c r="E847" s="5" t="s">
        <v>11109</v>
      </c>
      <c r="F847" s="4">
        <v>93058</v>
      </c>
      <c r="G847" s="6">
        <v>681.33730000000003</v>
      </c>
      <c r="H847" s="6">
        <v>537.30735000000004</v>
      </c>
      <c r="I847" s="6">
        <v>495.32069166666702</v>
      </c>
      <c r="J847" s="13">
        <f t="shared" si="78"/>
        <v>571.32178055555573</v>
      </c>
      <c r="K847" s="15">
        <v>492.66466250000002</v>
      </c>
      <c r="L847" s="15">
        <v>542.59278333333305</v>
      </c>
      <c r="M847" s="15">
        <v>402.11303333333302</v>
      </c>
      <c r="N847" s="13">
        <f t="shared" si="79"/>
        <v>479.1234930555554</v>
      </c>
      <c r="O847" s="6">
        <v>437.02147500000001</v>
      </c>
      <c r="P847" s="6">
        <v>994.75379999999996</v>
      </c>
      <c r="Q847" s="6">
        <v>461.64203333333302</v>
      </c>
      <c r="R847" s="7">
        <f t="shared" si="80"/>
        <v>631.13910277777768</v>
      </c>
      <c r="S847" s="6">
        <v>370.26339166666702</v>
      </c>
      <c r="T847" s="6">
        <v>487.351245833333</v>
      </c>
      <c r="U847" s="6">
        <v>463.5779</v>
      </c>
      <c r="V847" s="7">
        <f t="shared" si="81"/>
        <v>440.3975125</v>
      </c>
      <c r="W847" s="6">
        <v>2443.2221208333299</v>
      </c>
      <c r="X847" s="6">
        <v>1906.05805416667</v>
      </c>
      <c r="Y847" s="6">
        <v>2251.1661749999998</v>
      </c>
      <c r="Z847" s="17">
        <f t="shared" si="82"/>
        <v>2200.1487833333335</v>
      </c>
      <c r="AA847" s="15">
        <v>3137.4646958333301</v>
      </c>
      <c r="AB847" s="15">
        <v>2966.4101125000002</v>
      </c>
      <c r="AC847" s="15">
        <v>3033.828575</v>
      </c>
      <c r="AD847" s="17">
        <f t="shared" si="83"/>
        <v>3045.9011277777768</v>
      </c>
    </row>
    <row r="848" spans="1:30" ht="30">
      <c r="A848" s="4">
        <v>6620315</v>
      </c>
      <c r="B848" s="5" t="s">
        <v>11110</v>
      </c>
      <c r="C848" s="5" t="s">
        <v>11111</v>
      </c>
      <c r="D848" s="5" t="s">
        <v>11112</v>
      </c>
      <c r="E848" s="5" t="s">
        <v>11110</v>
      </c>
      <c r="F848" s="4">
        <v>51004</v>
      </c>
      <c r="G848" s="6">
        <v>454.82737500000002</v>
      </c>
      <c r="H848" s="6">
        <v>426.70786666666697</v>
      </c>
      <c r="I848" s="6">
        <v>399.30944583333297</v>
      </c>
      <c r="J848" s="13">
        <f t="shared" si="78"/>
        <v>426.94822916666664</v>
      </c>
      <c r="K848" s="15">
        <v>389.50087500000001</v>
      </c>
      <c r="L848" s="15">
        <v>477.49916250000001</v>
      </c>
      <c r="M848" s="15">
        <v>384.45597916666702</v>
      </c>
      <c r="N848" s="13">
        <f t="shared" si="79"/>
        <v>417.15200555555566</v>
      </c>
      <c r="O848" s="6">
        <v>682.78472499999998</v>
      </c>
      <c r="P848" s="6">
        <v>933.56011666666598</v>
      </c>
      <c r="Q848" s="6">
        <v>839.35384166666699</v>
      </c>
      <c r="R848" s="7">
        <f t="shared" si="80"/>
        <v>818.56622777777773</v>
      </c>
      <c r="S848" s="6">
        <v>737.77851250000003</v>
      </c>
      <c r="T848" s="6">
        <v>727.26213749999999</v>
      </c>
      <c r="U848" s="6">
        <v>732.98546250000004</v>
      </c>
      <c r="V848" s="7">
        <f t="shared" si="81"/>
        <v>732.6753708333332</v>
      </c>
      <c r="W848" s="6">
        <v>1226.9634541666701</v>
      </c>
      <c r="X848" s="6">
        <v>1174.2662583333299</v>
      </c>
      <c r="Y848" s="6">
        <v>1042.6723875</v>
      </c>
      <c r="Z848" s="17">
        <f t="shared" si="82"/>
        <v>1147.9673666666667</v>
      </c>
      <c r="AA848" s="15">
        <v>1872.8027916666699</v>
      </c>
      <c r="AB848" s="15">
        <v>1632.0210666666701</v>
      </c>
      <c r="AC848" s="15">
        <v>1808.9479624999999</v>
      </c>
      <c r="AD848" s="17">
        <f t="shared" si="83"/>
        <v>1771.2572736111133</v>
      </c>
    </row>
    <row r="849" spans="1:30">
      <c r="A849" s="4">
        <v>6660600</v>
      </c>
      <c r="B849" s="5" t="s">
        <v>11113</v>
      </c>
      <c r="C849" s="5" t="s">
        <v>11114</v>
      </c>
      <c r="D849" s="5" t="s">
        <v>11115</v>
      </c>
      <c r="E849" s="5" t="s">
        <v>11113</v>
      </c>
      <c r="F849" s="4">
        <v>57017</v>
      </c>
      <c r="G849" s="6">
        <v>726.84670833333303</v>
      </c>
      <c r="H849" s="6">
        <v>518.82980416666703</v>
      </c>
      <c r="I849" s="6">
        <v>506.12575833333301</v>
      </c>
      <c r="J849" s="13">
        <f t="shared" si="78"/>
        <v>583.93409027777773</v>
      </c>
      <c r="K849" s="15">
        <v>684.07071250000001</v>
      </c>
      <c r="L849" s="15">
        <v>676.96257500000002</v>
      </c>
      <c r="M849" s="15">
        <v>675.25160416666699</v>
      </c>
      <c r="N849" s="13">
        <f t="shared" si="79"/>
        <v>678.7616305555556</v>
      </c>
      <c r="O849" s="6">
        <v>877.48791249999999</v>
      </c>
      <c r="P849" s="6">
        <v>711.40644166666698</v>
      </c>
      <c r="Q849" s="6">
        <v>1044.4255874999999</v>
      </c>
      <c r="R849" s="7">
        <f t="shared" si="80"/>
        <v>877.77331388888888</v>
      </c>
      <c r="S849" s="6">
        <v>540.62945416666696</v>
      </c>
      <c r="T849" s="6">
        <v>652.10748750000005</v>
      </c>
      <c r="U849" s="6">
        <v>972.96664583333302</v>
      </c>
      <c r="V849" s="7">
        <f t="shared" si="81"/>
        <v>721.90119583333342</v>
      </c>
      <c r="W849" s="6">
        <v>1732.4992416666701</v>
      </c>
      <c r="X849" s="6">
        <v>1903.3453750000001</v>
      </c>
      <c r="Y849" s="6">
        <v>1621.41875</v>
      </c>
      <c r="Z849" s="17">
        <f t="shared" si="82"/>
        <v>1752.4211222222232</v>
      </c>
      <c r="AA849" s="15">
        <v>4000.5600833333301</v>
      </c>
      <c r="AB849" s="15">
        <v>3708.49017083333</v>
      </c>
      <c r="AC849" s="15">
        <v>4228.6308749999998</v>
      </c>
      <c r="AD849" s="17">
        <f t="shared" si="83"/>
        <v>3979.2270430555532</v>
      </c>
    </row>
    <row r="850" spans="1:30">
      <c r="A850" s="4">
        <v>5810592</v>
      </c>
      <c r="B850" s="5" t="s">
        <v>11116</v>
      </c>
      <c r="C850" s="5" t="s">
        <v>11117</v>
      </c>
      <c r="D850" s="5" t="s">
        <v>11118</v>
      </c>
      <c r="E850" s="5" t="s">
        <v>11116</v>
      </c>
      <c r="F850" s="4">
        <v>10699</v>
      </c>
      <c r="G850" s="6">
        <v>86.212924166666696</v>
      </c>
      <c r="H850" s="6">
        <v>83.5779091666667</v>
      </c>
      <c r="I850" s="6">
        <v>68.419082500000002</v>
      </c>
      <c r="J850" s="13">
        <f t="shared" si="78"/>
        <v>79.403305277777804</v>
      </c>
      <c r="K850" s="15">
        <v>82.776977916666695</v>
      </c>
      <c r="L850" s="15">
        <v>83.707597500000006</v>
      </c>
      <c r="M850" s="15">
        <v>88.469742499999995</v>
      </c>
      <c r="N850" s="13">
        <f t="shared" si="79"/>
        <v>84.984772638888899</v>
      </c>
      <c r="O850" s="6">
        <v>577.61144999999999</v>
      </c>
      <c r="P850" s="6">
        <v>857.73399583333298</v>
      </c>
      <c r="Q850" s="6">
        <v>1531.23095416667</v>
      </c>
      <c r="R850" s="7">
        <f t="shared" si="80"/>
        <v>988.858800000001</v>
      </c>
      <c r="S850" s="6">
        <v>917.87332500000002</v>
      </c>
      <c r="T850" s="6">
        <v>494.27487083333301</v>
      </c>
      <c r="U850" s="6">
        <v>1313.92223333333</v>
      </c>
      <c r="V850" s="7">
        <f t="shared" si="81"/>
        <v>908.69014305555436</v>
      </c>
      <c r="W850" s="6">
        <v>1757.5566875</v>
      </c>
      <c r="X850" s="6">
        <v>1786.1823583333301</v>
      </c>
      <c r="Y850" s="6">
        <v>1796.9775</v>
      </c>
      <c r="Z850" s="17">
        <f t="shared" si="82"/>
        <v>1780.2388486111101</v>
      </c>
      <c r="AA850" s="15">
        <v>1263.52484166667</v>
      </c>
      <c r="AB850" s="15">
        <v>1164.85369583333</v>
      </c>
      <c r="AC850" s="15">
        <v>1096.95030833333</v>
      </c>
      <c r="AD850" s="17">
        <f t="shared" si="83"/>
        <v>1175.1096152777766</v>
      </c>
    </row>
    <row r="851" spans="1:30">
      <c r="A851" s="4">
        <v>1410609</v>
      </c>
      <c r="B851" s="5" t="s">
        <v>11119</v>
      </c>
      <c r="C851" s="5" t="s">
        <v>11120</v>
      </c>
      <c r="D851" s="5" t="s">
        <v>11121</v>
      </c>
      <c r="E851" s="5" t="s">
        <v>11119</v>
      </c>
      <c r="F851" s="4">
        <v>7464</v>
      </c>
      <c r="G851" s="6">
        <v>1364.797425</v>
      </c>
      <c r="H851" s="6">
        <v>705.14626666666697</v>
      </c>
      <c r="I851" s="6">
        <v>1128.1835000000001</v>
      </c>
      <c r="J851" s="13">
        <f t="shared" si="78"/>
        <v>1066.0423972222222</v>
      </c>
      <c r="K851" s="15">
        <v>718.56055416666698</v>
      </c>
      <c r="L851" s="15">
        <v>500.23797500000001</v>
      </c>
      <c r="M851" s="15">
        <v>638.95994166666696</v>
      </c>
      <c r="N851" s="13">
        <f t="shared" si="79"/>
        <v>619.25282361111124</v>
      </c>
      <c r="O851" s="6">
        <v>430.34325833333298</v>
      </c>
      <c r="P851" s="6">
        <v>291.29571249999998</v>
      </c>
      <c r="Q851" s="6">
        <v>264.93539583333302</v>
      </c>
      <c r="R851" s="7">
        <f t="shared" si="80"/>
        <v>328.85812222222199</v>
      </c>
      <c r="S851" s="6">
        <v>282.76454166666701</v>
      </c>
      <c r="T851" s="6">
        <v>301.27189583333302</v>
      </c>
      <c r="U851" s="6">
        <v>183.38388749999999</v>
      </c>
      <c r="V851" s="7">
        <f t="shared" si="81"/>
        <v>255.80677500000002</v>
      </c>
      <c r="W851" s="6">
        <v>133.57725416666699</v>
      </c>
      <c r="X851" s="6">
        <v>111.367708333333</v>
      </c>
      <c r="Y851" s="6">
        <v>119.96878333333299</v>
      </c>
      <c r="Z851" s="17">
        <f t="shared" si="82"/>
        <v>121.63791527777767</v>
      </c>
      <c r="AA851" s="15">
        <v>94.099842916666702</v>
      </c>
      <c r="AB851" s="15">
        <v>105.63788333333299</v>
      </c>
      <c r="AC851" s="15">
        <v>95.316092083333302</v>
      </c>
      <c r="AD851" s="17">
        <f t="shared" si="83"/>
        <v>98.351272777777652</v>
      </c>
    </row>
    <row r="852" spans="1:30">
      <c r="A852" s="4">
        <v>870022</v>
      </c>
      <c r="B852" s="5" t="s">
        <v>11122</v>
      </c>
      <c r="C852" s="5" t="s">
        <v>11123</v>
      </c>
      <c r="D852" s="5" t="s">
        <v>11124</v>
      </c>
      <c r="E852" s="5" t="s">
        <v>11122</v>
      </c>
      <c r="F852" s="4">
        <v>84940</v>
      </c>
      <c r="G852" s="6">
        <v>111.922904166667</v>
      </c>
      <c r="H852" s="6">
        <v>81.093220416666696</v>
      </c>
      <c r="I852" s="6">
        <v>104.739533333333</v>
      </c>
      <c r="J852" s="13">
        <f t="shared" si="78"/>
        <v>99.251885972222226</v>
      </c>
      <c r="K852" s="15">
        <v>106.623562916667</v>
      </c>
      <c r="L852" s="15">
        <v>78.454712916666693</v>
      </c>
      <c r="M852" s="15">
        <v>107.47400166666699</v>
      </c>
      <c r="N852" s="13">
        <f t="shared" si="79"/>
        <v>97.517425833333562</v>
      </c>
      <c r="O852" s="6">
        <v>307.48553750000002</v>
      </c>
      <c r="P852" s="6">
        <v>791.2236375</v>
      </c>
      <c r="Q852" s="6">
        <v>572.91515416666698</v>
      </c>
      <c r="R852" s="7">
        <f t="shared" si="80"/>
        <v>557.20810972222228</v>
      </c>
      <c r="S852" s="6">
        <v>326.14229166666701</v>
      </c>
      <c r="T852" s="6">
        <v>317.12569166666702</v>
      </c>
      <c r="U852" s="6">
        <v>479.39154166666702</v>
      </c>
      <c r="V852" s="7">
        <f t="shared" si="81"/>
        <v>374.21984166666704</v>
      </c>
      <c r="W852" s="6">
        <v>613.92994166666699</v>
      </c>
      <c r="X852" s="6">
        <v>641.92435416666694</v>
      </c>
      <c r="Y852" s="6">
        <v>661.51439583333297</v>
      </c>
      <c r="Z852" s="17">
        <f t="shared" si="82"/>
        <v>639.12289722222238</v>
      </c>
      <c r="AA852" s="15">
        <v>752.25348750000001</v>
      </c>
      <c r="AB852" s="15">
        <v>749.77617083333405</v>
      </c>
      <c r="AC852" s="15">
        <v>726.08453750000001</v>
      </c>
      <c r="AD852" s="17">
        <f t="shared" si="83"/>
        <v>742.70473194444469</v>
      </c>
    </row>
    <row r="853" spans="1:30" ht="45">
      <c r="A853" s="4">
        <v>3930053</v>
      </c>
      <c r="B853" s="5" t="s">
        <v>11125</v>
      </c>
      <c r="C853" s="5" t="s">
        <v>11126</v>
      </c>
      <c r="D853" s="5" t="s">
        <v>11127</v>
      </c>
      <c r="F853" s="4">
        <v>1352</v>
      </c>
      <c r="G853" s="6">
        <v>1194.5547083333299</v>
      </c>
      <c r="H853" s="6">
        <v>950.9126</v>
      </c>
      <c r="I853" s="6">
        <v>1100.90407083333</v>
      </c>
      <c r="J853" s="13">
        <f t="shared" si="78"/>
        <v>1082.1237930555533</v>
      </c>
      <c r="K853" s="15">
        <v>1202.1531124999999</v>
      </c>
      <c r="L853" s="15">
        <v>1062.0343375</v>
      </c>
      <c r="M853" s="15">
        <v>1051.2601833333299</v>
      </c>
      <c r="N853" s="13">
        <f t="shared" si="79"/>
        <v>1105.1492111111099</v>
      </c>
      <c r="O853" s="6">
        <v>792.00641666666604</v>
      </c>
      <c r="P853" s="6">
        <v>1377.0448708333299</v>
      </c>
      <c r="Q853" s="6">
        <v>1114.2509500000001</v>
      </c>
      <c r="R853" s="7">
        <f t="shared" si="80"/>
        <v>1094.4340791666652</v>
      </c>
      <c r="S853" s="6">
        <v>960.25462500000003</v>
      </c>
      <c r="T853" s="6">
        <v>982.11944166666694</v>
      </c>
      <c r="U853" s="6">
        <v>800.6884</v>
      </c>
      <c r="V853" s="7">
        <f t="shared" si="81"/>
        <v>914.35415555555574</v>
      </c>
      <c r="W853" s="6">
        <v>1377.8769291666699</v>
      </c>
      <c r="X853" s="6">
        <v>1592.3039458333301</v>
      </c>
      <c r="Y853" s="6">
        <v>1594.7263625000001</v>
      </c>
      <c r="Z853" s="17">
        <f t="shared" si="82"/>
        <v>1521.6357458333332</v>
      </c>
      <c r="AA853" s="15">
        <v>3819.12431666667</v>
      </c>
      <c r="AB853" s="15">
        <v>3385.2289083333299</v>
      </c>
      <c r="AC853" s="15">
        <v>3427.3561791666698</v>
      </c>
      <c r="AD853" s="17">
        <f t="shared" si="83"/>
        <v>3543.9031347222231</v>
      </c>
    </row>
    <row r="854" spans="1:30" ht="30">
      <c r="A854" s="4">
        <v>1450255</v>
      </c>
      <c r="B854" s="5" t="s">
        <v>11128</v>
      </c>
      <c r="C854" s="5" t="s">
        <v>11129</v>
      </c>
      <c r="D854" s="5" t="s">
        <v>11130</v>
      </c>
      <c r="E854" s="5" t="s">
        <v>11128</v>
      </c>
      <c r="F854" s="4">
        <v>90639</v>
      </c>
      <c r="G854" s="6">
        <v>563.60242500000004</v>
      </c>
      <c r="H854" s="6">
        <v>329.22059999999999</v>
      </c>
      <c r="I854" s="6">
        <v>410.85567083333302</v>
      </c>
      <c r="J854" s="13">
        <f t="shared" si="78"/>
        <v>434.55956527777766</v>
      </c>
      <c r="K854" s="15">
        <v>335.1253375</v>
      </c>
      <c r="L854" s="15">
        <v>539.10594166666704</v>
      </c>
      <c r="M854" s="15">
        <v>335.26173749999998</v>
      </c>
      <c r="N854" s="13">
        <f t="shared" si="79"/>
        <v>403.16433888888901</v>
      </c>
      <c r="O854" s="6">
        <v>531.38406666666697</v>
      </c>
      <c r="P854" s="6">
        <v>1507.8323958333301</v>
      </c>
      <c r="Q854" s="6">
        <v>521.72580416666699</v>
      </c>
      <c r="R854" s="7">
        <f t="shared" si="80"/>
        <v>853.64742222222139</v>
      </c>
      <c r="S854" s="6">
        <v>588.33587083333305</v>
      </c>
      <c r="T854" s="6">
        <v>678.11997916666701</v>
      </c>
      <c r="U854" s="6">
        <v>461.18722500000001</v>
      </c>
      <c r="V854" s="7">
        <f t="shared" si="81"/>
        <v>575.88102500000002</v>
      </c>
      <c r="W854" s="6">
        <v>524.63967500000001</v>
      </c>
      <c r="X854" s="6">
        <v>504.02280000000002</v>
      </c>
      <c r="Y854" s="6">
        <v>483.85750833333299</v>
      </c>
      <c r="Z854" s="17">
        <f t="shared" si="82"/>
        <v>504.17332777777773</v>
      </c>
      <c r="AA854" s="15">
        <v>332.32352916666702</v>
      </c>
      <c r="AB854" s="15">
        <v>311.10452083333303</v>
      </c>
      <c r="AC854" s="15">
        <v>412.62131666666698</v>
      </c>
      <c r="AD854" s="17">
        <f t="shared" si="83"/>
        <v>352.01645555555569</v>
      </c>
    </row>
    <row r="855" spans="1:30">
      <c r="A855" s="4">
        <v>1190220</v>
      </c>
      <c r="B855" s="5" t="s">
        <v>11131</v>
      </c>
      <c r="C855" s="5" t="s">
        <v>11132</v>
      </c>
      <c r="D855" s="5" t="s">
        <v>7337</v>
      </c>
      <c r="E855" s="5" t="s">
        <v>11131</v>
      </c>
      <c r="F855" s="4">
        <v>1329</v>
      </c>
      <c r="G855" s="6">
        <v>3013.8515666666699</v>
      </c>
      <c r="H855" s="6">
        <v>2760.6655500000002</v>
      </c>
      <c r="I855" s="6">
        <v>3002.4931541666701</v>
      </c>
      <c r="J855" s="13">
        <f t="shared" si="78"/>
        <v>2925.6700902777798</v>
      </c>
      <c r="K855" s="15">
        <v>2737.0277166666701</v>
      </c>
      <c r="L855" s="15">
        <v>3262.2536624999998</v>
      </c>
      <c r="M855" s="15">
        <v>2431.91587916667</v>
      </c>
      <c r="N855" s="13">
        <f t="shared" si="79"/>
        <v>2810.3990861111138</v>
      </c>
      <c r="O855" s="6">
        <v>2912.0890541666699</v>
      </c>
      <c r="P855" s="6">
        <v>3303.2029541666702</v>
      </c>
      <c r="Q855" s="6">
        <v>4054.3849583333299</v>
      </c>
      <c r="R855" s="7">
        <f t="shared" si="80"/>
        <v>3423.2256555555564</v>
      </c>
      <c r="S855" s="6">
        <v>3019.1952875000002</v>
      </c>
      <c r="T855" s="6">
        <v>1933.5940874999999</v>
      </c>
      <c r="U855" s="6">
        <v>3259.74863333333</v>
      </c>
      <c r="V855" s="7">
        <f t="shared" si="81"/>
        <v>2737.512669444443</v>
      </c>
      <c r="W855" s="6">
        <v>6388.6492916666703</v>
      </c>
      <c r="X855" s="6">
        <v>6006.4449583333299</v>
      </c>
      <c r="Y855" s="6">
        <v>5930.5076250000002</v>
      </c>
      <c r="Z855" s="17">
        <f t="shared" si="82"/>
        <v>6108.5339583333334</v>
      </c>
      <c r="AA855" s="15">
        <v>11246.692625</v>
      </c>
      <c r="AB855" s="15">
        <v>9746.0606250000001</v>
      </c>
      <c r="AC855" s="15">
        <v>11144.210999999999</v>
      </c>
      <c r="AD855" s="17">
        <f t="shared" si="83"/>
        <v>10712.321416666668</v>
      </c>
    </row>
    <row r="856" spans="1:30" ht="30">
      <c r="A856" s="4">
        <v>1990437</v>
      </c>
      <c r="B856" s="5" t="s">
        <v>7338</v>
      </c>
      <c r="C856" s="5" t="s">
        <v>7339</v>
      </c>
      <c r="D856" s="5" t="s">
        <v>7340</v>
      </c>
      <c r="E856" s="5" t="s">
        <v>7338</v>
      </c>
      <c r="F856" s="4">
        <v>1339</v>
      </c>
      <c r="G856" s="6">
        <v>93.328718749999993</v>
      </c>
      <c r="H856" s="6">
        <v>70.496968749999994</v>
      </c>
      <c r="I856" s="6">
        <v>70.298434166666695</v>
      </c>
      <c r="J856" s="13">
        <f t="shared" si="78"/>
        <v>78.041373888888884</v>
      </c>
      <c r="K856" s="15">
        <v>76.049071666666705</v>
      </c>
      <c r="L856" s="15">
        <v>82.415974166666601</v>
      </c>
      <c r="M856" s="15">
        <v>84.728919583333294</v>
      </c>
      <c r="N856" s="13">
        <f t="shared" si="79"/>
        <v>81.064655138888867</v>
      </c>
      <c r="O856" s="6">
        <v>104.53413083333299</v>
      </c>
      <c r="P856" s="6">
        <v>120.787095833333</v>
      </c>
      <c r="Q856" s="6">
        <v>93.843495416666698</v>
      </c>
      <c r="R856" s="7">
        <f t="shared" si="80"/>
        <v>106.38824069444424</v>
      </c>
      <c r="S856" s="6">
        <v>87.647722083333306</v>
      </c>
      <c r="T856" s="6">
        <v>75.555960416666693</v>
      </c>
      <c r="U856" s="6">
        <v>96.773908750000004</v>
      </c>
      <c r="V856" s="7">
        <f t="shared" si="81"/>
        <v>86.659197083333353</v>
      </c>
      <c r="W856" s="6">
        <v>620.80548750000003</v>
      </c>
      <c r="X856" s="6">
        <v>572.352216666667</v>
      </c>
      <c r="Y856" s="6">
        <v>599.19571250000001</v>
      </c>
      <c r="Z856" s="17">
        <f t="shared" si="82"/>
        <v>597.45113888888898</v>
      </c>
      <c r="AA856" s="15">
        <v>1749.4308333333299</v>
      </c>
      <c r="AB856" s="15">
        <v>1649.74516666667</v>
      </c>
      <c r="AC856" s="15">
        <v>1831.4022583333301</v>
      </c>
      <c r="AD856" s="17">
        <f t="shared" si="83"/>
        <v>1743.5260861111101</v>
      </c>
    </row>
    <row r="857" spans="1:30" ht="30">
      <c r="A857" s="4">
        <v>4250095</v>
      </c>
      <c r="B857" s="5" t="s">
        <v>7341</v>
      </c>
      <c r="C857" s="5" t="s">
        <v>7342</v>
      </c>
      <c r="D857" s="5" t="s">
        <v>7343</v>
      </c>
      <c r="E857" s="5" t="s">
        <v>7341</v>
      </c>
      <c r="F857" s="4">
        <v>1340</v>
      </c>
      <c r="G857" s="6">
        <v>629.41037500000004</v>
      </c>
      <c r="H857" s="6">
        <v>746.89317916666698</v>
      </c>
      <c r="I857" s="6">
        <v>736.00671250000005</v>
      </c>
      <c r="J857" s="13">
        <f t="shared" si="78"/>
        <v>704.10342222222243</v>
      </c>
      <c r="K857" s="15">
        <v>732.40917916666695</v>
      </c>
      <c r="L857" s="15">
        <v>824.16001666666705</v>
      </c>
      <c r="M857" s="15">
        <v>763.98297500000001</v>
      </c>
      <c r="N857" s="13">
        <f t="shared" si="79"/>
        <v>773.51739027777796</v>
      </c>
      <c r="O857" s="6">
        <v>1115.98281666667</v>
      </c>
      <c r="P857" s="6">
        <v>715.43858333333299</v>
      </c>
      <c r="Q857" s="6">
        <v>1316.18604166667</v>
      </c>
      <c r="R857" s="7">
        <f t="shared" si="80"/>
        <v>1049.2024805555577</v>
      </c>
      <c r="S857" s="6">
        <v>994.30074999999999</v>
      </c>
      <c r="T857" s="6">
        <v>621.42403750000005</v>
      </c>
      <c r="U857" s="6">
        <v>807.90797499999996</v>
      </c>
      <c r="V857" s="7">
        <f t="shared" si="81"/>
        <v>807.8775875</v>
      </c>
      <c r="W857" s="6">
        <v>1180.51698333333</v>
      </c>
      <c r="X857" s="6">
        <v>1117.23027083333</v>
      </c>
      <c r="Y857" s="6">
        <v>1100.0443791666701</v>
      </c>
      <c r="Z857" s="17">
        <f t="shared" si="82"/>
        <v>1132.5972111111103</v>
      </c>
      <c r="AA857" s="15">
        <v>2211.6116000000002</v>
      </c>
      <c r="AB857" s="15">
        <v>2360.5170208333302</v>
      </c>
      <c r="AC857" s="15">
        <v>2413.0665125</v>
      </c>
      <c r="AD857" s="17">
        <f t="shared" si="83"/>
        <v>2328.3983777777771</v>
      </c>
    </row>
    <row r="858" spans="1:30" ht="30">
      <c r="A858" s="4">
        <v>5390138</v>
      </c>
      <c r="B858" s="5" t="s">
        <v>7344</v>
      </c>
      <c r="C858" s="5" t="s">
        <v>7345</v>
      </c>
      <c r="D858" s="5" t="s">
        <v>7346</v>
      </c>
      <c r="E858" s="5" t="s">
        <v>7344</v>
      </c>
      <c r="F858" s="4">
        <v>1346</v>
      </c>
      <c r="G858" s="6">
        <v>111.49658333333301</v>
      </c>
      <c r="H858" s="6">
        <v>99.449036250000006</v>
      </c>
      <c r="I858" s="6">
        <v>81.589541666666705</v>
      </c>
      <c r="J858" s="13">
        <f t="shared" si="78"/>
        <v>97.511720416666563</v>
      </c>
      <c r="K858" s="15">
        <v>98.526127083333293</v>
      </c>
      <c r="L858" s="15">
        <v>108.57568375</v>
      </c>
      <c r="M858" s="15">
        <v>93.653706249999999</v>
      </c>
      <c r="N858" s="13">
        <f t="shared" si="79"/>
        <v>100.25183902777776</v>
      </c>
      <c r="O858" s="6">
        <v>94.263480416666695</v>
      </c>
      <c r="P858" s="6">
        <v>92.150881249999998</v>
      </c>
      <c r="Q858" s="6">
        <v>77.597290833333304</v>
      </c>
      <c r="R858" s="7">
        <f t="shared" si="80"/>
        <v>88.00388416666668</v>
      </c>
      <c r="S858" s="6">
        <v>80.435399166666599</v>
      </c>
      <c r="T858" s="6">
        <v>69.142087500000002</v>
      </c>
      <c r="U858" s="6">
        <v>72.802842083333303</v>
      </c>
      <c r="V858" s="7">
        <f t="shared" si="81"/>
        <v>74.126776249999963</v>
      </c>
      <c r="W858" s="6">
        <v>4893.4657916666702</v>
      </c>
      <c r="X858" s="6">
        <v>6085.7266666666701</v>
      </c>
      <c r="Y858" s="6">
        <v>5802.5813333333299</v>
      </c>
      <c r="Z858" s="17">
        <f t="shared" si="82"/>
        <v>5593.9245972222234</v>
      </c>
      <c r="AA858" s="15">
        <v>11976.1444583333</v>
      </c>
      <c r="AB858" s="15">
        <v>14742.390583333299</v>
      </c>
      <c r="AC858" s="15">
        <v>14142.675499999999</v>
      </c>
      <c r="AD858" s="17">
        <f t="shared" si="83"/>
        <v>13620.403513888865</v>
      </c>
    </row>
    <row r="859" spans="1:30">
      <c r="A859" s="4">
        <v>520682</v>
      </c>
      <c r="B859" s="5" t="s">
        <v>7347</v>
      </c>
      <c r="C859" s="5" t="s">
        <v>7348</v>
      </c>
      <c r="D859" s="5" t="s">
        <v>7349</v>
      </c>
      <c r="E859" s="5" t="s">
        <v>7347</v>
      </c>
      <c r="F859" s="4">
        <v>51200</v>
      </c>
      <c r="G859" s="6">
        <v>79.689799166666702</v>
      </c>
      <c r="H859" s="6">
        <v>70.094382916666703</v>
      </c>
      <c r="I859" s="6">
        <v>88.695606249999997</v>
      </c>
      <c r="J859" s="13">
        <f t="shared" si="78"/>
        <v>79.493262777777801</v>
      </c>
      <c r="K859" s="15">
        <v>72.706668333333297</v>
      </c>
      <c r="L859" s="15">
        <v>74.471868749999999</v>
      </c>
      <c r="M859" s="15">
        <v>80.985253749999998</v>
      </c>
      <c r="N859" s="13">
        <f t="shared" si="79"/>
        <v>76.054596944444441</v>
      </c>
      <c r="O859" s="6">
        <v>112.32209166666701</v>
      </c>
      <c r="P859" s="6">
        <v>319.69438333333301</v>
      </c>
      <c r="Q859" s="6">
        <v>128.09975</v>
      </c>
      <c r="R859" s="7">
        <f t="shared" si="80"/>
        <v>186.70540833333334</v>
      </c>
      <c r="S859" s="6">
        <v>205.77086249999999</v>
      </c>
      <c r="T859" s="6">
        <v>214.73780833333299</v>
      </c>
      <c r="U859" s="6">
        <v>947.05542916666695</v>
      </c>
      <c r="V859" s="7">
        <f t="shared" si="81"/>
        <v>455.85470000000004</v>
      </c>
      <c r="W859" s="6">
        <v>100.97665125</v>
      </c>
      <c r="X859" s="6">
        <v>95.885912500000003</v>
      </c>
      <c r="Y859" s="6">
        <v>88.827724166666698</v>
      </c>
      <c r="Z859" s="17">
        <f t="shared" si="82"/>
        <v>95.23009597222223</v>
      </c>
      <c r="AA859" s="15">
        <v>162.20895833333299</v>
      </c>
      <c r="AB859" s="15">
        <v>170.390420833333</v>
      </c>
      <c r="AC859" s="15">
        <v>133.48365000000001</v>
      </c>
      <c r="AD859" s="17">
        <f t="shared" si="83"/>
        <v>155.36100972222201</v>
      </c>
    </row>
    <row r="860" spans="1:30">
      <c r="A860" s="4">
        <v>5390687</v>
      </c>
      <c r="B860" s="5" t="s">
        <v>7350</v>
      </c>
      <c r="C860" s="5" t="s">
        <v>7351</v>
      </c>
      <c r="D860" s="5" t="s">
        <v>7352</v>
      </c>
      <c r="E860" s="5" t="s">
        <v>7350</v>
      </c>
      <c r="F860" s="4">
        <v>1363</v>
      </c>
      <c r="G860" s="6">
        <v>424.70342499999998</v>
      </c>
      <c r="H860" s="6">
        <v>252.68254583333299</v>
      </c>
      <c r="I860" s="6">
        <v>296.352145833333</v>
      </c>
      <c r="J860" s="13">
        <f t="shared" si="78"/>
        <v>324.57937222222199</v>
      </c>
      <c r="K860" s="15">
        <v>365.92211250000003</v>
      </c>
      <c r="L860" s="15">
        <v>237.416995833333</v>
      </c>
      <c r="M860" s="15">
        <v>403.721583333333</v>
      </c>
      <c r="N860" s="13">
        <f t="shared" si="79"/>
        <v>335.686897222222</v>
      </c>
      <c r="O860" s="6">
        <v>1177.6417875</v>
      </c>
      <c r="P860" s="6">
        <v>617.34729166666705</v>
      </c>
      <c r="Q860" s="6">
        <v>1516.92415416667</v>
      </c>
      <c r="R860" s="7">
        <f t="shared" si="80"/>
        <v>1103.9710777777791</v>
      </c>
      <c r="S860" s="6">
        <v>900.885295833334</v>
      </c>
      <c r="T860" s="6">
        <v>1846.1234291666699</v>
      </c>
      <c r="U860" s="6">
        <v>1218.2999041666701</v>
      </c>
      <c r="V860" s="7">
        <f t="shared" si="81"/>
        <v>1321.769543055558</v>
      </c>
      <c r="W860" s="6">
        <v>1102.2255958333301</v>
      </c>
      <c r="X860" s="6">
        <v>1342.14185</v>
      </c>
      <c r="Y860" s="6">
        <v>1388.2266208333299</v>
      </c>
      <c r="Z860" s="17">
        <f t="shared" si="82"/>
        <v>1277.5313555555533</v>
      </c>
      <c r="AA860" s="15">
        <v>750.22844166666698</v>
      </c>
      <c r="AB860" s="15">
        <v>1172.9418583333299</v>
      </c>
      <c r="AC860" s="15">
        <v>948.25287500000002</v>
      </c>
      <c r="AD860" s="17">
        <f t="shared" si="83"/>
        <v>957.14105833333235</v>
      </c>
    </row>
    <row r="861" spans="1:30" ht="30">
      <c r="A861" s="4">
        <v>4830382</v>
      </c>
      <c r="B861" s="5" t="s">
        <v>7353</v>
      </c>
      <c r="C861" s="5" t="s">
        <v>7354</v>
      </c>
      <c r="D861" s="5" t="s">
        <v>7355</v>
      </c>
      <c r="E861" s="5" t="s">
        <v>7356</v>
      </c>
      <c r="F861" s="4">
        <v>132864</v>
      </c>
      <c r="G861" s="6">
        <v>83.087593749999996</v>
      </c>
      <c r="H861" s="6">
        <v>229.193954166667</v>
      </c>
      <c r="I861" s="6">
        <v>140.55994583333299</v>
      </c>
      <c r="J861" s="13">
        <f t="shared" si="78"/>
        <v>150.94716458333335</v>
      </c>
      <c r="K861" s="15">
        <v>169.13274166666699</v>
      </c>
      <c r="L861" s="15">
        <v>134.88829166666699</v>
      </c>
      <c r="M861" s="15">
        <v>130.54276666666701</v>
      </c>
      <c r="N861" s="13">
        <f t="shared" si="79"/>
        <v>144.85460000000035</v>
      </c>
      <c r="O861" s="6">
        <v>283.45340833333302</v>
      </c>
      <c r="P861" s="6">
        <v>92.914190833333393</v>
      </c>
      <c r="Q861" s="6">
        <v>394.63817916666699</v>
      </c>
      <c r="R861" s="7">
        <f t="shared" si="80"/>
        <v>257.00192611111112</v>
      </c>
      <c r="S861" s="6">
        <v>335.19560416666701</v>
      </c>
      <c r="T861" s="6">
        <v>294.21361250000001</v>
      </c>
      <c r="U861" s="6">
        <v>389.79984583333299</v>
      </c>
      <c r="V861" s="7">
        <f t="shared" si="81"/>
        <v>339.73635416666667</v>
      </c>
      <c r="W861" s="6">
        <v>589.72608333333301</v>
      </c>
      <c r="X861" s="6">
        <v>523.49193333333301</v>
      </c>
      <c r="Y861" s="6">
        <v>429.66173333333302</v>
      </c>
      <c r="Z861" s="17">
        <f t="shared" si="82"/>
        <v>514.29324999999972</v>
      </c>
      <c r="AA861" s="15">
        <v>510.10839166666699</v>
      </c>
      <c r="AB861" s="15">
        <v>471.77724166666701</v>
      </c>
      <c r="AC861" s="15">
        <v>457.61520000000002</v>
      </c>
      <c r="AD861" s="17">
        <f t="shared" si="83"/>
        <v>479.83361111111134</v>
      </c>
    </row>
    <row r="862" spans="1:30" ht="30">
      <c r="A862" s="4">
        <v>3610386</v>
      </c>
      <c r="B862" s="5" t="s">
        <v>7357</v>
      </c>
      <c r="C862" s="5" t="s">
        <v>7358</v>
      </c>
      <c r="D862" s="5" t="s">
        <v>7359</v>
      </c>
      <c r="E862" s="5" t="s">
        <v>7357</v>
      </c>
      <c r="F862" s="4">
        <v>22849</v>
      </c>
      <c r="G862" s="6">
        <v>126.901891666667</v>
      </c>
      <c r="H862" s="6">
        <v>155.311725</v>
      </c>
      <c r="I862" s="6">
        <v>124.88105</v>
      </c>
      <c r="J862" s="13">
        <f t="shared" si="78"/>
        <v>135.69822222222234</v>
      </c>
      <c r="K862" s="15">
        <v>129.8228125</v>
      </c>
      <c r="L862" s="15">
        <v>183.560229166667</v>
      </c>
      <c r="M862" s="15">
        <v>148.05052916666699</v>
      </c>
      <c r="N862" s="13">
        <f t="shared" si="79"/>
        <v>153.811190277778</v>
      </c>
      <c r="O862" s="6">
        <v>299.28207083333302</v>
      </c>
      <c r="P862" s="6">
        <v>329.27642500000002</v>
      </c>
      <c r="Q862" s="6">
        <v>341.2471625</v>
      </c>
      <c r="R862" s="7">
        <f t="shared" si="80"/>
        <v>323.26855277777764</v>
      </c>
      <c r="S862" s="6">
        <v>196.632720833333</v>
      </c>
      <c r="T862" s="6">
        <v>246.20556666666701</v>
      </c>
      <c r="U862" s="6">
        <v>260.15207500000002</v>
      </c>
      <c r="V862" s="7">
        <f t="shared" si="81"/>
        <v>234.33012083333332</v>
      </c>
      <c r="W862" s="6">
        <v>1029.3628291666701</v>
      </c>
      <c r="X862" s="6">
        <v>929.27029166666705</v>
      </c>
      <c r="Y862" s="6">
        <v>993.578575</v>
      </c>
      <c r="Z862" s="17">
        <f t="shared" si="82"/>
        <v>984.07056527777911</v>
      </c>
      <c r="AA862" s="15">
        <v>814.55809999999997</v>
      </c>
      <c r="AB862" s="15">
        <v>766.10853750000001</v>
      </c>
      <c r="AC862" s="15">
        <v>685.913408333333</v>
      </c>
      <c r="AD862" s="17">
        <f t="shared" si="83"/>
        <v>755.52668194444425</v>
      </c>
    </row>
    <row r="863" spans="1:30" ht="30">
      <c r="A863" s="4">
        <v>1500131</v>
      </c>
      <c r="B863" s="5" t="s">
        <v>7360</v>
      </c>
      <c r="C863" s="5" t="s">
        <v>7361</v>
      </c>
      <c r="D863" s="5" t="s">
        <v>7362</v>
      </c>
      <c r="E863" s="5" t="s">
        <v>7360</v>
      </c>
      <c r="F863" s="4">
        <v>80315</v>
      </c>
      <c r="G863" s="6">
        <v>109.28192041666701</v>
      </c>
      <c r="H863" s="6">
        <v>151.019566666667</v>
      </c>
      <c r="I863" s="6">
        <v>135.392995833333</v>
      </c>
      <c r="J863" s="13">
        <f t="shared" si="78"/>
        <v>131.89816097222231</v>
      </c>
      <c r="K863" s="15">
        <v>118.38330000000001</v>
      </c>
      <c r="L863" s="15">
        <v>104.670774166667</v>
      </c>
      <c r="M863" s="15">
        <v>141.92011666666701</v>
      </c>
      <c r="N863" s="13">
        <f t="shared" si="79"/>
        <v>121.65806361111134</v>
      </c>
      <c r="O863" s="6">
        <v>539.68639166666696</v>
      </c>
      <c r="P863" s="6">
        <v>242.334925</v>
      </c>
      <c r="Q863" s="6">
        <v>835.59640833333299</v>
      </c>
      <c r="R863" s="7">
        <f t="shared" si="80"/>
        <v>539.20590833333335</v>
      </c>
      <c r="S863" s="6">
        <v>298.66949583333297</v>
      </c>
      <c r="T863" s="6">
        <v>199.57464583333299</v>
      </c>
      <c r="U863" s="6">
        <v>208.690216666667</v>
      </c>
      <c r="V863" s="7">
        <f t="shared" si="81"/>
        <v>235.64478611111099</v>
      </c>
      <c r="W863" s="6">
        <v>605.60592916666701</v>
      </c>
      <c r="X863" s="6">
        <v>524.63967500000001</v>
      </c>
      <c r="Y863" s="6">
        <v>500.23797500000001</v>
      </c>
      <c r="Z863" s="17">
        <f t="shared" si="82"/>
        <v>543.49452638888897</v>
      </c>
      <c r="AA863" s="15">
        <v>370.00910416666699</v>
      </c>
      <c r="AB863" s="15">
        <v>336.958441666667</v>
      </c>
      <c r="AC863" s="15">
        <v>329.53117500000002</v>
      </c>
      <c r="AD863" s="17">
        <f t="shared" si="83"/>
        <v>345.49957361111137</v>
      </c>
    </row>
    <row r="864" spans="1:30">
      <c r="A864" s="4">
        <v>2680746</v>
      </c>
      <c r="B864" s="5" t="s">
        <v>7363</v>
      </c>
      <c r="C864" s="5" t="s">
        <v>7364</v>
      </c>
      <c r="D864" s="5" t="s">
        <v>7365</v>
      </c>
      <c r="E864" s="5" t="s">
        <v>7363</v>
      </c>
      <c r="F864" s="4">
        <v>10815</v>
      </c>
      <c r="G864" s="6">
        <v>84.810905416666699</v>
      </c>
      <c r="H864" s="6">
        <v>93.407942083333396</v>
      </c>
      <c r="I864" s="6">
        <v>76.566382500000003</v>
      </c>
      <c r="J864" s="13">
        <f t="shared" si="78"/>
        <v>84.928410000000028</v>
      </c>
      <c r="K864" s="15">
        <v>132.50625416666699</v>
      </c>
      <c r="L864" s="15">
        <v>81.798157500000002</v>
      </c>
      <c r="M864" s="15">
        <v>103.41147875</v>
      </c>
      <c r="N864" s="13">
        <f t="shared" si="79"/>
        <v>105.90529680555566</v>
      </c>
      <c r="O864" s="6">
        <v>98.636680416666593</v>
      </c>
      <c r="P864" s="6">
        <v>76.261732916666702</v>
      </c>
      <c r="Q864" s="6">
        <v>107.629995416667</v>
      </c>
      <c r="R864" s="7">
        <f t="shared" si="80"/>
        <v>94.176136250000084</v>
      </c>
      <c r="S864" s="6">
        <v>82.667670833333304</v>
      </c>
      <c r="T864" s="6">
        <v>92.867710416666696</v>
      </c>
      <c r="U864" s="6">
        <v>82.870560416666706</v>
      </c>
      <c r="V864" s="7">
        <f t="shared" si="81"/>
        <v>86.135313888888902</v>
      </c>
      <c r="W864" s="6">
        <v>89.297348333333304</v>
      </c>
      <c r="X864" s="6">
        <v>91.149149583333397</v>
      </c>
      <c r="Y864" s="6">
        <v>96.858302083333299</v>
      </c>
      <c r="Z864" s="17">
        <f t="shared" si="82"/>
        <v>92.434933333333333</v>
      </c>
      <c r="AA864" s="15">
        <v>262.436916666667</v>
      </c>
      <c r="AB864" s="15">
        <v>236.483791666667</v>
      </c>
      <c r="AC864" s="15">
        <v>229.32746666666699</v>
      </c>
      <c r="AD864" s="17">
        <f t="shared" si="83"/>
        <v>242.74939166666698</v>
      </c>
    </row>
    <row r="865" spans="1:30">
      <c r="A865" s="4">
        <v>2510152</v>
      </c>
      <c r="B865" s="5" t="s">
        <v>7366</v>
      </c>
      <c r="C865" s="5" t="s">
        <v>7367</v>
      </c>
      <c r="D865" s="5" t="s">
        <v>7368</v>
      </c>
      <c r="E865" s="5" t="s">
        <v>7366</v>
      </c>
      <c r="F865" s="4">
        <v>1368</v>
      </c>
      <c r="G865" s="6">
        <v>195.641983333333</v>
      </c>
      <c r="H865" s="6">
        <v>551.92271249999999</v>
      </c>
      <c r="I865" s="6">
        <v>435.92697916666702</v>
      </c>
      <c r="J865" s="13">
        <f t="shared" si="78"/>
        <v>394.49722500000001</v>
      </c>
      <c r="K865" s="15">
        <v>728.53188750000004</v>
      </c>
      <c r="L865" s="15">
        <v>428.83658333333301</v>
      </c>
      <c r="M865" s="15">
        <v>427.08637916666697</v>
      </c>
      <c r="N865" s="13">
        <f t="shared" si="79"/>
        <v>528.15161666666665</v>
      </c>
      <c r="O865" s="6">
        <v>143.94125</v>
      </c>
      <c r="P865" s="6">
        <v>115.62729166666701</v>
      </c>
      <c r="Q865" s="6">
        <v>92.192697499999994</v>
      </c>
      <c r="R865" s="7">
        <f t="shared" si="80"/>
        <v>117.253746388889</v>
      </c>
      <c r="S865" s="6">
        <v>115.81825833333301</v>
      </c>
      <c r="T865" s="6">
        <v>187.56043333333301</v>
      </c>
      <c r="U865" s="6">
        <v>123.98660416666699</v>
      </c>
      <c r="V865" s="7">
        <f t="shared" si="81"/>
        <v>142.455098611111</v>
      </c>
      <c r="W865" s="6">
        <v>79.091247499999994</v>
      </c>
      <c r="X865" s="6">
        <v>74.582929583333296</v>
      </c>
      <c r="Y865" s="6">
        <v>91.753991666666707</v>
      </c>
      <c r="Z865" s="17">
        <f t="shared" si="82"/>
        <v>81.809389583333328</v>
      </c>
      <c r="AA865" s="15">
        <v>72.832435416666698</v>
      </c>
      <c r="AB865" s="15">
        <v>102.15264625</v>
      </c>
      <c r="AC865" s="15">
        <v>84.334962916666697</v>
      </c>
      <c r="AD865" s="17">
        <f t="shared" si="83"/>
        <v>86.440014861111138</v>
      </c>
    </row>
    <row r="866" spans="1:30">
      <c r="A866" s="4">
        <v>7570215</v>
      </c>
      <c r="B866" s="5" t="s">
        <v>7369</v>
      </c>
      <c r="C866" s="5" t="s">
        <v>7370</v>
      </c>
      <c r="D866" s="5" t="s">
        <v>7371</v>
      </c>
      <c r="E866" s="5" t="s">
        <v>7369</v>
      </c>
      <c r="F866" s="4">
        <v>8895</v>
      </c>
      <c r="G866" s="6">
        <v>1009.89749583333</v>
      </c>
      <c r="H866" s="6">
        <v>1274.5355374999999</v>
      </c>
      <c r="I866" s="6">
        <v>1565.4231958333301</v>
      </c>
      <c r="J866" s="13">
        <f t="shared" si="78"/>
        <v>1283.28540972222</v>
      </c>
      <c r="K866" s="15">
        <v>1406.5372124999999</v>
      </c>
      <c r="L866" s="15">
        <v>1152.3116208333299</v>
      </c>
      <c r="M866" s="15">
        <v>1364.0315874999999</v>
      </c>
      <c r="N866" s="13">
        <f t="shared" si="79"/>
        <v>1307.6268069444432</v>
      </c>
      <c r="O866" s="6">
        <v>2252.6613874999998</v>
      </c>
      <c r="P866" s="6">
        <v>1401.91099166667</v>
      </c>
      <c r="Q866" s="6">
        <v>2900.7087875000002</v>
      </c>
      <c r="R866" s="7">
        <f t="shared" si="80"/>
        <v>2185.0937222222233</v>
      </c>
      <c r="S866" s="6">
        <v>2309.19930833333</v>
      </c>
      <c r="T866" s="6">
        <v>2568.9387166666702</v>
      </c>
      <c r="U866" s="6">
        <v>2581.6472791666702</v>
      </c>
      <c r="V866" s="7">
        <f t="shared" si="81"/>
        <v>2486.5951013888903</v>
      </c>
      <c r="W866" s="6">
        <v>5461.5651666666699</v>
      </c>
      <c r="X866" s="6">
        <v>4625.7342083333297</v>
      </c>
      <c r="Y866" s="6">
        <v>4741.17241666667</v>
      </c>
      <c r="Z866" s="17">
        <f t="shared" si="82"/>
        <v>4942.8239305555562</v>
      </c>
      <c r="AA866" s="15">
        <v>3249.95395416667</v>
      </c>
      <c r="AB866" s="15">
        <v>3040.13562083333</v>
      </c>
      <c r="AC866" s="15">
        <v>2678.94722083333</v>
      </c>
      <c r="AD866" s="17">
        <f t="shared" si="83"/>
        <v>2989.6789319444433</v>
      </c>
    </row>
    <row r="867" spans="1:30">
      <c r="A867" s="4">
        <v>2120064</v>
      </c>
      <c r="B867" s="5" t="s">
        <v>7372</v>
      </c>
      <c r="C867" s="5" t="s">
        <v>7373</v>
      </c>
      <c r="D867" s="5" t="s">
        <v>7374</v>
      </c>
      <c r="E867" s="5" t="s">
        <v>7372</v>
      </c>
      <c r="F867" s="4">
        <v>131034</v>
      </c>
      <c r="G867" s="6">
        <v>93.109167083333304</v>
      </c>
      <c r="H867" s="6">
        <v>127.470904166667</v>
      </c>
      <c r="I867" s="6">
        <v>101.49509999999999</v>
      </c>
      <c r="J867" s="13">
        <f t="shared" si="78"/>
        <v>107.35839041666675</v>
      </c>
      <c r="K867" s="15">
        <v>142.356545833333</v>
      </c>
      <c r="L867" s="15">
        <v>102.577328333333</v>
      </c>
      <c r="M867" s="15">
        <v>116.696725</v>
      </c>
      <c r="N867" s="13">
        <f t="shared" si="79"/>
        <v>120.54353305555533</v>
      </c>
      <c r="O867" s="6">
        <v>97.121965000000003</v>
      </c>
      <c r="P867" s="6">
        <v>84.854844999999997</v>
      </c>
      <c r="Q867" s="6">
        <v>115.0805625</v>
      </c>
      <c r="R867" s="7">
        <f t="shared" si="80"/>
        <v>99.019124166666657</v>
      </c>
      <c r="S867" s="6">
        <v>93.580494166666696</v>
      </c>
      <c r="T867" s="6">
        <v>77.681823333333298</v>
      </c>
      <c r="U867" s="6">
        <v>103.326145833333</v>
      </c>
      <c r="V867" s="7">
        <f t="shared" si="81"/>
        <v>91.529487777777661</v>
      </c>
      <c r="W867" s="6">
        <v>342.34222499999998</v>
      </c>
      <c r="X867" s="6">
        <v>325.07813333333303</v>
      </c>
      <c r="Y867" s="6">
        <v>270.14353749999998</v>
      </c>
      <c r="Z867" s="17">
        <f t="shared" si="82"/>
        <v>312.52129861111104</v>
      </c>
      <c r="AA867" s="15">
        <v>467.94032499999997</v>
      </c>
      <c r="AB867" s="15">
        <v>450.36450000000002</v>
      </c>
      <c r="AC867" s="15">
        <v>432.03854166666702</v>
      </c>
      <c r="AD867" s="17">
        <f t="shared" si="83"/>
        <v>450.11445555555565</v>
      </c>
    </row>
    <row r="868" spans="1:30">
      <c r="A868" s="4">
        <v>580592</v>
      </c>
      <c r="B868" s="5" t="s">
        <v>7375</v>
      </c>
      <c r="C868" s="5" t="s">
        <v>7376</v>
      </c>
      <c r="D868" s="5" t="s">
        <v>7377</v>
      </c>
      <c r="E868" s="5" t="s">
        <v>7375</v>
      </c>
      <c r="F868" s="4">
        <v>144402</v>
      </c>
      <c r="G868" s="6">
        <v>183.67564166666699</v>
      </c>
      <c r="H868" s="6">
        <v>263.86573333333303</v>
      </c>
      <c r="I868" s="6">
        <v>305.80699583333302</v>
      </c>
      <c r="J868" s="13">
        <f t="shared" si="78"/>
        <v>251.11612361111102</v>
      </c>
      <c r="K868" s="15">
        <v>68.378550416666698</v>
      </c>
      <c r="L868" s="15">
        <v>71.656815833333297</v>
      </c>
      <c r="M868" s="15">
        <v>75.798677499999997</v>
      </c>
      <c r="N868" s="13">
        <f t="shared" si="79"/>
        <v>71.944681249999988</v>
      </c>
      <c r="O868" s="6">
        <v>221.265041666667</v>
      </c>
      <c r="P868" s="6">
        <v>83.525898749999996</v>
      </c>
      <c r="Q868" s="6">
        <v>188.45048333333301</v>
      </c>
      <c r="R868" s="7">
        <f t="shared" si="80"/>
        <v>164.41380791666668</v>
      </c>
      <c r="S868" s="6">
        <v>87.637231249999999</v>
      </c>
      <c r="T868" s="6">
        <v>68.123177083333303</v>
      </c>
      <c r="U868" s="6">
        <v>81.270753333333303</v>
      </c>
      <c r="V868" s="7">
        <f t="shared" si="81"/>
        <v>79.010387222222207</v>
      </c>
      <c r="W868" s="6">
        <v>311.05125833333301</v>
      </c>
      <c r="X868" s="6">
        <v>301.73015833333301</v>
      </c>
      <c r="Y868" s="6">
        <v>337.250558333333</v>
      </c>
      <c r="Z868" s="17">
        <f t="shared" si="82"/>
        <v>316.67732499999966</v>
      </c>
      <c r="AA868" s="15">
        <v>244.18215000000001</v>
      </c>
      <c r="AB868" s="15">
        <v>209.255558333333</v>
      </c>
      <c r="AC868" s="15">
        <v>215.3611875</v>
      </c>
      <c r="AD868" s="17">
        <f t="shared" si="83"/>
        <v>222.9329652777777</v>
      </c>
    </row>
    <row r="869" spans="1:30" ht="30">
      <c r="A869" s="4">
        <v>6110044</v>
      </c>
      <c r="B869" s="5" t="s">
        <v>7378</v>
      </c>
      <c r="C869" s="5" t="s">
        <v>7379</v>
      </c>
      <c r="D869" s="5" t="s">
        <v>7380</v>
      </c>
      <c r="F869" s="4">
        <v>1373</v>
      </c>
      <c r="G869" s="6">
        <v>331.76342083333299</v>
      </c>
      <c r="H869" s="6">
        <v>391.21535833333297</v>
      </c>
      <c r="I869" s="6">
        <v>319.44094999999999</v>
      </c>
      <c r="J869" s="13">
        <f t="shared" si="78"/>
        <v>347.47324305555532</v>
      </c>
      <c r="K869" s="15">
        <v>260.70046250000001</v>
      </c>
      <c r="L869" s="15">
        <v>286.55781666666701</v>
      </c>
      <c r="M869" s="15">
        <v>262.870454166667</v>
      </c>
      <c r="N869" s="13">
        <f t="shared" si="79"/>
        <v>270.04291111111138</v>
      </c>
      <c r="O869" s="6">
        <v>2018.65656666667</v>
      </c>
      <c r="P869" s="6">
        <v>1097.4174583333299</v>
      </c>
      <c r="Q869" s="6">
        <v>1279.3866166666701</v>
      </c>
      <c r="R869" s="7">
        <f t="shared" si="80"/>
        <v>1465.1535472222233</v>
      </c>
      <c r="S869" s="6">
        <v>820.70917083333302</v>
      </c>
      <c r="T869" s="6">
        <v>1075.82689166667</v>
      </c>
      <c r="U869" s="6">
        <v>918.92391250000003</v>
      </c>
      <c r="V869" s="7">
        <f t="shared" si="81"/>
        <v>938.48665833333428</v>
      </c>
      <c r="W869" s="6">
        <v>98.774971249999993</v>
      </c>
      <c r="X869" s="6">
        <v>131.365254166667</v>
      </c>
      <c r="Y869" s="6">
        <v>126.939929166667</v>
      </c>
      <c r="Z869" s="17">
        <f t="shared" si="82"/>
        <v>119.02671819444465</v>
      </c>
      <c r="AA869" s="15">
        <v>157.52645833333301</v>
      </c>
      <c r="AB869" s="15">
        <v>127.366675</v>
      </c>
      <c r="AC869" s="15">
        <v>117.31779583333299</v>
      </c>
      <c r="AD869" s="17">
        <f t="shared" si="83"/>
        <v>134.07030972222199</v>
      </c>
    </row>
    <row r="870" spans="1:30" ht="30">
      <c r="A870" s="4">
        <v>5720564</v>
      </c>
      <c r="B870" s="5" t="s">
        <v>7381</v>
      </c>
      <c r="C870" s="5" t="s">
        <v>7382</v>
      </c>
      <c r="D870" s="5" t="s">
        <v>7383</v>
      </c>
      <c r="E870" s="5" t="s">
        <v>7381</v>
      </c>
      <c r="F870" s="4">
        <v>51692</v>
      </c>
      <c r="G870" s="6">
        <v>2613.2909666666701</v>
      </c>
      <c r="H870" s="6">
        <v>1820.48068333333</v>
      </c>
      <c r="I870" s="6">
        <v>2524.3108958333301</v>
      </c>
      <c r="J870" s="13">
        <f t="shared" si="78"/>
        <v>2319.3608486111102</v>
      </c>
      <c r="K870" s="15">
        <v>2154.8268916666698</v>
      </c>
      <c r="L870" s="15">
        <v>1859.78135833333</v>
      </c>
      <c r="M870" s="15">
        <v>2275.73205416667</v>
      </c>
      <c r="N870" s="13">
        <f t="shared" si="79"/>
        <v>2096.7801013888898</v>
      </c>
      <c r="O870" s="6">
        <v>1239.67855416667</v>
      </c>
      <c r="P870" s="6">
        <v>957.10772499999996</v>
      </c>
      <c r="Q870" s="6">
        <v>1270.9270624999999</v>
      </c>
      <c r="R870" s="7">
        <f t="shared" si="80"/>
        <v>1155.9044472222233</v>
      </c>
      <c r="S870" s="6">
        <v>952.08554166666704</v>
      </c>
      <c r="T870" s="6">
        <v>1093.26561666667</v>
      </c>
      <c r="U870" s="6">
        <v>990.91982499999995</v>
      </c>
      <c r="V870" s="7">
        <f t="shared" si="81"/>
        <v>1012.090327777779</v>
      </c>
      <c r="W870" s="6">
        <v>490.16876666666701</v>
      </c>
      <c r="X870" s="6">
        <v>536.49381249999999</v>
      </c>
      <c r="Y870" s="6">
        <v>527.71528750000004</v>
      </c>
      <c r="Z870" s="17">
        <f t="shared" si="82"/>
        <v>518.12595555555572</v>
      </c>
      <c r="AA870" s="15">
        <v>280.26291666666702</v>
      </c>
      <c r="AB870" s="15">
        <v>286.61594166666703</v>
      </c>
      <c r="AC870" s="15">
        <v>277.35275416666701</v>
      </c>
      <c r="AD870" s="17">
        <f t="shared" si="83"/>
        <v>281.41053750000037</v>
      </c>
    </row>
    <row r="871" spans="1:30" ht="30">
      <c r="A871" s="4">
        <v>5360500</v>
      </c>
      <c r="B871" s="5" t="s">
        <v>7384</v>
      </c>
      <c r="C871" s="5" t="s">
        <v>7385</v>
      </c>
      <c r="D871" s="5" t="s">
        <v>7386</v>
      </c>
      <c r="F871" s="4">
        <v>1375</v>
      </c>
      <c r="G871" s="6">
        <v>344.52752500000003</v>
      </c>
      <c r="H871" s="6">
        <v>201.61886250000001</v>
      </c>
      <c r="I871" s="6">
        <v>230.704608333333</v>
      </c>
      <c r="J871" s="13">
        <f t="shared" si="78"/>
        <v>258.95033194444437</v>
      </c>
      <c r="K871" s="15">
        <v>174.17329583333299</v>
      </c>
      <c r="L871" s="15">
        <v>163.23943750000001</v>
      </c>
      <c r="M871" s="15">
        <v>168.6825125</v>
      </c>
      <c r="N871" s="13">
        <f t="shared" si="79"/>
        <v>168.69841527777768</v>
      </c>
      <c r="O871" s="6">
        <v>167.975066666667</v>
      </c>
      <c r="P871" s="6">
        <v>321.296429166667</v>
      </c>
      <c r="Q871" s="6">
        <v>222.89961666666699</v>
      </c>
      <c r="R871" s="7">
        <f t="shared" si="80"/>
        <v>237.39037083333369</v>
      </c>
      <c r="S871" s="6">
        <v>128.83422083333301</v>
      </c>
      <c r="T871" s="6">
        <v>163.572683333333</v>
      </c>
      <c r="U871" s="6">
        <v>167.27918333333301</v>
      </c>
      <c r="V871" s="7">
        <f t="shared" si="81"/>
        <v>153.22869583333298</v>
      </c>
      <c r="W871" s="6">
        <v>1698.3121625000001</v>
      </c>
      <c r="X871" s="6">
        <v>1440.3042583333299</v>
      </c>
      <c r="Y871" s="6">
        <v>1773.20979583333</v>
      </c>
      <c r="Z871" s="17">
        <f t="shared" si="82"/>
        <v>1637.2754055555533</v>
      </c>
      <c r="AA871" s="15">
        <v>3129.0536166666702</v>
      </c>
      <c r="AB871" s="15">
        <v>3879.02225</v>
      </c>
      <c r="AC871" s="15">
        <v>3746.4516125</v>
      </c>
      <c r="AD871" s="17">
        <f t="shared" si="83"/>
        <v>3584.842493055557</v>
      </c>
    </row>
    <row r="872" spans="1:30">
      <c r="A872" s="4">
        <v>7560647</v>
      </c>
      <c r="B872" s="5" t="s">
        <v>7387</v>
      </c>
      <c r="C872" s="5" t="s">
        <v>7388</v>
      </c>
      <c r="D872" s="5" t="s">
        <v>7389</v>
      </c>
      <c r="E872" s="5" t="s">
        <v>7387</v>
      </c>
      <c r="F872" s="4">
        <v>126129</v>
      </c>
      <c r="G872" s="6">
        <v>882.66607916666703</v>
      </c>
      <c r="H872" s="6">
        <v>730.92026666666698</v>
      </c>
      <c r="I872" s="6">
        <v>737.40902916666698</v>
      </c>
      <c r="J872" s="13">
        <f t="shared" si="78"/>
        <v>783.66512500000033</v>
      </c>
      <c r="K872" s="15">
        <v>626.81244166666704</v>
      </c>
      <c r="L872" s="15">
        <v>956.10877083333298</v>
      </c>
      <c r="M872" s="15">
        <v>591.33369166666705</v>
      </c>
      <c r="N872" s="13">
        <f t="shared" si="79"/>
        <v>724.75163472222232</v>
      </c>
      <c r="O872" s="6">
        <v>694.220008333333</v>
      </c>
      <c r="P872" s="6">
        <v>1091.5884791666699</v>
      </c>
      <c r="Q872" s="6">
        <v>565.12662083333305</v>
      </c>
      <c r="R872" s="7">
        <f t="shared" si="80"/>
        <v>783.64503611111195</v>
      </c>
      <c r="S872" s="6">
        <v>423.42532499999999</v>
      </c>
      <c r="T872" s="6">
        <v>338.12791666666698</v>
      </c>
      <c r="U872" s="6">
        <v>313.22281666666697</v>
      </c>
      <c r="V872" s="7">
        <f t="shared" si="81"/>
        <v>358.25868611111127</v>
      </c>
      <c r="W872" s="6">
        <v>177.082204166667</v>
      </c>
      <c r="X872" s="6">
        <v>129.381225</v>
      </c>
      <c r="Y872" s="6">
        <v>163.55374583333301</v>
      </c>
      <c r="Z872" s="17">
        <f t="shared" si="82"/>
        <v>156.67239166666664</v>
      </c>
      <c r="AA872" s="15">
        <v>148.419520833333</v>
      </c>
      <c r="AB872" s="15">
        <v>113.240308333333</v>
      </c>
      <c r="AC872" s="15">
        <v>124.841779166667</v>
      </c>
      <c r="AD872" s="17">
        <f t="shared" si="83"/>
        <v>128.83386944444433</v>
      </c>
    </row>
    <row r="873" spans="1:30" ht="30">
      <c r="A873" s="4">
        <v>730577</v>
      </c>
      <c r="B873" s="5" t="s">
        <v>7390</v>
      </c>
      <c r="C873" s="5" t="s">
        <v>7391</v>
      </c>
      <c r="D873" s="5" t="s">
        <v>7392</v>
      </c>
      <c r="E873" s="5" t="s">
        <v>7390</v>
      </c>
      <c r="F873" s="4">
        <v>56265</v>
      </c>
      <c r="G873" s="6">
        <v>794.23496250000005</v>
      </c>
      <c r="H873" s="6">
        <v>382.880108333333</v>
      </c>
      <c r="I873" s="6">
        <v>538.62010416666703</v>
      </c>
      <c r="J873" s="13">
        <f t="shared" si="78"/>
        <v>571.91172500000005</v>
      </c>
      <c r="K873" s="15">
        <v>355.61034166666701</v>
      </c>
      <c r="L873" s="15">
        <v>564.10157083333297</v>
      </c>
      <c r="M873" s="15">
        <v>347.33202499999999</v>
      </c>
      <c r="N873" s="13">
        <f t="shared" si="79"/>
        <v>422.34797916666662</v>
      </c>
      <c r="O873" s="6">
        <v>767.50952916666699</v>
      </c>
      <c r="P873" s="6">
        <v>663.02284999999995</v>
      </c>
      <c r="Q873" s="6">
        <v>474.01416666666699</v>
      </c>
      <c r="R873" s="7">
        <f t="shared" si="80"/>
        <v>634.84884861111129</v>
      </c>
      <c r="S873" s="6">
        <v>670.72508333333303</v>
      </c>
      <c r="T873" s="6">
        <v>314.64872083333302</v>
      </c>
      <c r="U873" s="6">
        <v>584.49888750000002</v>
      </c>
      <c r="V873" s="7">
        <f t="shared" si="81"/>
        <v>523.29089722222204</v>
      </c>
      <c r="W873" s="6">
        <v>158.30115833333301</v>
      </c>
      <c r="X873" s="6">
        <v>147.75199583333301</v>
      </c>
      <c r="Y873" s="6">
        <v>162.58657916666701</v>
      </c>
      <c r="Z873" s="17">
        <f t="shared" si="82"/>
        <v>156.21324444444431</v>
      </c>
      <c r="AA873" s="15">
        <v>116.751983333333</v>
      </c>
      <c r="AB873" s="15">
        <v>121.848741666667</v>
      </c>
      <c r="AC873" s="15">
        <v>126.57232500000001</v>
      </c>
      <c r="AD873" s="17">
        <f t="shared" si="83"/>
        <v>121.72435</v>
      </c>
    </row>
    <row r="874" spans="1:30" ht="30">
      <c r="A874" s="4">
        <v>5890139</v>
      </c>
      <c r="B874" s="5" t="s">
        <v>7393</v>
      </c>
      <c r="C874" s="5" t="s">
        <v>7394</v>
      </c>
      <c r="D874" s="5" t="s">
        <v>7395</v>
      </c>
      <c r="E874" s="5" t="s">
        <v>7393</v>
      </c>
      <c r="F874" s="4">
        <v>119587</v>
      </c>
      <c r="G874" s="6">
        <v>341.07497916666699</v>
      </c>
      <c r="H874" s="6">
        <v>293.90491666666702</v>
      </c>
      <c r="I874" s="6">
        <v>228.235295833333</v>
      </c>
      <c r="J874" s="13">
        <f t="shared" si="78"/>
        <v>287.73839722222232</v>
      </c>
      <c r="K874" s="15">
        <v>220.03321666666699</v>
      </c>
      <c r="L874" s="15">
        <v>347.735270833333</v>
      </c>
      <c r="M874" s="15">
        <v>193.77677083333299</v>
      </c>
      <c r="N874" s="13">
        <f t="shared" si="79"/>
        <v>253.84841944444432</v>
      </c>
      <c r="O874" s="6">
        <v>128.65939583333301</v>
      </c>
      <c r="P874" s="6">
        <v>250.02192500000001</v>
      </c>
      <c r="Q874" s="6">
        <v>133.13829166666699</v>
      </c>
      <c r="R874" s="7">
        <f t="shared" si="80"/>
        <v>170.6065375</v>
      </c>
      <c r="S874" s="6">
        <v>146.140379166667</v>
      </c>
      <c r="T874" s="6">
        <v>112.36556666666699</v>
      </c>
      <c r="U874" s="6">
        <v>132.73055833333299</v>
      </c>
      <c r="V874" s="7">
        <f t="shared" si="81"/>
        <v>130.41216805555567</v>
      </c>
      <c r="W874" s="6">
        <v>289.50285000000002</v>
      </c>
      <c r="X874" s="6">
        <v>254.388129166667</v>
      </c>
      <c r="Y874" s="6">
        <v>266.94151249999999</v>
      </c>
      <c r="Z874" s="17">
        <f t="shared" si="82"/>
        <v>270.27749722222234</v>
      </c>
      <c r="AA874" s="15">
        <v>592.84340833333295</v>
      </c>
      <c r="AB874" s="15">
        <v>516.570741666667</v>
      </c>
      <c r="AC874" s="15">
        <v>506.39694166666698</v>
      </c>
      <c r="AD874" s="17">
        <f t="shared" si="83"/>
        <v>538.60369722222231</v>
      </c>
    </row>
    <row r="875" spans="1:30">
      <c r="A875" s="4">
        <v>2510132</v>
      </c>
      <c r="B875" s="5" t="s">
        <v>7396</v>
      </c>
      <c r="C875" s="5" t="s">
        <v>7397</v>
      </c>
      <c r="D875" s="5" t="s">
        <v>7398</v>
      </c>
      <c r="E875" s="5" t="s">
        <v>7396</v>
      </c>
      <c r="F875" s="4">
        <v>1381</v>
      </c>
      <c r="G875" s="6">
        <v>1781.752</v>
      </c>
      <c r="H875" s="6">
        <v>1127.2382416666701</v>
      </c>
      <c r="I875" s="6">
        <v>1268.087575</v>
      </c>
      <c r="J875" s="13">
        <f t="shared" si="78"/>
        <v>1392.3592722222231</v>
      </c>
      <c r="K875" s="15">
        <v>2343.5264999999999</v>
      </c>
      <c r="L875" s="15">
        <v>1683.3890291666701</v>
      </c>
      <c r="M875" s="15">
        <v>2836.4653499999999</v>
      </c>
      <c r="N875" s="13">
        <f t="shared" si="79"/>
        <v>2287.7936263888901</v>
      </c>
      <c r="O875" s="6">
        <v>1473.16924583333</v>
      </c>
      <c r="P875" s="6">
        <v>452.28958333333298</v>
      </c>
      <c r="Q875" s="6">
        <v>1652.07339166667</v>
      </c>
      <c r="R875" s="7">
        <f t="shared" si="80"/>
        <v>1192.5107402777776</v>
      </c>
      <c r="S875" s="6">
        <v>244.76429999999999</v>
      </c>
      <c r="T875" s="6">
        <v>530.11604583333303</v>
      </c>
      <c r="U875" s="6">
        <v>125.3537</v>
      </c>
      <c r="V875" s="7">
        <f t="shared" si="81"/>
        <v>300.07801527777764</v>
      </c>
      <c r="W875" s="6">
        <v>87.865835833333307</v>
      </c>
      <c r="X875" s="6">
        <v>89.648220833333298</v>
      </c>
      <c r="Y875" s="6">
        <v>96.437428749999995</v>
      </c>
      <c r="Z875" s="17">
        <f t="shared" si="82"/>
        <v>91.317161805555529</v>
      </c>
      <c r="AA875" s="15">
        <v>74.594436666666695</v>
      </c>
      <c r="AB875" s="15">
        <v>84.111077083333299</v>
      </c>
      <c r="AC875" s="15">
        <v>97.572769583333297</v>
      </c>
      <c r="AD875" s="17">
        <f t="shared" si="83"/>
        <v>85.426094444444445</v>
      </c>
    </row>
    <row r="876" spans="1:30">
      <c r="A876" s="4">
        <v>3400296</v>
      </c>
      <c r="B876" s="5" t="s">
        <v>7399</v>
      </c>
      <c r="C876" s="5" t="s">
        <v>7400</v>
      </c>
      <c r="D876" s="5" t="s">
        <v>7401</v>
      </c>
      <c r="E876" s="5" t="s">
        <v>7399</v>
      </c>
      <c r="F876" s="4">
        <v>1382</v>
      </c>
      <c r="G876" s="6">
        <v>1452.35261666667</v>
      </c>
      <c r="H876" s="6">
        <v>645.06994583333301</v>
      </c>
      <c r="I876" s="6">
        <v>1388.9875833333299</v>
      </c>
      <c r="J876" s="13">
        <f t="shared" si="78"/>
        <v>1162.1367152777777</v>
      </c>
      <c r="K876" s="15">
        <v>1751.56962083333</v>
      </c>
      <c r="L876" s="15">
        <v>1323.2062375</v>
      </c>
      <c r="M876" s="15">
        <v>1053.9867666666701</v>
      </c>
      <c r="N876" s="13">
        <f t="shared" si="79"/>
        <v>1376.2542083333331</v>
      </c>
      <c r="O876" s="6">
        <v>3842.4185416666701</v>
      </c>
      <c r="P876" s="6">
        <v>3292.1807250000002</v>
      </c>
      <c r="Q876" s="6">
        <v>2576.4492416666699</v>
      </c>
      <c r="R876" s="7">
        <f t="shared" si="80"/>
        <v>3237.0161694444469</v>
      </c>
      <c r="S876" s="6">
        <v>3153.8049791666699</v>
      </c>
      <c r="T876" s="6">
        <v>2829.0831958333301</v>
      </c>
      <c r="U876" s="6">
        <v>4631.4297916666701</v>
      </c>
      <c r="V876" s="7">
        <f t="shared" si="81"/>
        <v>3538.1059888888899</v>
      </c>
      <c r="W876" s="6">
        <v>180.83642499999999</v>
      </c>
      <c r="X876" s="6">
        <v>207.46367916666699</v>
      </c>
      <c r="Y876" s="6">
        <v>188.185466666667</v>
      </c>
      <c r="Z876" s="17">
        <f t="shared" si="82"/>
        <v>192.16185694444468</v>
      </c>
      <c r="AA876" s="15">
        <v>125.3537</v>
      </c>
      <c r="AB876" s="15">
        <v>113.65611250000001</v>
      </c>
      <c r="AC876" s="15">
        <v>100.276889583333</v>
      </c>
      <c r="AD876" s="17">
        <f t="shared" si="83"/>
        <v>113.09556736111101</v>
      </c>
    </row>
    <row r="877" spans="1:30" ht="30">
      <c r="A877" s="4">
        <v>1990291</v>
      </c>
      <c r="B877" s="5" t="s">
        <v>7402</v>
      </c>
      <c r="C877" s="5" t="s">
        <v>7403</v>
      </c>
      <c r="D877" s="5" t="s">
        <v>7404</v>
      </c>
      <c r="E877" s="5" t="s">
        <v>7402</v>
      </c>
      <c r="F877" s="4">
        <v>8738</v>
      </c>
      <c r="G877" s="6">
        <v>220.97470833333301</v>
      </c>
      <c r="H877" s="6">
        <v>335.86550833333303</v>
      </c>
      <c r="I877" s="6">
        <v>274.5904625</v>
      </c>
      <c r="J877" s="13">
        <f t="shared" si="78"/>
        <v>277.14355972222205</v>
      </c>
      <c r="K877" s="15">
        <v>257.81040416666701</v>
      </c>
      <c r="L877" s="15">
        <v>310.07389999999998</v>
      </c>
      <c r="M877" s="15">
        <v>213.80675416666699</v>
      </c>
      <c r="N877" s="13">
        <f t="shared" si="79"/>
        <v>260.56368611111134</v>
      </c>
      <c r="O877" s="6">
        <v>377.20322083333298</v>
      </c>
      <c r="P877" s="6">
        <v>370.08431666666701</v>
      </c>
      <c r="Q877" s="6">
        <v>378.37523333333297</v>
      </c>
      <c r="R877" s="7">
        <f t="shared" si="80"/>
        <v>375.220923611111</v>
      </c>
      <c r="S877" s="6">
        <v>331.34722499999998</v>
      </c>
      <c r="T877" s="6">
        <v>308.89106666666697</v>
      </c>
      <c r="U877" s="6">
        <v>364.26655416666699</v>
      </c>
      <c r="V877" s="7">
        <f t="shared" si="81"/>
        <v>334.83494861111132</v>
      </c>
      <c r="W877" s="6">
        <v>661.34979583333302</v>
      </c>
      <c r="X877" s="6">
        <v>631.83264166666697</v>
      </c>
      <c r="Y877" s="6">
        <v>672.73847916666705</v>
      </c>
      <c r="Z877" s="17">
        <f t="shared" si="82"/>
        <v>655.30697222222238</v>
      </c>
      <c r="AA877" s="15">
        <v>1014.8733</v>
      </c>
      <c r="AB877" s="15">
        <v>996.21530416666701</v>
      </c>
      <c r="AC877" s="15">
        <v>1073.7316166666701</v>
      </c>
      <c r="AD877" s="17">
        <f t="shared" si="83"/>
        <v>1028.2734069444457</v>
      </c>
    </row>
    <row r="878" spans="1:30">
      <c r="A878" s="4">
        <v>3120437</v>
      </c>
      <c r="B878" s="5" t="s">
        <v>7405</v>
      </c>
      <c r="C878" s="5" t="s">
        <v>7406</v>
      </c>
      <c r="D878" s="5" t="s">
        <v>7407</v>
      </c>
      <c r="E878" s="5" t="s">
        <v>7405</v>
      </c>
      <c r="F878" s="4">
        <v>1384</v>
      </c>
      <c r="G878" s="6">
        <v>92.189854166666706</v>
      </c>
      <c r="H878" s="6">
        <v>84.681311249999993</v>
      </c>
      <c r="I878" s="6">
        <v>108.694053333333</v>
      </c>
      <c r="J878" s="13">
        <f t="shared" si="78"/>
        <v>95.1884062499999</v>
      </c>
      <c r="K878" s="15">
        <v>125.689358333333</v>
      </c>
      <c r="L878" s="15">
        <v>87.888292083333297</v>
      </c>
      <c r="M878" s="15">
        <v>106.512441666667</v>
      </c>
      <c r="N878" s="13">
        <f t="shared" si="79"/>
        <v>106.69669736111109</v>
      </c>
      <c r="O878" s="6">
        <v>132.533866666667</v>
      </c>
      <c r="P878" s="6">
        <v>275.28841666666699</v>
      </c>
      <c r="Q878" s="6">
        <v>204.37223750000001</v>
      </c>
      <c r="R878" s="7">
        <f t="shared" si="80"/>
        <v>204.06484027777799</v>
      </c>
      <c r="S878" s="6">
        <v>146.24835416666701</v>
      </c>
      <c r="T878" s="6">
        <v>173.63908333333299</v>
      </c>
      <c r="U878" s="6">
        <v>214.1249</v>
      </c>
      <c r="V878" s="7">
        <f t="shared" si="81"/>
        <v>178.00411250000002</v>
      </c>
      <c r="W878" s="6">
        <v>261.56604583333302</v>
      </c>
      <c r="X878" s="6">
        <v>245.57819166666701</v>
      </c>
      <c r="Y878" s="6">
        <v>309.13770833333302</v>
      </c>
      <c r="Z878" s="17">
        <f t="shared" si="82"/>
        <v>272.09398194444435</v>
      </c>
      <c r="AA878" s="15">
        <v>464.078916666667</v>
      </c>
      <c r="AB878" s="15">
        <v>474.01416666666699</v>
      </c>
      <c r="AC878" s="15">
        <v>479.62115</v>
      </c>
      <c r="AD878" s="17">
        <f t="shared" si="83"/>
        <v>472.57141111111133</v>
      </c>
    </row>
    <row r="879" spans="1:30">
      <c r="A879" s="4">
        <v>7400524</v>
      </c>
      <c r="B879" s="5" t="s">
        <v>7408</v>
      </c>
      <c r="C879" s="5" t="s">
        <v>7409</v>
      </c>
      <c r="D879" s="5" t="s">
        <v>7410</v>
      </c>
      <c r="E879" s="5" t="s">
        <v>7408</v>
      </c>
      <c r="F879" s="4">
        <v>92359</v>
      </c>
      <c r="G879" s="6">
        <v>385.42905833333299</v>
      </c>
      <c r="H879" s="6">
        <v>419.32727083333299</v>
      </c>
      <c r="I879" s="6">
        <v>312.83192500000001</v>
      </c>
      <c r="J879" s="13">
        <f t="shared" si="78"/>
        <v>372.52941805555537</v>
      </c>
      <c r="K879" s="15">
        <v>360.58135416666698</v>
      </c>
      <c r="L879" s="15">
        <v>818.33680833333301</v>
      </c>
      <c r="M879" s="15">
        <v>391.01441666666699</v>
      </c>
      <c r="N879" s="13">
        <f t="shared" si="79"/>
        <v>523.31085972222229</v>
      </c>
      <c r="O879" s="6">
        <v>138.3446625</v>
      </c>
      <c r="P879" s="6">
        <v>228.409966666667</v>
      </c>
      <c r="Q879" s="6">
        <v>147.063508333333</v>
      </c>
      <c r="R879" s="7">
        <f t="shared" si="80"/>
        <v>171.27271249999998</v>
      </c>
      <c r="S879" s="6">
        <v>208.39280833333299</v>
      </c>
      <c r="T879" s="6">
        <v>166.55868333333299</v>
      </c>
      <c r="U879" s="6">
        <v>135.36522500000001</v>
      </c>
      <c r="V879" s="7">
        <f t="shared" si="81"/>
        <v>170.10557222222201</v>
      </c>
      <c r="W879" s="6">
        <v>92.803067916666706</v>
      </c>
      <c r="X879" s="6">
        <v>99.671579583333298</v>
      </c>
      <c r="Y879" s="6">
        <v>79.085298750000007</v>
      </c>
      <c r="Z879" s="17">
        <f t="shared" si="82"/>
        <v>90.519982083333332</v>
      </c>
      <c r="AA879" s="15">
        <v>144.74822916666699</v>
      </c>
      <c r="AB879" s="15">
        <v>101.615049583333</v>
      </c>
      <c r="AC879" s="15">
        <v>112.639</v>
      </c>
      <c r="AD879" s="17">
        <f t="shared" si="83"/>
        <v>119.66742625000001</v>
      </c>
    </row>
    <row r="880" spans="1:30" ht="30">
      <c r="A880" s="4">
        <v>6200577</v>
      </c>
      <c r="B880" s="5" t="s">
        <v>7411</v>
      </c>
      <c r="C880" s="5" t="s">
        <v>7412</v>
      </c>
      <c r="D880" s="5" t="s">
        <v>7413</v>
      </c>
      <c r="E880" s="5" t="s">
        <v>7414</v>
      </c>
      <c r="F880" s="4">
        <v>9586</v>
      </c>
      <c r="G880" s="6">
        <v>118.627816666667</v>
      </c>
      <c r="H880" s="6">
        <v>193.837054166667</v>
      </c>
      <c r="I880" s="6">
        <v>128.3015125</v>
      </c>
      <c r="J880" s="13">
        <f t="shared" si="78"/>
        <v>146.922127777778</v>
      </c>
      <c r="K880" s="15">
        <v>138.21187083333299</v>
      </c>
      <c r="L880" s="15">
        <v>163.782395833333</v>
      </c>
      <c r="M880" s="15">
        <v>137.01287083333301</v>
      </c>
      <c r="N880" s="13">
        <f t="shared" si="79"/>
        <v>146.33571249999969</v>
      </c>
      <c r="O880" s="6">
        <v>315.68464999999998</v>
      </c>
      <c r="P880" s="6">
        <v>392.10923333333301</v>
      </c>
      <c r="Q880" s="6">
        <v>288.01295833333302</v>
      </c>
      <c r="R880" s="7">
        <f t="shared" si="80"/>
        <v>331.93561388888867</v>
      </c>
      <c r="S880" s="6">
        <v>606.28198750000001</v>
      </c>
      <c r="T880" s="6">
        <v>572.352216666667</v>
      </c>
      <c r="U880" s="6">
        <v>581.26819583333304</v>
      </c>
      <c r="V880" s="7">
        <f t="shared" si="81"/>
        <v>586.63413333333335</v>
      </c>
      <c r="W880" s="6">
        <v>630.59961666666698</v>
      </c>
      <c r="X880" s="6">
        <v>713.83198749999997</v>
      </c>
      <c r="Y880" s="6">
        <v>705.37255000000005</v>
      </c>
      <c r="Z880" s="17">
        <f t="shared" si="82"/>
        <v>683.26805138888903</v>
      </c>
      <c r="AA880" s="15">
        <v>248.342520833333</v>
      </c>
      <c r="AB880" s="15">
        <v>242.37257916666701</v>
      </c>
      <c r="AC880" s="15">
        <v>251.13469583333301</v>
      </c>
      <c r="AD880" s="17">
        <f t="shared" si="83"/>
        <v>247.28326527777767</v>
      </c>
    </row>
    <row r="881" spans="1:30" ht="30">
      <c r="A881" s="4">
        <v>1090497</v>
      </c>
      <c r="B881" s="5" t="s">
        <v>7415</v>
      </c>
      <c r="C881" s="5" t="s">
        <v>7416</v>
      </c>
      <c r="D881" s="5" t="s">
        <v>7417</v>
      </c>
      <c r="E881" s="5" t="s">
        <v>7415</v>
      </c>
      <c r="F881" s="4">
        <v>8804</v>
      </c>
      <c r="G881" s="6">
        <v>458.47548333333299</v>
      </c>
      <c r="H881" s="6">
        <v>428.471925</v>
      </c>
      <c r="I881" s="6">
        <v>497.09567500000003</v>
      </c>
      <c r="J881" s="13">
        <f t="shared" si="78"/>
        <v>461.34769444444436</v>
      </c>
      <c r="K881" s="15">
        <v>423.26065833333303</v>
      </c>
      <c r="L881" s="15">
        <v>287.09522916666702</v>
      </c>
      <c r="M881" s="15">
        <v>383.427775</v>
      </c>
      <c r="N881" s="13">
        <f t="shared" si="79"/>
        <v>364.59455416666668</v>
      </c>
      <c r="O881" s="6">
        <v>1696.5694708333299</v>
      </c>
      <c r="P881" s="6">
        <v>467.29317500000002</v>
      </c>
      <c r="Q881" s="6">
        <v>1497.5998833333299</v>
      </c>
      <c r="R881" s="7">
        <f t="shared" si="80"/>
        <v>1220.48750972222</v>
      </c>
      <c r="S881" s="6">
        <v>1069.790225</v>
      </c>
      <c r="T881" s="6">
        <v>1062.46761666667</v>
      </c>
      <c r="U881" s="6">
        <v>1116.92526666667</v>
      </c>
      <c r="V881" s="7">
        <f t="shared" si="81"/>
        <v>1083.0610361111133</v>
      </c>
      <c r="W881" s="6">
        <v>527.71528750000004</v>
      </c>
      <c r="X881" s="6">
        <v>627.89999166666701</v>
      </c>
      <c r="Y881" s="6">
        <v>574.58755833333396</v>
      </c>
      <c r="Z881" s="17">
        <f t="shared" si="82"/>
        <v>576.73427916666697</v>
      </c>
      <c r="AA881" s="15">
        <v>893.34510833333297</v>
      </c>
      <c r="AB881" s="15">
        <v>1003.0058749999999</v>
      </c>
      <c r="AC881" s="15">
        <v>932.51489583333296</v>
      </c>
      <c r="AD881" s="17">
        <f t="shared" si="83"/>
        <v>942.95529305555522</v>
      </c>
    </row>
    <row r="882" spans="1:30">
      <c r="A882" s="4">
        <v>3400619</v>
      </c>
      <c r="B882" s="5" t="s">
        <v>7418</v>
      </c>
      <c r="C882" s="5" t="s">
        <v>7419</v>
      </c>
      <c r="D882" s="5" t="s">
        <v>7420</v>
      </c>
      <c r="E882" s="5" t="s">
        <v>7418</v>
      </c>
      <c r="F882" s="4">
        <v>78987</v>
      </c>
      <c r="G882" s="6">
        <v>577.61144999999999</v>
      </c>
      <c r="H882" s="6">
        <v>338.7686875</v>
      </c>
      <c r="I882" s="6">
        <v>391.9951375</v>
      </c>
      <c r="J882" s="13">
        <f t="shared" si="78"/>
        <v>436.12509166666672</v>
      </c>
      <c r="K882" s="15">
        <v>358.00879583333301</v>
      </c>
      <c r="L882" s="15">
        <v>402.44562500000001</v>
      </c>
      <c r="M882" s="15">
        <v>350.55008750000002</v>
      </c>
      <c r="N882" s="13">
        <f t="shared" si="79"/>
        <v>370.33483611111097</v>
      </c>
      <c r="O882" s="6">
        <v>977.46149166666703</v>
      </c>
      <c r="P882" s="6">
        <v>1464.02811666667</v>
      </c>
      <c r="Q882" s="6">
        <v>1157.6035833333301</v>
      </c>
      <c r="R882" s="7">
        <f t="shared" si="80"/>
        <v>1199.6977305555556</v>
      </c>
      <c r="S882" s="6">
        <v>669.31379166666704</v>
      </c>
      <c r="T882" s="6">
        <v>693.18494166666699</v>
      </c>
      <c r="U882" s="6">
        <v>867.84233333333304</v>
      </c>
      <c r="V882" s="7">
        <f t="shared" si="81"/>
        <v>743.44702222222224</v>
      </c>
      <c r="W882" s="6">
        <v>1247.23169166667</v>
      </c>
      <c r="X882" s="6">
        <v>1071.8567583333299</v>
      </c>
      <c r="Y882" s="6">
        <v>1157.21143333333</v>
      </c>
      <c r="Z882" s="17">
        <f t="shared" si="82"/>
        <v>1158.7666277777769</v>
      </c>
      <c r="AA882" s="15">
        <v>1886.0748874999999</v>
      </c>
      <c r="AB882" s="15">
        <v>1652.9084333333301</v>
      </c>
      <c r="AC882" s="15">
        <v>1962.0298791666701</v>
      </c>
      <c r="AD882" s="17">
        <f t="shared" si="83"/>
        <v>1833.6710666666668</v>
      </c>
    </row>
    <row r="883" spans="1:30" ht="30">
      <c r="A883" s="4">
        <v>2690414</v>
      </c>
      <c r="B883" s="5" t="s">
        <v>7421</v>
      </c>
      <c r="C883" s="5" t="s">
        <v>7422</v>
      </c>
      <c r="D883" s="5" t="s">
        <v>7423</v>
      </c>
      <c r="E883" s="5" t="s">
        <v>7421</v>
      </c>
      <c r="F883" s="4">
        <v>1393</v>
      </c>
      <c r="G883" s="6">
        <v>86.210807916666695</v>
      </c>
      <c r="H883" s="6">
        <v>93.866623333333294</v>
      </c>
      <c r="I883" s="6">
        <v>91.772428541666699</v>
      </c>
      <c r="J883" s="13">
        <f t="shared" si="78"/>
        <v>90.616619930555558</v>
      </c>
      <c r="K883" s="15">
        <v>130.063183333333</v>
      </c>
      <c r="L883" s="15">
        <v>103.89766874999999</v>
      </c>
      <c r="M883" s="15">
        <v>110.033919166667</v>
      </c>
      <c r="N883" s="13">
        <f t="shared" si="79"/>
        <v>114.66492375</v>
      </c>
      <c r="O883" s="6">
        <v>256.61746249999999</v>
      </c>
      <c r="P883" s="6">
        <v>282.17103333333301</v>
      </c>
      <c r="Q883" s="6">
        <v>335.36676666666699</v>
      </c>
      <c r="R883" s="7">
        <f t="shared" si="80"/>
        <v>291.3850875</v>
      </c>
      <c r="S883" s="6">
        <v>483.99605000000003</v>
      </c>
      <c r="T883" s="6">
        <v>403.49247916666701</v>
      </c>
      <c r="U883" s="6">
        <v>368.47512916666699</v>
      </c>
      <c r="V883" s="7">
        <f t="shared" si="81"/>
        <v>418.65455277777801</v>
      </c>
      <c r="W883" s="6">
        <v>123.44613750000001</v>
      </c>
      <c r="X883" s="6">
        <v>109.763520833333</v>
      </c>
      <c r="Y883" s="6">
        <v>98.919018750000006</v>
      </c>
      <c r="Z883" s="17">
        <f t="shared" si="82"/>
        <v>110.70955902777767</v>
      </c>
      <c r="AA883" s="15">
        <v>109.307452083333</v>
      </c>
      <c r="AB883" s="15">
        <v>132.935891666667</v>
      </c>
      <c r="AC883" s="15">
        <v>130.87642916666701</v>
      </c>
      <c r="AD883" s="17">
        <f t="shared" si="83"/>
        <v>124.373257638889</v>
      </c>
    </row>
    <row r="884" spans="1:30">
      <c r="A884" s="4">
        <v>1170047</v>
      </c>
      <c r="B884" s="5" t="s">
        <v>7424</v>
      </c>
      <c r="C884" s="5" t="s">
        <v>7425</v>
      </c>
      <c r="D884" s="5" t="s">
        <v>7426</v>
      </c>
      <c r="E884" s="5" t="s">
        <v>7424</v>
      </c>
      <c r="F884" s="4">
        <v>1396</v>
      </c>
      <c r="G884" s="6">
        <v>86.118875000000003</v>
      </c>
      <c r="H884" s="6">
        <v>108.690650833333</v>
      </c>
      <c r="I884" s="6">
        <v>116.0640125</v>
      </c>
      <c r="J884" s="13">
        <f t="shared" si="78"/>
        <v>103.62451277777767</v>
      </c>
      <c r="K884" s="15">
        <v>148.97480833333299</v>
      </c>
      <c r="L884" s="15">
        <v>159.88492916666701</v>
      </c>
      <c r="M884" s="15">
        <v>104.160999166667</v>
      </c>
      <c r="N884" s="13">
        <f t="shared" si="79"/>
        <v>137.67357888888901</v>
      </c>
      <c r="O884" s="6">
        <v>565.56254166666702</v>
      </c>
      <c r="P884" s="6">
        <v>801.24064166666699</v>
      </c>
      <c r="Q884" s="6">
        <v>632.16101666666702</v>
      </c>
      <c r="R884" s="7">
        <f t="shared" si="80"/>
        <v>666.32140000000027</v>
      </c>
      <c r="S884" s="6">
        <v>620.04286666666701</v>
      </c>
      <c r="T884" s="6">
        <v>465.84093333333402</v>
      </c>
      <c r="U884" s="6">
        <v>659.03574166666704</v>
      </c>
      <c r="V884" s="7">
        <f t="shared" si="81"/>
        <v>581.63984722222267</v>
      </c>
      <c r="W884" s="6">
        <v>2725.8637291666701</v>
      </c>
      <c r="X884" s="6">
        <v>3187.9190125</v>
      </c>
      <c r="Y884" s="6">
        <v>3129.0536166666702</v>
      </c>
      <c r="Z884" s="17">
        <f t="shared" si="82"/>
        <v>3014.2787861111133</v>
      </c>
      <c r="AA884" s="15">
        <v>2123.4258291666702</v>
      </c>
      <c r="AB884" s="15">
        <v>2993.0712749999998</v>
      </c>
      <c r="AC884" s="15">
        <v>2993.0712749999998</v>
      </c>
      <c r="AD884" s="17">
        <f t="shared" si="83"/>
        <v>2703.1894597222235</v>
      </c>
    </row>
    <row r="885" spans="1:30">
      <c r="A885" s="4">
        <v>5340246</v>
      </c>
      <c r="B885" s="5" t="s">
        <v>7427</v>
      </c>
      <c r="C885" s="5" t="s">
        <v>7428</v>
      </c>
      <c r="D885" s="5" t="s">
        <v>7429</v>
      </c>
      <c r="E885" s="5" t="s">
        <v>7427</v>
      </c>
      <c r="F885" s="4">
        <v>1397</v>
      </c>
      <c r="G885" s="6">
        <v>109.423663333333</v>
      </c>
      <c r="H885" s="6">
        <v>111.2844625</v>
      </c>
      <c r="I885" s="6">
        <v>116.6624875</v>
      </c>
      <c r="J885" s="13">
        <f t="shared" si="78"/>
        <v>112.456871111111</v>
      </c>
      <c r="K885" s="15">
        <v>120.596233333333</v>
      </c>
      <c r="L885" s="15">
        <v>193.48500833333301</v>
      </c>
      <c r="M885" s="15">
        <v>90.765159166666706</v>
      </c>
      <c r="N885" s="13">
        <f t="shared" si="79"/>
        <v>134.94880027777756</v>
      </c>
      <c r="O885" s="6">
        <v>2097.4892</v>
      </c>
      <c r="P885" s="6">
        <v>4556.9700416666701</v>
      </c>
      <c r="Q885" s="6">
        <v>2541.3476458333298</v>
      </c>
      <c r="R885" s="7">
        <f t="shared" si="80"/>
        <v>3065.2689624999998</v>
      </c>
      <c r="S885" s="6">
        <v>1606.09196666667</v>
      </c>
      <c r="T885" s="6">
        <v>1345.4452916666701</v>
      </c>
      <c r="U885" s="6">
        <v>2620.31042916667</v>
      </c>
      <c r="V885" s="7">
        <f t="shared" si="81"/>
        <v>1857.2825625000035</v>
      </c>
      <c r="W885" s="6">
        <v>7537.9207500000002</v>
      </c>
      <c r="X885" s="6">
        <v>6347.3429166666701</v>
      </c>
      <c r="Y885" s="6">
        <v>6433.5450000000001</v>
      </c>
      <c r="Z885" s="17">
        <f t="shared" si="82"/>
        <v>6772.9362222222235</v>
      </c>
      <c r="AA885" s="15">
        <v>7739.9167916666702</v>
      </c>
      <c r="AB885" s="15">
        <v>8010.2042916666696</v>
      </c>
      <c r="AC885" s="15">
        <v>8140.4090416666704</v>
      </c>
      <c r="AD885" s="17">
        <f t="shared" si="83"/>
        <v>7963.5100416666692</v>
      </c>
    </row>
    <row r="886" spans="1:30" ht="30">
      <c r="A886" s="4">
        <v>4180079</v>
      </c>
      <c r="B886" s="5" t="s">
        <v>7430</v>
      </c>
      <c r="C886" s="5" t="s">
        <v>7431</v>
      </c>
      <c r="D886" s="5" t="s">
        <v>7432</v>
      </c>
      <c r="E886" s="5" t="s">
        <v>7430</v>
      </c>
      <c r="F886" s="4">
        <v>83716</v>
      </c>
      <c r="G886" s="6">
        <v>161.79148749999999</v>
      </c>
      <c r="H886" s="6">
        <v>166.77337083333299</v>
      </c>
      <c r="I886" s="6">
        <v>153.3362625</v>
      </c>
      <c r="J886" s="13">
        <f t="shared" si="78"/>
        <v>160.6337069444443</v>
      </c>
      <c r="K886" s="15">
        <v>146.55101250000001</v>
      </c>
      <c r="L886" s="15">
        <v>198.89065416666699</v>
      </c>
      <c r="M886" s="15">
        <v>137.470125</v>
      </c>
      <c r="N886" s="13">
        <f t="shared" si="79"/>
        <v>160.97059722222232</v>
      </c>
      <c r="O886" s="6">
        <v>434.35591666666699</v>
      </c>
      <c r="P886" s="6">
        <v>612.77994166666701</v>
      </c>
      <c r="Q886" s="6">
        <v>200.144825</v>
      </c>
      <c r="R886" s="7">
        <f t="shared" si="80"/>
        <v>415.76022777777803</v>
      </c>
      <c r="S886" s="6">
        <v>2386.0872208333299</v>
      </c>
      <c r="T886" s="6">
        <v>2272.0686791666699</v>
      </c>
      <c r="U886" s="6">
        <v>2955.0889041666701</v>
      </c>
      <c r="V886" s="7">
        <f t="shared" si="81"/>
        <v>2537.7482680555568</v>
      </c>
      <c r="W886" s="6">
        <v>1846.1234291666699</v>
      </c>
      <c r="X886" s="6">
        <v>1676.721675</v>
      </c>
      <c r="Y886" s="6">
        <v>1707.6039000000001</v>
      </c>
      <c r="Z886" s="17">
        <f t="shared" si="82"/>
        <v>1743.4830013888902</v>
      </c>
      <c r="AA886" s="15">
        <v>2136.4852249999999</v>
      </c>
      <c r="AB886" s="15">
        <v>1718.33316666667</v>
      </c>
      <c r="AC886" s="15">
        <v>1857.72880416667</v>
      </c>
      <c r="AD886" s="17">
        <f t="shared" si="83"/>
        <v>1904.1823986111133</v>
      </c>
    </row>
    <row r="887" spans="1:30">
      <c r="A887" s="4">
        <v>4760095</v>
      </c>
      <c r="B887" s="5" t="s">
        <v>7433</v>
      </c>
      <c r="C887" s="5" t="s">
        <v>7434</v>
      </c>
      <c r="D887" s="5" t="s">
        <v>7435</v>
      </c>
      <c r="E887" s="5" t="s">
        <v>7433</v>
      </c>
      <c r="F887" s="4">
        <v>9244</v>
      </c>
      <c r="G887" s="6">
        <v>84.532333750000006</v>
      </c>
      <c r="H887" s="6">
        <v>144.77311666666699</v>
      </c>
      <c r="I887" s="6">
        <v>106.512441666667</v>
      </c>
      <c r="J887" s="13">
        <f t="shared" si="78"/>
        <v>111.93929736111131</v>
      </c>
      <c r="K887" s="15">
        <v>115.453816666667</v>
      </c>
      <c r="L887" s="15">
        <v>159.53614166666699</v>
      </c>
      <c r="M887" s="15">
        <v>84.634370416666698</v>
      </c>
      <c r="N887" s="13">
        <f t="shared" si="79"/>
        <v>119.87477625000024</v>
      </c>
      <c r="O887" s="6">
        <v>104.24994375</v>
      </c>
      <c r="P887" s="6">
        <v>81.268114166666706</v>
      </c>
      <c r="Q887" s="6">
        <v>108.619284583333</v>
      </c>
      <c r="R887" s="7">
        <f t="shared" si="80"/>
        <v>98.045780833333239</v>
      </c>
      <c r="S887" s="6">
        <v>92.992530416666696</v>
      </c>
      <c r="T887" s="6">
        <v>109.8607425</v>
      </c>
      <c r="U887" s="6">
        <v>99.144795833333305</v>
      </c>
      <c r="V887" s="7">
        <f t="shared" si="81"/>
        <v>100.66602291666668</v>
      </c>
      <c r="W887" s="6">
        <v>105.714183333333</v>
      </c>
      <c r="X887" s="6">
        <v>122.20383750000001</v>
      </c>
      <c r="Y887" s="6">
        <v>103.647709166667</v>
      </c>
      <c r="Z887" s="17">
        <f t="shared" si="82"/>
        <v>110.52191000000001</v>
      </c>
      <c r="AA887" s="15">
        <v>320.41413749999998</v>
      </c>
      <c r="AB887" s="15">
        <v>324.92531250000002</v>
      </c>
      <c r="AC887" s="15">
        <v>333.70180833333302</v>
      </c>
      <c r="AD887" s="17">
        <f t="shared" si="83"/>
        <v>326.34708611111097</v>
      </c>
    </row>
    <row r="888" spans="1:30">
      <c r="A888" s="4">
        <v>360296</v>
      </c>
      <c r="B888" s="5" t="s">
        <v>7436</v>
      </c>
      <c r="C888" s="5" t="s">
        <v>7437</v>
      </c>
      <c r="D888" s="5" t="s">
        <v>7438</v>
      </c>
      <c r="E888" s="5" t="s">
        <v>7436</v>
      </c>
      <c r="F888" s="4">
        <v>1400</v>
      </c>
      <c r="G888" s="6">
        <v>2467.1799958333299</v>
      </c>
      <c r="H888" s="6">
        <v>2238.3640666666702</v>
      </c>
      <c r="I888" s="6">
        <v>1977.6757250000001</v>
      </c>
      <c r="J888" s="13">
        <f t="shared" si="78"/>
        <v>2227.7399291666666</v>
      </c>
      <c r="K888" s="15">
        <v>2936.6106666666701</v>
      </c>
      <c r="L888" s="15">
        <v>2917.13311666667</v>
      </c>
      <c r="M888" s="15">
        <v>3031.7235708333301</v>
      </c>
      <c r="N888" s="13">
        <f t="shared" si="79"/>
        <v>2961.8224513888904</v>
      </c>
      <c r="O888" s="6">
        <v>660.23059999999998</v>
      </c>
      <c r="P888" s="6">
        <v>683.29151249999995</v>
      </c>
      <c r="Q888" s="6">
        <v>574.58755833333396</v>
      </c>
      <c r="R888" s="7">
        <f t="shared" si="80"/>
        <v>639.36989027777793</v>
      </c>
      <c r="S888" s="6">
        <v>1164.85369583333</v>
      </c>
      <c r="T888" s="6">
        <v>1452.35261666667</v>
      </c>
      <c r="U888" s="6">
        <v>1175.2432125</v>
      </c>
      <c r="V888" s="7">
        <f t="shared" si="81"/>
        <v>1264.1498416666666</v>
      </c>
      <c r="W888" s="6">
        <v>443.16431249999999</v>
      </c>
      <c r="X888" s="6">
        <v>441.40628750000002</v>
      </c>
      <c r="Y888" s="6">
        <v>421.97349166666697</v>
      </c>
      <c r="Z888" s="17">
        <f t="shared" si="82"/>
        <v>435.51469722222237</v>
      </c>
      <c r="AA888" s="15">
        <v>169.9278875</v>
      </c>
      <c r="AB888" s="15">
        <v>158.25285</v>
      </c>
      <c r="AC888" s="15">
        <v>178.33618749999999</v>
      </c>
      <c r="AD888" s="17">
        <f t="shared" si="83"/>
        <v>168.83897499999998</v>
      </c>
    </row>
    <row r="889" spans="1:30" ht="30">
      <c r="A889" s="4">
        <v>3140047</v>
      </c>
      <c r="B889" s="5" t="s">
        <v>7439</v>
      </c>
      <c r="C889" s="5" t="s">
        <v>7440</v>
      </c>
      <c r="D889" s="5" t="s">
        <v>7441</v>
      </c>
      <c r="E889" s="5" t="s">
        <v>7442</v>
      </c>
      <c r="F889" s="4">
        <v>51747</v>
      </c>
      <c r="G889" s="6">
        <v>273.09169166666697</v>
      </c>
      <c r="H889" s="6">
        <v>362.04477916666701</v>
      </c>
      <c r="I889" s="6">
        <v>503.36940833333301</v>
      </c>
      <c r="J889" s="13">
        <f t="shared" si="78"/>
        <v>379.50195972222235</v>
      </c>
      <c r="K889" s="15">
        <v>239.039525</v>
      </c>
      <c r="L889" s="15">
        <v>248.8938</v>
      </c>
      <c r="M889" s="15">
        <v>311.703016666667</v>
      </c>
      <c r="N889" s="13">
        <f t="shared" si="79"/>
        <v>266.54544722222232</v>
      </c>
      <c r="O889" s="6">
        <v>485.56399166666699</v>
      </c>
      <c r="P889" s="6">
        <v>247.44287916666701</v>
      </c>
      <c r="Q889" s="6">
        <v>651.44529583333303</v>
      </c>
      <c r="R889" s="7">
        <f t="shared" si="80"/>
        <v>461.48405555555564</v>
      </c>
      <c r="S889" s="6">
        <v>271.25055416666697</v>
      </c>
      <c r="T889" s="6">
        <v>672.30205416666695</v>
      </c>
      <c r="U889" s="6">
        <v>536.15517083333305</v>
      </c>
      <c r="V889" s="7">
        <f t="shared" si="81"/>
        <v>493.23592638888903</v>
      </c>
      <c r="W889" s="6">
        <v>276.58468749999997</v>
      </c>
      <c r="X889" s="6">
        <v>349.94483750000001</v>
      </c>
      <c r="Y889" s="6">
        <v>341.2471625</v>
      </c>
      <c r="Z889" s="17">
        <f t="shared" si="82"/>
        <v>322.59222916666664</v>
      </c>
      <c r="AA889" s="15">
        <v>97.936886666666695</v>
      </c>
      <c r="AB889" s="15">
        <v>119.34304583333299</v>
      </c>
      <c r="AC889" s="15">
        <v>116.506045833333</v>
      </c>
      <c r="AD889" s="17">
        <f t="shared" si="83"/>
        <v>111.26199277777756</v>
      </c>
    </row>
    <row r="890" spans="1:30">
      <c r="A890" s="4">
        <v>1190193</v>
      </c>
      <c r="B890" s="5" t="s">
        <v>7443</v>
      </c>
      <c r="C890" s="5" t="s">
        <v>7444</v>
      </c>
      <c r="D890" s="5" t="s">
        <v>7445</v>
      </c>
      <c r="E890" s="5" t="s">
        <v>7446</v>
      </c>
      <c r="F890" s="4">
        <v>1408</v>
      </c>
      <c r="G890" s="6">
        <v>289.59387916666702</v>
      </c>
      <c r="H890" s="6">
        <v>229.477483333333</v>
      </c>
      <c r="I890" s="6">
        <v>308.606991666667</v>
      </c>
      <c r="J890" s="13">
        <f t="shared" si="78"/>
        <v>275.89278472222236</v>
      </c>
      <c r="K890" s="15">
        <v>219.50947916666701</v>
      </c>
      <c r="L890" s="15">
        <v>264.36904583333302</v>
      </c>
      <c r="M890" s="15">
        <v>231.66277916666701</v>
      </c>
      <c r="N890" s="13">
        <f t="shared" si="79"/>
        <v>238.51376805555569</v>
      </c>
      <c r="O890" s="6">
        <v>325.255654166667</v>
      </c>
      <c r="P890" s="6">
        <v>946.64163333333295</v>
      </c>
      <c r="Q890" s="6">
        <v>494.863245833333</v>
      </c>
      <c r="R890" s="7">
        <f t="shared" si="80"/>
        <v>588.92017777777767</v>
      </c>
      <c r="S890" s="6">
        <v>376.44364166666702</v>
      </c>
      <c r="T890" s="6">
        <v>370.71778333333299</v>
      </c>
      <c r="U890" s="6">
        <v>444.99340833333298</v>
      </c>
      <c r="V890" s="7">
        <f t="shared" si="81"/>
        <v>397.38494444444433</v>
      </c>
      <c r="W890" s="6">
        <v>892.58977083333298</v>
      </c>
      <c r="X890" s="6">
        <v>1030.75805416667</v>
      </c>
      <c r="Y890" s="6">
        <v>904.26673333333304</v>
      </c>
      <c r="Z890" s="17">
        <f t="shared" si="82"/>
        <v>942.53818611111194</v>
      </c>
      <c r="AA890" s="15">
        <v>1468.21050416667</v>
      </c>
      <c r="AB890" s="15">
        <v>1586.4519583333299</v>
      </c>
      <c r="AC890" s="15">
        <v>1603.07901666667</v>
      </c>
      <c r="AD890" s="17">
        <f t="shared" si="83"/>
        <v>1552.5804930555566</v>
      </c>
    </row>
    <row r="891" spans="1:30">
      <c r="A891" s="4">
        <v>6510068</v>
      </c>
      <c r="B891" s="5" t="s">
        <v>7447</v>
      </c>
      <c r="C891" s="5" t="s">
        <v>7448</v>
      </c>
      <c r="D891" s="5" t="s">
        <v>7449</v>
      </c>
      <c r="E891" s="5" t="s">
        <v>7447</v>
      </c>
      <c r="F891" s="4">
        <v>1409</v>
      </c>
      <c r="G891" s="6">
        <v>99.333915833333407</v>
      </c>
      <c r="H891" s="6">
        <v>94.212119999999999</v>
      </c>
      <c r="I891" s="6">
        <v>99.436904166666693</v>
      </c>
      <c r="J891" s="13">
        <f t="shared" si="78"/>
        <v>97.660980000000038</v>
      </c>
      <c r="K891" s="15">
        <v>92.166354583333302</v>
      </c>
      <c r="L891" s="15">
        <v>95.326708333333301</v>
      </c>
      <c r="M891" s="15">
        <v>82.403857083333307</v>
      </c>
      <c r="N891" s="13">
        <f t="shared" si="79"/>
        <v>89.965639999999965</v>
      </c>
      <c r="O891" s="6">
        <v>338.69854583333301</v>
      </c>
      <c r="P891" s="6">
        <v>74.110004583333307</v>
      </c>
      <c r="Q891" s="6">
        <v>140.82152500000001</v>
      </c>
      <c r="R891" s="7">
        <f t="shared" si="80"/>
        <v>184.54335847222214</v>
      </c>
      <c r="S891" s="6">
        <v>80.246463750000004</v>
      </c>
      <c r="T891" s="6">
        <v>89.08585875</v>
      </c>
      <c r="U891" s="6">
        <v>79.782200000000003</v>
      </c>
      <c r="V891" s="7">
        <f t="shared" si="81"/>
        <v>83.038174166666678</v>
      </c>
      <c r="W891" s="6">
        <v>79.733856666666696</v>
      </c>
      <c r="X891" s="6">
        <v>95.797351250000006</v>
      </c>
      <c r="Y891" s="6">
        <v>79.547582083333296</v>
      </c>
      <c r="Z891" s="17">
        <f t="shared" si="82"/>
        <v>85.026263333333318</v>
      </c>
      <c r="AA891" s="15">
        <v>89.287729999999996</v>
      </c>
      <c r="AB891" s="15">
        <v>76.8917225</v>
      </c>
      <c r="AC891" s="15">
        <v>95.194817499999999</v>
      </c>
      <c r="AD891" s="17">
        <f t="shared" si="83"/>
        <v>87.12475666666667</v>
      </c>
    </row>
    <row r="892" spans="1:30">
      <c r="A892" s="4">
        <v>6110079</v>
      </c>
      <c r="B892" s="5" t="s">
        <v>7450</v>
      </c>
      <c r="C892" s="5" t="s">
        <v>7451</v>
      </c>
      <c r="D892" s="5" t="s">
        <v>7452</v>
      </c>
      <c r="E892" s="5" t="s">
        <v>7450</v>
      </c>
      <c r="F892" s="4">
        <v>1410</v>
      </c>
      <c r="G892" s="6">
        <v>433.07074999999998</v>
      </c>
      <c r="H892" s="6">
        <v>250.96095</v>
      </c>
      <c r="I892" s="6">
        <v>180.399204166667</v>
      </c>
      <c r="J892" s="13">
        <f t="shared" si="78"/>
        <v>288.14363472222232</v>
      </c>
      <c r="K892" s="15">
        <v>338.3368375</v>
      </c>
      <c r="L892" s="15">
        <v>406.8449</v>
      </c>
      <c r="M892" s="15">
        <v>176.038841666667</v>
      </c>
      <c r="N892" s="13">
        <f t="shared" si="79"/>
        <v>307.07352638888898</v>
      </c>
      <c r="O892" s="6">
        <v>1020.4951875</v>
      </c>
      <c r="P892" s="6">
        <v>3872.13254166667</v>
      </c>
      <c r="Q892" s="6">
        <v>1543.5996875000001</v>
      </c>
      <c r="R892" s="7">
        <f t="shared" si="80"/>
        <v>2145.4091388888901</v>
      </c>
      <c r="S892" s="6">
        <v>814.88295416666699</v>
      </c>
      <c r="T892" s="6">
        <v>772.18727083333295</v>
      </c>
      <c r="U892" s="6">
        <v>2145.6946625</v>
      </c>
      <c r="V892" s="7">
        <f t="shared" si="81"/>
        <v>1244.2549624999999</v>
      </c>
      <c r="W892" s="6">
        <v>23972.148333333302</v>
      </c>
      <c r="X892" s="6">
        <v>25072.2601666667</v>
      </c>
      <c r="Y892" s="6">
        <v>32650.4391666667</v>
      </c>
      <c r="Z892" s="17">
        <f t="shared" si="82"/>
        <v>27231.6158888889</v>
      </c>
      <c r="AA892" s="15">
        <v>33946.657500000001</v>
      </c>
      <c r="AB892" s="15">
        <v>39703.116249999999</v>
      </c>
      <c r="AC892" s="15">
        <v>37616.94</v>
      </c>
      <c r="AD892" s="17">
        <f t="shared" si="83"/>
        <v>37088.904583333329</v>
      </c>
    </row>
    <row r="893" spans="1:30">
      <c r="A893" s="4">
        <v>1780369</v>
      </c>
      <c r="B893" s="5" t="s">
        <v>7453</v>
      </c>
      <c r="C893" s="5" t="s">
        <v>7454</v>
      </c>
      <c r="D893" s="5" t="s">
        <v>7455</v>
      </c>
      <c r="E893" s="5" t="s">
        <v>7453</v>
      </c>
      <c r="F893" s="4">
        <v>1415</v>
      </c>
      <c r="G893" s="6">
        <v>114.456916666667</v>
      </c>
      <c r="H893" s="6">
        <v>161.568375</v>
      </c>
      <c r="I893" s="6">
        <v>117.355529166667</v>
      </c>
      <c r="J893" s="13">
        <f t="shared" si="78"/>
        <v>131.126940277778</v>
      </c>
      <c r="K893" s="15">
        <v>409.20232916666703</v>
      </c>
      <c r="L893" s="15">
        <v>338.27946666666702</v>
      </c>
      <c r="M893" s="15">
        <v>310.14833750000003</v>
      </c>
      <c r="N893" s="13">
        <f t="shared" si="79"/>
        <v>352.54337777777801</v>
      </c>
      <c r="O893" s="6">
        <v>133.748866666667</v>
      </c>
      <c r="P893" s="6">
        <v>149.34697499999999</v>
      </c>
      <c r="Q893" s="6">
        <v>141.72438333333301</v>
      </c>
      <c r="R893" s="7">
        <f t="shared" si="80"/>
        <v>141.60674166666664</v>
      </c>
      <c r="S893" s="6">
        <v>283.61470416666702</v>
      </c>
      <c r="T893" s="6">
        <v>194.774441666667</v>
      </c>
      <c r="U893" s="6">
        <v>337.70707083333298</v>
      </c>
      <c r="V893" s="7">
        <f t="shared" si="81"/>
        <v>272.03207222222233</v>
      </c>
      <c r="W893" s="6">
        <v>126.5134125</v>
      </c>
      <c r="X893" s="6">
        <v>137.7382125</v>
      </c>
      <c r="Y893" s="6">
        <v>125.8564875</v>
      </c>
      <c r="Z893" s="17">
        <f t="shared" si="82"/>
        <v>130.03603749999999</v>
      </c>
      <c r="AA893" s="15">
        <v>146.173925</v>
      </c>
      <c r="AB893" s="15">
        <v>115.885383333333</v>
      </c>
      <c r="AC893" s="15">
        <v>107.61123375</v>
      </c>
      <c r="AD893" s="17">
        <f t="shared" si="83"/>
        <v>123.22351402777765</v>
      </c>
    </row>
    <row r="894" spans="1:30">
      <c r="A894" s="4">
        <v>3940458</v>
      </c>
      <c r="B894" s="5" t="s">
        <v>7456</v>
      </c>
      <c r="C894" s="5" t="s">
        <v>7457</v>
      </c>
      <c r="D894" s="5" t="s">
        <v>7458</v>
      </c>
      <c r="E894" s="5" t="s">
        <v>7456</v>
      </c>
      <c r="F894" s="4">
        <v>51084</v>
      </c>
      <c r="G894" s="6">
        <v>106.89546041666701</v>
      </c>
      <c r="H894" s="6">
        <v>113.904816666667</v>
      </c>
      <c r="I894" s="6">
        <v>96.695110833333302</v>
      </c>
      <c r="J894" s="13">
        <f t="shared" si="78"/>
        <v>105.83179597222244</v>
      </c>
      <c r="K894" s="15">
        <v>174.4367125</v>
      </c>
      <c r="L894" s="15">
        <v>144.36417499999999</v>
      </c>
      <c r="M894" s="15">
        <v>155.91329999999999</v>
      </c>
      <c r="N894" s="13">
        <f t="shared" si="79"/>
        <v>158.23806249999998</v>
      </c>
      <c r="O894" s="6">
        <v>271.75978333333302</v>
      </c>
      <c r="P894" s="6">
        <v>208.42609166666699</v>
      </c>
      <c r="Q894" s="6">
        <v>200.068408333333</v>
      </c>
      <c r="R894" s="7">
        <f t="shared" si="80"/>
        <v>226.75142777777765</v>
      </c>
      <c r="S894" s="6">
        <v>224.87342916666699</v>
      </c>
      <c r="T894" s="6">
        <v>195.73771249999999</v>
      </c>
      <c r="U894" s="6">
        <v>180.182754166667</v>
      </c>
      <c r="V894" s="7">
        <f t="shared" si="81"/>
        <v>200.26463194444466</v>
      </c>
      <c r="W894" s="6">
        <v>297.97261666666702</v>
      </c>
      <c r="X894" s="6">
        <v>295.28223750000001</v>
      </c>
      <c r="Y894" s="6">
        <v>306.94709999999998</v>
      </c>
      <c r="Z894" s="17">
        <f t="shared" si="82"/>
        <v>300.06731805555563</v>
      </c>
      <c r="AA894" s="15">
        <v>522.26517083333295</v>
      </c>
      <c r="AB894" s="15">
        <v>453.87812083333301</v>
      </c>
      <c r="AC894" s="15">
        <v>508.16817083333302</v>
      </c>
      <c r="AD894" s="17">
        <f t="shared" si="83"/>
        <v>494.77048749999966</v>
      </c>
    </row>
    <row r="895" spans="1:30">
      <c r="A895" s="4">
        <v>1980608</v>
      </c>
      <c r="B895" s="5" t="s">
        <v>7459</v>
      </c>
      <c r="C895" s="5" t="s">
        <v>7460</v>
      </c>
      <c r="D895" s="5" t="s">
        <v>7461</v>
      </c>
      <c r="E895" s="5" t="s">
        <v>7462</v>
      </c>
      <c r="F895" s="4">
        <v>1428</v>
      </c>
      <c r="G895" s="6">
        <v>135.80363333333301</v>
      </c>
      <c r="H895" s="6">
        <v>101.56179666666699</v>
      </c>
      <c r="I895" s="6">
        <v>150.74270833333301</v>
      </c>
      <c r="J895" s="13">
        <f t="shared" si="78"/>
        <v>129.36937944444435</v>
      </c>
      <c r="K895" s="15">
        <v>116.53388333333299</v>
      </c>
      <c r="L895" s="15">
        <v>133.691008333333</v>
      </c>
      <c r="M895" s="15">
        <v>133.126904166667</v>
      </c>
      <c r="N895" s="13">
        <f t="shared" si="79"/>
        <v>127.78393194444432</v>
      </c>
      <c r="O895" s="6">
        <v>100.286075416667</v>
      </c>
      <c r="P895" s="6">
        <v>80.944610416666706</v>
      </c>
      <c r="Q895" s="6">
        <v>90.637129583333305</v>
      </c>
      <c r="R895" s="7">
        <f t="shared" si="80"/>
        <v>90.622605138889014</v>
      </c>
      <c r="S895" s="6">
        <v>101.313095416667</v>
      </c>
      <c r="T895" s="6">
        <v>85.619505000000004</v>
      </c>
      <c r="U895" s="6">
        <v>85.604980416666606</v>
      </c>
      <c r="V895" s="7">
        <f t="shared" si="81"/>
        <v>90.845860277777874</v>
      </c>
      <c r="W895" s="6">
        <v>131.13152083333301</v>
      </c>
      <c r="X895" s="6">
        <v>137.232891666667</v>
      </c>
      <c r="Y895" s="6">
        <v>134.88829166666699</v>
      </c>
      <c r="Z895" s="17">
        <f t="shared" si="82"/>
        <v>134.41756805555568</v>
      </c>
      <c r="AA895" s="15">
        <v>768.06012499999997</v>
      </c>
      <c r="AB895" s="15">
        <v>1254.94577916667</v>
      </c>
      <c r="AC895" s="15">
        <v>1162.55081666667</v>
      </c>
      <c r="AD895" s="17">
        <f t="shared" si="83"/>
        <v>1061.8522402777801</v>
      </c>
    </row>
    <row r="896" spans="1:30">
      <c r="A896" s="4">
        <v>2470187</v>
      </c>
      <c r="B896" s="5" t="s">
        <v>7463</v>
      </c>
      <c r="C896" s="5" t="s">
        <v>7464</v>
      </c>
      <c r="D896" s="5" t="s">
        <v>7465</v>
      </c>
      <c r="E896" s="5" t="s">
        <v>7463</v>
      </c>
      <c r="F896" s="4">
        <v>1431</v>
      </c>
      <c r="G896" s="6">
        <v>276.27252916666703</v>
      </c>
      <c r="H896" s="6">
        <v>324.36722500000002</v>
      </c>
      <c r="I896" s="6">
        <v>261.35796666666698</v>
      </c>
      <c r="J896" s="13">
        <f t="shared" si="78"/>
        <v>287.33257361111129</v>
      </c>
      <c r="K896" s="15">
        <v>451.55447916666702</v>
      </c>
      <c r="L896" s="15">
        <v>163.617966666667</v>
      </c>
      <c r="M896" s="15">
        <v>574.11045833333299</v>
      </c>
      <c r="N896" s="13">
        <f t="shared" si="79"/>
        <v>396.42763472222231</v>
      </c>
      <c r="O896" s="6">
        <v>351.796083333333</v>
      </c>
      <c r="P896" s="6">
        <v>118.33365833333301</v>
      </c>
      <c r="Q896" s="6">
        <v>376.16142916666701</v>
      </c>
      <c r="R896" s="7">
        <f t="shared" si="80"/>
        <v>282.09705694444432</v>
      </c>
      <c r="S896" s="6">
        <v>399.80721666666699</v>
      </c>
      <c r="T896" s="6">
        <v>272.87091666666697</v>
      </c>
      <c r="U896" s="6">
        <v>394.98996666666699</v>
      </c>
      <c r="V896" s="7">
        <f t="shared" si="81"/>
        <v>355.889366666667</v>
      </c>
      <c r="W896" s="6">
        <v>575.64847916666599</v>
      </c>
      <c r="X896" s="6">
        <v>447.67325416666699</v>
      </c>
      <c r="Y896" s="6">
        <v>509.9389875</v>
      </c>
      <c r="Z896" s="17">
        <f t="shared" si="82"/>
        <v>511.08690694444431</v>
      </c>
      <c r="AA896" s="15">
        <v>1096.95030833333</v>
      </c>
      <c r="AB896" s="15">
        <v>887.59578333333297</v>
      </c>
      <c r="AC896" s="15">
        <v>1028.542825</v>
      </c>
      <c r="AD896" s="17">
        <f t="shared" si="83"/>
        <v>1004.3629722222209</v>
      </c>
    </row>
    <row r="897" spans="1:30">
      <c r="A897" s="4">
        <v>2320129</v>
      </c>
      <c r="B897" s="5" t="s">
        <v>7466</v>
      </c>
      <c r="C897" s="5" t="s">
        <v>7467</v>
      </c>
      <c r="D897" s="5" t="s">
        <v>11187</v>
      </c>
      <c r="E897" s="5" t="s">
        <v>7466</v>
      </c>
      <c r="F897" s="4">
        <v>8531</v>
      </c>
      <c r="G897" s="6">
        <v>5288.4966249999998</v>
      </c>
      <c r="H897" s="6">
        <v>6214.6237499999997</v>
      </c>
      <c r="I897" s="6">
        <v>6214.6237499999997</v>
      </c>
      <c r="J897" s="13">
        <f t="shared" si="78"/>
        <v>5905.9147083333328</v>
      </c>
      <c r="K897" s="15">
        <v>6638.4155416666699</v>
      </c>
      <c r="L897" s="15">
        <v>3861.77979166667</v>
      </c>
      <c r="M897" s="15">
        <v>6861.7250833333301</v>
      </c>
      <c r="N897" s="13">
        <f t="shared" si="79"/>
        <v>5787.3068055555568</v>
      </c>
      <c r="O897" s="6">
        <v>3578.7486125</v>
      </c>
      <c r="P897" s="6">
        <v>3928.1260833333299</v>
      </c>
      <c r="Q897" s="6">
        <v>5773.18695833333</v>
      </c>
      <c r="R897" s="7">
        <f t="shared" si="80"/>
        <v>4426.6872180555538</v>
      </c>
      <c r="S897" s="6">
        <v>4976.9735833333298</v>
      </c>
      <c r="T897" s="6">
        <v>4642.4906666666702</v>
      </c>
      <c r="U897" s="6">
        <v>6153.8972083333301</v>
      </c>
      <c r="V897" s="7">
        <f t="shared" si="81"/>
        <v>5257.787152777777</v>
      </c>
      <c r="W897" s="6">
        <v>12336.745999999999</v>
      </c>
      <c r="X897" s="6">
        <v>14570.6967083333</v>
      </c>
      <c r="Y897" s="6">
        <v>12625.631291666699</v>
      </c>
      <c r="Z897" s="17">
        <f t="shared" si="82"/>
        <v>13177.691333333334</v>
      </c>
      <c r="AA897" s="15">
        <v>15460.128416666699</v>
      </c>
      <c r="AB897" s="15">
        <v>19469.714333333301</v>
      </c>
      <c r="AC897" s="15">
        <v>17914.728083333299</v>
      </c>
      <c r="AD897" s="17">
        <f t="shared" si="83"/>
        <v>17614.856944444433</v>
      </c>
    </row>
    <row r="898" spans="1:30" ht="30">
      <c r="A898" s="4">
        <v>2490224</v>
      </c>
      <c r="B898" s="5" t="s">
        <v>11188</v>
      </c>
      <c r="C898" s="5" t="s">
        <v>11189</v>
      </c>
      <c r="D898" s="5" t="s">
        <v>11190</v>
      </c>
      <c r="E898" s="5" t="s">
        <v>11188</v>
      </c>
      <c r="F898" s="4">
        <v>27254</v>
      </c>
      <c r="G898" s="6">
        <v>83.154338749999994</v>
      </c>
      <c r="H898" s="6">
        <v>124.555270833333</v>
      </c>
      <c r="I898" s="6">
        <v>85.933307083333304</v>
      </c>
      <c r="J898" s="13">
        <f t="shared" si="78"/>
        <v>97.880972222222098</v>
      </c>
      <c r="K898" s="15">
        <v>107.102714166667</v>
      </c>
      <c r="L898" s="15">
        <v>110.46414666666701</v>
      </c>
      <c r="M898" s="15">
        <v>101.26789625000001</v>
      </c>
      <c r="N898" s="13">
        <f t="shared" si="79"/>
        <v>106.27825236111134</v>
      </c>
      <c r="O898" s="6">
        <v>169.57695000000001</v>
      </c>
      <c r="P898" s="6">
        <v>437.14842083333298</v>
      </c>
      <c r="Q898" s="6">
        <v>148.97480833333299</v>
      </c>
      <c r="R898" s="7">
        <f t="shared" si="80"/>
        <v>251.90005972222198</v>
      </c>
      <c r="S898" s="6">
        <v>238.563658333333</v>
      </c>
      <c r="T898" s="6">
        <v>206.689516666667</v>
      </c>
      <c r="U898" s="6">
        <v>252.177883333333</v>
      </c>
      <c r="V898" s="7">
        <f t="shared" si="81"/>
        <v>232.47701944444432</v>
      </c>
      <c r="W898" s="6">
        <v>218.27984166666701</v>
      </c>
      <c r="X898" s="6">
        <v>232.475333333333</v>
      </c>
      <c r="Y898" s="6">
        <v>204.30792916666701</v>
      </c>
      <c r="Z898" s="17">
        <f t="shared" si="82"/>
        <v>218.35436805555568</v>
      </c>
      <c r="AA898" s="15">
        <v>1805.4686750000001</v>
      </c>
      <c r="AB898" s="15">
        <v>1994.77594166667</v>
      </c>
      <c r="AC898" s="15">
        <v>2213.5840374999998</v>
      </c>
      <c r="AD898" s="17">
        <f t="shared" si="83"/>
        <v>2004.6095513888897</v>
      </c>
    </row>
    <row r="899" spans="1:30" ht="30">
      <c r="A899" s="4">
        <v>5130674</v>
      </c>
      <c r="B899" s="5" t="s">
        <v>11191</v>
      </c>
      <c r="C899" s="5" t="s">
        <v>11192</v>
      </c>
      <c r="D899" s="5" t="s">
        <v>11193</v>
      </c>
      <c r="E899" s="5" t="s">
        <v>11191</v>
      </c>
      <c r="F899" s="4">
        <v>1434</v>
      </c>
      <c r="G899" s="6">
        <v>4765.3859166666698</v>
      </c>
      <c r="H899" s="6">
        <v>4114.3793333333297</v>
      </c>
      <c r="I899" s="6">
        <v>4885.6349583333304</v>
      </c>
      <c r="J899" s="13">
        <f t="shared" si="78"/>
        <v>4588.4667361111105</v>
      </c>
      <c r="K899" s="15">
        <v>3825.01720833333</v>
      </c>
      <c r="L899" s="15">
        <v>3439.5215333333299</v>
      </c>
      <c r="M899" s="15">
        <v>4508.0684166666697</v>
      </c>
      <c r="N899" s="13">
        <f t="shared" si="79"/>
        <v>3924.2023861111097</v>
      </c>
      <c r="O899" s="6">
        <v>1595.3325</v>
      </c>
      <c r="P899" s="6">
        <v>1144.19345833333</v>
      </c>
      <c r="Q899" s="6">
        <v>1513.16748333333</v>
      </c>
      <c r="R899" s="7">
        <f t="shared" si="80"/>
        <v>1417.5644805555532</v>
      </c>
      <c r="S899" s="6">
        <v>1369.04619166667</v>
      </c>
      <c r="T899" s="6">
        <v>1519.545875</v>
      </c>
      <c r="U899" s="6">
        <v>1269.12729583333</v>
      </c>
      <c r="V899" s="7">
        <f t="shared" si="81"/>
        <v>1385.9064541666667</v>
      </c>
      <c r="W899" s="6">
        <v>618.439545833333</v>
      </c>
      <c r="X899" s="6">
        <v>521.45576249999999</v>
      </c>
      <c r="Y899" s="6">
        <v>643.18894166666701</v>
      </c>
      <c r="Z899" s="17">
        <f t="shared" si="82"/>
        <v>594.36141666666674</v>
      </c>
      <c r="AA899" s="15">
        <v>412.24805416666698</v>
      </c>
      <c r="AB899" s="15">
        <v>417.70512500000001</v>
      </c>
      <c r="AC899" s="15">
        <v>380.23683333333298</v>
      </c>
      <c r="AD899" s="17">
        <f t="shared" si="83"/>
        <v>403.3966708333333</v>
      </c>
    </row>
    <row r="900" spans="1:30" ht="30">
      <c r="A900" s="4">
        <v>7000634</v>
      </c>
      <c r="B900" s="5" t="s">
        <v>11191</v>
      </c>
      <c r="C900" s="5" t="s">
        <v>11192</v>
      </c>
      <c r="D900" s="5" t="s">
        <v>11193</v>
      </c>
      <c r="E900" s="5" t="s">
        <v>11191</v>
      </c>
      <c r="F900" s="4">
        <v>1434</v>
      </c>
      <c r="G900" s="6">
        <v>8937.1426666666703</v>
      </c>
      <c r="H900" s="6">
        <v>7410.3420416666704</v>
      </c>
      <c r="I900" s="6">
        <v>8238.1370833333294</v>
      </c>
      <c r="J900" s="13">
        <f t="shared" si="78"/>
        <v>8195.2072638888912</v>
      </c>
      <c r="K900" s="15">
        <v>7254.4775416666698</v>
      </c>
      <c r="L900" s="15">
        <v>7667.0250416666704</v>
      </c>
      <c r="M900" s="15">
        <v>8410.0607916666704</v>
      </c>
      <c r="N900" s="13">
        <f t="shared" si="79"/>
        <v>7777.1877916666708</v>
      </c>
      <c r="O900" s="6">
        <v>3028.4630583333301</v>
      </c>
      <c r="P900" s="6">
        <v>1659.1277208333299</v>
      </c>
      <c r="Q900" s="6">
        <v>2579.2566000000002</v>
      </c>
      <c r="R900" s="7">
        <f t="shared" si="80"/>
        <v>2422.2824597222202</v>
      </c>
      <c r="S900" s="6">
        <v>2522.12925</v>
      </c>
      <c r="T900" s="6">
        <v>2543.72955</v>
      </c>
      <c r="U900" s="6">
        <v>2068.9806583333302</v>
      </c>
      <c r="V900" s="7">
        <f t="shared" si="81"/>
        <v>2378.2798194444435</v>
      </c>
      <c r="W900" s="6">
        <v>1171.3145291666699</v>
      </c>
      <c r="X900" s="6">
        <v>1015.26595</v>
      </c>
      <c r="Y900" s="6">
        <v>938.99585416666696</v>
      </c>
      <c r="Z900" s="17">
        <f t="shared" si="82"/>
        <v>1041.8587777777789</v>
      </c>
      <c r="AA900" s="15">
        <v>598.69182083333396</v>
      </c>
      <c r="AB900" s="15">
        <v>582.68420416666697</v>
      </c>
      <c r="AC900" s="15">
        <v>557.12255000000005</v>
      </c>
      <c r="AD900" s="17">
        <f t="shared" si="83"/>
        <v>579.49952500000029</v>
      </c>
    </row>
    <row r="901" spans="1:30">
      <c r="A901" s="4">
        <v>1070014</v>
      </c>
      <c r="B901" s="5" t="s">
        <v>11194</v>
      </c>
      <c r="C901" s="5" t="s">
        <v>11195</v>
      </c>
      <c r="D901" s="5" t="s">
        <v>11196</v>
      </c>
      <c r="E901" s="5" t="s">
        <v>11194</v>
      </c>
      <c r="F901" s="4">
        <v>1436</v>
      </c>
      <c r="G901" s="6">
        <v>79.779220833333298</v>
      </c>
      <c r="H901" s="6">
        <v>86.798497499999996</v>
      </c>
      <c r="I901" s="6">
        <v>74.489596250000005</v>
      </c>
      <c r="J901" s="13">
        <f t="shared" ref="J901:J964" si="84">AVERAGE(G901:I901)</f>
        <v>80.355771527777762</v>
      </c>
      <c r="K901" s="15">
        <v>80.711251250000004</v>
      </c>
      <c r="L901" s="15">
        <v>72.057892499999994</v>
      </c>
      <c r="M901" s="15">
        <v>70.326949583333302</v>
      </c>
      <c r="N901" s="13">
        <f t="shared" ref="N901:N964" si="85">AVERAGE(K901:M901)</f>
        <v>74.365364444444438</v>
      </c>
      <c r="O901" s="6">
        <v>86.167784999999995</v>
      </c>
      <c r="P901" s="6">
        <v>91.909413749999999</v>
      </c>
      <c r="Q901" s="6">
        <v>85.045997499999999</v>
      </c>
      <c r="R901" s="7">
        <f t="shared" ref="R901:R964" si="86">AVERAGE(O901:Q901)</f>
        <v>87.707732083333326</v>
      </c>
      <c r="S901" s="6">
        <v>325.13102916666702</v>
      </c>
      <c r="T901" s="6">
        <v>120.52149583333301</v>
      </c>
      <c r="U901" s="6">
        <v>121.393683333333</v>
      </c>
      <c r="V901" s="7">
        <f t="shared" ref="V901:V964" si="87">AVERAGE(S901:U901)</f>
        <v>189.01540277777767</v>
      </c>
      <c r="W901" s="6">
        <v>804.39217083333301</v>
      </c>
      <c r="X901" s="6">
        <v>830.21698749999996</v>
      </c>
      <c r="Y901" s="6">
        <v>901.82510000000002</v>
      </c>
      <c r="Z901" s="17">
        <f t="shared" ref="Z901:Z964" si="88">AVERAGE(W901:Y901)</f>
        <v>845.47808611111088</v>
      </c>
      <c r="AA901" s="15">
        <v>926.334454166667</v>
      </c>
      <c r="AB901" s="15">
        <v>944.01178333333303</v>
      </c>
      <c r="AC901" s="15">
        <v>946.38239166666699</v>
      </c>
      <c r="AD901" s="17">
        <f t="shared" ref="AD901:AD964" si="89">AVERAGE(AA901:AC901)</f>
        <v>938.90954305555567</v>
      </c>
    </row>
    <row r="902" spans="1:30" ht="30">
      <c r="A902" s="4">
        <v>6270114</v>
      </c>
      <c r="B902" s="5" t="s">
        <v>11197</v>
      </c>
      <c r="C902" s="5" t="s">
        <v>11198</v>
      </c>
      <c r="D902" s="5" t="s">
        <v>11199</v>
      </c>
      <c r="E902" s="5" t="s">
        <v>8727</v>
      </c>
      <c r="F902" s="4">
        <v>1441</v>
      </c>
      <c r="G902" s="6">
        <v>80.037345000000002</v>
      </c>
      <c r="H902" s="6">
        <v>84.759052916666704</v>
      </c>
      <c r="I902" s="6">
        <v>76.265594166666702</v>
      </c>
      <c r="J902" s="13">
        <f t="shared" si="84"/>
        <v>80.353997361111126</v>
      </c>
      <c r="K902" s="15">
        <v>80.205139166666697</v>
      </c>
      <c r="L902" s="15">
        <v>76.652599583333298</v>
      </c>
      <c r="M902" s="15">
        <v>82.387642083333304</v>
      </c>
      <c r="N902" s="13">
        <f t="shared" si="85"/>
        <v>79.748460277777767</v>
      </c>
      <c r="O902" s="6">
        <v>194.52397500000001</v>
      </c>
      <c r="P902" s="6">
        <v>224.67609166666699</v>
      </c>
      <c r="Q902" s="6">
        <v>205.45610833333299</v>
      </c>
      <c r="R902" s="7">
        <f t="shared" si="86"/>
        <v>208.21872499999998</v>
      </c>
      <c r="S902" s="6">
        <v>171.83249583333301</v>
      </c>
      <c r="T902" s="6">
        <v>196.26974999999999</v>
      </c>
      <c r="U902" s="6">
        <v>115.8374625</v>
      </c>
      <c r="V902" s="7">
        <f t="shared" si="87"/>
        <v>161.313236111111</v>
      </c>
      <c r="W902" s="6">
        <v>316.717516666667</v>
      </c>
      <c r="X902" s="6">
        <v>322.28868333333298</v>
      </c>
      <c r="Y902" s="6">
        <v>370.17760833333301</v>
      </c>
      <c r="Z902" s="17">
        <f t="shared" si="88"/>
        <v>336.39460277777766</v>
      </c>
      <c r="AA902" s="15">
        <v>279.38705416666699</v>
      </c>
      <c r="AB902" s="15">
        <v>293.95918749999998</v>
      </c>
      <c r="AC902" s="15">
        <v>248.1923875</v>
      </c>
      <c r="AD902" s="17">
        <f t="shared" si="89"/>
        <v>273.84620972222234</v>
      </c>
    </row>
    <row r="903" spans="1:30">
      <c r="A903" s="4">
        <v>5860519</v>
      </c>
      <c r="B903" s="5" t="s">
        <v>8728</v>
      </c>
      <c r="C903" s="5" t="s">
        <v>8729</v>
      </c>
      <c r="D903" s="5" t="s">
        <v>8730</v>
      </c>
      <c r="E903" s="5" t="s">
        <v>8728</v>
      </c>
      <c r="F903" s="4">
        <v>1464</v>
      </c>
      <c r="G903" s="6">
        <v>177.53130833333299</v>
      </c>
      <c r="H903" s="6">
        <v>83.640758750000003</v>
      </c>
      <c r="I903" s="6">
        <v>106.695877916667</v>
      </c>
      <c r="J903" s="13">
        <f t="shared" si="84"/>
        <v>122.62264833333332</v>
      </c>
      <c r="K903" s="15">
        <v>101.9272675</v>
      </c>
      <c r="L903" s="15">
        <v>85.029899583333304</v>
      </c>
      <c r="M903" s="15">
        <v>101.154280833333</v>
      </c>
      <c r="N903" s="13">
        <f t="shared" si="85"/>
        <v>96.037149305555431</v>
      </c>
      <c r="O903" s="6">
        <v>127.8668375</v>
      </c>
      <c r="P903" s="6">
        <v>419.60964583333299</v>
      </c>
      <c r="Q903" s="6">
        <v>116.226745833333</v>
      </c>
      <c r="R903" s="7">
        <f t="shared" si="86"/>
        <v>221.23440972222201</v>
      </c>
      <c r="S903" s="6">
        <v>169.81325000000001</v>
      </c>
      <c r="T903" s="6">
        <v>127.425766666667</v>
      </c>
      <c r="U903" s="6">
        <v>157.25035416666699</v>
      </c>
      <c r="V903" s="7">
        <f t="shared" si="87"/>
        <v>151.49645694444465</v>
      </c>
      <c r="W903" s="6">
        <v>480.099966666667</v>
      </c>
      <c r="X903" s="6">
        <v>516.89712499999996</v>
      </c>
      <c r="Y903" s="6">
        <v>532.06911249999996</v>
      </c>
      <c r="Z903" s="17">
        <f t="shared" si="88"/>
        <v>509.68873472222231</v>
      </c>
      <c r="AA903" s="15">
        <v>283.05758750000001</v>
      </c>
      <c r="AB903" s="15">
        <v>349.8608625</v>
      </c>
      <c r="AC903" s="15">
        <v>327.895825</v>
      </c>
      <c r="AD903" s="17">
        <f t="shared" si="89"/>
        <v>320.27142499999997</v>
      </c>
    </row>
    <row r="904" spans="1:30">
      <c r="A904" s="4">
        <v>6370397</v>
      </c>
      <c r="B904" s="5" t="s">
        <v>8731</v>
      </c>
      <c r="C904" s="5" t="s">
        <v>8732</v>
      </c>
      <c r="D904" s="5" t="s">
        <v>8733</v>
      </c>
      <c r="E904" s="5" t="s">
        <v>8731</v>
      </c>
      <c r="F904" s="4">
        <v>1465</v>
      </c>
      <c r="G904" s="6">
        <v>81.222797499999999</v>
      </c>
      <c r="H904" s="6">
        <v>89.330792500000001</v>
      </c>
      <c r="I904" s="6">
        <v>81.772650416666707</v>
      </c>
      <c r="J904" s="13">
        <f t="shared" si="84"/>
        <v>84.108746805555555</v>
      </c>
      <c r="K904" s="15">
        <v>82.231420416666694</v>
      </c>
      <c r="L904" s="15">
        <v>79.735059166666701</v>
      </c>
      <c r="M904" s="15">
        <v>77.874959791666697</v>
      </c>
      <c r="N904" s="13">
        <f t="shared" si="85"/>
        <v>79.947146458333364</v>
      </c>
      <c r="O904" s="6">
        <v>92.176386666666701</v>
      </c>
      <c r="P904" s="6">
        <v>74.757604166666695</v>
      </c>
      <c r="Q904" s="6">
        <v>94.130458750000003</v>
      </c>
      <c r="R904" s="7">
        <f t="shared" si="86"/>
        <v>87.021483194444457</v>
      </c>
      <c r="S904" s="6">
        <v>94.016920833333302</v>
      </c>
      <c r="T904" s="6">
        <v>77.278630000000007</v>
      </c>
      <c r="U904" s="6">
        <v>84.928457499999993</v>
      </c>
      <c r="V904" s="7">
        <f t="shared" si="87"/>
        <v>85.408002777777767</v>
      </c>
      <c r="W904" s="6">
        <v>733.56517499999995</v>
      </c>
      <c r="X904" s="6">
        <v>753.13942499999996</v>
      </c>
      <c r="Y904" s="6">
        <v>675.05616250000003</v>
      </c>
      <c r="Z904" s="17">
        <f t="shared" si="88"/>
        <v>720.58692083333335</v>
      </c>
      <c r="AA904" s="15">
        <v>1103.6874333333301</v>
      </c>
      <c r="AB904" s="15">
        <v>1014.4938125</v>
      </c>
      <c r="AC904" s="15">
        <v>1058.9134083333299</v>
      </c>
      <c r="AD904" s="17">
        <f t="shared" si="89"/>
        <v>1059.0315513888866</v>
      </c>
    </row>
    <row r="905" spans="1:30">
      <c r="A905" s="4">
        <v>1990152</v>
      </c>
      <c r="B905" s="5" t="s">
        <v>8734</v>
      </c>
      <c r="C905" s="5" t="s">
        <v>8735</v>
      </c>
      <c r="D905" s="5" t="s">
        <v>8736</v>
      </c>
      <c r="E905" s="5" t="s">
        <v>8734</v>
      </c>
      <c r="F905" s="4">
        <v>1466</v>
      </c>
      <c r="G905" s="6">
        <v>598.11835833333305</v>
      </c>
      <c r="H905" s="6">
        <v>868.08148333333304</v>
      </c>
      <c r="I905" s="6">
        <v>887.36961666666696</v>
      </c>
      <c r="J905" s="13">
        <f t="shared" si="84"/>
        <v>784.52315277777768</v>
      </c>
      <c r="K905" s="15">
        <v>656.94485833333295</v>
      </c>
      <c r="L905" s="15">
        <v>870.72869583333295</v>
      </c>
      <c r="M905" s="15">
        <v>1087.36218333333</v>
      </c>
      <c r="N905" s="13">
        <f t="shared" si="85"/>
        <v>871.67857916666526</v>
      </c>
      <c r="O905" s="6">
        <v>1020.17400416667</v>
      </c>
      <c r="P905" s="6">
        <v>587.71628333333297</v>
      </c>
      <c r="Q905" s="6">
        <v>1290.5441874999999</v>
      </c>
      <c r="R905" s="7">
        <f t="shared" si="86"/>
        <v>966.14482500000088</v>
      </c>
      <c r="S905" s="6">
        <v>1353.9448333333301</v>
      </c>
      <c r="T905" s="6">
        <v>1491.979675</v>
      </c>
      <c r="U905" s="6">
        <v>1648.9162083333299</v>
      </c>
      <c r="V905" s="7">
        <f t="shared" si="87"/>
        <v>1498.2802388888867</v>
      </c>
      <c r="W905" s="6">
        <v>405.82623749999999</v>
      </c>
      <c r="X905" s="6">
        <v>571.18135833333304</v>
      </c>
      <c r="Y905" s="6">
        <v>581.66125833333297</v>
      </c>
      <c r="Z905" s="17">
        <f t="shared" si="88"/>
        <v>519.5562847222219</v>
      </c>
      <c r="AA905" s="15">
        <v>193.0675875</v>
      </c>
      <c r="AB905" s="15">
        <v>375.99137083333301</v>
      </c>
      <c r="AC905" s="15">
        <v>268.96346666666699</v>
      </c>
      <c r="AD905" s="17">
        <f t="shared" si="89"/>
        <v>279.34080833333337</v>
      </c>
    </row>
    <row r="906" spans="1:30" ht="30">
      <c r="A906" s="4">
        <v>770669</v>
      </c>
      <c r="B906" s="5" t="s">
        <v>8737</v>
      </c>
      <c r="C906" s="5" t="s">
        <v>8738</v>
      </c>
      <c r="D906" s="5" t="s">
        <v>8739</v>
      </c>
      <c r="E906" s="5" t="s">
        <v>8740</v>
      </c>
      <c r="F906" s="4">
        <v>8048</v>
      </c>
      <c r="G906" s="6">
        <v>73.714469583333297</v>
      </c>
      <c r="H906" s="6">
        <v>78.553967083333305</v>
      </c>
      <c r="I906" s="6">
        <v>66.613599583333297</v>
      </c>
      <c r="J906" s="13">
        <f t="shared" si="84"/>
        <v>72.960678749999971</v>
      </c>
      <c r="K906" s="15">
        <v>75.836420416666698</v>
      </c>
      <c r="L906" s="15">
        <v>69.922960833333306</v>
      </c>
      <c r="M906" s="15">
        <v>85.289386250000007</v>
      </c>
      <c r="N906" s="13">
        <f t="shared" si="85"/>
        <v>77.016255833333332</v>
      </c>
      <c r="O906" s="6">
        <v>402.11303333333302</v>
      </c>
      <c r="P906" s="6">
        <v>1925.3803124999999</v>
      </c>
      <c r="Q906" s="6">
        <v>1200.6752375000001</v>
      </c>
      <c r="R906" s="7">
        <f t="shared" si="86"/>
        <v>1176.0561944444444</v>
      </c>
      <c r="S906" s="6">
        <v>487.58330416666701</v>
      </c>
      <c r="T906" s="6">
        <v>495.93498749999998</v>
      </c>
      <c r="U906" s="6">
        <v>1663.17699583333</v>
      </c>
      <c r="V906" s="7">
        <f t="shared" si="87"/>
        <v>882.23176249999904</v>
      </c>
      <c r="W906" s="6">
        <v>1954.72297916667</v>
      </c>
      <c r="X906" s="6">
        <v>2658.4166624999998</v>
      </c>
      <c r="Y906" s="6">
        <v>2460.8429166666701</v>
      </c>
      <c r="Z906" s="17">
        <f t="shared" si="88"/>
        <v>2357.9941861111133</v>
      </c>
      <c r="AA906" s="15">
        <v>1611.3015333333301</v>
      </c>
      <c r="AB906" s="15">
        <v>1824.6101708333299</v>
      </c>
      <c r="AC906" s="15">
        <v>1890.11029166667</v>
      </c>
      <c r="AD906" s="17">
        <f t="shared" si="89"/>
        <v>1775.3406652777767</v>
      </c>
    </row>
    <row r="907" spans="1:30">
      <c r="A907" s="4">
        <v>6370541</v>
      </c>
      <c r="B907" s="5" t="s">
        <v>8741</v>
      </c>
      <c r="C907" s="5" t="s">
        <v>8742</v>
      </c>
      <c r="D907" s="5" t="s">
        <v>8743</v>
      </c>
      <c r="F907" s="4">
        <v>1469</v>
      </c>
      <c r="G907" s="6">
        <v>1319.9773250000001</v>
      </c>
      <c r="H907" s="6">
        <v>101.384234583333</v>
      </c>
      <c r="I907" s="6">
        <v>849.141545833333</v>
      </c>
      <c r="J907" s="13">
        <f t="shared" si="84"/>
        <v>756.83436847222208</v>
      </c>
      <c r="K907" s="15">
        <v>3630.0210708333302</v>
      </c>
      <c r="L907" s="15">
        <v>1893.0463666666701</v>
      </c>
      <c r="M907" s="15">
        <v>1330.7583833333299</v>
      </c>
      <c r="N907" s="13">
        <f t="shared" si="85"/>
        <v>2284.6086069444432</v>
      </c>
      <c r="O907" s="6">
        <v>97.954527499999998</v>
      </c>
      <c r="P907" s="6">
        <v>88.048550000000006</v>
      </c>
      <c r="Q907" s="6">
        <v>89.319375416666702</v>
      </c>
      <c r="R907" s="7">
        <f t="shared" si="86"/>
        <v>91.774150972222245</v>
      </c>
      <c r="S907" s="6">
        <v>82.701365833333398</v>
      </c>
      <c r="T907" s="6">
        <v>85.487698333333299</v>
      </c>
      <c r="U907" s="6">
        <v>83.640758750000003</v>
      </c>
      <c r="V907" s="7">
        <f t="shared" si="87"/>
        <v>83.943274305555562</v>
      </c>
      <c r="W907" s="6">
        <v>74.852142499999999</v>
      </c>
      <c r="X907" s="6">
        <v>60.189802499999999</v>
      </c>
      <c r="Y907" s="6">
        <v>71.777430833333298</v>
      </c>
      <c r="Z907" s="17">
        <f t="shared" si="88"/>
        <v>68.939791944444437</v>
      </c>
      <c r="AA907" s="15">
        <v>81.515989166666699</v>
      </c>
      <c r="AB907" s="15">
        <v>92.024448333333297</v>
      </c>
      <c r="AC907" s="15">
        <v>81.316884999999999</v>
      </c>
      <c r="AD907" s="17">
        <f t="shared" si="89"/>
        <v>84.952440833333341</v>
      </c>
    </row>
    <row r="908" spans="1:30">
      <c r="A908" s="4">
        <v>6450543</v>
      </c>
      <c r="B908" s="5" t="s">
        <v>8744</v>
      </c>
      <c r="C908" s="5" t="s">
        <v>8745</v>
      </c>
      <c r="D908" s="5" t="s">
        <v>8746</v>
      </c>
      <c r="F908" s="4">
        <v>1471</v>
      </c>
      <c r="G908" s="6">
        <v>1168.33228333333</v>
      </c>
      <c r="H908" s="6">
        <v>483.85750833333299</v>
      </c>
      <c r="I908" s="6">
        <v>757.31732499999998</v>
      </c>
      <c r="J908" s="13">
        <f t="shared" si="84"/>
        <v>803.16903888888771</v>
      </c>
      <c r="K908" s="15">
        <v>1327.7590499999999</v>
      </c>
      <c r="L908" s="15">
        <v>1270.31159166667</v>
      </c>
      <c r="M908" s="15">
        <v>1217.5065999999999</v>
      </c>
      <c r="N908" s="13">
        <f t="shared" si="85"/>
        <v>1271.8590805555566</v>
      </c>
      <c r="O908" s="6">
        <v>1961.08811666667</v>
      </c>
      <c r="P908" s="6">
        <v>1293.5155999999999</v>
      </c>
      <c r="Q908" s="6">
        <v>2593.89881666667</v>
      </c>
      <c r="R908" s="7">
        <f t="shared" si="86"/>
        <v>1949.5008444444466</v>
      </c>
      <c r="S908" s="6">
        <v>2404.5325416666701</v>
      </c>
      <c r="T908" s="6">
        <v>1586.4519583333299</v>
      </c>
      <c r="U908" s="6">
        <v>1746.4233374999999</v>
      </c>
      <c r="V908" s="7">
        <f t="shared" si="87"/>
        <v>1912.4692791666666</v>
      </c>
      <c r="W908" s="6">
        <v>2441.0097958333299</v>
      </c>
      <c r="X908" s="6">
        <v>2275.73205416667</v>
      </c>
      <c r="Y908" s="6">
        <v>2310.45391666667</v>
      </c>
      <c r="Z908" s="17">
        <f t="shared" si="88"/>
        <v>2342.3985888888901</v>
      </c>
      <c r="AA908" s="15">
        <v>7721.6292916666698</v>
      </c>
      <c r="AB908" s="15">
        <v>7721.6292916666698</v>
      </c>
      <c r="AC908" s="15">
        <v>8502.2245000000003</v>
      </c>
      <c r="AD908" s="17">
        <f t="shared" si="89"/>
        <v>7981.8276944444469</v>
      </c>
    </row>
    <row r="909" spans="1:30" ht="30">
      <c r="A909" s="4">
        <v>650598</v>
      </c>
      <c r="B909" s="5" t="s">
        <v>8747</v>
      </c>
      <c r="C909" s="5" t="s">
        <v>8748</v>
      </c>
      <c r="D909" s="5" t="s">
        <v>8749</v>
      </c>
      <c r="E909" s="5" t="s">
        <v>8747</v>
      </c>
      <c r="F909" s="4">
        <v>1479</v>
      </c>
      <c r="G909" s="6">
        <v>923.91651666666701</v>
      </c>
      <c r="H909" s="6">
        <v>1454.96346666667</v>
      </c>
      <c r="I909" s="6">
        <v>1673.2576125000001</v>
      </c>
      <c r="J909" s="13">
        <f t="shared" si="84"/>
        <v>1350.7125319444456</v>
      </c>
      <c r="K909" s="15">
        <v>911.29976250000004</v>
      </c>
      <c r="L909" s="15">
        <v>1539.71934583333</v>
      </c>
      <c r="M909" s="15">
        <v>850.79425000000003</v>
      </c>
      <c r="N909" s="13">
        <f t="shared" si="85"/>
        <v>1100.6044527777767</v>
      </c>
      <c r="O909" s="6">
        <v>799.757045833333</v>
      </c>
      <c r="P909" s="6">
        <v>789.721020833333</v>
      </c>
      <c r="Q909" s="6">
        <v>742.22172499999999</v>
      </c>
      <c r="R909" s="7">
        <f t="shared" si="86"/>
        <v>777.2332638888887</v>
      </c>
      <c r="S909" s="6">
        <v>875.50357083333301</v>
      </c>
      <c r="T909" s="6">
        <v>958.11770416666695</v>
      </c>
      <c r="U909" s="6">
        <v>709.69449166666698</v>
      </c>
      <c r="V909" s="7">
        <f t="shared" si="87"/>
        <v>847.77192222222232</v>
      </c>
      <c r="W909" s="6">
        <v>531.96680416666698</v>
      </c>
      <c r="X909" s="6">
        <v>485.41571666666698</v>
      </c>
      <c r="Y909" s="6">
        <v>480.89935416666702</v>
      </c>
      <c r="Z909" s="17">
        <f t="shared" si="88"/>
        <v>499.42729166666703</v>
      </c>
      <c r="AA909" s="15">
        <v>320.092854166667</v>
      </c>
      <c r="AB909" s="15">
        <v>298.21830833333303</v>
      </c>
      <c r="AC909" s="15">
        <v>271.94442500000002</v>
      </c>
      <c r="AD909" s="17">
        <f t="shared" si="89"/>
        <v>296.75186250000002</v>
      </c>
    </row>
    <row r="910" spans="1:30" ht="30">
      <c r="A910" s="4">
        <v>1010367</v>
      </c>
      <c r="B910" s="5" t="s">
        <v>8750</v>
      </c>
      <c r="C910" s="5" t="s">
        <v>8748</v>
      </c>
      <c r="D910" s="5" t="s">
        <v>8749</v>
      </c>
      <c r="E910" s="5" t="s">
        <v>8747</v>
      </c>
      <c r="F910" s="4">
        <v>1479</v>
      </c>
      <c r="G910" s="6">
        <v>174.303904166667</v>
      </c>
      <c r="H910" s="6">
        <v>564.50265000000002</v>
      </c>
      <c r="I910" s="6">
        <v>373.42564166666699</v>
      </c>
      <c r="J910" s="13">
        <f t="shared" si="84"/>
        <v>370.74406527777796</v>
      </c>
      <c r="K910" s="15">
        <v>189.4625125</v>
      </c>
      <c r="L910" s="15">
        <v>437.36157500000002</v>
      </c>
      <c r="M910" s="15">
        <v>221.78822083333301</v>
      </c>
      <c r="N910" s="13">
        <f t="shared" si="85"/>
        <v>282.87076944444431</v>
      </c>
      <c r="O910" s="6">
        <v>191.71555833333301</v>
      </c>
      <c r="P910" s="6">
        <v>269.95045416666699</v>
      </c>
      <c r="Q910" s="6">
        <v>140.76906666666699</v>
      </c>
      <c r="R910" s="7">
        <f t="shared" si="86"/>
        <v>200.81169305555565</v>
      </c>
      <c r="S910" s="6">
        <v>194.65177499999999</v>
      </c>
      <c r="T910" s="6">
        <v>236.483791666667</v>
      </c>
      <c r="U910" s="6">
        <v>182.888245833333</v>
      </c>
      <c r="V910" s="7">
        <f t="shared" si="87"/>
        <v>204.67460416666665</v>
      </c>
      <c r="W910" s="6">
        <v>193.0361375</v>
      </c>
      <c r="X910" s="6">
        <v>182.888245833333</v>
      </c>
      <c r="Y910" s="6">
        <v>191.967045833333</v>
      </c>
      <c r="Z910" s="17">
        <f t="shared" si="88"/>
        <v>189.29714305555535</v>
      </c>
      <c r="AA910" s="15">
        <v>103.334752916667</v>
      </c>
      <c r="AB910" s="15">
        <v>99.502299583333297</v>
      </c>
      <c r="AC910" s="15">
        <v>122.710041666667</v>
      </c>
      <c r="AD910" s="17">
        <f t="shared" si="89"/>
        <v>108.51569805555577</v>
      </c>
    </row>
    <row r="911" spans="1:30" ht="30">
      <c r="A911" s="4">
        <v>1570754</v>
      </c>
      <c r="B911" s="5" t="s">
        <v>8751</v>
      </c>
      <c r="C911" s="5" t="s">
        <v>8748</v>
      </c>
      <c r="D911" s="5" t="s">
        <v>8749</v>
      </c>
      <c r="E911" s="5" t="s">
        <v>8747</v>
      </c>
      <c r="F911" s="4">
        <v>1479</v>
      </c>
      <c r="G911" s="6">
        <v>1410.1476333333301</v>
      </c>
      <c r="H911" s="6">
        <v>1681.0051958333299</v>
      </c>
      <c r="I911" s="6">
        <v>2086.4733166666701</v>
      </c>
      <c r="J911" s="13">
        <f t="shared" si="84"/>
        <v>1725.8753819444435</v>
      </c>
      <c r="K911" s="15">
        <v>2100.3267416666699</v>
      </c>
      <c r="L911" s="15">
        <v>1613.41713333333</v>
      </c>
      <c r="M911" s="15">
        <v>1983.1096666666699</v>
      </c>
      <c r="N911" s="13">
        <f t="shared" si="85"/>
        <v>1898.9511805555567</v>
      </c>
      <c r="O911" s="6">
        <v>1816.00827083333</v>
      </c>
      <c r="P911" s="6">
        <v>1177.285525</v>
      </c>
      <c r="Q911" s="6">
        <v>1439.4978249999999</v>
      </c>
      <c r="R911" s="7">
        <f t="shared" si="86"/>
        <v>1477.5972069444433</v>
      </c>
      <c r="S911" s="6">
        <v>1186.5997500000001</v>
      </c>
      <c r="T911" s="6">
        <v>1852.81464166667</v>
      </c>
      <c r="U911" s="6">
        <v>1329.6251291666699</v>
      </c>
      <c r="V911" s="7">
        <f t="shared" si="87"/>
        <v>1456.3465069444464</v>
      </c>
      <c r="W911" s="6">
        <v>677.70891666666705</v>
      </c>
      <c r="X911" s="6">
        <v>497.09567500000003</v>
      </c>
      <c r="Y911" s="6">
        <v>694.52836666666701</v>
      </c>
      <c r="Z911" s="17">
        <f t="shared" si="88"/>
        <v>623.11098611111129</v>
      </c>
      <c r="AA911" s="15">
        <v>334.39502083333298</v>
      </c>
      <c r="AB911" s="15">
        <v>296.92687916666699</v>
      </c>
      <c r="AC911" s="15">
        <v>274.37802916666698</v>
      </c>
      <c r="AD911" s="17">
        <f t="shared" si="89"/>
        <v>301.89997638888894</v>
      </c>
    </row>
    <row r="912" spans="1:30" ht="30">
      <c r="A912" s="4">
        <v>60138</v>
      </c>
      <c r="B912" s="5" t="s">
        <v>8752</v>
      </c>
      <c r="C912" s="5" t="s">
        <v>8753</v>
      </c>
      <c r="D912" s="5" t="s">
        <v>8754</v>
      </c>
      <c r="F912" s="4">
        <v>1491</v>
      </c>
      <c r="G912" s="6">
        <v>618.11516666666705</v>
      </c>
      <c r="H912" s="6">
        <v>992.45580416666701</v>
      </c>
      <c r="I912" s="6">
        <v>695.37442083333303</v>
      </c>
      <c r="J912" s="13">
        <f t="shared" si="84"/>
        <v>768.64846388888907</v>
      </c>
      <c r="K912" s="15">
        <v>571.18135833333304</v>
      </c>
      <c r="L912" s="15">
        <v>456.54304999999999</v>
      </c>
      <c r="M912" s="15">
        <v>499.16467499999999</v>
      </c>
      <c r="N912" s="13">
        <f t="shared" si="85"/>
        <v>508.96302777777765</v>
      </c>
      <c r="O912" s="6">
        <v>209.92125833333299</v>
      </c>
      <c r="P912" s="6">
        <v>103.54051458333301</v>
      </c>
      <c r="Q912" s="6">
        <v>185.23308750000001</v>
      </c>
      <c r="R912" s="7">
        <f t="shared" si="86"/>
        <v>166.23162013888867</v>
      </c>
      <c r="S912" s="6">
        <v>235.4591375</v>
      </c>
      <c r="T912" s="6">
        <v>263.86573333333303</v>
      </c>
      <c r="U912" s="6">
        <v>153.794841666667</v>
      </c>
      <c r="V912" s="7">
        <f t="shared" si="87"/>
        <v>217.70657083333333</v>
      </c>
      <c r="W912" s="6">
        <v>247.44287916666701</v>
      </c>
      <c r="X912" s="6">
        <v>221.1026</v>
      </c>
      <c r="Y912" s="6">
        <v>225.74470833333299</v>
      </c>
      <c r="Z912" s="17">
        <f t="shared" si="88"/>
        <v>231.43006249999999</v>
      </c>
      <c r="AA912" s="15">
        <v>147.65346249999999</v>
      </c>
      <c r="AB912" s="15">
        <v>162.58657916666701</v>
      </c>
      <c r="AC912" s="15">
        <v>140.432070833333</v>
      </c>
      <c r="AD912" s="17">
        <f t="shared" si="89"/>
        <v>150.22403750000001</v>
      </c>
    </row>
    <row r="913" spans="1:30">
      <c r="A913" s="4">
        <v>4860546</v>
      </c>
      <c r="B913" s="5" t="s">
        <v>8755</v>
      </c>
      <c r="C913" s="5" t="s">
        <v>8756</v>
      </c>
      <c r="D913" s="5" t="s">
        <v>8757</v>
      </c>
      <c r="E913" s="5" t="s">
        <v>8755</v>
      </c>
      <c r="F913" s="4">
        <v>115908</v>
      </c>
      <c r="G913" s="6">
        <v>86.481002083333294</v>
      </c>
      <c r="H913" s="6">
        <v>88.542677916666705</v>
      </c>
      <c r="I913" s="6">
        <v>90.895942083333296</v>
      </c>
      <c r="J913" s="13">
        <f t="shared" si="84"/>
        <v>88.639874027777765</v>
      </c>
      <c r="K913" s="15">
        <v>230.45502500000001</v>
      </c>
      <c r="L913" s="15">
        <v>192.45727916666701</v>
      </c>
      <c r="M913" s="15">
        <v>197.66550000000001</v>
      </c>
      <c r="N913" s="13">
        <f t="shared" si="85"/>
        <v>206.85926805555565</v>
      </c>
      <c r="O913" s="6">
        <v>92.901886666666698</v>
      </c>
      <c r="P913" s="6">
        <v>87.650871249999994</v>
      </c>
      <c r="Q913" s="6">
        <v>96.794735416666697</v>
      </c>
      <c r="R913" s="7">
        <f t="shared" si="86"/>
        <v>92.449164444444463</v>
      </c>
      <c r="S913" s="6">
        <v>136.242070833333</v>
      </c>
      <c r="T913" s="6">
        <v>127.977833333333</v>
      </c>
      <c r="U913" s="6">
        <v>107.435718333333</v>
      </c>
      <c r="V913" s="7">
        <f t="shared" si="87"/>
        <v>123.88520749999965</v>
      </c>
      <c r="W913" s="6">
        <v>971.69833333333304</v>
      </c>
      <c r="X913" s="6">
        <v>1009.49829166667</v>
      </c>
      <c r="Y913" s="6">
        <v>928.34643333333304</v>
      </c>
      <c r="Z913" s="17">
        <f t="shared" si="88"/>
        <v>969.84768611111201</v>
      </c>
      <c r="AA913" s="15">
        <v>244.49096249999999</v>
      </c>
      <c r="AB913" s="15">
        <v>256.26829166666698</v>
      </c>
      <c r="AC913" s="15">
        <v>244.44558749999999</v>
      </c>
      <c r="AD913" s="17">
        <f t="shared" si="89"/>
        <v>248.40161388888899</v>
      </c>
    </row>
    <row r="914" spans="1:30">
      <c r="A914" s="4">
        <v>6370273</v>
      </c>
      <c r="B914" s="5" t="s">
        <v>8758</v>
      </c>
      <c r="C914" s="5" t="s">
        <v>8759</v>
      </c>
      <c r="D914" s="5" t="s">
        <v>8760</v>
      </c>
      <c r="E914" s="5" t="s">
        <v>8758</v>
      </c>
      <c r="F914" s="4">
        <v>1503</v>
      </c>
      <c r="G914" s="6">
        <v>1488.63494583333</v>
      </c>
      <c r="H914" s="6">
        <v>1754.22245</v>
      </c>
      <c r="I914" s="6">
        <v>1715.1335125000001</v>
      </c>
      <c r="J914" s="13">
        <f t="shared" si="84"/>
        <v>1652.6636361111098</v>
      </c>
      <c r="K914" s="15">
        <v>2319.1358791666698</v>
      </c>
      <c r="L914" s="15">
        <v>1319.47448333333</v>
      </c>
      <c r="M914" s="15">
        <v>2488.8363666666701</v>
      </c>
      <c r="N914" s="13">
        <f t="shared" si="85"/>
        <v>2042.4822430555566</v>
      </c>
      <c r="O914" s="6">
        <v>818.04207916666701</v>
      </c>
      <c r="P914" s="6">
        <v>587.258825</v>
      </c>
      <c r="Q914" s="6">
        <v>735.54616250000004</v>
      </c>
      <c r="R914" s="7">
        <f t="shared" si="86"/>
        <v>713.61568888888905</v>
      </c>
      <c r="S914" s="6">
        <v>832.33122083333296</v>
      </c>
      <c r="T914" s="6">
        <v>1208.3927541666701</v>
      </c>
      <c r="U914" s="6">
        <v>688.55013750000001</v>
      </c>
      <c r="V914" s="7">
        <f t="shared" si="87"/>
        <v>909.75803750000102</v>
      </c>
      <c r="W914" s="6">
        <v>287.87266666666699</v>
      </c>
      <c r="X914" s="6">
        <v>298.50642916666698</v>
      </c>
      <c r="Y914" s="6">
        <v>289.73544583333302</v>
      </c>
      <c r="Z914" s="17">
        <f t="shared" si="88"/>
        <v>292.0381805555557</v>
      </c>
      <c r="AA914" s="15">
        <v>281.70049583333298</v>
      </c>
      <c r="AB914" s="15">
        <v>283.73754166666703</v>
      </c>
      <c r="AC914" s="15">
        <v>315.39342916666698</v>
      </c>
      <c r="AD914" s="17">
        <f t="shared" si="89"/>
        <v>293.61048888888899</v>
      </c>
    </row>
    <row r="915" spans="1:30">
      <c r="A915" s="4">
        <v>2000064</v>
      </c>
      <c r="B915" s="5" t="s">
        <v>8761</v>
      </c>
      <c r="C915" s="5" t="s">
        <v>8762</v>
      </c>
      <c r="D915" s="5" t="s">
        <v>8763</v>
      </c>
      <c r="E915" s="5" t="s">
        <v>8764</v>
      </c>
      <c r="F915" s="4">
        <v>56474</v>
      </c>
      <c r="G915" s="6">
        <v>4636.5637083333304</v>
      </c>
      <c r="H915" s="6">
        <v>4234.7642083333303</v>
      </c>
      <c r="I915" s="6">
        <v>2936.6106666666701</v>
      </c>
      <c r="J915" s="13">
        <f t="shared" si="84"/>
        <v>3935.9795277777775</v>
      </c>
      <c r="K915" s="15">
        <v>2097.4892</v>
      </c>
      <c r="L915" s="15">
        <v>2355.0085875</v>
      </c>
      <c r="M915" s="15">
        <v>2303.75988333333</v>
      </c>
      <c r="N915" s="13">
        <f t="shared" si="85"/>
        <v>2252.0858902777768</v>
      </c>
      <c r="O915" s="6">
        <v>3833.3116666666701</v>
      </c>
      <c r="P915" s="6">
        <v>2393.4165625000001</v>
      </c>
      <c r="Q915" s="6">
        <v>2925.9698708333299</v>
      </c>
      <c r="R915" s="7">
        <f t="shared" si="86"/>
        <v>3050.899366666667</v>
      </c>
      <c r="S915" s="6">
        <v>1532.1813458333299</v>
      </c>
      <c r="T915" s="6">
        <v>1330.1638124999999</v>
      </c>
      <c r="U915" s="6">
        <v>1163.4031583333301</v>
      </c>
      <c r="V915" s="7">
        <f t="shared" si="87"/>
        <v>1341.9161055555533</v>
      </c>
      <c r="W915" s="6">
        <v>828.14598333333299</v>
      </c>
      <c r="X915" s="6">
        <v>693.39115000000004</v>
      </c>
      <c r="Y915" s="6">
        <v>761.18566250000003</v>
      </c>
      <c r="Z915" s="17">
        <f t="shared" si="88"/>
        <v>760.9075986111111</v>
      </c>
      <c r="AA915" s="15">
        <v>291.50130000000001</v>
      </c>
      <c r="AB915" s="15">
        <v>285.32999583333299</v>
      </c>
      <c r="AC915" s="15">
        <v>277.99864166666703</v>
      </c>
      <c r="AD915" s="17">
        <f t="shared" si="89"/>
        <v>284.94331249999999</v>
      </c>
    </row>
    <row r="916" spans="1:30">
      <c r="A916" s="4">
        <v>6510576</v>
      </c>
      <c r="B916" s="5" t="s">
        <v>8761</v>
      </c>
      <c r="C916" s="5" t="s">
        <v>8762</v>
      </c>
      <c r="D916" s="5" t="s">
        <v>8763</v>
      </c>
      <c r="E916" s="5" t="s">
        <v>8764</v>
      </c>
      <c r="F916" s="4">
        <v>56474</v>
      </c>
      <c r="G916" s="6">
        <v>570.77160000000003</v>
      </c>
      <c r="H916" s="6">
        <v>664.64874166666698</v>
      </c>
      <c r="I916" s="6">
        <v>549.89252083333304</v>
      </c>
      <c r="J916" s="13">
        <f t="shared" si="84"/>
        <v>595.10428749999994</v>
      </c>
      <c r="K916" s="15">
        <v>487.246579166667</v>
      </c>
      <c r="L916" s="15">
        <v>288.90222499999999</v>
      </c>
      <c r="M916" s="15">
        <v>505.99005833333302</v>
      </c>
      <c r="N916" s="13">
        <f t="shared" si="85"/>
        <v>427.37962083333332</v>
      </c>
      <c r="O916" s="6">
        <v>582.05380416666696</v>
      </c>
      <c r="P916" s="6">
        <v>183.96051666666699</v>
      </c>
      <c r="Q916" s="6">
        <v>531.96680416666698</v>
      </c>
      <c r="R916" s="7">
        <f t="shared" si="86"/>
        <v>432.66037500000033</v>
      </c>
      <c r="S916" s="6">
        <v>265.26637499999998</v>
      </c>
      <c r="T916" s="6">
        <v>259.43981250000002</v>
      </c>
      <c r="U916" s="6">
        <v>240.35490416666701</v>
      </c>
      <c r="V916" s="7">
        <f t="shared" si="87"/>
        <v>255.02036388888897</v>
      </c>
      <c r="W916" s="6">
        <v>183.47990833333299</v>
      </c>
      <c r="X916" s="6">
        <v>163.85819166666701</v>
      </c>
      <c r="Y916" s="6">
        <v>191.56970416666701</v>
      </c>
      <c r="Z916" s="17">
        <f t="shared" si="88"/>
        <v>179.63593472222234</v>
      </c>
      <c r="AA916" s="15">
        <v>85.025761666666696</v>
      </c>
      <c r="AB916" s="15">
        <v>95.590138749999994</v>
      </c>
      <c r="AC916" s="15">
        <v>99.306925833333295</v>
      </c>
      <c r="AD916" s="17">
        <f t="shared" si="89"/>
        <v>93.30760875</v>
      </c>
    </row>
    <row r="917" spans="1:30">
      <c r="A917" s="4">
        <v>6840246</v>
      </c>
      <c r="B917" s="5" t="s">
        <v>8765</v>
      </c>
      <c r="C917" s="5" t="s">
        <v>8766</v>
      </c>
      <c r="D917" s="5" t="s">
        <v>8767</v>
      </c>
      <c r="F917" s="4">
        <v>5476</v>
      </c>
      <c r="G917" s="6">
        <v>301.05066666666698</v>
      </c>
      <c r="H917" s="6">
        <v>210.93428333333301</v>
      </c>
      <c r="I917" s="6">
        <v>178.09203333333301</v>
      </c>
      <c r="J917" s="13">
        <f t="shared" si="84"/>
        <v>230.02566111111102</v>
      </c>
      <c r="K917" s="15">
        <v>330.89829166666698</v>
      </c>
      <c r="L917" s="15">
        <v>312.83192500000001</v>
      </c>
      <c r="M917" s="15">
        <v>321.296429166667</v>
      </c>
      <c r="N917" s="13">
        <f t="shared" si="85"/>
        <v>321.67554861111131</v>
      </c>
      <c r="O917" s="6">
        <v>185.25779583333301</v>
      </c>
      <c r="P917" s="6">
        <v>273.6117375</v>
      </c>
      <c r="Q917" s="6">
        <v>288.47345000000001</v>
      </c>
      <c r="R917" s="7">
        <f t="shared" si="86"/>
        <v>249.11432777777767</v>
      </c>
      <c r="S917" s="6">
        <v>346.2120875</v>
      </c>
      <c r="T917" s="6">
        <v>172.77589583333301</v>
      </c>
      <c r="U917" s="6">
        <v>402.81721666666698</v>
      </c>
      <c r="V917" s="7">
        <f t="shared" si="87"/>
        <v>307.26839999999999</v>
      </c>
      <c r="W917" s="6">
        <v>375.99137083333301</v>
      </c>
      <c r="X917" s="6">
        <v>388.17416666666702</v>
      </c>
      <c r="Y917" s="6">
        <v>380.97420416666699</v>
      </c>
      <c r="Z917" s="17">
        <f t="shared" si="88"/>
        <v>381.71324722222238</v>
      </c>
      <c r="AA917" s="15">
        <v>881.13374999999996</v>
      </c>
      <c r="AB917" s="15">
        <v>809.49515833333305</v>
      </c>
      <c r="AC917" s="15">
        <v>998.59097083333302</v>
      </c>
      <c r="AD917" s="17">
        <f t="shared" si="89"/>
        <v>896.40662638888864</v>
      </c>
    </row>
    <row r="918" spans="1:30">
      <c r="A918" s="4">
        <v>60121</v>
      </c>
      <c r="B918" s="5" t="s">
        <v>8768</v>
      </c>
      <c r="C918" s="5" t="s">
        <v>8769</v>
      </c>
      <c r="D918" s="5" t="s">
        <v>8770</v>
      </c>
      <c r="E918" s="5" t="s">
        <v>8768</v>
      </c>
      <c r="F918" s="4">
        <v>1508</v>
      </c>
      <c r="G918" s="6">
        <v>1056.3681125000001</v>
      </c>
      <c r="H918" s="6">
        <v>605.48576666666702</v>
      </c>
      <c r="I918" s="6">
        <v>589.37073750000002</v>
      </c>
      <c r="J918" s="13">
        <f t="shared" si="84"/>
        <v>750.40820555555558</v>
      </c>
      <c r="K918" s="15">
        <v>744.03031250000004</v>
      </c>
      <c r="L918" s="15">
        <v>1219.8115875000001</v>
      </c>
      <c r="M918" s="15">
        <v>665.25962500000003</v>
      </c>
      <c r="N918" s="13">
        <f t="shared" si="85"/>
        <v>876.36717499999997</v>
      </c>
      <c r="O918" s="6">
        <v>3146.0570166666698</v>
      </c>
      <c r="P918" s="6">
        <v>17914.728083333299</v>
      </c>
      <c r="Q918" s="6">
        <v>3387.5606041666701</v>
      </c>
      <c r="R918" s="7">
        <f t="shared" si="86"/>
        <v>8149.4485680555454</v>
      </c>
      <c r="S918" s="6">
        <v>6163.8649583333299</v>
      </c>
      <c r="T918" s="6">
        <v>4114.3793333333297</v>
      </c>
      <c r="U918" s="6">
        <v>5642.1217916666701</v>
      </c>
      <c r="V918" s="7">
        <f t="shared" si="87"/>
        <v>5306.7886944444426</v>
      </c>
      <c r="W918" s="6">
        <v>3053.5400583333299</v>
      </c>
      <c r="X918" s="6">
        <v>3099.1855125000002</v>
      </c>
      <c r="Y918" s="6">
        <v>3193.8687749999999</v>
      </c>
      <c r="Z918" s="17">
        <f t="shared" si="88"/>
        <v>3115.5314486111106</v>
      </c>
      <c r="AA918" s="15">
        <v>5132.5612916666696</v>
      </c>
      <c r="AB918" s="15">
        <v>4910.9554166666703</v>
      </c>
      <c r="AC918" s="15">
        <v>4758.24604166667</v>
      </c>
      <c r="AD918" s="17">
        <f t="shared" si="89"/>
        <v>4933.9209166666697</v>
      </c>
    </row>
    <row r="919" spans="1:30">
      <c r="A919" s="4">
        <v>240309</v>
      </c>
      <c r="B919" s="5" t="s">
        <v>8771</v>
      </c>
      <c r="C919" s="5" t="s">
        <v>8769</v>
      </c>
      <c r="D919" s="5" t="s">
        <v>8770</v>
      </c>
      <c r="E919" s="5" t="s">
        <v>8768</v>
      </c>
      <c r="F919" s="4">
        <v>1508</v>
      </c>
      <c r="G919" s="6">
        <v>296.50844583333298</v>
      </c>
      <c r="H919" s="6">
        <v>183.05069583333301</v>
      </c>
      <c r="I919" s="6">
        <v>228.704845833333</v>
      </c>
      <c r="J919" s="13">
        <f t="shared" si="84"/>
        <v>236.087995833333</v>
      </c>
      <c r="K919" s="15">
        <v>290.07217916666701</v>
      </c>
      <c r="L919" s="15">
        <v>197.53631666666701</v>
      </c>
      <c r="M919" s="15">
        <v>237.068141666667</v>
      </c>
      <c r="N919" s="13">
        <f t="shared" si="85"/>
        <v>241.558879166667</v>
      </c>
      <c r="O919" s="6">
        <v>811.48986666666701</v>
      </c>
      <c r="P919" s="6">
        <v>1302.5868416666699</v>
      </c>
      <c r="Q919" s="6">
        <v>859.866308333333</v>
      </c>
      <c r="R919" s="7">
        <f t="shared" si="86"/>
        <v>991.31433888888989</v>
      </c>
      <c r="S919" s="6">
        <v>1818.1272166666699</v>
      </c>
      <c r="T919" s="6">
        <v>849.93283750000001</v>
      </c>
      <c r="U919" s="6">
        <v>1608.61697083333</v>
      </c>
      <c r="V919" s="7">
        <f t="shared" si="87"/>
        <v>1425.5590083333334</v>
      </c>
      <c r="W919" s="6">
        <v>810.86012916666698</v>
      </c>
      <c r="X919" s="6">
        <v>651.22524166666699</v>
      </c>
      <c r="Y919" s="6">
        <v>723.81909166666696</v>
      </c>
      <c r="Z919" s="17">
        <f t="shared" si="88"/>
        <v>728.63482083333349</v>
      </c>
      <c r="AA919" s="15">
        <v>1877.7997</v>
      </c>
      <c r="AB919" s="15">
        <v>1790.3854375000001</v>
      </c>
      <c r="AC919" s="15">
        <v>1511.86999583333</v>
      </c>
      <c r="AD919" s="17">
        <f t="shared" si="89"/>
        <v>1726.6850444444433</v>
      </c>
    </row>
    <row r="920" spans="1:30">
      <c r="A920" s="4">
        <v>3450138</v>
      </c>
      <c r="B920" s="5" t="s">
        <v>8772</v>
      </c>
      <c r="C920" s="5" t="s">
        <v>8773</v>
      </c>
      <c r="D920" s="5" t="s">
        <v>8774</v>
      </c>
      <c r="F920" s="4">
        <v>1075</v>
      </c>
      <c r="G920" s="6">
        <v>2891.0255208333301</v>
      </c>
      <c r="H920" s="6">
        <v>3256.9561333333299</v>
      </c>
      <c r="I920" s="6">
        <v>3387.5606041666701</v>
      </c>
      <c r="J920" s="13">
        <f t="shared" si="84"/>
        <v>3178.5140861111104</v>
      </c>
      <c r="K920" s="15">
        <v>4077.2928750000001</v>
      </c>
      <c r="L920" s="15">
        <v>2509.0769791666698</v>
      </c>
      <c r="M920" s="15">
        <v>3578.7486125</v>
      </c>
      <c r="N920" s="13">
        <f t="shared" si="85"/>
        <v>3388.3728222222235</v>
      </c>
      <c r="O920" s="6">
        <v>796.04075416666706</v>
      </c>
      <c r="P920" s="6">
        <v>342.34222499999998</v>
      </c>
      <c r="Q920" s="6">
        <v>573.66923333333295</v>
      </c>
      <c r="R920" s="7">
        <f t="shared" si="86"/>
        <v>570.68407083333341</v>
      </c>
      <c r="S920" s="6">
        <v>726.46115833333295</v>
      </c>
      <c r="T920" s="6">
        <v>758.48821666666697</v>
      </c>
      <c r="U920" s="6">
        <v>576.21088333333398</v>
      </c>
      <c r="V920" s="7">
        <f t="shared" si="87"/>
        <v>687.05341944444456</v>
      </c>
      <c r="W920" s="6">
        <v>538.911108333333</v>
      </c>
      <c r="X920" s="6">
        <v>587.43033333333301</v>
      </c>
      <c r="Y920" s="6">
        <v>488.28653333333301</v>
      </c>
      <c r="Z920" s="17">
        <f t="shared" si="88"/>
        <v>538.20932499999969</v>
      </c>
      <c r="AA920" s="15">
        <v>586.99641250000002</v>
      </c>
      <c r="AB920" s="15">
        <v>633.01716666666698</v>
      </c>
      <c r="AC920" s="15">
        <v>614.81056249999995</v>
      </c>
      <c r="AD920" s="17">
        <f t="shared" si="89"/>
        <v>611.60804722222235</v>
      </c>
    </row>
    <row r="921" spans="1:30">
      <c r="A921" s="4">
        <v>5270367</v>
      </c>
      <c r="B921" s="5" t="s">
        <v>8772</v>
      </c>
      <c r="C921" s="5" t="s">
        <v>8773</v>
      </c>
      <c r="D921" s="5" t="s">
        <v>8774</v>
      </c>
      <c r="F921" s="4">
        <v>1075</v>
      </c>
      <c r="G921" s="6">
        <v>1876.2470541666701</v>
      </c>
      <c r="H921" s="6">
        <v>2319.1358791666698</v>
      </c>
      <c r="I921" s="6">
        <v>2630.7768500000002</v>
      </c>
      <c r="J921" s="13">
        <f t="shared" si="84"/>
        <v>2275.3865944444465</v>
      </c>
      <c r="K921" s="15">
        <v>1831.4022583333301</v>
      </c>
      <c r="L921" s="15">
        <v>1669.8660916666699</v>
      </c>
      <c r="M921" s="15">
        <v>2920.2045750000002</v>
      </c>
      <c r="N921" s="13">
        <f t="shared" si="85"/>
        <v>2140.4909750000002</v>
      </c>
      <c r="O921" s="6">
        <v>665.64387083333304</v>
      </c>
      <c r="P921" s="6">
        <v>237.45003333333301</v>
      </c>
      <c r="Q921" s="6">
        <v>386.93539166666699</v>
      </c>
      <c r="R921" s="7">
        <f t="shared" si="86"/>
        <v>430.00976527777766</v>
      </c>
      <c r="S921" s="6">
        <v>561.47775833333299</v>
      </c>
      <c r="T921" s="6">
        <v>486.61949166666699</v>
      </c>
      <c r="U921" s="6">
        <v>384.01707083333298</v>
      </c>
      <c r="V921" s="7">
        <f t="shared" si="87"/>
        <v>477.37144027777771</v>
      </c>
      <c r="W921" s="6">
        <v>322.14342916666698</v>
      </c>
      <c r="X921" s="6">
        <v>329.46505416666702</v>
      </c>
      <c r="Y921" s="6">
        <v>353.31625000000003</v>
      </c>
      <c r="Z921" s="17">
        <f t="shared" si="88"/>
        <v>334.97491111111134</v>
      </c>
      <c r="AA921" s="15">
        <v>400.19424166666698</v>
      </c>
      <c r="AB921" s="15">
        <v>402.21533749999998</v>
      </c>
      <c r="AC921" s="15">
        <v>438.08595416666702</v>
      </c>
      <c r="AD921" s="17">
        <f t="shared" si="89"/>
        <v>413.49851111111133</v>
      </c>
    </row>
    <row r="922" spans="1:30">
      <c r="A922" s="4">
        <v>1110092</v>
      </c>
      <c r="B922" s="5" t="s">
        <v>8775</v>
      </c>
      <c r="C922" s="5" t="s">
        <v>8776</v>
      </c>
      <c r="D922" s="5" t="s">
        <v>8777</v>
      </c>
      <c r="E922" s="5" t="s">
        <v>8775</v>
      </c>
      <c r="F922" s="4">
        <v>1509</v>
      </c>
      <c r="G922" s="6">
        <v>193.287254166667</v>
      </c>
      <c r="H922" s="6">
        <v>185.25779583333301</v>
      </c>
      <c r="I922" s="6">
        <v>168.7303125</v>
      </c>
      <c r="J922" s="13">
        <f t="shared" si="84"/>
        <v>182.42512083333335</v>
      </c>
      <c r="K922" s="15">
        <v>180.56987916666699</v>
      </c>
      <c r="L922" s="15">
        <v>239.88580416666699</v>
      </c>
      <c r="M922" s="15">
        <v>263.05040416666702</v>
      </c>
      <c r="N922" s="13">
        <f t="shared" si="85"/>
        <v>227.83536250000034</v>
      </c>
      <c r="O922" s="6">
        <v>175.41182499999999</v>
      </c>
      <c r="P922" s="6">
        <v>294.34980416666701</v>
      </c>
      <c r="Q922" s="6">
        <v>165.00405000000001</v>
      </c>
      <c r="R922" s="7">
        <f t="shared" si="86"/>
        <v>211.58855972222236</v>
      </c>
      <c r="S922" s="6">
        <v>184.53605416666699</v>
      </c>
      <c r="T922" s="6">
        <v>158.23044999999999</v>
      </c>
      <c r="U922" s="6">
        <v>192.33506666666699</v>
      </c>
      <c r="V922" s="7">
        <f t="shared" si="87"/>
        <v>178.36719027777801</v>
      </c>
      <c r="W922" s="6">
        <v>196.23047916666701</v>
      </c>
      <c r="X922" s="6">
        <v>198.59134583333301</v>
      </c>
      <c r="Y922" s="6">
        <v>200.97345833333301</v>
      </c>
      <c r="Z922" s="17">
        <f t="shared" si="88"/>
        <v>198.59842777777769</v>
      </c>
      <c r="AA922" s="15">
        <v>677.40409999999997</v>
      </c>
      <c r="AB922" s="15">
        <v>706.24803750000001</v>
      </c>
      <c r="AC922" s="15">
        <v>682.55442916666698</v>
      </c>
      <c r="AD922" s="17">
        <f t="shared" si="89"/>
        <v>688.73552222222224</v>
      </c>
    </row>
    <row r="923" spans="1:30">
      <c r="A923" s="4">
        <v>3930020</v>
      </c>
      <c r="B923" s="5" t="s">
        <v>8778</v>
      </c>
      <c r="C923" s="5" t="s">
        <v>8779</v>
      </c>
      <c r="D923" s="5" t="s">
        <v>8780</v>
      </c>
      <c r="E923" s="5" t="s">
        <v>8778</v>
      </c>
      <c r="F923" s="4">
        <v>8722</v>
      </c>
      <c r="G923" s="6">
        <v>152.462191666667</v>
      </c>
      <c r="H923" s="6">
        <v>119.79950833333299</v>
      </c>
      <c r="I923" s="6">
        <v>178.18819999999999</v>
      </c>
      <c r="J923" s="13">
        <f t="shared" si="84"/>
        <v>150.14996666666667</v>
      </c>
      <c r="K923" s="15">
        <v>244.892095833333</v>
      </c>
      <c r="L923" s="15">
        <v>456.145354166667</v>
      </c>
      <c r="M923" s="15">
        <v>273.22084583333299</v>
      </c>
      <c r="N923" s="13">
        <f t="shared" si="85"/>
        <v>324.75276527777766</v>
      </c>
      <c r="O923" s="6">
        <v>99.205906666666706</v>
      </c>
      <c r="P923" s="6">
        <v>215.114833333333</v>
      </c>
      <c r="Q923" s="6">
        <v>111.444916666667</v>
      </c>
      <c r="R923" s="7">
        <f t="shared" si="86"/>
        <v>141.92188555555558</v>
      </c>
      <c r="S923" s="6">
        <v>189.58653333333299</v>
      </c>
      <c r="T923" s="6">
        <v>247.284866666667</v>
      </c>
      <c r="U923" s="6">
        <v>351.190895833333</v>
      </c>
      <c r="V923" s="7">
        <f t="shared" si="87"/>
        <v>262.68743194444431</v>
      </c>
      <c r="W923" s="6">
        <v>403.206729166667</v>
      </c>
      <c r="X923" s="6">
        <v>450.57421249999999</v>
      </c>
      <c r="Y923" s="6">
        <v>456.99745416666701</v>
      </c>
      <c r="Z923" s="17">
        <f t="shared" si="88"/>
        <v>436.92613194444465</v>
      </c>
      <c r="AA923" s="15">
        <v>881.39674583333294</v>
      </c>
      <c r="AB923" s="15">
        <v>806.88563750000003</v>
      </c>
      <c r="AC923" s="15">
        <v>745.47330416666705</v>
      </c>
      <c r="AD923" s="17">
        <f t="shared" si="89"/>
        <v>811.25189583333338</v>
      </c>
    </row>
    <row r="924" spans="1:30">
      <c r="A924" s="4">
        <v>1500735</v>
      </c>
      <c r="B924" s="5" t="s">
        <v>8781</v>
      </c>
      <c r="C924" s="5" t="s">
        <v>8782</v>
      </c>
      <c r="D924" s="5" t="s">
        <v>8783</v>
      </c>
      <c r="E924" s="5" t="s">
        <v>8781</v>
      </c>
      <c r="F924" s="4">
        <v>1511</v>
      </c>
      <c r="G924" s="6">
        <v>92.2144366666667</v>
      </c>
      <c r="H924" s="6">
        <v>68.046246666666704</v>
      </c>
      <c r="I924" s="6">
        <v>73.845114583333299</v>
      </c>
      <c r="J924" s="13">
        <f t="shared" si="84"/>
        <v>78.035265972222234</v>
      </c>
      <c r="K924" s="15">
        <v>92.083410416666695</v>
      </c>
      <c r="L924" s="15">
        <v>74.442241666666604</v>
      </c>
      <c r="M924" s="15">
        <v>75.1851791666667</v>
      </c>
      <c r="N924" s="13">
        <f t="shared" si="85"/>
        <v>80.570277083333323</v>
      </c>
      <c r="O924" s="6">
        <v>90.4962533333333</v>
      </c>
      <c r="P924" s="6">
        <v>87.797253333333302</v>
      </c>
      <c r="Q924" s="6">
        <v>84.586411249999998</v>
      </c>
      <c r="R924" s="7">
        <f t="shared" si="86"/>
        <v>87.626639305555543</v>
      </c>
      <c r="S924" s="6">
        <v>81.253508333333301</v>
      </c>
      <c r="T924" s="6">
        <v>80.150882916666703</v>
      </c>
      <c r="U924" s="6">
        <v>68.646177083333299</v>
      </c>
      <c r="V924" s="7">
        <f t="shared" si="87"/>
        <v>76.683522777777767</v>
      </c>
      <c r="W924" s="6">
        <v>1230.0714708333301</v>
      </c>
      <c r="X924" s="6">
        <v>1122.5774375000001</v>
      </c>
      <c r="Y924" s="6">
        <v>1197.9052458333299</v>
      </c>
      <c r="Z924" s="17">
        <f t="shared" si="88"/>
        <v>1183.5180513888865</v>
      </c>
      <c r="AA924" s="15">
        <v>354.78289166666701</v>
      </c>
      <c r="AB924" s="15">
        <v>408.37884166666697</v>
      </c>
      <c r="AC924" s="15">
        <v>381.29332083333298</v>
      </c>
      <c r="AD924" s="17">
        <f t="shared" si="89"/>
        <v>381.48501805555566</v>
      </c>
    </row>
    <row r="925" spans="1:30">
      <c r="A925" s="4">
        <v>1980288</v>
      </c>
      <c r="B925" s="5" t="s">
        <v>8784</v>
      </c>
      <c r="C925" s="5" t="s">
        <v>8785</v>
      </c>
      <c r="D925" s="5" t="s">
        <v>8786</v>
      </c>
      <c r="E925" s="5" t="s">
        <v>8784</v>
      </c>
      <c r="F925" s="4">
        <v>1512</v>
      </c>
      <c r="G925" s="6">
        <v>631.54387916666701</v>
      </c>
      <c r="H925" s="6">
        <v>635.87850000000003</v>
      </c>
      <c r="I925" s="6">
        <v>543.90117916666702</v>
      </c>
      <c r="J925" s="13">
        <f t="shared" si="84"/>
        <v>603.77451944444465</v>
      </c>
      <c r="K925" s="15">
        <v>630.39709583333297</v>
      </c>
      <c r="L925" s="15">
        <v>622.60824583333397</v>
      </c>
      <c r="M925" s="15">
        <v>473.08500833333301</v>
      </c>
      <c r="N925" s="13">
        <f t="shared" si="85"/>
        <v>575.36344999999994</v>
      </c>
      <c r="O925" s="6">
        <v>556.19508333333295</v>
      </c>
      <c r="P925" s="6">
        <v>673.49765833333299</v>
      </c>
      <c r="Q925" s="6">
        <v>571.49065416666701</v>
      </c>
      <c r="R925" s="7">
        <f t="shared" si="86"/>
        <v>600.39446527777761</v>
      </c>
      <c r="S925" s="6">
        <v>1468.8702166666701</v>
      </c>
      <c r="T925" s="6">
        <v>1010.342025</v>
      </c>
      <c r="U925" s="6">
        <v>1271.9189249999999</v>
      </c>
      <c r="V925" s="7">
        <f t="shared" si="87"/>
        <v>1250.3770555555568</v>
      </c>
      <c r="W925" s="6">
        <v>1443.5430541666699</v>
      </c>
      <c r="X925" s="6">
        <v>1382.57797083333</v>
      </c>
      <c r="Y925" s="6">
        <v>1458.2622624999999</v>
      </c>
      <c r="Z925" s="17">
        <f t="shared" si="88"/>
        <v>1428.1277625</v>
      </c>
      <c r="AA925" s="15">
        <v>2020.19145</v>
      </c>
      <c r="AB925" s="15">
        <v>2211.6116000000002</v>
      </c>
      <c r="AC925" s="15">
        <v>2454.7532833333298</v>
      </c>
      <c r="AD925" s="17">
        <f t="shared" si="89"/>
        <v>2228.8521111111099</v>
      </c>
    </row>
    <row r="926" spans="1:30">
      <c r="A926" s="4">
        <v>1430477</v>
      </c>
      <c r="B926" s="5" t="s">
        <v>8787</v>
      </c>
      <c r="C926" s="5" t="s">
        <v>8788</v>
      </c>
      <c r="D926" s="5" t="s">
        <v>8789</v>
      </c>
      <c r="E926" s="5" t="s">
        <v>8787</v>
      </c>
      <c r="F926" s="4">
        <v>1515</v>
      </c>
      <c r="G926" s="6">
        <v>1740.00814583333</v>
      </c>
      <c r="H926" s="6">
        <v>1012.746325</v>
      </c>
      <c r="I926" s="6">
        <v>1350.2947750000001</v>
      </c>
      <c r="J926" s="13">
        <f t="shared" si="84"/>
        <v>1367.6830819444433</v>
      </c>
      <c r="K926" s="15">
        <v>1454.2361625000001</v>
      </c>
      <c r="L926" s="15">
        <v>1136.4588458333301</v>
      </c>
      <c r="M926" s="15">
        <v>1675.0556375000001</v>
      </c>
      <c r="N926" s="13">
        <f t="shared" si="85"/>
        <v>1421.9168819444433</v>
      </c>
      <c r="O926" s="6">
        <v>1061.6484625000001</v>
      </c>
      <c r="P926" s="6">
        <v>542.59278333333305</v>
      </c>
      <c r="Q926" s="6">
        <v>906.37467916666697</v>
      </c>
      <c r="R926" s="7">
        <f t="shared" si="86"/>
        <v>836.87197500000002</v>
      </c>
      <c r="S926" s="6">
        <v>839.61775833333297</v>
      </c>
      <c r="T926" s="6">
        <v>1362.2885708333299</v>
      </c>
      <c r="U926" s="6">
        <v>894.95030833333306</v>
      </c>
      <c r="V926" s="7">
        <f t="shared" si="87"/>
        <v>1032.285545833332</v>
      </c>
      <c r="W926" s="6">
        <v>78.533824166666605</v>
      </c>
      <c r="X926" s="6">
        <v>102.969378333333</v>
      </c>
      <c r="Y926" s="6">
        <v>89.977173333333297</v>
      </c>
      <c r="Z926" s="17">
        <f t="shared" si="88"/>
        <v>90.493458611110967</v>
      </c>
      <c r="AA926" s="15">
        <v>92.206748333333394</v>
      </c>
      <c r="AB926" s="15">
        <v>99.276940833333299</v>
      </c>
      <c r="AC926" s="15">
        <v>92.5890745833333</v>
      </c>
      <c r="AD926" s="17">
        <f t="shared" si="89"/>
        <v>94.690921249999988</v>
      </c>
    </row>
    <row r="927" spans="1:30">
      <c r="A927" s="4">
        <v>4220259</v>
      </c>
      <c r="B927" s="5" t="s">
        <v>8790</v>
      </c>
      <c r="C927" s="5" t="s">
        <v>8791</v>
      </c>
      <c r="D927" s="5" t="s">
        <v>8792</v>
      </c>
      <c r="E927" s="5" t="s">
        <v>8790</v>
      </c>
      <c r="F927" s="4">
        <v>1522</v>
      </c>
      <c r="G927" s="6">
        <v>158.6189875</v>
      </c>
      <c r="H927" s="6">
        <v>149.483466666667</v>
      </c>
      <c r="I927" s="6">
        <v>183.34530416666701</v>
      </c>
      <c r="J927" s="13">
        <f t="shared" si="84"/>
        <v>163.81591944444469</v>
      </c>
      <c r="K927" s="15">
        <v>144.00762083333299</v>
      </c>
      <c r="L927" s="15">
        <v>219.88990000000001</v>
      </c>
      <c r="M927" s="15">
        <v>130.386875</v>
      </c>
      <c r="N927" s="13">
        <f t="shared" si="85"/>
        <v>164.76146527777769</v>
      </c>
      <c r="O927" s="6">
        <v>108.94261666666701</v>
      </c>
      <c r="P927" s="6">
        <v>80.695665833333294</v>
      </c>
      <c r="Q927" s="6">
        <v>106.56142541666701</v>
      </c>
      <c r="R927" s="7">
        <f t="shared" si="86"/>
        <v>98.733235972222431</v>
      </c>
      <c r="S927" s="6">
        <v>133.13829166666699</v>
      </c>
      <c r="T927" s="6">
        <v>111.0308375</v>
      </c>
      <c r="U927" s="6">
        <v>74.978708749999996</v>
      </c>
      <c r="V927" s="7">
        <f t="shared" si="87"/>
        <v>106.382612638889</v>
      </c>
      <c r="W927" s="6">
        <v>346.67692083333299</v>
      </c>
      <c r="X927" s="6">
        <v>315.61307499999998</v>
      </c>
      <c r="Y927" s="6">
        <v>319.1728</v>
      </c>
      <c r="Z927" s="17">
        <f t="shared" si="88"/>
        <v>327.15426527777771</v>
      </c>
      <c r="AA927" s="15">
        <v>542.59278333333305</v>
      </c>
      <c r="AB927" s="15">
        <v>530.724966666667</v>
      </c>
      <c r="AC927" s="15">
        <v>506.76250416666699</v>
      </c>
      <c r="AD927" s="17">
        <f t="shared" si="89"/>
        <v>526.69341805555575</v>
      </c>
    </row>
    <row r="928" spans="1:30">
      <c r="A928" s="4">
        <v>360114</v>
      </c>
      <c r="B928" s="5" t="s">
        <v>8793</v>
      </c>
      <c r="C928" s="5" t="s">
        <v>8794</v>
      </c>
      <c r="D928" s="5" t="s">
        <v>8795</v>
      </c>
      <c r="E928" s="5" t="s">
        <v>8793</v>
      </c>
      <c r="F928" s="4">
        <v>404217</v>
      </c>
      <c r="G928" s="6">
        <v>2275.73205416667</v>
      </c>
      <c r="H928" s="6">
        <v>2261.7612541666699</v>
      </c>
      <c r="I928" s="6">
        <v>2783.4936958333301</v>
      </c>
      <c r="J928" s="13">
        <f t="shared" si="84"/>
        <v>2440.32900138889</v>
      </c>
      <c r="K928" s="15">
        <v>2313.5963750000001</v>
      </c>
      <c r="L928" s="15">
        <v>3785.81664166667</v>
      </c>
      <c r="M928" s="15">
        <v>2088.7142625000001</v>
      </c>
      <c r="N928" s="13">
        <f t="shared" si="85"/>
        <v>2729.3757597222234</v>
      </c>
      <c r="O928" s="6">
        <v>3471.5253583333301</v>
      </c>
      <c r="P928" s="6">
        <v>3325.5283458333301</v>
      </c>
      <c r="Q928" s="6">
        <v>2095.5226499999999</v>
      </c>
      <c r="R928" s="7">
        <f t="shared" si="86"/>
        <v>2964.1921180555532</v>
      </c>
      <c r="S928" s="6">
        <v>3253.1014041666699</v>
      </c>
      <c r="T928" s="6">
        <v>2097.4892</v>
      </c>
      <c r="U928" s="6">
        <v>2178.1417833333298</v>
      </c>
      <c r="V928" s="7">
        <f t="shared" si="87"/>
        <v>2509.5774624999999</v>
      </c>
      <c r="W928" s="6">
        <v>272.329929166667</v>
      </c>
      <c r="X928" s="6">
        <v>232.70718333333301</v>
      </c>
      <c r="Y928" s="6">
        <v>264.16242499999998</v>
      </c>
      <c r="Z928" s="17">
        <f t="shared" si="88"/>
        <v>256.39984583333336</v>
      </c>
      <c r="AA928" s="15">
        <v>209.12350000000001</v>
      </c>
      <c r="AB928" s="15">
        <v>193.31777083333299</v>
      </c>
      <c r="AC928" s="15">
        <v>224.02948749999999</v>
      </c>
      <c r="AD928" s="17">
        <f t="shared" si="89"/>
        <v>208.82358611111098</v>
      </c>
    </row>
    <row r="929" spans="1:30">
      <c r="A929" s="4">
        <v>1300228</v>
      </c>
      <c r="B929" s="5" t="s">
        <v>8796</v>
      </c>
      <c r="C929" s="5" t="s">
        <v>8797</v>
      </c>
      <c r="D929" s="5" t="s">
        <v>8798</v>
      </c>
      <c r="E929" s="5" t="s">
        <v>8796</v>
      </c>
      <c r="F929" s="4">
        <v>404093</v>
      </c>
      <c r="G929" s="6">
        <v>368.59384583333298</v>
      </c>
      <c r="H929" s="6">
        <v>287.45496250000002</v>
      </c>
      <c r="I929" s="6">
        <v>384.576891666667</v>
      </c>
      <c r="J929" s="13">
        <f t="shared" si="84"/>
        <v>346.87523333333337</v>
      </c>
      <c r="K929" s="15">
        <v>245.35804999999999</v>
      </c>
      <c r="L929" s="15">
        <v>427.7057375</v>
      </c>
      <c r="M929" s="15">
        <v>263.35020416666703</v>
      </c>
      <c r="N929" s="13">
        <f t="shared" si="85"/>
        <v>312.13799722222234</v>
      </c>
      <c r="O929" s="6">
        <v>1371.3406291666699</v>
      </c>
      <c r="P929" s="6">
        <v>1748.71385416667</v>
      </c>
      <c r="Q929" s="6">
        <v>1264.88807916667</v>
      </c>
      <c r="R929" s="7">
        <f t="shared" si="86"/>
        <v>1461.6475208333366</v>
      </c>
      <c r="S929" s="6">
        <v>999.65579166666703</v>
      </c>
      <c r="T929" s="6">
        <v>810.48951250000005</v>
      </c>
      <c r="U929" s="6">
        <v>1008.72471666667</v>
      </c>
      <c r="V929" s="7">
        <f t="shared" si="87"/>
        <v>939.62334027777899</v>
      </c>
      <c r="W929" s="6">
        <v>1373.91860833333</v>
      </c>
      <c r="X929" s="6">
        <v>1410.82187083333</v>
      </c>
      <c r="Y929" s="6">
        <v>1423.30940416667</v>
      </c>
      <c r="Z929" s="17">
        <f t="shared" si="88"/>
        <v>1402.6832944444432</v>
      </c>
      <c r="AA929" s="15">
        <v>2161.8117958333301</v>
      </c>
      <c r="AB929" s="15">
        <v>2014.7520666666701</v>
      </c>
      <c r="AC929" s="15">
        <v>2068.9806583333302</v>
      </c>
      <c r="AD929" s="17">
        <f t="shared" si="89"/>
        <v>2081.8481736111103</v>
      </c>
    </row>
    <row r="930" spans="1:30">
      <c r="A930" s="4">
        <v>1300220</v>
      </c>
      <c r="B930" s="5" t="s">
        <v>8799</v>
      </c>
      <c r="C930" s="5" t="s">
        <v>8800</v>
      </c>
      <c r="D930" s="5" t="s">
        <v>8801</v>
      </c>
      <c r="E930" s="5" t="s">
        <v>8799</v>
      </c>
      <c r="F930" s="4">
        <v>8450</v>
      </c>
      <c r="G930" s="6">
        <v>500.141995833333</v>
      </c>
      <c r="H930" s="6">
        <v>391.74084583333303</v>
      </c>
      <c r="I930" s="6">
        <v>469.34999166666699</v>
      </c>
      <c r="J930" s="13">
        <f t="shared" si="84"/>
        <v>453.74427777777765</v>
      </c>
      <c r="K930" s="15">
        <v>188.88920833333299</v>
      </c>
      <c r="L930" s="15">
        <v>319.08714583333301</v>
      </c>
      <c r="M930" s="15">
        <v>244.892095833333</v>
      </c>
      <c r="N930" s="13">
        <f t="shared" si="85"/>
        <v>250.95614999999967</v>
      </c>
      <c r="O930" s="6">
        <v>433.70599583333302</v>
      </c>
      <c r="P930" s="6">
        <v>729.70425416666603</v>
      </c>
      <c r="Q930" s="6">
        <v>370.17760833333301</v>
      </c>
      <c r="R930" s="7">
        <f t="shared" si="86"/>
        <v>511.19595277777734</v>
      </c>
      <c r="S930" s="6">
        <v>172.6958875</v>
      </c>
      <c r="T930" s="6">
        <v>236.792129166667</v>
      </c>
      <c r="U930" s="6">
        <v>224.06088333333301</v>
      </c>
      <c r="V930" s="7">
        <f t="shared" si="87"/>
        <v>211.18296666666666</v>
      </c>
      <c r="W930" s="6">
        <v>172.669258333333</v>
      </c>
      <c r="X930" s="6">
        <v>164.391420833333</v>
      </c>
      <c r="Y930" s="6">
        <v>158.30115833333301</v>
      </c>
      <c r="Z930" s="17">
        <f t="shared" si="88"/>
        <v>165.12061249999965</v>
      </c>
      <c r="AA930" s="15">
        <v>94.208794583333301</v>
      </c>
      <c r="AB930" s="15">
        <v>104.21170270833299</v>
      </c>
      <c r="AC930" s="15">
        <v>106.216917916667</v>
      </c>
      <c r="AD930" s="17">
        <f t="shared" si="89"/>
        <v>101.54580506944444</v>
      </c>
    </row>
    <row r="931" spans="1:30">
      <c r="A931" s="4">
        <v>5860368</v>
      </c>
      <c r="B931" s="5" t="s">
        <v>8799</v>
      </c>
      <c r="C931" s="5" t="s">
        <v>8800</v>
      </c>
      <c r="D931" s="5" t="s">
        <v>8801</v>
      </c>
      <c r="E931" s="5" t="s">
        <v>8799</v>
      </c>
      <c r="F931" s="4">
        <v>8450</v>
      </c>
      <c r="G931" s="6">
        <v>160.97128333333299</v>
      </c>
      <c r="H931" s="6">
        <v>308.54064583333297</v>
      </c>
      <c r="I931" s="6">
        <v>319.83626666666697</v>
      </c>
      <c r="J931" s="13">
        <f t="shared" si="84"/>
        <v>263.11606527777764</v>
      </c>
      <c r="K931" s="15">
        <v>241.30682083333301</v>
      </c>
      <c r="L931" s="15">
        <v>97.924814166666707</v>
      </c>
      <c r="M931" s="15">
        <v>247.73123333333299</v>
      </c>
      <c r="N931" s="13">
        <f t="shared" si="85"/>
        <v>195.65428944444423</v>
      </c>
      <c r="O931" s="6">
        <v>344.68273333333298</v>
      </c>
      <c r="P931" s="6">
        <v>158.740704166667</v>
      </c>
      <c r="Q931" s="6">
        <v>369.73710833333303</v>
      </c>
      <c r="R931" s="7">
        <f t="shared" si="86"/>
        <v>291.05351527777765</v>
      </c>
      <c r="S931" s="6">
        <v>180.52270416666701</v>
      </c>
      <c r="T931" s="6">
        <v>125.63375000000001</v>
      </c>
      <c r="U931" s="6">
        <v>166.45417916666699</v>
      </c>
      <c r="V931" s="7">
        <f t="shared" si="87"/>
        <v>157.53687777777802</v>
      </c>
      <c r="W931" s="6">
        <v>111.3431375</v>
      </c>
      <c r="X931" s="6">
        <v>129.670716666667</v>
      </c>
      <c r="Y931" s="6">
        <v>120.137725</v>
      </c>
      <c r="Z931" s="17">
        <f t="shared" si="88"/>
        <v>120.38385972222233</v>
      </c>
      <c r="AA931" s="15">
        <v>82.60036375</v>
      </c>
      <c r="AB931" s="15">
        <v>84.1892766666667</v>
      </c>
      <c r="AC931" s="15">
        <v>87.230285416666703</v>
      </c>
      <c r="AD931" s="17">
        <f t="shared" si="89"/>
        <v>84.673308611111139</v>
      </c>
    </row>
    <row r="932" spans="1:30">
      <c r="A932" s="4">
        <v>6940402</v>
      </c>
      <c r="B932" s="5" t="s">
        <v>8802</v>
      </c>
      <c r="C932" s="5" t="s">
        <v>8803</v>
      </c>
      <c r="D932" s="5" t="s">
        <v>8804</v>
      </c>
      <c r="E932" s="5" t="s">
        <v>8805</v>
      </c>
      <c r="F932" s="4">
        <v>1523</v>
      </c>
      <c r="G932" s="6">
        <v>529.55982500000005</v>
      </c>
      <c r="H932" s="6">
        <v>540.93870833333301</v>
      </c>
      <c r="I932" s="6">
        <v>646.08409166666695</v>
      </c>
      <c r="J932" s="13">
        <f t="shared" si="84"/>
        <v>572.19420833333334</v>
      </c>
      <c r="K932" s="15">
        <v>611.77902083333299</v>
      </c>
      <c r="L932" s="15">
        <v>546.33497083333395</v>
      </c>
      <c r="M932" s="15">
        <v>615.94117500000004</v>
      </c>
      <c r="N932" s="13">
        <f t="shared" si="85"/>
        <v>591.35172222222229</v>
      </c>
      <c r="O932" s="6">
        <v>1422.7552375</v>
      </c>
      <c r="P932" s="6">
        <v>580.3178375</v>
      </c>
      <c r="Q932" s="6">
        <v>1020.4951875</v>
      </c>
      <c r="R932" s="7">
        <f t="shared" si="86"/>
        <v>1007.8560874999999</v>
      </c>
      <c r="S932" s="6">
        <v>1724.3925875</v>
      </c>
      <c r="T932" s="6">
        <v>1369.04619166667</v>
      </c>
      <c r="U932" s="6">
        <v>1626.78453333333</v>
      </c>
      <c r="V932" s="7">
        <f t="shared" si="87"/>
        <v>1573.4077708333334</v>
      </c>
      <c r="W932" s="6">
        <v>2176.5720166666702</v>
      </c>
      <c r="X932" s="6">
        <v>2331.6373708333299</v>
      </c>
      <c r="Y932" s="6">
        <v>2126.7520583333298</v>
      </c>
      <c r="Z932" s="17">
        <f t="shared" si="88"/>
        <v>2211.6538152777766</v>
      </c>
      <c r="AA932" s="15">
        <v>1388.9875833333299</v>
      </c>
      <c r="AB932" s="15">
        <v>1541.74207083333</v>
      </c>
      <c r="AC932" s="15">
        <v>1435.0602541666699</v>
      </c>
      <c r="AD932" s="17">
        <f t="shared" si="89"/>
        <v>1455.2633027777767</v>
      </c>
    </row>
    <row r="933" spans="1:30">
      <c r="A933" s="4">
        <v>5130192</v>
      </c>
      <c r="B933" s="5" t="s">
        <v>8806</v>
      </c>
      <c r="C933" s="5" t="s">
        <v>8807</v>
      </c>
      <c r="D933" s="5" t="s">
        <v>8808</v>
      </c>
      <c r="E933" s="5" t="s">
        <v>8806</v>
      </c>
      <c r="F933" s="4">
        <v>50624</v>
      </c>
      <c r="G933" s="6">
        <v>523.02681666666695</v>
      </c>
      <c r="H933" s="6">
        <v>451.18740000000003</v>
      </c>
      <c r="I933" s="6">
        <v>356.00925000000001</v>
      </c>
      <c r="J933" s="13">
        <f t="shared" si="84"/>
        <v>443.40782222222236</v>
      </c>
      <c r="K933" s="15">
        <v>157.90145833333301</v>
      </c>
      <c r="L933" s="15">
        <v>280.746154166667</v>
      </c>
      <c r="M933" s="15">
        <v>286.98850833333302</v>
      </c>
      <c r="N933" s="13">
        <f t="shared" si="85"/>
        <v>241.87870694444436</v>
      </c>
      <c r="O933" s="6">
        <v>80.019268333333301</v>
      </c>
      <c r="P933" s="6">
        <v>83.065773750000005</v>
      </c>
      <c r="Q933" s="6">
        <v>91.489772083333307</v>
      </c>
      <c r="R933" s="7">
        <f t="shared" si="86"/>
        <v>84.858271388888866</v>
      </c>
      <c r="S933" s="6">
        <v>93.033893333333296</v>
      </c>
      <c r="T933" s="6">
        <v>82.199398333333306</v>
      </c>
      <c r="U933" s="6">
        <v>94.829151249999995</v>
      </c>
      <c r="V933" s="7">
        <f t="shared" si="87"/>
        <v>90.020814305555533</v>
      </c>
      <c r="W933" s="6">
        <v>81.9276275</v>
      </c>
      <c r="X933" s="6">
        <v>87.696357916666699</v>
      </c>
      <c r="Y933" s="6">
        <v>79.210352499999999</v>
      </c>
      <c r="Z933" s="17">
        <f t="shared" si="88"/>
        <v>82.944779305555571</v>
      </c>
      <c r="AA933" s="15">
        <v>82.927689999999998</v>
      </c>
      <c r="AB933" s="15">
        <v>91.123720833333294</v>
      </c>
      <c r="AC933" s="15">
        <v>84.309882083333306</v>
      </c>
      <c r="AD933" s="17">
        <f t="shared" si="89"/>
        <v>86.120430972222209</v>
      </c>
    </row>
    <row r="934" spans="1:30" ht="30">
      <c r="A934" s="4">
        <v>1580296</v>
      </c>
      <c r="B934" s="5" t="s">
        <v>8809</v>
      </c>
      <c r="C934" s="5" t="s">
        <v>8810</v>
      </c>
      <c r="D934" s="5" t="s">
        <v>8811</v>
      </c>
      <c r="E934" s="5" t="s">
        <v>8809</v>
      </c>
      <c r="F934" s="4">
        <v>143884</v>
      </c>
      <c r="G934" s="6">
        <v>738.50800833333301</v>
      </c>
      <c r="H934" s="6">
        <v>657.73640833333297</v>
      </c>
      <c r="I934" s="6">
        <v>729.70425416666603</v>
      </c>
      <c r="J934" s="13">
        <f t="shared" si="84"/>
        <v>708.64955694444404</v>
      </c>
      <c r="K934" s="15">
        <v>558.64623333333304</v>
      </c>
      <c r="L934" s="15">
        <v>468.06230833333302</v>
      </c>
      <c r="M934" s="15">
        <v>544.03856250000001</v>
      </c>
      <c r="N934" s="13">
        <f t="shared" si="85"/>
        <v>523.58236805555532</v>
      </c>
      <c r="O934" s="6">
        <v>346.39344999999997</v>
      </c>
      <c r="P934" s="6">
        <v>209.59574166666701</v>
      </c>
      <c r="Q934" s="6">
        <v>300.97193750000002</v>
      </c>
      <c r="R934" s="7">
        <f t="shared" si="86"/>
        <v>285.65370972222235</v>
      </c>
      <c r="S934" s="6">
        <v>250.38967916666701</v>
      </c>
      <c r="T934" s="6">
        <v>292.67782083333299</v>
      </c>
      <c r="U934" s="6">
        <v>250.59142499999999</v>
      </c>
      <c r="V934" s="7">
        <f t="shared" si="87"/>
        <v>264.552975</v>
      </c>
      <c r="W934" s="6">
        <v>234.97898333333299</v>
      </c>
      <c r="X934" s="6">
        <v>279.63920833333299</v>
      </c>
      <c r="Y934" s="6">
        <v>248.07074583333301</v>
      </c>
      <c r="Z934" s="17">
        <f t="shared" si="88"/>
        <v>254.22964583333302</v>
      </c>
      <c r="AA934" s="15">
        <v>162.41332916666701</v>
      </c>
      <c r="AB934" s="15">
        <v>151.80246249999999</v>
      </c>
      <c r="AC934" s="15">
        <v>145.794954166667</v>
      </c>
      <c r="AD934" s="17">
        <f t="shared" si="89"/>
        <v>153.33691527777799</v>
      </c>
    </row>
    <row r="935" spans="1:30">
      <c r="A935" s="4">
        <v>630521</v>
      </c>
      <c r="B935" s="5" t="s">
        <v>8812</v>
      </c>
      <c r="C935" s="5" t="s">
        <v>8813</v>
      </c>
      <c r="D935" s="5" t="s">
        <v>8814</v>
      </c>
      <c r="E935" s="5" t="s">
        <v>8812</v>
      </c>
      <c r="F935" s="4">
        <v>6376</v>
      </c>
      <c r="G935" s="6">
        <v>100.20161375000001</v>
      </c>
      <c r="H935" s="6">
        <v>143.128966666667</v>
      </c>
      <c r="I935" s="6">
        <v>111.985125</v>
      </c>
      <c r="J935" s="13">
        <f t="shared" si="84"/>
        <v>118.43856847222234</v>
      </c>
      <c r="K935" s="15">
        <v>100.05766625</v>
      </c>
      <c r="L935" s="15">
        <v>107.370393333333</v>
      </c>
      <c r="M935" s="15">
        <v>96.273172916666695</v>
      </c>
      <c r="N935" s="13">
        <f t="shared" si="85"/>
        <v>101.23374416666655</v>
      </c>
      <c r="O935" s="6">
        <v>99.632155416666606</v>
      </c>
      <c r="P935" s="6">
        <v>205.54657083333299</v>
      </c>
      <c r="Q935" s="6">
        <v>105.202080416667</v>
      </c>
      <c r="R935" s="7">
        <f t="shared" si="86"/>
        <v>136.79360222222221</v>
      </c>
      <c r="S935" s="6">
        <v>122.513320833333</v>
      </c>
      <c r="T935" s="6">
        <v>96.055520833333304</v>
      </c>
      <c r="U935" s="6">
        <v>103.357772083333</v>
      </c>
      <c r="V935" s="7">
        <f t="shared" si="87"/>
        <v>107.30887124999977</v>
      </c>
      <c r="W935" s="6">
        <v>389.14757916666701</v>
      </c>
      <c r="X935" s="6">
        <v>455.38815416666699</v>
      </c>
      <c r="Y935" s="6">
        <v>382.72539166666701</v>
      </c>
      <c r="Z935" s="17">
        <f t="shared" si="88"/>
        <v>409.08704166666706</v>
      </c>
      <c r="AA935" s="15">
        <v>571.33969999999999</v>
      </c>
      <c r="AB935" s="15">
        <v>653.63456666666696</v>
      </c>
      <c r="AC935" s="15">
        <v>657.08633333333296</v>
      </c>
      <c r="AD935" s="17">
        <f t="shared" si="89"/>
        <v>627.3535333333333</v>
      </c>
    </row>
    <row r="936" spans="1:30">
      <c r="A936" s="4">
        <v>870161</v>
      </c>
      <c r="B936" s="5" t="s">
        <v>8815</v>
      </c>
      <c r="C936" s="5" t="s">
        <v>8816</v>
      </c>
      <c r="D936" s="5" t="s">
        <v>8817</v>
      </c>
      <c r="E936" s="5" t="s">
        <v>8815</v>
      </c>
      <c r="F936" s="4">
        <v>1525</v>
      </c>
      <c r="G936" s="6">
        <v>2653.5668833333302</v>
      </c>
      <c r="H936" s="6">
        <v>3994.6308749999998</v>
      </c>
      <c r="I936" s="6">
        <v>3196.8470916666702</v>
      </c>
      <c r="J936" s="13">
        <f t="shared" si="84"/>
        <v>3281.6816166666667</v>
      </c>
      <c r="K936" s="15">
        <v>2880.6755583333302</v>
      </c>
      <c r="L936" s="15">
        <v>2607.0598749999999</v>
      </c>
      <c r="M936" s="15">
        <v>3196.8470916666702</v>
      </c>
      <c r="N936" s="13">
        <f t="shared" si="85"/>
        <v>2894.8608416666666</v>
      </c>
      <c r="O936" s="6">
        <v>1592.3039458333301</v>
      </c>
      <c r="P936" s="6">
        <v>769.81177083333398</v>
      </c>
      <c r="Q936" s="6">
        <v>1607.0706958333301</v>
      </c>
      <c r="R936" s="7">
        <f t="shared" si="86"/>
        <v>1323.062137499998</v>
      </c>
      <c r="S936" s="6">
        <v>1072.858475</v>
      </c>
      <c r="T936" s="6">
        <v>1573.50563333333</v>
      </c>
      <c r="U936" s="6">
        <v>1144.19345833333</v>
      </c>
      <c r="V936" s="7">
        <f t="shared" si="87"/>
        <v>1263.5191888888867</v>
      </c>
      <c r="W936" s="6">
        <v>1197.9052458333299</v>
      </c>
      <c r="X936" s="6">
        <v>1425.5458166666699</v>
      </c>
      <c r="Y936" s="6">
        <v>1113.1998375000001</v>
      </c>
      <c r="Z936" s="17">
        <f t="shared" si="88"/>
        <v>1245.5502999999999</v>
      </c>
      <c r="AA936" s="15">
        <v>843.46107916666699</v>
      </c>
      <c r="AB936" s="15">
        <v>934.62000416666694</v>
      </c>
      <c r="AC936" s="15">
        <v>1008.72471666667</v>
      </c>
      <c r="AD936" s="17">
        <f t="shared" si="89"/>
        <v>928.93526666666787</v>
      </c>
    </row>
    <row r="937" spans="1:30" ht="30">
      <c r="A937" s="4">
        <v>4560020</v>
      </c>
      <c r="B937" s="5" t="s">
        <v>8818</v>
      </c>
      <c r="C937" s="5" t="s">
        <v>8819</v>
      </c>
      <c r="D937" s="5" t="s">
        <v>8820</v>
      </c>
      <c r="E937" s="5" t="s">
        <v>8821</v>
      </c>
      <c r="F937" s="4">
        <v>6387</v>
      </c>
      <c r="G937" s="6">
        <v>317.76974583333299</v>
      </c>
      <c r="H937" s="6">
        <v>514.00482916666704</v>
      </c>
      <c r="I937" s="6">
        <v>364.94959583333298</v>
      </c>
      <c r="J937" s="13">
        <f t="shared" si="84"/>
        <v>398.90805694444435</v>
      </c>
      <c r="K937" s="15">
        <v>996.21530416666701</v>
      </c>
      <c r="L937" s="15">
        <v>602.69952916666705</v>
      </c>
      <c r="M937" s="15">
        <v>845.276495833333</v>
      </c>
      <c r="N937" s="13">
        <f t="shared" si="85"/>
        <v>814.73044305555561</v>
      </c>
      <c r="O937" s="6">
        <v>789.53016249999996</v>
      </c>
      <c r="P937" s="6">
        <v>622.60824583333397</v>
      </c>
      <c r="Q937" s="6">
        <v>1462.17149583333</v>
      </c>
      <c r="R937" s="7">
        <f t="shared" si="86"/>
        <v>958.10330138888787</v>
      </c>
      <c r="S937" s="6">
        <v>1720.2615874999999</v>
      </c>
      <c r="T937" s="6">
        <v>1273.510925</v>
      </c>
      <c r="U937" s="6">
        <v>2353.5545333333298</v>
      </c>
      <c r="V937" s="7">
        <f t="shared" si="87"/>
        <v>1782.44234861111</v>
      </c>
      <c r="W937" s="6">
        <v>1004.7471083333299</v>
      </c>
      <c r="X937" s="6">
        <v>1161.0364583333301</v>
      </c>
      <c r="Y937" s="6">
        <v>1158.95687083333</v>
      </c>
      <c r="Z937" s="17">
        <f t="shared" si="88"/>
        <v>1108.2468124999966</v>
      </c>
      <c r="AA937" s="15">
        <v>1835.1484416666699</v>
      </c>
      <c r="AB937" s="15">
        <v>1941.3661291666699</v>
      </c>
      <c r="AC937" s="15">
        <v>1928.09564166667</v>
      </c>
      <c r="AD937" s="17">
        <f t="shared" si="89"/>
        <v>1901.5367375000033</v>
      </c>
    </row>
    <row r="938" spans="1:30" ht="30">
      <c r="A938" s="4">
        <v>4610615</v>
      </c>
      <c r="B938" s="5" t="s">
        <v>8821</v>
      </c>
      <c r="C938" s="5" t="s">
        <v>8819</v>
      </c>
      <c r="D938" s="5" t="s">
        <v>8820</v>
      </c>
      <c r="E938" s="5" t="s">
        <v>8821</v>
      </c>
      <c r="F938" s="4">
        <v>6387</v>
      </c>
      <c r="G938" s="6">
        <v>97.979917083333305</v>
      </c>
      <c r="H938" s="6">
        <v>137.35934583333301</v>
      </c>
      <c r="I938" s="6">
        <v>130.22274583333299</v>
      </c>
      <c r="J938" s="13">
        <f t="shared" si="84"/>
        <v>121.85400291666645</v>
      </c>
      <c r="K938" s="15">
        <v>220.515741666667</v>
      </c>
      <c r="L938" s="15">
        <v>269.14925833333302</v>
      </c>
      <c r="M938" s="15">
        <v>240.4796375</v>
      </c>
      <c r="N938" s="13">
        <f t="shared" si="85"/>
        <v>243.38154583333335</v>
      </c>
      <c r="O938" s="6">
        <v>136.17615000000001</v>
      </c>
      <c r="P938" s="6">
        <v>87.276875833333406</v>
      </c>
      <c r="Q938" s="6">
        <v>151.048</v>
      </c>
      <c r="R938" s="7">
        <f t="shared" si="86"/>
        <v>124.8336752777778</v>
      </c>
      <c r="S938" s="6">
        <v>208.097608333333</v>
      </c>
      <c r="T938" s="6">
        <v>143.89813749999999</v>
      </c>
      <c r="U938" s="6">
        <v>196.292666666667</v>
      </c>
      <c r="V938" s="7">
        <f t="shared" si="87"/>
        <v>182.76280416666668</v>
      </c>
      <c r="W938" s="6">
        <v>381.22727916666702</v>
      </c>
      <c r="X938" s="6">
        <v>370.63000833333302</v>
      </c>
      <c r="Y938" s="6">
        <v>346.54296666666698</v>
      </c>
      <c r="Z938" s="17">
        <f t="shared" si="88"/>
        <v>366.13341805555564</v>
      </c>
      <c r="AA938" s="15">
        <v>693.58430416666704</v>
      </c>
      <c r="AB938" s="15">
        <v>714.26317083333299</v>
      </c>
      <c r="AC938" s="15">
        <v>715.06021250000003</v>
      </c>
      <c r="AD938" s="17">
        <f t="shared" si="89"/>
        <v>707.63589583333339</v>
      </c>
    </row>
    <row r="939" spans="1:30">
      <c r="A939" s="4">
        <v>3520246</v>
      </c>
      <c r="B939" s="5" t="s">
        <v>8822</v>
      </c>
      <c r="C939" s="5" t="s">
        <v>8823</v>
      </c>
      <c r="D939" s="5" t="s">
        <v>8824</v>
      </c>
      <c r="E939" s="5" t="s">
        <v>8822</v>
      </c>
      <c r="F939" s="4">
        <v>9547</v>
      </c>
      <c r="G939" s="6">
        <v>105.42190333333301</v>
      </c>
      <c r="H939" s="6">
        <v>92.0495129166667</v>
      </c>
      <c r="I939" s="6">
        <v>91.587086666666707</v>
      </c>
      <c r="J939" s="13">
        <f t="shared" si="84"/>
        <v>96.352834305555476</v>
      </c>
      <c r="K939" s="15">
        <v>94.045422916666695</v>
      </c>
      <c r="L939" s="15">
        <v>85.780743333333305</v>
      </c>
      <c r="M939" s="15">
        <v>83.075840416666693</v>
      </c>
      <c r="N939" s="13">
        <f t="shared" si="85"/>
        <v>87.634002222222236</v>
      </c>
      <c r="O939" s="6">
        <v>158.718645833333</v>
      </c>
      <c r="P939" s="6">
        <v>283.124866666667</v>
      </c>
      <c r="Q939" s="6">
        <v>143.328020833333</v>
      </c>
      <c r="R939" s="7">
        <f t="shared" si="86"/>
        <v>195.05717777777764</v>
      </c>
      <c r="S939" s="6">
        <v>283.83270416666699</v>
      </c>
      <c r="T939" s="6">
        <v>413.48763750000001</v>
      </c>
      <c r="U939" s="6">
        <v>429.572004166667</v>
      </c>
      <c r="V939" s="7">
        <f t="shared" si="87"/>
        <v>375.63078194444466</v>
      </c>
      <c r="W939" s="6">
        <v>102.920790833333</v>
      </c>
      <c r="X939" s="6">
        <v>115.496241666667</v>
      </c>
      <c r="Y939" s="6">
        <v>97.467498333333296</v>
      </c>
      <c r="Z939" s="17">
        <f t="shared" si="88"/>
        <v>105.29484361111111</v>
      </c>
      <c r="AA939" s="15">
        <v>147.36043333333299</v>
      </c>
      <c r="AB939" s="15">
        <v>128.72222500000001</v>
      </c>
      <c r="AC939" s="15">
        <v>146.84562916666701</v>
      </c>
      <c r="AD939" s="17">
        <f t="shared" si="89"/>
        <v>140.97609583333335</v>
      </c>
    </row>
    <row r="940" spans="1:30">
      <c r="A940" s="4">
        <v>6280332</v>
      </c>
      <c r="B940" s="5" t="s">
        <v>8825</v>
      </c>
      <c r="C940" s="5" t="s">
        <v>8826</v>
      </c>
      <c r="D940" s="5" t="s">
        <v>8827</v>
      </c>
      <c r="E940" s="5" t="s">
        <v>8828</v>
      </c>
      <c r="F940" s="4">
        <v>58191</v>
      </c>
      <c r="G940" s="6">
        <v>99.990436666666696</v>
      </c>
      <c r="H940" s="6">
        <v>221.61157083333299</v>
      </c>
      <c r="I940" s="6">
        <v>93.074734166666701</v>
      </c>
      <c r="J940" s="13">
        <f t="shared" si="84"/>
        <v>138.22558055555547</v>
      </c>
      <c r="K940" s="15">
        <v>116.3204875</v>
      </c>
      <c r="L940" s="15">
        <v>275.12740000000002</v>
      </c>
      <c r="M940" s="15">
        <v>137.328475</v>
      </c>
      <c r="N940" s="13">
        <f t="shared" si="85"/>
        <v>176.25878750000001</v>
      </c>
      <c r="O940" s="6">
        <v>145.07669583333299</v>
      </c>
      <c r="P940" s="6">
        <v>257.94136250000003</v>
      </c>
      <c r="Q940" s="6">
        <v>151.96768750000001</v>
      </c>
      <c r="R940" s="7">
        <f t="shared" si="86"/>
        <v>184.99524861111101</v>
      </c>
      <c r="S940" s="6">
        <v>315.45288749999997</v>
      </c>
      <c r="T940" s="6">
        <v>222.538491666667</v>
      </c>
      <c r="U940" s="6">
        <v>164.071920833333</v>
      </c>
      <c r="V940" s="7">
        <f t="shared" si="87"/>
        <v>234.02110000000002</v>
      </c>
      <c r="W940" s="6">
        <v>594.66719166666701</v>
      </c>
      <c r="X940" s="6">
        <v>578.39439583333296</v>
      </c>
      <c r="Y940" s="6">
        <v>596.39673333333303</v>
      </c>
      <c r="Z940" s="17">
        <f t="shared" si="88"/>
        <v>589.81944027777763</v>
      </c>
      <c r="AA940" s="15">
        <v>548.63760833333299</v>
      </c>
      <c r="AB940" s="15">
        <v>531.80064166666705</v>
      </c>
      <c r="AC940" s="15">
        <v>558.34550416666696</v>
      </c>
      <c r="AD940" s="17">
        <f t="shared" si="89"/>
        <v>546.26125138888904</v>
      </c>
    </row>
    <row r="941" spans="1:30">
      <c r="A941" s="4">
        <v>450424</v>
      </c>
      <c r="B941" s="5" t="s">
        <v>8829</v>
      </c>
      <c r="C941" s="5" t="s">
        <v>8830</v>
      </c>
      <c r="D941" s="5" t="s">
        <v>8831</v>
      </c>
      <c r="E941" s="5" t="s">
        <v>8829</v>
      </c>
      <c r="F941" s="4">
        <v>57007</v>
      </c>
      <c r="G941" s="6">
        <v>454.57399583333302</v>
      </c>
      <c r="H941" s="6">
        <v>179.02223333333299</v>
      </c>
      <c r="I941" s="6">
        <v>257.04062916666697</v>
      </c>
      <c r="J941" s="13">
        <f t="shared" si="84"/>
        <v>296.87895277777767</v>
      </c>
      <c r="K941" s="15">
        <v>407.47463333333297</v>
      </c>
      <c r="L941" s="15">
        <v>503.2165</v>
      </c>
      <c r="M941" s="15">
        <v>589.92162499999995</v>
      </c>
      <c r="N941" s="13">
        <f t="shared" si="85"/>
        <v>500.20425277777764</v>
      </c>
      <c r="O941" s="6">
        <v>1178.4696708333299</v>
      </c>
      <c r="P941" s="6">
        <v>326.863808333333</v>
      </c>
      <c r="Q941" s="6">
        <v>681.11275833333298</v>
      </c>
      <c r="R941" s="7">
        <f t="shared" si="86"/>
        <v>728.81541249999862</v>
      </c>
      <c r="S941" s="6">
        <v>2509.0769791666698</v>
      </c>
      <c r="T941" s="6">
        <v>2487.0585375000001</v>
      </c>
      <c r="U941" s="6">
        <v>2322.479675</v>
      </c>
      <c r="V941" s="7">
        <f t="shared" si="87"/>
        <v>2439.538397222223</v>
      </c>
      <c r="W941" s="6">
        <v>3819.12431666667</v>
      </c>
      <c r="X941" s="6">
        <v>3336.0938249999999</v>
      </c>
      <c r="Y941" s="6">
        <v>3794.7649541666701</v>
      </c>
      <c r="Z941" s="17">
        <f t="shared" si="88"/>
        <v>3649.9943652777802</v>
      </c>
      <c r="AA941" s="15">
        <v>2928.5621666666698</v>
      </c>
      <c r="AB941" s="15">
        <v>2880.6755583333302</v>
      </c>
      <c r="AC941" s="15">
        <v>2722.8629416666699</v>
      </c>
      <c r="AD941" s="17">
        <f t="shared" si="89"/>
        <v>2844.0335555555562</v>
      </c>
    </row>
    <row r="942" spans="1:30">
      <c r="A942" s="4">
        <v>4860114</v>
      </c>
      <c r="B942" s="5" t="s">
        <v>8832</v>
      </c>
      <c r="C942" s="5" t="s">
        <v>11305</v>
      </c>
      <c r="D942" s="5" t="s">
        <v>11305</v>
      </c>
      <c r="E942" s="5" t="s">
        <v>11305</v>
      </c>
      <c r="F942" s="4" t="s">
        <v>11305</v>
      </c>
      <c r="G942" s="6">
        <v>145.42362083333299</v>
      </c>
      <c r="H942" s="6">
        <v>122.401304166667</v>
      </c>
      <c r="I942" s="6">
        <v>129.347170833333</v>
      </c>
      <c r="J942" s="13">
        <f t="shared" si="84"/>
        <v>132.39069861111099</v>
      </c>
      <c r="K942" s="15">
        <v>218.9011375</v>
      </c>
      <c r="L942" s="15">
        <v>188.98895416666701</v>
      </c>
      <c r="M942" s="15">
        <v>172.6355375</v>
      </c>
      <c r="N942" s="13">
        <f t="shared" si="85"/>
        <v>193.50854305555563</v>
      </c>
      <c r="O942" s="6">
        <v>365.38125000000002</v>
      </c>
      <c r="P942" s="6">
        <v>102.28486416666701</v>
      </c>
      <c r="Q942" s="6">
        <v>195.13296666666699</v>
      </c>
      <c r="R942" s="7">
        <f t="shared" si="86"/>
        <v>220.93302694444469</v>
      </c>
      <c r="S942" s="6">
        <v>866.38840000000005</v>
      </c>
      <c r="T942" s="6">
        <v>816.01191249999999</v>
      </c>
      <c r="U942" s="6">
        <v>792.44712500000003</v>
      </c>
      <c r="V942" s="7">
        <f t="shared" si="87"/>
        <v>824.94914583333332</v>
      </c>
      <c r="W942" s="6">
        <v>1389.6512041666699</v>
      </c>
      <c r="X942" s="6">
        <v>1360.98011666667</v>
      </c>
      <c r="Y942" s="6">
        <v>1268.087575</v>
      </c>
      <c r="Z942" s="17">
        <f t="shared" si="88"/>
        <v>1339.57296527778</v>
      </c>
      <c r="AA942" s="15">
        <v>1255.5791458333299</v>
      </c>
      <c r="AB942" s="15">
        <v>1125.30535416667</v>
      </c>
      <c r="AC942" s="15">
        <v>1190.8758583333299</v>
      </c>
      <c r="AD942" s="17">
        <f t="shared" si="89"/>
        <v>1190.5867861111101</v>
      </c>
    </row>
    <row r="943" spans="1:30">
      <c r="A943" s="4">
        <v>2340386</v>
      </c>
      <c r="B943" s="5" t="s">
        <v>8833</v>
      </c>
      <c r="C943" s="5" t="s">
        <v>8834</v>
      </c>
      <c r="D943" s="5" t="s">
        <v>8835</v>
      </c>
      <c r="E943" s="5" t="s">
        <v>8833</v>
      </c>
      <c r="F943" s="4">
        <v>55787</v>
      </c>
      <c r="G943" s="6">
        <v>203.299933333333</v>
      </c>
      <c r="H943" s="6">
        <v>437.98050000000001</v>
      </c>
      <c r="I943" s="6">
        <v>318.05991666666699</v>
      </c>
      <c r="J943" s="13">
        <f t="shared" si="84"/>
        <v>319.78011666666663</v>
      </c>
      <c r="K943" s="15">
        <v>249.984379166667</v>
      </c>
      <c r="L943" s="15">
        <v>265.00102500000003</v>
      </c>
      <c r="M943" s="15">
        <v>224.99392083333299</v>
      </c>
      <c r="N943" s="13">
        <f t="shared" si="85"/>
        <v>246.659775</v>
      </c>
      <c r="O943" s="6">
        <v>129.07737916666699</v>
      </c>
      <c r="P943" s="6">
        <v>114.604854166667</v>
      </c>
      <c r="Q943" s="6">
        <v>144.8926625</v>
      </c>
      <c r="R943" s="7">
        <f t="shared" si="86"/>
        <v>129.52496527777799</v>
      </c>
      <c r="S943" s="6">
        <v>125.582833333333</v>
      </c>
      <c r="T943" s="6">
        <v>104.82984374999999</v>
      </c>
      <c r="U943" s="6">
        <v>91.915823333333293</v>
      </c>
      <c r="V943" s="7">
        <f t="shared" si="87"/>
        <v>107.44283347222211</v>
      </c>
      <c r="W943" s="6">
        <v>111.0653375</v>
      </c>
      <c r="X943" s="6">
        <v>104.51758875</v>
      </c>
      <c r="Y943" s="6">
        <v>113.163366666667</v>
      </c>
      <c r="Z943" s="17">
        <f t="shared" si="88"/>
        <v>109.58209763888901</v>
      </c>
      <c r="AA943" s="15">
        <v>98.031438333333298</v>
      </c>
      <c r="AB943" s="15">
        <v>95.634925416666704</v>
      </c>
      <c r="AC943" s="15">
        <v>122.5843</v>
      </c>
      <c r="AD943" s="17">
        <f t="shared" si="89"/>
        <v>105.41688791666667</v>
      </c>
    </row>
    <row r="944" spans="1:30">
      <c r="A944" s="4">
        <v>6760487</v>
      </c>
      <c r="B944" s="5" t="s">
        <v>8836</v>
      </c>
      <c r="C944" s="5" t="s">
        <v>8837</v>
      </c>
      <c r="D944" s="5" t="s">
        <v>8838</v>
      </c>
      <c r="E944" s="5" t="s">
        <v>8836</v>
      </c>
      <c r="F944" s="4">
        <v>80312</v>
      </c>
      <c r="G944" s="6">
        <v>221.78822083333301</v>
      </c>
      <c r="H944" s="6">
        <v>508.44795833333302</v>
      </c>
      <c r="I944" s="6">
        <v>533.43053750000001</v>
      </c>
      <c r="J944" s="13">
        <f t="shared" si="84"/>
        <v>421.22223888888874</v>
      </c>
      <c r="K944" s="15">
        <v>576.78650000000005</v>
      </c>
      <c r="L944" s="15">
        <v>218.9011375</v>
      </c>
      <c r="M944" s="15">
        <v>594.31206666666696</v>
      </c>
      <c r="N944" s="13">
        <f t="shared" si="85"/>
        <v>463.33323472222236</v>
      </c>
      <c r="O944" s="6">
        <v>246.13305416666699</v>
      </c>
      <c r="P944" s="6">
        <v>91.111681250000004</v>
      </c>
      <c r="Q944" s="6">
        <v>219.72685833333301</v>
      </c>
      <c r="R944" s="7">
        <f t="shared" si="86"/>
        <v>185.65719791666666</v>
      </c>
      <c r="S944" s="6">
        <v>152.14104583333301</v>
      </c>
      <c r="T944" s="6">
        <v>234.94380416666701</v>
      </c>
      <c r="U944" s="6">
        <v>201.75529166666701</v>
      </c>
      <c r="V944" s="7">
        <f t="shared" si="87"/>
        <v>196.28004722222235</v>
      </c>
      <c r="W944" s="6">
        <v>130.62147083333301</v>
      </c>
      <c r="X944" s="6">
        <v>151.23429166666699</v>
      </c>
      <c r="Y944" s="6">
        <v>162.603958333333</v>
      </c>
      <c r="Z944" s="17">
        <f t="shared" si="88"/>
        <v>148.15324027777766</v>
      </c>
      <c r="AA944" s="15">
        <v>83.718306249999998</v>
      </c>
      <c r="AB944" s="15">
        <v>96.825992083333304</v>
      </c>
      <c r="AC944" s="15">
        <v>80.342805416666707</v>
      </c>
      <c r="AD944" s="17">
        <f t="shared" si="89"/>
        <v>86.962367916666665</v>
      </c>
    </row>
    <row r="945" spans="1:30">
      <c r="A945" s="4">
        <v>6420040</v>
      </c>
      <c r="B945" s="5" t="s">
        <v>8839</v>
      </c>
      <c r="C945" s="5" t="s">
        <v>8840</v>
      </c>
      <c r="D945" s="5" t="s">
        <v>8841</v>
      </c>
      <c r="E945" s="5" t="s">
        <v>8839</v>
      </c>
      <c r="F945" s="4">
        <v>124637</v>
      </c>
      <c r="G945" s="6">
        <v>408.88593333333301</v>
      </c>
      <c r="H945" s="6">
        <v>491.794716666667</v>
      </c>
      <c r="I945" s="6">
        <v>406.57439583333303</v>
      </c>
      <c r="J945" s="13">
        <f t="shared" si="84"/>
        <v>435.75168194444433</v>
      </c>
      <c r="K945" s="15">
        <v>654.10202916666697</v>
      </c>
      <c r="L945" s="15">
        <v>541.53115416666697</v>
      </c>
      <c r="M945" s="15">
        <v>523.28884166666705</v>
      </c>
      <c r="N945" s="13">
        <f t="shared" si="85"/>
        <v>572.97400833333359</v>
      </c>
      <c r="O945" s="6">
        <v>585.69607499999995</v>
      </c>
      <c r="P945" s="6">
        <v>405.90584583333299</v>
      </c>
      <c r="Q945" s="6">
        <v>321.52000833333301</v>
      </c>
      <c r="R945" s="7">
        <f t="shared" si="86"/>
        <v>437.70730972222196</v>
      </c>
      <c r="S945" s="6">
        <v>936.83756249999999</v>
      </c>
      <c r="T945" s="6">
        <v>2106.63237916667</v>
      </c>
      <c r="U945" s="6">
        <v>893.70421250000004</v>
      </c>
      <c r="V945" s="7">
        <f t="shared" si="87"/>
        <v>1312.3913847222232</v>
      </c>
      <c r="W945" s="6">
        <v>696.45729166666695</v>
      </c>
      <c r="X945" s="6">
        <v>680.66664166666601</v>
      </c>
      <c r="Y945" s="6">
        <v>674.03252083333302</v>
      </c>
      <c r="Z945" s="17">
        <f t="shared" si="88"/>
        <v>683.71881805555529</v>
      </c>
      <c r="AA945" s="15">
        <v>815.75034583333297</v>
      </c>
      <c r="AB945" s="15">
        <v>689.24961250000001</v>
      </c>
      <c r="AC945" s="15">
        <v>672.95059583333295</v>
      </c>
      <c r="AD945" s="17">
        <f t="shared" si="89"/>
        <v>725.98351805555524</v>
      </c>
    </row>
    <row r="946" spans="1:30">
      <c r="A946" s="4">
        <v>1230025</v>
      </c>
      <c r="B946" s="5" t="s">
        <v>8842</v>
      </c>
      <c r="C946" s="5" t="s">
        <v>8843</v>
      </c>
      <c r="D946" s="5" t="s">
        <v>8844</v>
      </c>
      <c r="E946" s="5" t="s">
        <v>8842</v>
      </c>
      <c r="F946" s="4">
        <v>51706</v>
      </c>
      <c r="G946" s="6">
        <v>494.74236250000001</v>
      </c>
      <c r="H946" s="6">
        <v>242.87169583333301</v>
      </c>
      <c r="I946" s="6">
        <v>354.91010833333303</v>
      </c>
      <c r="J946" s="13">
        <f t="shared" si="84"/>
        <v>364.17472222222204</v>
      </c>
      <c r="K946" s="15">
        <v>205.61126666666701</v>
      </c>
      <c r="L946" s="15">
        <v>450.24168333333301</v>
      </c>
      <c r="M946" s="15">
        <v>272.46715</v>
      </c>
      <c r="N946" s="13">
        <f t="shared" si="85"/>
        <v>309.4400333333333</v>
      </c>
      <c r="O946" s="6">
        <v>600.05089999999996</v>
      </c>
      <c r="P946" s="6">
        <v>1626.78453333333</v>
      </c>
      <c r="Q946" s="6">
        <v>1018.18152916667</v>
      </c>
      <c r="R946" s="7">
        <f t="shared" si="86"/>
        <v>1081.6723208333333</v>
      </c>
      <c r="S946" s="6">
        <v>508.44795833333302</v>
      </c>
      <c r="T946" s="6">
        <v>503.59162500000002</v>
      </c>
      <c r="U946" s="6">
        <v>758.48821666666697</v>
      </c>
      <c r="V946" s="7">
        <f t="shared" si="87"/>
        <v>590.17593333333332</v>
      </c>
      <c r="W946" s="6">
        <v>1740.8317583333301</v>
      </c>
      <c r="X946" s="6">
        <v>1712.9337250000001</v>
      </c>
      <c r="Y946" s="6">
        <v>1840.2397375</v>
      </c>
      <c r="Z946" s="17">
        <f t="shared" si="88"/>
        <v>1764.6684069444434</v>
      </c>
      <c r="AA946" s="15">
        <v>2737.0277166666701</v>
      </c>
      <c r="AB946" s="15">
        <v>2948.8342958333301</v>
      </c>
      <c r="AC946" s="15">
        <v>2878.2232208333298</v>
      </c>
      <c r="AD946" s="17">
        <f t="shared" si="89"/>
        <v>2854.6950777777765</v>
      </c>
    </row>
    <row r="947" spans="1:30">
      <c r="A947" s="4">
        <v>2940050</v>
      </c>
      <c r="B947" s="5" t="s">
        <v>8845</v>
      </c>
      <c r="C947" s="5" t="s">
        <v>8846</v>
      </c>
      <c r="D947" s="5" t="s">
        <v>8847</v>
      </c>
      <c r="E947" s="5" t="s">
        <v>8845</v>
      </c>
      <c r="F947" s="4">
        <v>51700</v>
      </c>
      <c r="G947" s="6">
        <v>642.090241666667</v>
      </c>
      <c r="H947" s="6">
        <v>258.09917083333301</v>
      </c>
      <c r="I947" s="6">
        <v>574.58755833333396</v>
      </c>
      <c r="J947" s="13">
        <f t="shared" si="84"/>
        <v>491.59232361111134</v>
      </c>
      <c r="K947" s="15">
        <v>631.01011666666705</v>
      </c>
      <c r="L947" s="15">
        <v>1003.33801666667</v>
      </c>
      <c r="M947" s="15">
        <v>619.30722500000002</v>
      </c>
      <c r="N947" s="13">
        <f t="shared" si="85"/>
        <v>751.21845277777902</v>
      </c>
      <c r="O947" s="6">
        <v>155.427658333333</v>
      </c>
      <c r="P947" s="6">
        <v>103.160654166667</v>
      </c>
      <c r="Q947" s="6">
        <v>124.938454166667</v>
      </c>
      <c r="R947" s="7">
        <f t="shared" si="86"/>
        <v>127.84225555555567</v>
      </c>
      <c r="S947" s="6">
        <v>287.32847083333297</v>
      </c>
      <c r="T947" s="6">
        <v>243.40018749999999</v>
      </c>
      <c r="U947" s="6">
        <v>246.41443749999999</v>
      </c>
      <c r="V947" s="7">
        <f t="shared" si="87"/>
        <v>259.047698611111</v>
      </c>
      <c r="W947" s="6">
        <v>122.1721625</v>
      </c>
      <c r="X947" s="6">
        <v>105.38891750000001</v>
      </c>
      <c r="Y947" s="6">
        <v>131.73782916666701</v>
      </c>
      <c r="Z947" s="17">
        <f t="shared" si="88"/>
        <v>119.76630305555568</v>
      </c>
      <c r="AA947" s="15">
        <v>147.89997500000001</v>
      </c>
      <c r="AB947" s="15">
        <v>115.043983333333</v>
      </c>
      <c r="AC947" s="15">
        <v>169.069058333333</v>
      </c>
      <c r="AD947" s="17">
        <f t="shared" si="89"/>
        <v>144.00433888888867</v>
      </c>
    </row>
    <row r="948" spans="1:30">
      <c r="A948" s="4">
        <v>4260010</v>
      </c>
      <c r="B948" s="5" t="s">
        <v>8848</v>
      </c>
      <c r="C948" s="5" t="s">
        <v>8849</v>
      </c>
      <c r="D948" s="5" t="s">
        <v>8850</v>
      </c>
      <c r="E948" s="5" t="s">
        <v>8848</v>
      </c>
      <c r="F948" s="4">
        <v>1727</v>
      </c>
      <c r="G948" s="6">
        <v>401.33305833333299</v>
      </c>
      <c r="H948" s="6">
        <v>231.495470833333</v>
      </c>
      <c r="I948" s="6">
        <v>264.93539583333302</v>
      </c>
      <c r="J948" s="13">
        <f t="shared" si="84"/>
        <v>299.25464166666632</v>
      </c>
      <c r="K948" s="15">
        <v>306.00393750000001</v>
      </c>
      <c r="L948" s="15">
        <v>310.41029583333301</v>
      </c>
      <c r="M948" s="15">
        <v>318.726341666667</v>
      </c>
      <c r="N948" s="13">
        <f t="shared" si="85"/>
        <v>311.71352499999995</v>
      </c>
      <c r="O948" s="6">
        <v>368.66624166666702</v>
      </c>
      <c r="P948" s="6">
        <v>305.49438750000002</v>
      </c>
      <c r="Q948" s="6">
        <v>435.11214583333299</v>
      </c>
      <c r="R948" s="7">
        <f t="shared" si="86"/>
        <v>369.75759166666666</v>
      </c>
      <c r="S948" s="6">
        <v>349.56426249999998</v>
      </c>
      <c r="T948" s="6">
        <v>296.27337916666698</v>
      </c>
      <c r="U948" s="6">
        <v>602.88132499999995</v>
      </c>
      <c r="V948" s="7">
        <f t="shared" si="87"/>
        <v>416.2396555555556</v>
      </c>
      <c r="W948" s="6">
        <v>583.55256250000002</v>
      </c>
      <c r="X948" s="6">
        <v>657.97300416666701</v>
      </c>
      <c r="Y948" s="6">
        <v>682.347716666667</v>
      </c>
      <c r="Z948" s="17">
        <f t="shared" si="88"/>
        <v>641.29109444444475</v>
      </c>
      <c r="AA948" s="15">
        <v>1168.33228333333</v>
      </c>
      <c r="AB948" s="15">
        <v>1250.10545833333</v>
      </c>
      <c r="AC948" s="15">
        <v>1141.227275</v>
      </c>
      <c r="AD948" s="17">
        <f t="shared" si="89"/>
        <v>1186.5550055555534</v>
      </c>
    </row>
    <row r="949" spans="1:30">
      <c r="A949" s="4">
        <v>2370300</v>
      </c>
      <c r="B949" s="5" t="s">
        <v>8851</v>
      </c>
      <c r="C949" s="5" t="s">
        <v>8852</v>
      </c>
      <c r="D949" s="5" t="s">
        <v>8853</v>
      </c>
      <c r="E949" s="5" t="s">
        <v>8854</v>
      </c>
      <c r="F949" s="4">
        <v>79901</v>
      </c>
      <c r="G949" s="6">
        <v>111.195470833333</v>
      </c>
      <c r="H949" s="6">
        <v>167.01384999999999</v>
      </c>
      <c r="I949" s="6">
        <v>160.79235</v>
      </c>
      <c r="J949" s="13">
        <f t="shared" si="84"/>
        <v>146.33389027777767</v>
      </c>
      <c r="K949" s="15">
        <v>176.76501666666701</v>
      </c>
      <c r="L949" s="15">
        <v>137.058179166667</v>
      </c>
      <c r="M949" s="15">
        <v>161.34845833333301</v>
      </c>
      <c r="N949" s="13">
        <f t="shared" si="85"/>
        <v>158.39055138888901</v>
      </c>
      <c r="O949" s="6">
        <v>445.66545000000002</v>
      </c>
      <c r="P949" s="6">
        <v>190.76764583333301</v>
      </c>
      <c r="Q949" s="6">
        <v>274.94319583333299</v>
      </c>
      <c r="R949" s="7">
        <f t="shared" si="86"/>
        <v>303.79209722222203</v>
      </c>
      <c r="S949" s="6">
        <v>602.69952916666705</v>
      </c>
      <c r="T949" s="6">
        <v>540.51041666666697</v>
      </c>
      <c r="U949" s="6">
        <v>872.398325</v>
      </c>
      <c r="V949" s="7">
        <f t="shared" si="87"/>
        <v>671.86942361111142</v>
      </c>
      <c r="W949" s="6">
        <v>3259.74863333333</v>
      </c>
      <c r="X949" s="6">
        <v>2791.1435000000001</v>
      </c>
      <c r="Y949" s="6">
        <v>2809.26007916667</v>
      </c>
      <c r="Z949" s="17">
        <f t="shared" si="88"/>
        <v>2953.3840708333337</v>
      </c>
      <c r="AA949" s="15">
        <v>3120.0869124999999</v>
      </c>
      <c r="AB949" s="15">
        <v>2537.4085624999998</v>
      </c>
      <c r="AC949" s="15">
        <v>2526.4448583333301</v>
      </c>
      <c r="AD949" s="17">
        <f t="shared" si="89"/>
        <v>2727.9801111111101</v>
      </c>
    </row>
    <row r="950" spans="1:30">
      <c r="A950" s="4">
        <v>2450465</v>
      </c>
      <c r="B950" s="5" t="s">
        <v>8851</v>
      </c>
      <c r="C950" s="5" t="s">
        <v>8852</v>
      </c>
      <c r="D950" s="5" t="s">
        <v>8853</v>
      </c>
      <c r="E950" s="5" t="s">
        <v>8854</v>
      </c>
      <c r="F950" s="4">
        <v>79901</v>
      </c>
      <c r="G950" s="6">
        <v>156.46790416666701</v>
      </c>
      <c r="H950" s="6">
        <v>179.721104166667</v>
      </c>
      <c r="I950" s="6">
        <v>168.815345833333</v>
      </c>
      <c r="J950" s="13">
        <f t="shared" si="84"/>
        <v>168.33478472222234</v>
      </c>
      <c r="K950" s="15">
        <v>183.753741666667</v>
      </c>
      <c r="L950" s="15">
        <v>150.25434583333299</v>
      </c>
      <c r="M950" s="15">
        <v>161.48599166666699</v>
      </c>
      <c r="N950" s="13">
        <f t="shared" si="85"/>
        <v>165.16469305555566</v>
      </c>
      <c r="O950" s="6">
        <v>415.523441666667</v>
      </c>
      <c r="P950" s="6">
        <v>260.15207500000002</v>
      </c>
      <c r="Q950" s="6">
        <v>250.9240125</v>
      </c>
      <c r="R950" s="7">
        <f t="shared" si="86"/>
        <v>308.86650972222236</v>
      </c>
      <c r="S950" s="6">
        <v>499.16467499999999</v>
      </c>
      <c r="T950" s="6">
        <v>629.06521666666697</v>
      </c>
      <c r="U950" s="6">
        <v>1016.89124166667</v>
      </c>
      <c r="V950" s="7">
        <f t="shared" si="87"/>
        <v>715.04037777777887</v>
      </c>
      <c r="W950" s="6">
        <v>3708.49017083333</v>
      </c>
      <c r="X950" s="6">
        <v>3208.7915250000001</v>
      </c>
      <c r="Y950" s="6">
        <v>3289.3299375000001</v>
      </c>
      <c r="Z950" s="17">
        <f t="shared" si="88"/>
        <v>3402.2038777777766</v>
      </c>
      <c r="AA950" s="15">
        <v>3233.7590291666702</v>
      </c>
      <c r="AB950" s="15">
        <v>3006.1125499999998</v>
      </c>
      <c r="AC950" s="15">
        <v>2978.7644458333298</v>
      </c>
      <c r="AD950" s="17">
        <f t="shared" si="89"/>
        <v>3072.8786749999999</v>
      </c>
    </row>
    <row r="951" spans="1:30">
      <c r="A951" s="4">
        <v>1770520</v>
      </c>
      <c r="B951" s="5" t="s">
        <v>8855</v>
      </c>
      <c r="C951" s="5" t="s">
        <v>8856</v>
      </c>
      <c r="D951" s="5" t="s">
        <v>8857</v>
      </c>
      <c r="E951" s="5" t="s">
        <v>8855</v>
      </c>
      <c r="F951" s="4">
        <v>1537</v>
      </c>
      <c r="G951" s="6">
        <v>4572.4619166666698</v>
      </c>
      <c r="H951" s="6">
        <v>2604.89611666667</v>
      </c>
      <c r="I951" s="6">
        <v>3490.87989583333</v>
      </c>
      <c r="J951" s="13">
        <f t="shared" si="84"/>
        <v>3556.0793097222231</v>
      </c>
      <c r="K951" s="15">
        <v>2615.7806416666699</v>
      </c>
      <c r="L951" s="15">
        <v>4228.6308749999998</v>
      </c>
      <c r="M951" s="15">
        <v>3173.4048416666701</v>
      </c>
      <c r="N951" s="13">
        <f t="shared" si="85"/>
        <v>3339.2721194444471</v>
      </c>
      <c r="O951" s="6">
        <v>2658.4166624999998</v>
      </c>
      <c r="P951" s="6">
        <v>3159.4694916666699</v>
      </c>
      <c r="Q951" s="6">
        <v>2987.4037083333301</v>
      </c>
      <c r="R951" s="7">
        <f t="shared" si="86"/>
        <v>2935.0966208333334</v>
      </c>
      <c r="S951" s="6">
        <v>1970.1824750000001</v>
      </c>
      <c r="T951" s="6">
        <v>1600.85930416667</v>
      </c>
      <c r="U951" s="6">
        <v>2370.0668708333301</v>
      </c>
      <c r="V951" s="7">
        <f t="shared" si="87"/>
        <v>1980.3695500000001</v>
      </c>
      <c r="W951" s="6">
        <v>6324.1670416666702</v>
      </c>
      <c r="X951" s="6">
        <v>5259.0598333333301</v>
      </c>
      <c r="Y951" s="6">
        <v>5683.0527499999998</v>
      </c>
      <c r="Z951" s="17">
        <f t="shared" si="88"/>
        <v>5755.4265416666667</v>
      </c>
      <c r="AA951" s="15">
        <v>9746.0606250000001</v>
      </c>
      <c r="AB951" s="15">
        <v>10848.7065</v>
      </c>
      <c r="AC951" s="15">
        <v>10516.4069166667</v>
      </c>
      <c r="AD951" s="17">
        <f t="shared" si="89"/>
        <v>10370.391347222232</v>
      </c>
    </row>
    <row r="952" spans="1:30">
      <c r="A952" s="4">
        <v>6200554</v>
      </c>
      <c r="B952" s="5" t="s">
        <v>8858</v>
      </c>
      <c r="C952" s="5" t="s">
        <v>8859</v>
      </c>
      <c r="D952" s="5" t="s">
        <v>8860</v>
      </c>
      <c r="E952" s="5" t="s">
        <v>8858</v>
      </c>
      <c r="F952" s="4">
        <v>54205</v>
      </c>
      <c r="G952" s="6">
        <v>158.03620000000001</v>
      </c>
      <c r="H952" s="6">
        <v>360.13639583333298</v>
      </c>
      <c r="I952" s="6">
        <v>192.0471125</v>
      </c>
      <c r="J952" s="13">
        <f t="shared" si="84"/>
        <v>236.73990277777764</v>
      </c>
      <c r="K952" s="15">
        <v>231.4176875</v>
      </c>
      <c r="L952" s="15">
        <v>280.03722916666698</v>
      </c>
      <c r="M952" s="15">
        <v>241.44064166666701</v>
      </c>
      <c r="N952" s="13">
        <f t="shared" si="85"/>
        <v>250.96518611111131</v>
      </c>
      <c r="O952" s="6">
        <v>369.17702500000001</v>
      </c>
      <c r="P952" s="6">
        <v>261.96542916666698</v>
      </c>
      <c r="Q952" s="6">
        <v>444.59044583333298</v>
      </c>
      <c r="R952" s="7">
        <f t="shared" si="86"/>
        <v>358.57763333333332</v>
      </c>
      <c r="S952" s="6">
        <v>368.91855416666698</v>
      </c>
      <c r="T952" s="6">
        <v>359.08454999999998</v>
      </c>
      <c r="U952" s="6">
        <v>354.15042083333299</v>
      </c>
      <c r="V952" s="7">
        <f t="shared" si="87"/>
        <v>360.71784166666663</v>
      </c>
      <c r="W952" s="6">
        <v>880.72720000000004</v>
      </c>
      <c r="X952" s="6">
        <v>777.51630833333297</v>
      </c>
      <c r="Y952" s="6">
        <v>747.79664166666703</v>
      </c>
      <c r="Z952" s="17">
        <f t="shared" si="88"/>
        <v>802.01338333333331</v>
      </c>
      <c r="AA952" s="15">
        <v>804.80562916666702</v>
      </c>
      <c r="AB952" s="15">
        <v>895.22622083333295</v>
      </c>
      <c r="AC952" s="15">
        <v>749.97355416666699</v>
      </c>
      <c r="AD952" s="17">
        <f t="shared" si="89"/>
        <v>816.66846805555554</v>
      </c>
    </row>
    <row r="953" spans="1:30">
      <c r="A953" s="4">
        <v>6100768</v>
      </c>
      <c r="B953" s="5" t="s">
        <v>8861</v>
      </c>
      <c r="C953" s="5" t="s">
        <v>8862</v>
      </c>
      <c r="D953" s="5" t="s">
        <v>8863</v>
      </c>
      <c r="E953" s="5" t="s">
        <v>8864</v>
      </c>
      <c r="F953" s="4">
        <v>26999</v>
      </c>
      <c r="G953" s="6">
        <v>1046.33235416667</v>
      </c>
      <c r="H953" s="6">
        <v>702.77973750000001</v>
      </c>
      <c r="I953" s="6">
        <v>835.80864999999994</v>
      </c>
      <c r="J953" s="13">
        <f t="shared" si="84"/>
        <v>861.64024722222337</v>
      </c>
      <c r="K953" s="15">
        <v>959.28901666666695</v>
      </c>
      <c r="L953" s="15">
        <v>1282.29994583333</v>
      </c>
      <c r="M953" s="15">
        <v>873.33468333333303</v>
      </c>
      <c r="N953" s="13">
        <f t="shared" si="85"/>
        <v>1038.3078819444434</v>
      </c>
      <c r="O953" s="6">
        <v>998.284175</v>
      </c>
      <c r="P953" s="6">
        <v>4228.6308749999998</v>
      </c>
      <c r="Q953" s="6">
        <v>1324.4772166666701</v>
      </c>
      <c r="R953" s="7">
        <f t="shared" si="86"/>
        <v>2183.7974222222233</v>
      </c>
      <c r="S953" s="6">
        <v>1076.70810416667</v>
      </c>
      <c r="T953" s="6">
        <v>1183.02694583333</v>
      </c>
      <c r="U953" s="6">
        <v>1825.5039624999999</v>
      </c>
      <c r="V953" s="7">
        <f t="shared" si="87"/>
        <v>1361.7463375</v>
      </c>
      <c r="W953" s="6">
        <v>1436.6330499999999</v>
      </c>
      <c r="X953" s="6">
        <v>1486.7871749999999</v>
      </c>
      <c r="Y953" s="6">
        <v>1612.40863333333</v>
      </c>
      <c r="Z953" s="17">
        <f t="shared" si="88"/>
        <v>1511.9429527777766</v>
      </c>
      <c r="AA953" s="15">
        <v>1044.4255874999999</v>
      </c>
      <c r="AB953" s="15">
        <v>1032.4970541666701</v>
      </c>
      <c r="AC953" s="15">
        <v>1124.4803625</v>
      </c>
      <c r="AD953" s="17">
        <f t="shared" si="89"/>
        <v>1067.1343347222232</v>
      </c>
    </row>
    <row r="954" spans="1:30">
      <c r="A954" s="4">
        <v>7100731</v>
      </c>
      <c r="B954" s="5" t="s">
        <v>8865</v>
      </c>
      <c r="C954" s="5" t="s">
        <v>8866</v>
      </c>
      <c r="D954" s="5" t="s">
        <v>8867</v>
      </c>
      <c r="E954" s="5" t="s">
        <v>8865</v>
      </c>
      <c r="F954" s="4">
        <v>114757</v>
      </c>
      <c r="G954" s="6">
        <v>165.09809166666699</v>
      </c>
      <c r="H954" s="6">
        <v>144.84403333333299</v>
      </c>
      <c r="I954" s="6">
        <v>142.06447083333299</v>
      </c>
      <c r="J954" s="13">
        <f t="shared" si="84"/>
        <v>150.66886527777766</v>
      </c>
      <c r="K954" s="15">
        <v>149.62381666666701</v>
      </c>
      <c r="L954" s="15">
        <v>181.60242083333301</v>
      </c>
      <c r="M954" s="15">
        <v>118.94080416666699</v>
      </c>
      <c r="N954" s="13">
        <f t="shared" si="85"/>
        <v>150.05568055555568</v>
      </c>
      <c r="O954" s="6">
        <v>364.00857083333301</v>
      </c>
      <c r="P954" s="6">
        <v>540.93870833333301</v>
      </c>
      <c r="Q954" s="6">
        <v>201.082770833333</v>
      </c>
      <c r="R954" s="7">
        <f t="shared" si="86"/>
        <v>368.67668333333296</v>
      </c>
      <c r="S954" s="6">
        <v>567.04780000000005</v>
      </c>
      <c r="T954" s="6">
        <v>583.86523750000003</v>
      </c>
      <c r="U954" s="6">
        <v>400.91552083333301</v>
      </c>
      <c r="V954" s="7">
        <f t="shared" si="87"/>
        <v>517.27618611111097</v>
      </c>
      <c r="W954" s="6">
        <v>1556.1037166666699</v>
      </c>
      <c r="X954" s="6">
        <v>1304.76864166667</v>
      </c>
      <c r="Y954" s="6">
        <v>1381.9738500000001</v>
      </c>
      <c r="Z954" s="17">
        <f t="shared" si="88"/>
        <v>1414.2820694444465</v>
      </c>
      <c r="AA954" s="15">
        <v>2389.5536916666701</v>
      </c>
      <c r="AB954" s="15">
        <v>2012.12829583333</v>
      </c>
      <c r="AC954" s="15">
        <v>2158.9941625000001</v>
      </c>
      <c r="AD954" s="17">
        <f t="shared" si="89"/>
        <v>2186.8920499999999</v>
      </c>
    </row>
    <row r="955" spans="1:30">
      <c r="A955" s="4">
        <v>6860102</v>
      </c>
      <c r="B955" s="5" t="s">
        <v>8868</v>
      </c>
      <c r="C955" s="5" t="s">
        <v>8869</v>
      </c>
      <c r="D955" s="5" t="s">
        <v>8870</v>
      </c>
      <c r="E955" s="5" t="s">
        <v>8868</v>
      </c>
      <c r="F955" s="4">
        <v>246126</v>
      </c>
      <c r="G955" s="6">
        <v>99.769374999999997</v>
      </c>
      <c r="H955" s="6">
        <v>123.542120833333</v>
      </c>
      <c r="I955" s="6">
        <v>144.24012500000001</v>
      </c>
      <c r="J955" s="13">
        <f t="shared" si="84"/>
        <v>122.51720694444434</v>
      </c>
      <c r="K955" s="15">
        <v>643.73968749999995</v>
      </c>
      <c r="L955" s="15">
        <v>555.11887916666706</v>
      </c>
      <c r="M955" s="15">
        <v>498.54907916666701</v>
      </c>
      <c r="N955" s="13">
        <f t="shared" si="85"/>
        <v>565.80254861111132</v>
      </c>
      <c r="O955" s="6">
        <v>98.767620208333298</v>
      </c>
      <c r="P955" s="6">
        <v>97.8651929166667</v>
      </c>
      <c r="Q955" s="6">
        <v>83.866100833333306</v>
      </c>
      <c r="R955" s="7">
        <f t="shared" si="86"/>
        <v>93.499637986111097</v>
      </c>
      <c r="S955" s="6">
        <v>436.74121250000002</v>
      </c>
      <c r="T955" s="6">
        <v>487.82577916666702</v>
      </c>
      <c r="U955" s="6">
        <v>295.49234166666702</v>
      </c>
      <c r="V955" s="7">
        <f t="shared" si="87"/>
        <v>406.6864444444447</v>
      </c>
      <c r="W955" s="6">
        <v>199.76579583333299</v>
      </c>
      <c r="X955" s="6">
        <v>170.62237500000001</v>
      </c>
      <c r="Y955" s="6">
        <v>228.235295833333</v>
      </c>
      <c r="Z955" s="17">
        <f t="shared" si="88"/>
        <v>199.54115555555532</v>
      </c>
      <c r="AA955" s="15">
        <v>232.260070833333</v>
      </c>
      <c r="AB955" s="15">
        <v>197.166908333333</v>
      </c>
      <c r="AC955" s="15">
        <v>192.29117916666701</v>
      </c>
      <c r="AD955" s="17">
        <f t="shared" si="89"/>
        <v>207.239386111111</v>
      </c>
    </row>
    <row r="956" spans="1:30" ht="30">
      <c r="A956" s="4">
        <v>2940332</v>
      </c>
      <c r="B956" s="5" t="s">
        <v>8871</v>
      </c>
      <c r="C956" s="5" t="s">
        <v>8872</v>
      </c>
      <c r="D956" s="5" t="s">
        <v>8873</v>
      </c>
      <c r="F956" s="4">
        <v>1543</v>
      </c>
      <c r="G956" s="6">
        <v>95.991956666666695</v>
      </c>
      <c r="H956" s="6">
        <v>80.439263749999995</v>
      </c>
      <c r="I956" s="6">
        <v>97.280358750000005</v>
      </c>
      <c r="J956" s="13">
        <f t="shared" si="84"/>
        <v>91.237193055555565</v>
      </c>
      <c r="K956" s="15">
        <v>82.087401249999999</v>
      </c>
      <c r="L956" s="15">
        <v>83.073104166666695</v>
      </c>
      <c r="M956" s="15">
        <v>97.327693749999995</v>
      </c>
      <c r="N956" s="13">
        <f t="shared" si="85"/>
        <v>87.496066388888892</v>
      </c>
      <c r="O956" s="6">
        <v>101.819855416667</v>
      </c>
      <c r="P956" s="6">
        <v>124.23112083333299</v>
      </c>
      <c r="Q956" s="6">
        <v>95.139137083333395</v>
      </c>
      <c r="R956" s="7">
        <f t="shared" si="86"/>
        <v>107.06337111111112</v>
      </c>
      <c r="S956" s="6">
        <v>98.337042499999995</v>
      </c>
      <c r="T956" s="6">
        <v>92.600332916666702</v>
      </c>
      <c r="U956" s="6">
        <v>91.607240833333293</v>
      </c>
      <c r="V956" s="7">
        <f t="shared" si="87"/>
        <v>94.181538750000001</v>
      </c>
      <c r="W956" s="6">
        <v>96.933519583333293</v>
      </c>
      <c r="X956" s="6">
        <v>70.965832916666699</v>
      </c>
      <c r="Y956" s="6">
        <v>78.343715416666697</v>
      </c>
      <c r="Z956" s="17">
        <f t="shared" si="88"/>
        <v>82.081022638888896</v>
      </c>
      <c r="AA956" s="15">
        <v>383.427775</v>
      </c>
      <c r="AB956" s="15">
        <v>499.31077083333298</v>
      </c>
      <c r="AC956" s="15">
        <v>512.23400000000004</v>
      </c>
      <c r="AD956" s="17">
        <f t="shared" si="89"/>
        <v>464.99084861111101</v>
      </c>
    </row>
    <row r="957" spans="1:30" ht="30">
      <c r="A957" s="4">
        <v>2120053</v>
      </c>
      <c r="B957" s="5" t="s">
        <v>8874</v>
      </c>
      <c r="C957" s="5" t="s">
        <v>8875</v>
      </c>
      <c r="D957" s="5" t="s">
        <v>8876</v>
      </c>
      <c r="F957" s="4">
        <v>1545</v>
      </c>
      <c r="G957" s="6">
        <v>241.22776666666701</v>
      </c>
      <c r="H957" s="6">
        <v>175.06922916666699</v>
      </c>
      <c r="I957" s="6">
        <v>216.005</v>
      </c>
      <c r="J957" s="13">
        <f t="shared" si="84"/>
        <v>210.76733194444466</v>
      </c>
      <c r="K957" s="15">
        <v>181.52471249999999</v>
      </c>
      <c r="L957" s="15">
        <v>166.14999583333301</v>
      </c>
      <c r="M957" s="15">
        <v>157.67938333333299</v>
      </c>
      <c r="N957" s="13">
        <f t="shared" si="85"/>
        <v>168.45136388888866</v>
      </c>
      <c r="O957" s="6">
        <v>164.432391666667</v>
      </c>
      <c r="P957" s="6">
        <v>106.307949583333</v>
      </c>
      <c r="Q957" s="6">
        <v>220.72685833333301</v>
      </c>
      <c r="R957" s="7">
        <f t="shared" si="86"/>
        <v>163.82239986111099</v>
      </c>
      <c r="S957" s="6">
        <v>260.70046250000001</v>
      </c>
      <c r="T957" s="6">
        <v>199.49971249999999</v>
      </c>
      <c r="U957" s="6">
        <v>143.048245833333</v>
      </c>
      <c r="V957" s="7">
        <f t="shared" si="87"/>
        <v>201.08280694444434</v>
      </c>
      <c r="W957" s="6">
        <v>360.67884583333301</v>
      </c>
      <c r="X957" s="6">
        <v>450.81709583333298</v>
      </c>
      <c r="Y957" s="6">
        <v>385.42905833333299</v>
      </c>
      <c r="Z957" s="17">
        <f t="shared" si="88"/>
        <v>398.97499999999968</v>
      </c>
      <c r="AA957" s="15">
        <v>570.63902499999995</v>
      </c>
      <c r="AB957" s="15">
        <v>604.63290833333303</v>
      </c>
      <c r="AC957" s="15">
        <v>680.91733750000003</v>
      </c>
      <c r="AD957" s="17">
        <f t="shared" si="89"/>
        <v>618.72975694444438</v>
      </c>
    </row>
    <row r="958" spans="1:30" ht="30">
      <c r="A958" s="4">
        <v>5270072</v>
      </c>
      <c r="B958" s="5" t="s">
        <v>8877</v>
      </c>
      <c r="C958" s="5" t="s">
        <v>8878</v>
      </c>
      <c r="D958" s="5" t="s">
        <v>8879</v>
      </c>
      <c r="F958" s="4">
        <v>1592</v>
      </c>
      <c r="G958" s="6">
        <v>11929.7991666667</v>
      </c>
      <c r="H958" s="6">
        <v>5694.3674166666697</v>
      </c>
      <c r="I958" s="6">
        <v>8937.1426666666703</v>
      </c>
      <c r="J958" s="13">
        <f t="shared" si="84"/>
        <v>8853.7697500000122</v>
      </c>
      <c r="K958" s="15">
        <v>3142.4869916666698</v>
      </c>
      <c r="L958" s="15">
        <v>975.56017916666701</v>
      </c>
      <c r="M958" s="15">
        <v>2878.2232208333298</v>
      </c>
      <c r="N958" s="13">
        <f t="shared" si="85"/>
        <v>2332.0901305555558</v>
      </c>
      <c r="O958" s="6">
        <v>464.79181666666699</v>
      </c>
      <c r="P958" s="6">
        <v>212.927741666667</v>
      </c>
      <c r="Q958" s="6">
        <v>223.51058750000001</v>
      </c>
      <c r="R958" s="7">
        <f t="shared" si="86"/>
        <v>300.41004861111134</v>
      </c>
      <c r="S958" s="6">
        <v>238.68084999999999</v>
      </c>
      <c r="T958" s="6">
        <v>266.145845833333</v>
      </c>
      <c r="U958" s="6">
        <v>244.18215000000001</v>
      </c>
      <c r="V958" s="7">
        <f t="shared" si="87"/>
        <v>249.66961527777767</v>
      </c>
      <c r="W958" s="6">
        <v>101.06681875</v>
      </c>
      <c r="X958" s="6">
        <v>96.7962858333333</v>
      </c>
      <c r="Y958" s="6">
        <v>75.031262083333303</v>
      </c>
      <c r="Z958" s="17">
        <f t="shared" si="88"/>
        <v>90.964788888888862</v>
      </c>
      <c r="AA958" s="15">
        <v>84.147911666666701</v>
      </c>
      <c r="AB958" s="15">
        <v>98.086357916666699</v>
      </c>
      <c r="AC958" s="15">
        <v>97.076788333333297</v>
      </c>
      <c r="AD958" s="17">
        <f t="shared" si="89"/>
        <v>93.103685972222237</v>
      </c>
    </row>
    <row r="959" spans="1:30" ht="30">
      <c r="A959" s="4">
        <v>7550386</v>
      </c>
      <c r="B959" s="5" t="s">
        <v>8877</v>
      </c>
      <c r="C959" s="5" t="s">
        <v>8878</v>
      </c>
      <c r="D959" s="5" t="s">
        <v>8879</v>
      </c>
      <c r="F959" s="4">
        <v>1592</v>
      </c>
      <c r="G959" s="6">
        <v>1826.7735375</v>
      </c>
      <c r="H959" s="6">
        <v>684.78249166666706</v>
      </c>
      <c r="I959" s="6">
        <v>1083.08774583333</v>
      </c>
      <c r="J959" s="13">
        <f t="shared" si="84"/>
        <v>1198.2145916666657</v>
      </c>
      <c r="K959" s="15">
        <v>351.190895833333</v>
      </c>
      <c r="L959" s="15">
        <v>221.01592500000001</v>
      </c>
      <c r="M959" s="15">
        <v>494.74236250000001</v>
      </c>
      <c r="N959" s="13">
        <f t="shared" si="85"/>
        <v>355.64972777777774</v>
      </c>
      <c r="O959" s="6">
        <v>142.098733333333</v>
      </c>
      <c r="P959" s="6">
        <v>79.188389999999998</v>
      </c>
      <c r="Q959" s="6">
        <v>111.6601125</v>
      </c>
      <c r="R959" s="7">
        <f t="shared" si="86"/>
        <v>110.98241194444434</v>
      </c>
      <c r="S959" s="6">
        <v>100.65197499999999</v>
      </c>
      <c r="T959" s="6">
        <v>108.274862916667</v>
      </c>
      <c r="U959" s="6">
        <v>93.328718749999993</v>
      </c>
      <c r="V959" s="7">
        <f t="shared" si="87"/>
        <v>100.75185222222234</v>
      </c>
      <c r="W959" s="6">
        <v>78.572889166666698</v>
      </c>
      <c r="X959" s="6">
        <v>80.036669583333307</v>
      </c>
      <c r="Y959" s="6">
        <v>75.405827500000001</v>
      </c>
      <c r="Z959" s="17">
        <f t="shared" si="88"/>
        <v>78.005128749999997</v>
      </c>
      <c r="AA959" s="15">
        <v>83.953082916666702</v>
      </c>
      <c r="AB959" s="15">
        <v>97.786573750000002</v>
      </c>
      <c r="AC959" s="15">
        <v>96.581130000000002</v>
      </c>
      <c r="AD959" s="17">
        <f t="shared" si="89"/>
        <v>92.773595555555559</v>
      </c>
    </row>
    <row r="960" spans="1:30" ht="30">
      <c r="A960" s="4">
        <v>6280224</v>
      </c>
      <c r="B960" s="5" t="s">
        <v>8880</v>
      </c>
      <c r="C960" s="5" t="s">
        <v>8881</v>
      </c>
      <c r="D960" s="5" t="s">
        <v>8882</v>
      </c>
      <c r="F960" s="4">
        <v>56603</v>
      </c>
      <c r="G960" s="6">
        <v>114.879704166667</v>
      </c>
      <c r="H960" s="6">
        <v>93.576872916666701</v>
      </c>
      <c r="I960" s="6">
        <v>100.915320833333</v>
      </c>
      <c r="J960" s="13">
        <f t="shared" si="84"/>
        <v>103.12396597222222</v>
      </c>
      <c r="K960" s="15">
        <v>80.531852499999999</v>
      </c>
      <c r="L960" s="15">
        <v>93.249358749999999</v>
      </c>
      <c r="M960" s="15">
        <v>88.041706250000004</v>
      </c>
      <c r="N960" s="13">
        <f t="shared" si="85"/>
        <v>87.274305833333344</v>
      </c>
      <c r="O960" s="6">
        <v>170.55610416666701</v>
      </c>
      <c r="P960" s="6">
        <v>106.150575</v>
      </c>
      <c r="Q960" s="6">
        <v>113.183191666667</v>
      </c>
      <c r="R960" s="7">
        <f t="shared" si="86"/>
        <v>129.96329027777801</v>
      </c>
      <c r="S960" s="6">
        <v>369.82262500000002</v>
      </c>
      <c r="T960" s="6">
        <v>174.4367125</v>
      </c>
      <c r="U960" s="6">
        <v>233.59372083333301</v>
      </c>
      <c r="V960" s="7">
        <f t="shared" si="87"/>
        <v>259.28435277777766</v>
      </c>
      <c r="W960" s="6">
        <v>1049.5114083333301</v>
      </c>
      <c r="X960" s="6">
        <v>947.91849166666702</v>
      </c>
      <c r="Y960" s="6">
        <v>939.34604583333305</v>
      </c>
      <c r="Z960" s="17">
        <f t="shared" si="88"/>
        <v>978.9253152777768</v>
      </c>
      <c r="AA960" s="15">
        <v>448.066579166667</v>
      </c>
      <c r="AB960" s="15">
        <v>474.86013750000001</v>
      </c>
      <c r="AC960" s="15">
        <v>488.92927083333302</v>
      </c>
      <c r="AD960" s="17">
        <f t="shared" si="89"/>
        <v>470.61866250000003</v>
      </c>
    </row>
    <row r="961" spans="1:30" ht="30">
      <c r="A961" s="4">
        <v>1570661</v>
      </c>
      <c r="B961" s="5" t="s">
        <v>8883</v>
      </c>
      <c r="C961" s="5" t="s">
        <v>8884</v>
      </c>
      <c r="D961" s="5" t="s">
        <v>8885</v>
      </c>
      <c r="F961" s="4">
        <v>1573</v>
      </c>
      <c r="G961" s="6">
        <v>142.4599</v>
      </c>
      <c r="H961" s="6">
        <v>158.47784166666699</v>
      </c>
      <c r="I961" s="6">
        <v>123.09966458333299</v>
      </c>
      <c r="J961" s="13">
        <f t="shared" si="84"/>
        <v>141.34580208333333</v>
      </c>
      <c r="K961" s="15">
        <v>159.55516249999999</v>
      </c>
      <c r="L961" s="15">
        <v>203.48739166666701</v>
      </c>
      <c r="M961" s="15">
        <v>139.12582083333299</v>
      </c>
      <c r="N961" s="13">
        <f t="shared" si="85"/>
        <v>167.38945833333332</v>
      </c>
      <c r="O961" s="6">
        <v>258.02740833333303</v>
      </c>
      <c r="P961" s="6">
        <v>1197.9052458333299</v>
      </c>
      <c r="Q961" s="6">
        <v>562.28873750000002</v>
      </c>
      <c r="R961" s="7">
        <f t="shared" si="86"/>
        <v>672.74046388888758</v>
      </c>
      <c r="S961" s="6">
        <v>304.5451625</v>
      </c>
      <c r="T961" s="6">
        <v>407.18091666666697</v>
      </c>
      <c r="U961" s="6">
        <v>763.98297500000001</v>
      </c>
      <c r="V961" s="7">
        <f t="shared" si="87"/>
        <v>491.90301805555572</v>
      </c>
      <c r="W961" s="6">
        <v>4469.4239583333301</v>
      </c>
      <c r="X961" s="6">
        <v>4318.5063333333301</v>
      </c>
      <c r="Y961" s="6">
        <v>4043.5315833333302</v>
      </c>
      <c r="Z961" s="17">
        <f t="shared" si="88"/>
        <v>4277.1539583333297</v>
      </c>
      <c r="AA961" s="15">
        <v>5182.0729166666697</v>
      </c>
      <c r="AB961" s="15">
        <v>5027.7260833333303</v>
      </c>
      <c r="AC961" s="15">
        <v>5081.9086666666699</v>
      </c>
      <c r="AD961" s="17">
        <f t="shared" si="89"/>
        <v>5097.2358888888893</v>
      </c>
    </row>
    <row r="962" spans="1:30" ht="30">
      <c r="A962" s="4">
        <v>6770474</v>
      </c>
      <c r="B962" s="5" t="s">
        <v>8886</v>
      </c>
      <c r="C962" s="5" t="s">
        <v>8887</v>
      </c>
      <c r="D962" s="5" t="s">
        <v>8888</v>
      </c>
      <c r="F962" s="4">
        <v>29785</v>
      </c>
      <c r="G962" s="6">
        <v>3129.0536166666702</v>
      </c>
      <c r="H962" s="6">
        <v>1962.9223291666699</v>
      </c>
      <c r="I962" s="6">
        <v>1727.7082250000001</v>
      </c>
      <c r="J962" s="13">
        <f t="shared" si="84"/>
        <v>2273.228056944447</v>
      </c>
      <c r="K962" s="15">
        <v>1699.07022083333</v>
      </c>
      <c r="L962" s="15">
        <v>2024.79336666667</v>
      </c>
      <c r="M962" s="15">
        <v>1919.6144666666701</v>
      </c>
      <c r="N962" s="13">
        <f t="shared" si="85"/>
        <v>1881.1593513888899</v>
      </c>
      <c r="O962" s="6">
        <v>145.77549166666699</v>
      </c>
      <c r="P962" s="6">
        <v>110.820829166667</v>
      </c>
      <c r="Q962" s="6">
        <v>142.991533333333</v>
      </c>
      <c r="R962" s="7">
        <f t="shared" si="86"/>
        <v>133.195951388889</v>
      </c>
      <c r="S962" s="6">
        <v>142.565008333333</v>
      </c>
      <c r="T962" s="6">
        <v>205.09377916666699</v>
      </c>
      <c r="U962" s="6">
        <v>152.48577083333299</v>
      </c>
      <c r="V962" s="7">
        <f t="shared" si="87"/>
        <v>166.71485277777768</v>
      </c>
      <c r="W962" s="6">
        <v>94.630176250000005</v>
      </c>
      <c r="X962" s="6">
        <v>83.573648333333296</v>
      </c>
      <c r="Y962" s="6">
        <v>89.023787083333303</v>
      </c>
      <c r="Z962" s="17">
        <f t="shared" si="88"/>
        <v>89.075870555555525</v>
      </c>
      <c r="AA962" s="15">
        <v>94.446792916666695</v>
      </c>
      <c r="AB962" s="15">
        <v>102.82293458333299</v>
      </c>
      <c r="AC962" s="15">
        <v>91.661465000000007</v>
      </c>
      <c r="AD962" s="17">
        <f t="shared" si="89"/>
        <v>96.310397499999908</v>
      </c>
    </row>
    <row r="963" spans="1:30" ht="30">
      <c r="A963" s="4">
        <v>1770484</v>
      </c>
      <c r="B963" s="5" t="s">
        <v>8889</v>
      </c>
      <c r="C963" s="5" t="s">
        <v>8890</v>
      </c>
      <c r="D963" s="5" t="s">
        <v>8891</v>
      </c>
      <c r="F963" s="4">
        <v>10858</v>
      </c>
      <c r="G963" s="6">
        <v>106.978192916667</v>
      </c>
      <c r="H963" s="6">
        <v>102.839446666667</v>
      </c>
      <c r="I963" s="6">
        <v>115.92732916666699</v>
      </c>
      <c r="J963" s="13">
        <f t="shared" si="84"/>
        <v>108.58165625000034</v>
      </c>
      <c r="K963" s="15">
        <v>96.308390833333306</v>
      </c>
      <c r="L963" s="15">
        <v>101.587159583333</v>
      </c>
      <c r="M963" s="15">
        <v>79.432271666666693</v>
      </c>
      <c r="N963" s="13">
        <f t="shared" si="85"/>
        <v>92.442607361111001</v>
      </c>
      <c r="O963" s="6">
        <v>297.61342083333301</v>
      </c>
      <c r="P963" s="6">
        <v>409.01056666666699</v>
      </c>
      <c r="Q963" s="6">
        <v>481.37393333333301</v>
      </c>
      <c r="R963" s="7">
        <f t="shared" si="86"/>
        <v>395.9993069444443</v>
      </c>
      <c r="S963" s="6">
        <v>184.401604166667</v>
      </c>
      <c r="T963" s="6">
        <v>160.561466666667</v>
      </c>
      <c r="U963" s="6">
        <v>182.06914166666701</v>
      </c>
      <c r="V963" s="7">
        <f t="shared" si="87"/>
        <v>175.67740416666697</v>
      </c>
      <c r="W963" s="6">
        <v>156.952445833333</v>
      </c>
      <c r="X963" s="6">
        <v>180.182754166667</v>
      </c>
      <c r="Y963" s="6">
        <v>156.65721666666701</v>
      </c>
      <c r="Z963" s="17">
        <f t="shared" si="88"/>
        <v>164.59747222222234</v>
      </c>
      <c r="AA963" s="15">
        <v>238.68084999999999</v>
      </c>
      <c r="AB963" s="15">
        <v>212.263033333333</v>
      </c>
      <c r="AC963" s="15">
        <v>226.27125833333301</v>
      </c>
      <c r="AD963" s="17">
        <f t="shared" si="89"/>
        <v>225.73838055555532</v>
      </c>
    </row>
    <row r="964" spans="1:30" ht="30">
      <c r="A964" s="4">
        <v>4250575</v>
      </c>
      <c r="B964" s="5" t="s">
        <v>8892</v>
      </c>
      <c r="C964" s="5" t="s">
        <v>8893</v>
      </c>
      <c r="D964" s="5" t="s">
        <v>8894</v>
      </c>
      <c r="F964" s="4">
        <v>1580</v>
      </c>
      <c r="G964" s="6">
        <v>80.340053333333401</v>
      </c>
      <c r="H964" s="6">
        <v>80.313396666666705</v>
      </c>
      <c r="I964" s="6">
        <v>89.92878125</v>
      </c>
      <c r="J964" s="13">
        <f t="shared" si="84"/>
        <v>83.527410416666712</v>
      </c>
      <c r="K964" s="15">
        <v>87.209831249999993</v>
      </c>
      <c r="L964" s="15">
        <v>84.833660833333298</v>
      </c>
      <c r="M964" s="15">
        <v>87.763921249999996</v>
      </c>
      <c r="N964" s="13">
        <f t="shared" si="85"/>
        <v>86.602471111111086</v>
      </c>
      <c r="O964" s="6">
        <v>73.49109</v>
      </c>
      <c r="P964" s="6">
        <v>91.606554583333306</v>
      </c>
      <c r="Q964" s="6">
        <v>81.727495000000005</v>
      </c>
      <c r="R964" s="7">
        <f t="shared" si="86"/>
        <v>82.275046527777775</v>
      </c>
      <c r="S964" s="6">
        <v>87.380155416666696</v>
      </c>
      <c r="T964" s="6">
        <v>83.166798749999998</v>
      </c>
      <c r="U964" s="6">
        <v>81.757563750000003</v>
      </c>
      <c r="V964" s="7">
        <f t="shared" si="87"/>
        <v>84.101505972222228</v>
      </c>
      <c r="W964" s="6">
        <v>81.841369583333304</v>
      </c>
      <c r="X964" s="6">
        <v>80.9795308333333</v>
      </c>
      <c r="Y964" s="6">
        <v>77.476911666666695</v>
      </c>
      <c r="Z964" s="17">
        <f t="shared" si="88"/>
        <v>80.099270694444428</v>
      </c>
      <c r="AA964" s="15">
        <v>265.227458333333</v>
      </c>
      <c r="AB964" s="15">
        <v>190.41614583333299</v>
      </c>
      <c r="AC964" s="15">
        <v>222.210495833333</v>
      </c>
      <c r="AD964" s="17">
        <f t="shared" si="89"/>
        <v>225.95136666666633</v>
      </c>
    </row>
    <row r="965" spans="1:30" ht="30">
      <c r="A965" s="4">
        <v>4540400</v>
      </c>
      <c r="B965" s="5" t="s">
        <v>8892</v>
      </c>
      <c r="C965" s="5" t="s">
        <v>8893</v>
      </c>
      <c r="D965" s="5" t="s">
        <v>8894</v>
      </c>
      <c r="F965" s="4">
        <v>1580</v>
      </c>
      <c r="G965" s="6">
        <v>82.969125416666699</v>
      </c>
      <c r="H965" s="6">
        <v>84.139938749999999</v>
      </c>
      <c r="I965" s="6">
        <v>84.862753333333302</v>
      </c>
      <c r="J965" s="13">
        <f t="shared" ref="J965:J1028" si="90">AVERAGE(G965:I965)</f>
        <v>83.990605833333333</v>
      </c>
      <c r="K965" s="15">
        <v>88.566413749999995</v>
      </c>
      <c r="L965" s="15">
        <v>96.158369166666702</v>
      </c>
      <c r="M965" s="15">
        <v>90.706650833333299</v>
      </c>
      <c r="N965" s="13">
        <f t="shared" ref="N965:N1028" si="91">AVERAGE(K965:M965)</f>
        <v>91.81047791666667</v>
      </c>
      <c r="O965" s="6">
        <v>82.127442500000001</v>
      </c>
      <c r="P965" s="6">
        <v>84.0811608333333</v>
      </c>
      <c r="Q965" s="6">
        <v>79.192416666666702</v>
      </c>
      <c r="R965" s="7">
        <f t="shared" ref="R965:R1028" si="92">AVERAGE(O965:Q965)</f>
        <v>81.800340000000006</v>
      </c>
      <c r="S965" s="6">
        <v>82.940264999999997</v>
      </c>
      <c r="T965" s="6">
        <v>111.53734583333301</v>
      </c>
      <c r="U965" s="6">
        <v>82.847439583333298</v>
      </c>
      <c r="V965" s="7">
        <f t="shared" ref="V965:V1028" si="93">AVERAGE(S965:U965)</f>
        <v>92.44168347222211</v>
      </c>
      <c r="W965" s="6">
        <v>73.603475833333306</v>
      </c>
      <c r="X965" s="6">
        <v>87.4687029166667</v>
      </c>
      <c r="Y965" s="6">
        <v>80.9810804166667</v>
      </c>
      <c r="Z965" s="17">
        <f t="shared" ref="Z965:Z1028" si="94">AVERAGE(W965:Y965)</f>
        <v>80.684419722222231</v>
      </c>
      <c r="AA965" s="15">
        <v>405.622158333333</v>
      </c>
      <c r="AB965" s="15">
        <v>362.21348333333299</v>
      </c>
      <c r="AC965" s="15">
        <v>367.54146666666702</v>
      </c>
      <c r="AD965" s="17">
        <f t="shared" ref="AD965:AD1028" si="95">AVERAGE(AA965:AC965)</f>
        <v>378.45903611111106</v>
      </c>
    </row>
    <row r="966" spans="1:30" ht="30">
      <c r="A966" s="4">
        <v>2650598</v>
      </c>
      <c r="B966" s="5" t="s">
        <v>8895</v>
      </c>
      <c r="C966" s="5" t="s">
        <v>8896</v>
      </c>
      <c r="D966" s="5" t="s">
        <v>8897</v>
      </c>
      <c r="F966" s="4">
        <v>285440</v>
      </c>
      <c r="G966" s="6">
        <v>95.574043750000001</v>
      </c>
      <c r="H966" s="6">
        <v>111.79543750000001</v>
      </c>
      <c r="I966" s="6">
        <v>107.09175708333299</v>
      </c>
      <c r="J966" s="13">
        <f t="shared" si="90"/>
        <v>104.82041277777766</v>
      </c>
      <c r="K966" s="15">
        <v>97.600729583333404</v>
      </c>
      <c r="L966" s="15">
        <v>121.124783333333</v>
      </c>
      <c r="M966" s="15">
        <v>108.388577916667</v>
      </c>
      <c r="N966" s="13">
        <f t="shared" si="91"/>
        <v>109.03803027777781</v>
      </c>
      <c r="O966" s="6">
        <v>184.92001250000001</v>
      </c>
      <c r="P966" s="6">
        <v>144.10512499999999</v>
      </c>
      <c r="Q966" s="6">
        <v>169.030333333333</v>
      </c>
      <c r="R966" s="7">
        <f t="shared" si="92"/>
        <v>166.01849027777769</v>
      </c>
      <c r="S966" s="6">
        <v>214.961283333333</v>
      </c>
      <c r="T966" s="6">
        <v>170.26842083333301</v>
      </c>
      <c r="U966" s="6">
        <v>186.104379166667</v>
      </c>
      <c r="V966" s="7">
        <f t="shared" si="93"/>
        <v>190.44469444444431</v>
      </c>
      <c r="W966" s="6">
        <v>302.305583333333</v>
      </c>
      <c r="X966" s="6">
        <v>290.20161666666701</v>
      </c>
      <c r="Y966" s="6">
        <v>307.53527916666701</v>
      </c>
      <c r="Z966" s="17">
        <f t="shared" si="94"/>
        <v>300.01415972222236</v>
      </c>
      <c r="AA966" s="15">
        <v>1030.4100083333301</v>
      </c>
      <c r="AB966" s="15">
        <v>941.57192083333302</v>
      </c>
      <c r="AC966" s="15">
        <v>854.48815000000002</v>
      </c>
      <c r="AD966" s="17">
        <f t="shared" si="95"/>
        <v>942.15669305555446</v>
      </c>
    </row>
    <row r="967" spans="1:30" ht="30">
      <c r="A967" s="4">
        <v>3290048</v>
      </c>
      <c r="B967" s="5" t="s">
        <v>8898</v>
      </c>
      <c r="C967" s="5" t="s">
        <v>8899</v>
      </c>
      <c r="D967" s="5" t="s">
        <v>8900</v>
      </c>
      <c r="F967" s="4">
        <v>260293</v>
      </c>
      <c r="G967" s="6">
        <v>322.37040000000002</v>
      </c>
      <c r="H967" s="6">
        <v>280.94182916666699</v>
      </c>
      <c r="I967" s="6">
        <v>299.91319166666699</v>
      </c>
      <c r="J967" s="13">
        <f t="shared" si="90"/>
        <v>301.07514027777802</v>
      </c>
      <c r="K967" s="15">
        <v>499.86495416666702</v>
      </c>
      <c r="L967" s="15">
        <v>298.66949583333297</v>
      </c>
      <c r="M967" s="15">
        <v>311.942608333333</v>
      </c>
      <c r="N967" s="13">
        <f t="shared" si="91"/>
        <v>370.15901944444431</v>
      </c>
      <c r="O967" s="6">
        <v>213.1731125</v>
      </c>
      <c r="P967" s="6">
        <v>89.073360833333297</v>
      </c>
      <c r="Q967" s="6">
        <v>201.907479166667</v>
      </c>
      <c r="R967" s="7">
        <f t="shared" si="92"/>
        <v>168.0513175000001</v>
      </c>
      <c r="S967" s="6">
        <v>998.91462916666705</v>
      </c>
      <c r="T967" s="6">
        <v>587.90756250000004</v>
      </c>
      <c r="U967" s="6">
        <v>199.60794583333299</v>
      </c>
      <c r="V967" s="7">
        <f t="shared" si="93"/>
        <v>595.47671249999996</v>
      </c>
      <c r="W967" s="6">
        <v>308.69047916666699</v>
      </c>
      <c r="X967" s="6">
        <v>314.64872083333302</v>
      </c>
      <c r="Y967" s="6">
        <v>298.909766666667</v>
      </c>
      <c r="Z967" s="17">
        <f t="shared" si="94"/>
        <v>307.41632222222233</v>
      </c>
      <c r="AA967" s="15">
        <v>380.87665416666698</v>
      </c>
      <c r="AB967" s="15">
        <v>335.19560416666701</v>
      </c>
      <c r="AC967" s="15">
        <v>339.34969166666701</v>
      </c>
      <c r="AD967" s="17">
        <f t="shared" si="95"/>
        <v>351.80731666666702</v>
      </c>
    </row>
    <row r="968" spans="1:30" ht="30">
      <c r="A968" s="4">
        <v>2750475</v>
      </c>
      <c r="B968" s="5" t="s">
        <v>8901</v>
      </c>
      <c r="C968" s="5" t="s">
        <v>8902</v>
      </c>
      <c r="D968" s="5" t="s">
        <v>8903</v>
      </c>
      <c r="E968" s="5" t="s">
        <v>8901</v>
      </c>
      <c r="F968" s="4">
        <v>27065</v>
      </c>
      <c r="G968" s="6">
        <v>464.895625</v>
      </c>
      <c r="H968" s="6">
        <v>685.40361250000001</v>
      </c>
      <c r="I968" s="6">
        <v>375.03209583333302</v>
      </c>
      <c r="J968" s="13">
        <f t="shared" si="90"/>
        <v>508.4437777777776</v>
      </c>
      <c r="K968" s="15">
        <v>1595.3325</v>
      </c>
      <c r="L968" s="15">
        <v>1264.3874708333301</v>
      </c>
      <c r="M968" s="15">
        <v>1457.6186666666699</v>
      </c>
      <c r="N968" s="13">
        <f t="shared" si="91"/>
        <v>1439.1128791666667</v>
      </c>
      <c r="O968" s="6">
        <v>1436.6330499999999</v>
      </c>
      <c r="P968" s="6">
        <v>444.46662083333302</v>
      </c>
      <c r="Q968" s="6">
        <v>717.56113749999997</v>
      </c>
      <c r="R968" s="7">
        <f t="shared" si="92"/>
        <v>866.2202694444444</v>
      </c>
      <c r="S968" s="6">
        <v>1704.8584625000001</v>
      </c>
      <c r="T968" s="6">
        <v>1170.0544958333301</v>
      </c>
      <c r="U968" s="6">
        <v>1151.850375</v>
      </c>
      <c r="V968" s="7">
        <f t="shared" si="93"/>
        <v>1342.2544444444434</v>
      </c>
      <c r="W968" s="6">
        <v>272.580620833333</v>
      </c>
      <c r="X968" s="6">
        <v>198.47359583333301</v>
      </c>
      <c r="Y968" s="6">
        <v>239.23400000000001</v>
      </c>
      <c r="Z968" s="17">
        <f t="shared" si="94"/>
        <v>236.76273888888866</v>
      </c>
      <c r="AA968" s="15">
        <v>354.96797500000002</v>
      </c>
      <c r="AB968" s="15">
        <v>337.54129166666701</v>
      </c>
      <c r="AC968" s="15">
        <v>312.83192500000001</v>
      </c>
      <c r="AD968" s="17">
        <f t="shared" si="95"/>
        <v>335.11373055555572</v>
      </c>
    </row>
    <row r="969" spans="1:30" ht="30">
      <c r="A969" s="4">
        <v>1710735</v>
      </c>
      <c r="B969" s="5" t="s">
        <v>8904</v>
      </c>
      <c r="C969" s="5" t="s">
        <v>8905</v>
      </c>
      <c r="D969" s="5" t="s">
        <v>8906</v>
      </c>
      <c r="E969" s="5" t="s">
        <v>8904</v>
      </c>
      <c r="F969" s="4">
        <v>23002</v>
      </c>
      <c r="G969" s="6">
        <v>383.10146666666702</v>
      </c>
      <c r="H969" s="6">
        <v>883.86418333333302</v>
      </c>
      <c r="I969" s="6">
        <v>726.08453750000001</v>
      </c>
      <c r="J969" s="13">
        <f t="shared" si="90"/>
        <v>664.35006250000004</v>
      </c>
      <c r="K969" s="15">
        <v>971.69833333333304</v>
      </c>
      <c r="L969" s="15">
        <v>402.33807083333301</v>
      </c>
      <c r="M969" s="15">
        <v>782.31226666666703</v>
      </c>
      <c r="N969" s="13">
        <f t="shared" si="91"/>
        <v>718.78289027777771</v>
      </c>
      <c r="O969" s="6">
        <v>1195.94114583333</v>
      </c>
      <c r="P969" s="6">
        <v>603.26976249999996</v>
      </c>
      <c r="Q969" s="6">
        <v>1631.0979666666699</v>
      </c>
      <c r="R969" s="7">
        <f t="shared" si="92"/>
        <v>1143.4362916666666</v>
      </c>
      <c r="S969" s="6">
        <v>1649.74516666667</v>
      </c>
      <c r="T969" s="6">
        <v>1592.3039458333301</v>
      </c>
      <c r="U969" s="6">
        <v>2380.57845</v>
      </c>
      <c r="V969" s="7">
        <f t="shared" si="93"/>
        <v>1874.2091874999999</v>
      </c>
      <c r="W969" s="6">
        <v>2566.2808</v>
      </c>
      <c r="X969" s="6">
        <v>2240.0608166666698</v>
      </c>
      <c r="Y969" s="6">
        <v>2280.7423250000002</v>
      </c>
      <c r="Z969" s="17">
        <f t="shared" si="94"/>
        <v>2362.36131388889</v>
      </c>
      <c r="AA969" s="15">
        <v>415.36500000000001</v>
      </c>
      <c r="AB969" s="15">
        <v>367.78309166666702</v>
      </c>
      <c r="AC969" s="15">
        <v>375.83675416666699</v>
      </c>
      <c r="AD969" s="17">
        <f t="shared" si="95"/>
        <v>386.32828194444465</v>
      </c>
    </row>
    <row r="970" spans="1:30" ht="30">
      <c r="A970" s="4">
        <v>4490010</v>
      </c>
      <c r="B970" s="5" t="s">
        <v>8904</v>
      </c>
      <c r="C970" s="5" t="s">
        <v>8905</v>
      </c>
      <c r="D970" s="5" t="s">
        <v>8906</v>
      </c>
      <c r="E970" s="5" t="s">
        <v>8904</v>
      </c>
      <c r="F970" s="4">
        <v>23002</v>
      </c>
      <c r="G970" s="6">
        <v>230.45502500000001</v>
      </c>
      <c r="H970" s="6">
        <v>236.90655000000001</v>
      </c>
      <c r="I970" s="6">
        <v>323.814416666667</v>
      </c>
      <c r="J970" s="13">
        <f t="shared" si="90"/>
        <v>263.72533055555567</v>
      </c>
      <c r="K970" s="15">
        <v>219.61171250000001</v>
      </c>
      <c r="L970" s="15">
        <v>258.31743749999998</v>
      </c>
      <c r="M970" s="15">
        <v>331.93551250000002</v>
      </c>
      <c r="N970" s="13">
        <f t="shared" si="91"/>
        <v>269.95488749999998</v>
      </c>
      <c r="O970" s="6">
        <v>321.01068750000002</v>
      </c>
      <c r="P970" s="6">
        <v>354.01681666666701</v>
      </c>
      <c r="Q970" s="6">
        <v>451.42742916666703</v>
      </c>
      <c r="R970" s="7">
        <f t="shared" si="92"/>
        <v>375.48497777777806</v>
      </c>
      <c r="S970" s="6">
        <v>438.77606250000002</v>
      </c>
      <c r="T970" s="6">
        <v>580.63005833333295</v>
      </c>
      <c r="U970" s="6">
        <v>705.14626666666697</v>
      </c>
      <c r="V970" s="7">
        <f t="shared" si="93"/>
        <v>574.85079583333334</v>
      </c>
      <c r="W970" s="6">
        <v>471.48274583333301</v>
      </c>
      <c r="X970" s="6">
        <v>885.92654166666705</v>
      </c>
      <c r="Y970" s="6">
        <v>777.04105416666698</v>
      </c>
      <c r="Z970" s="17">
        <f t="shared" si="94"/>
        <v>711.48344722222237</v>
      </c>
      <c r="AA970" s="15">
        <v>158.943266666667</v>
      </c>
      <c r="AB970" s="15">
        <v>158.21246666666701</v>
      </c>
      <c r="AC970" s="15">
        <v>177.873975</v>
      </c>
      <c r="AD970" s="17">
        <f t="shared" si="95"/>
        <v>165.00990277777802</v>
      </c>
    </row>
    <row r="971" spans="1:30" ht="45">
      <c r="A971" s="4">
        <v>610152</v>
      </c>
      <c r="B971" s="5" t="s">
        <v>8907</v>
      </c>
      <c r="C971" s="5" t="s">
        <v>8908</v>
      </c>
      <c r="D971" s="5" t="s">
        <v>8909</v>
      </c>
      <c r="E971" s="5" t="s">
        <v>8907</v>
      </c>
      <c r="F971" s="4">
        <v>1601</v>
      </c>
      <c r="G971" s="6">
        <v>213.1731125</v>
      </c>
      <c r="H971" s="6">
        <v>179.1678125</v>
      </c>
      <c r="I971" s="6">
        <v>257.12615833333302</v>
      </c>
      <c r="J971" s="13">
        <f t="shared" si="90"/>
        <v>216.48902777777766</v>
      </c>
      <c r="K971" s="15">
        <v>310.49194999999997</v>
      </c>
      <c r="L971" s="15">
        <v>217.88000416666699</v>
      </c>
      <c r="M971" s="15">
        <v>200.63229166666699</v>
      </c>
      <c r="N971" s="13">
        <f t="shared" si="91"/>
        <v>243.00141527777797</v>
      </c>
      <c r="O971" s="6">
        <v>746.89317916666698</v>
      </c>
      <c r="P971" s="6">
        <v>732.40917916666695</v>
      </c>
      <c r="Q971" s="6">
        <v>430.281229166667</v>
      </c>
      <c r="R971" s="7">
        <f t="shared" si="92"/>
        <v>636.5278625000002</v>
      </c>
      <c r="S971" s="6">
        <v>1464.76704583333</v>
      </c>
      <c r="T971" s="6">
        <v>1207.8034416666701</v>
      </c>
      <c r="U971" s="6">
        <v>1079.9910833333299</v>
      </c>
      <c r="V971" s="7">
        <f t="shared" si="93"/>
        <v>1250.8538569444434</v>
      </c>
      <c r="W971" s="6">
        <v>645.46768333333296</v>
      </c>
      <c r="X971" s="6">
        <v>668.92017916666703</v>
      </c>
      <c r="Y971" s="6">
        <v>626.20012499999996</v>
      </c>
      <c r="Z971" s="17">
        <f t="shared" si="94"/>
        <v>646.86266250000006</v>
      </c>
      <c r="AA971" s="15">
        <v>1057.0975125</v>
      </c>
      <c r="AB971" s="15">
        <v>999.65579166666703</v>
      </c>
      <c r="AC971" s="15">
        <v>987.19415416666698</v>
      </c>
      <c r="AD971" s="17">
        <f t="shared" si="95"/>
        <v>1014.649152777778</v>
      </c>
    </row>
    <row r="972" spans="1:30" ht="45">
      <c r="A972" s="4">
        <v>3930367</v>
      </c>
      <c r="B972" s="5" t="s">
        <v>8907</v>
      </c>
      <c r="C972" s="5" t="s">
        <v>8908</v>
      </c>
      <c r="D972" s="5" t="s">
        <v>8909</v>
      </c>
      <c r="E972" s="5" t="s">
        <v>8907</v>
      </c>
      <c r="F972" s="4">
        <v>1601</v>
      </c>
      <c r="G972" s="6">
        <v>217.34311249999999</v>
      </c>
      <c r="H972" s="6">
        <v>180.72287083333299</v>
      </c>
      <c r="I972" s="6">
        <v>344.76699166666702</v>
      </c>
      <c r="J972" s="13">
        <f t="shared" si="90"/>
        <v>247.61099166666668</v>
      </c>
      <c r="K972" s="15">
        <v>262.11754999999999</v>
      </c>
      <c r="L972" s="15">
        <v>349.422908333333</v>
      </c>
      <c r="M972" s="15">
        <v>221.890941666667</v>
      </c>
      <c r="N972" s="13">
        <f t="shared" si="91"/>
        <v>277.81046666666663</v>
      </c>
      <c r="O972" s="6">
        <v>1281.6740208333299</v>
      </c>
      <c r="P972" s="6">
        <v>778.92105833333301</v>
      </c>
      <c r="Q972" s="6">
        <v>728.31750416666705</v>
      </c>
      <c r="R972" s="7">
        <f t="shared" si="92"/>
        <v>929.63752777777665</v>
      </c>
      <c r="S972" s="6">
        <v>1383.4697708333299</v>
      </c>
      <c r="T972" s="6">
        <v>1796.9775</v>
      </c>
      <c r="U972" s="6">
        <v>1386.2259291666701</v>
      </c>
      <c r="V972" s="7">
        <f t="shared" si="93"/>
        <v>1522.2243999999998</v>
      </c>
      <c r="W972" s="6">
        <v>766.92915000000005</v>
      </c>
      <c r="X972" s="6">
        <v>977.76723749999996</v>
      </c>
      <c r="Y972" s="6">
        <v>901.51887499999998</v>
      </c>
      <c r="Z972" s="17">
        <f t="shared" si="94"/>
        <v>882.07175416666666</v>
      </c>
      <c r="AA972" s="15">
        <v>1157.6035833333301</v>
      </c>
      <c r="AB972" s="15">
        <v>1199.84815</v>
      </c>
      <c r="AC972" s="15">
        <v>1185.13749166667</v>
      </c>
      <c r="AD972" s="17">
        <f t="shared" si="95"/>
        <v>1180.863075</v>
      </c>
    </row>
    <row r="973" spans="1:30">
      <c r="A973" s="4">
        <v>6510554</v>
      </c>
      <c r="B973" s="5" t="s">
        <v>8910</v>
      </c>
      <c r="C973" s="5" t="s">
        <v>8911</v>
      </c>
      <c r="D973" s="5" t="s">
        <v>8912</v>
      </c>
      <c r="E973" s="5" t="s">
        <v>8913</v>
      </c>
      <c r="F973" s="4">
        <v>1602</v>
      </c>
      <c r="G973" s="6">
        <v>122.53874999999999</v>
      </c>
      <c r="H973" s="6">
        <v>159.84006249999999</v>
      </c>
      <c r="I973" s="6">
        <v>185.02030416666699</v>
      </c>
      <c r="J973" s="13">
        <f t="shared" si="90"/>
        <v>155.79970555555565</v>
      </c>
      <c r="K973" s="15">
        <v>158.943266666667</v>
      </c>
      <c r="L973" s="15">
        <v>166.09394166666701</v>
      </c>
      <c r="M973" s="15">
        <v>119.449225</v>
      </c>
      <c r="N973" s="13">
        <f t="shared" si="91"/>
        <v>148.16214444444466</v>
      </c>
      <c r="O973" s="6">
        <v>935.57965416666696</v>
      </c>
      <c r="P973" s="6">
        <v>324.589358333333</v>
      </c>
      <c r="Q973" s="6">
        <v>860.36168750000002</v>
      </c>
      <c r="R973" s="7">
        <f t="shared" si="92"/>
        <v>706.84356666666679</v>
      </c>
      <c r="S973" s="6">
        <v>491.90653333333302</v>
      </c>
      <c r="T973" s="6">
        <v>568.56913750000001</v>
      </c>
      <c r="U973" s="6">
        <v>301.16493750000001</v>
      </c>
      <c r="V973" s="7">
        <f t="shared" si="93"/>
        <v>453.88020277777764</v>
      </c>
      <c r="W973" s="6">
        <v>606.77112499999998</v>
      </c>
      <c r="X973" s="6">
        <v>671.43332083333303</v>
      </c>
      <c r="Y973" s="6">
        <v>668.92017916666703</v>
      </c>
      <c r="Z973" s="17">
        <f t="shared" si="94"/>
        <v>649.0415416666666</v>
      </c>
      <c r="AA973" s="15">
        <v>165.44597083333301</v>
      </c>
      <c r="AB973" s="15">
        <v>167.755208333333</v>
      </c>
      <c r="AC973" s="15">
        <v>167.80497916666701</v>
      </c>
      <c r="AD973" s="17">
        <f t="shared" si="95"/>
        <v>167.00205277777766</v>
      </c>
    </row>
    <row r="974" spans="1:30" ht="30">
      <c r="A974" s="4">
        <v>1510553</v>
      </c>
      <c r="B974" s="5" t="s">
        <v>8914</v>
      </c>
      <c r="C974" s="5" t="s">
        <v>8915</v>
      </c>
      <c r="D974" s="5" t="s">
        <v>8916</v>
      </c>
      <c r="E974" s="5" t="s">
        <v>8917</v>
      </c>
      <c r="F974" s="4">
        <v>51339</v>
      </c>
      <c r="G974" s="6">
        <v>104.29746125</v>
      </c>
      <c r="H974" s="6">
        <v>143.71187499999999</v>
      </c>
      <c r="I974" s="6">
        <v>106.486302083333</v>
      </c>
      <c r="J974" s="13">
        <f t="shared" si="90"/>
        <v>118.16521277777765</v>
      </c>
      <c r="K974" s="15">
        <v>354.96797500000002</v>
      </c>
      <c r="L974" s="15">
        <v>124.64325833333299</v>
      </c>
      <c r="M974" s="15">
        <v>390.43910833333302</v>
      </c>
      <c r="N974" s="13">
        <f t="shared" si="91"/>
        <v>290.01678055555539</v>
      </c>
      <c r="O974" s="6">
        <v>1083.94280833333</v>
      </c>
      <c r="P974" s="6">
        <v>591.71074583333302</v>
      </c>
      <c r="Q974" s="6">
        <v>1481.66224583333</v>
      </c>
      <c r="R974" s="7">
        <f t="shared" si="92"/>
        <v>1052.4385999999977</v>
      </c>
      <c r="S974" s="6">
        <v>1278.9319958333299</v>
      </c>
      <c r="T974" s="6">
        <v>1408.37535</v>
      </c>
      <c r="U974" s="6">
        <v>1766.4896083333299</v>
      </c>
      <c r="V974" s="7">
        <f t="shared" si="93"/>
        <v>1484.5989847222199</v>
      </c>
      <c r="W974" s="6">
        <v>353.08099166666699</v>
      </c>
      <c r="X974" s="6">
        <v>333.51302500000003</v>
      </c>
      <c r="Y974" s="6">
        <v>345.425816666667</v>
      </c>
      <c r="Z974" s="17">
        <f t="shared" si="94"/>
        <v>344.00661111111134</v>
      </c>
      <c r="AA974" s="15">
        <v>291.86635416666701</v>
      </c>
      <c r="AB974" s="15">
        <v>219.32124166666699</v>
      </c>
      <c r="AC974" s="15">
        <v>220.18819999999999</v>
      </c>
      <c r="AD974" s="17">
        <f t="shared" si="95"/>
        <v>243.79193194444466</v>
      </c>
    </row>
    <row r="975" spans="1:30" ht="30">
      <c r="A975" s="4">
        <v>3520241</v>
      </c>
      <c r="B975" s="5" t="s">
        <v>8914</v>
      </c>
      <c r="C975" s="5" t="s">
        <v>8915</v>
      </c>
      <c r="D975" s="5" t="s">
        <v>8916</v>
      </c>
      <c r="E975" s="5" t="s">
        <v>8917</v>
      </c>
      <c r="F975" s="4">
        <v>51339</v>
      </c>
      <c r="G975" s="6">
        <v>97.947330833333297</v>
      </c>
      <c r="H975" s="6">
        <v>138.52826250000001</v>
      </c>
      <c r="I975" s="6">
        <v>106.85114249999999</v>
      </c>
      <c r="J975" s="13">
        <f t="shared" si="90"/>
        <v>114.44224527777777</v>
      </c>
      <c r="K975" s="15">
        <v>309.94370833333301</v>
      </c>
      <c r="L975" s="15">
        <v>149.11667083333299</v>
      </c>
      <c r="M975" s="15">
        <v>345.15494583333299</v>
      </c>
      <c r="N975" s="13">
        <f t="shared" si="91"/>
        <v>268.07177499999966</v>
      </c>
      <c r="O975" s="6">
        <v>931.68337083333302</v>
      </c>
      <c r="P975" s="6">
        <v>583.64556666666704</v>
      </c>
      <c r="Q975" s="6">
        <v>1061.6484625000001</v>
      </c>
      <c r="R975" s="7">
        <f t="shared" si="92"/>
        <v>858.99246666666659</v>
      </c>
      <c r="S975" s="6">
        <v>991.23186666666697</v>
      </c>
      <c r="T975" s="6">
        <v>1305.3556791666699</v>
      </c>
      <c r="U975" s="6">
        <v>1489.2464749999999</v>
      </c>
      <c r="V975" s="7">
        <f t="shared" si="93"/>
        <v>1261.9446736111122</v>
      </c>
      <c r="W975" s="6">
        <v>346.81207916666699</v>
      </c>
      <c r="X975" s="6">
        <v>295.82242500000001</v>
      </c>
      <c r="Y975" s="6">
        <v>294.92365000000001</v>
      </c>
      <c r="Z975" s="17">
        <f t="shared" si="94"/>
        <v>312.51938472222236</v>
      </c>
      <c r="AA975" s="15">
        <v>235.92627083333301</v>
      </c>
      <c r="AB975" s="15">
        <v>210.451529166667</v>
      </c>
      <c r="AC975" s="15">
        <v>173.45954583333301</v>
      </c>
      <c r="AD975" s="17">
        <f t="shared" si="95"/>
        <v>206.61244861111098</v>
      </c>
    </row>
    <row r="976" spans="1:30" ht="30">
      <c r="A976" s="4">
        <v>1990196</v>
      </c>
      <c r="B976" s="5" t="s">
        <v>8918</v>
      </c>
      <c r="C976" s="5" t="s">
        <v>8919</v>
      </c>
      <c r="D976" s="5" t="s">
        <v>8920</v>
      </c>
      <c r="E976" s="5" t="s">
        <v>8918</v>
      </c>
      <c r="F976" s="4">
        <v>147906</v>
      </c>
      <c r="G976" s="6">
        <v>558.64623333333304</v>
      </c>
      <c r="H976" s="6">
        <v>263.92001666666698</v>
      </c>
      <c r="I976" s="6">
        <v>500.83363750000001</v>
      </c>
      <c r="J976" s="13">
        <f t="shared" si="90"/>
        <v>441.13329583333342</v>
      </c>
      <c r="K976" s="15">
        <v>280.33273750000001</v>
      </c>
      <c r="L976" s="15">
        <v>347.43582083333303</v>
      </c>
      <c r="M976" s="15">
        <v>251.533491666667</v>
      </c>
      <c r="N976" s="13">
        <f t="shared" si="91"/>
        <v>293.10068333333334</v>
      </c>
      <c r="O976" s="6">
        <v>2363.08264166667</v>
      </c>
      <c r="P976" s="6">
        <v>3208.7915250000001</v>
      </c>
      <c r="Q976" s="6">
        <v>2398.6185875000001</v>
      </c>
      <c r="R976" s="7">
        <f t="shared" si="92"/>
        <v>2656.8309180555566</v>
      </c>
      <c r="S976" s="6">
        <v>2151.8290333333298</v>
      </c>
      <c r="T976" s="6">
        <v>1712.9337250000001</v>
      </c>
      <c r="U976" s="6">
        <v>2201.7587958333302</v>
      </c>
      <c r="V976" s="7">
        <f t="shared" si="93"/>
        <v>2022.1738513888868</v>
      </c>
      <c r="W976" s="6">
        <v>1614.2538500000001</v>
      </c>
      <c r="X976" s="6">
        <v>1510.4020166666701</v>
      </c>
      <c r="Y976" s="6">
        <v>1687.5914</v>
      </c>
      <c r="Z976" s="17">
        <f t="shared" si="94"/>
        <v>1604.0824222222234</v>
      </c>
      <c r="AA976" s="15">
        <v>1007.9392</v>
      </c>
      <c r="AB976" s="15">
        <v>1108.7050666666701</v>
      </c>
      <c r="AC976" s="15">
        <v>1070.19449166667</v>
      </c>
      <c r="AD976" s="17">
        <f t="shared" si="95"/>
        <v>1062.2795861111133</v>
      </c>
    </row>
    <row r="977" spans="1:30">
      <c r="A977" s="4">
        <v>3370441</v>
      </c>
      <c r="B977" s="5" t="s">
        <v>8921</v>
      </c>
      <c r="C977" s="5" t="s">
        <v>8922</v>
      </c>
      <c r="D977" s="5" t="s">
        <v>8923</v>
      </c>
      <c r="E977" s="5" t="s">
        <v>8921</v>
      </c>
      <c r="F977" s="4">
        <v>199699</v>
      </c>
      <c r="G977" s="6">
        <v>92.051678749999994</v>
      </c>
      <c r="H977" s="6">
        <v>80.463361250000005</v>
      </c>
      <c r="I977" s="6">
        <v>83.534424999999999</v>
      </c>
      <c r="J977" s="13">
        <f t="shared" si="90"/>
        <v>85.349821666666671</v>
      </c>
      <c r="K977" s="15">
        <v>81.8584370833333</v>
      </c>
      <c r="L977" s="15">
        <v>95.999390000000005</v>
      </c>
      <c r="M977" s="15">
        <v>82.698142500000003</v>
      </c>
      <c r="N977" s="13">
        <f t="shared" si="91"/>
        <v>86.851989861111107</v>
      </c>
      <c r="O977" s="6">
        <v>94.836680000000001</v>
      </c>
      <c r="P977" s="6">
        <v>97.350544166666694</v>
      </c>
      <c r="Q977" s="6">
        <v>78.912253333333297</v>
      </c>
      <c r="R977" s="7">
        <f t="shared" si="92"/>
        <v>90.366492499999993</v>
      </c>
      <c r="S977" s="6">
        <v>86.480189999999993</v>
      </c>
      <c r="T977" s="6">
        <v>81.358813333333302</v>
      </c>
      <c r="U977" s="6">
        <v>94.1582516666667</v>
      </c>
      <c r="V977" s="7">
        <f t="shared" si="93"/>
        <v>87.332418333333337</v>
      </c>
      <c r="W977" s="6">
        <v>153.531358333333</v>
      </c>
      <c r="X977" s="6">
        <v>152.82717500000001</v>
      </c>
      <c r="Y977" s="6">
        <v>143.89813749999999</v>
      </c>
      <c r="Z977" s="17">
        <f t="shared" si="94"/>
        <v>150.08555694444433</v>
      </c>
      <c r="AA977" s="15">
        <v>285.38873749999999</v>
      </c>
      <c r="AB977" s="15">
        <v>286.28684166666699</v>
      </c>
      <c r="AC977" s="15">
        <v>279.33334166666702</v>
      </c>
      <c r="AD977" s="17">
        <f t="shared" si="95"/>
        <v>283.669640277778</v>
      </c>
    </row>
    <row r="978" spans="1:30">
      <c r="A978" s="4">
        <v>5700220</v>
      </c>
      <c r="B978" s="5" t="s">
        <v>8924</v>
      </c>
      <c r="C978" s="5" t="s">
        <v>8925</v>
      </c>
      <c r="D978" s="5" t="s">
        <v>8926</v>
      </c>
      <c r="E978" s="5" t="s">
        <v>8924</v>
      </c>
      <c r="F978" s="4">
        <v>1612</v>
      </c>
      <c r="G978" s="6">
        <v>443.35305</v>
      </c>
      <c r="H978" s="6">
        <v>557.405779166667</v>
      </c>
      <c r="I978" s="6">
        <v>482.87121666666701</v>
      </c>
      <c r="J978" s="13">
        <f t="shared" si="90"/>
        <v>494.5433486111113</v>
      </c>
      <c r="K978" s="15">
        <v>910.47221666666701</v>
      </c>
      <c r="L978" s="15">
        <v>270.307070833333</v>
      </c>
      <c r="M978" s="15">
        <v>886.18389166666702</v>
      </c>
      <c r="N978" s="13">
        <f t="shared" si="91"/>
        <v>688.98772638888897</v>
      </c>
      <c r="O978" s="6">
        <v>604.30269166666699</v>
      </c>
      <c r="P978" s="6">
        <v>165.591608333333</v>
      </c>
      <c r="Q978" s="6">
        <v>436.85362916666702</v>
      </c>
      <c r="R978" s="7">
        <f t="shared" si="92"/>
        <v>402.24930972222228</v>
      </c>
      <c r="S978" s="6">
        <v>705.37255000000005</v>
      </c>
      <c r="T978" s="6">
        <v>596.19526666666695</v>
      </c>
      <c r="U978" s="6">
        <v>826.59867499999996</v>
      </c>
      <c r="V978" s="7">
        <f t="shared" si="93"/>
        <v>709.38883055555561</v>
      </c>
      <c r="W978" s="6">
        <v>205.032591666667</v>
      </c>
      <c r="X978" s="6">
        <v>215.928679166667</v>
      </c>
      <c r="Y978" s="6">
        <v>206.23397916666701</v>
      </c>
      <c r="Z978" s="17">
        <f t="shared" si="94"/>
        <v>209.06508333333366</v>
      </c>
      <c r="AA978" s="15">
        <v>119.20524374999999</v>
      </c>
      <c r="AB978" s="15">
        <v>125.681683333333</v>
      </c>
      <c r="AC978" s="15">
        <v>134.96599166666701</v>
      </c>
      <c r="AD978" s="17">
        <f t="shared" si="95"/>
        <v>126.61763958333331</v>
      </c>
    </row>
    <row r="979" spans="1:30">
      <c r="A979" s="4">
        <v>6770370</v>
      </c>
      <c r="B979" s="5" t="s">
        <v>8927</v>
      </c>
      <c r="C979" s="5" t="s">
        <v>8928</v>
      </c>
      <c r="D979" s="5" t="s">
        <v>8929</v>
      </c>
      <c r="E979" s="5" t="s">
        <v>8927</v>
      </c>
      <c r="F979" s="4">
        <v>92196</v>
      </c>
      <c r="G979" s="6">
        <v>92.6817045833333</v>
      </c>
      <c r="H979" s="6">
        <v>84.852219583333294</v>
      </c>
      <c r="I979" s="6">
        <v>87.136679583333304</v>
      </c>
      <c r="J979" s="13">
        <f t="shared" si="90"/>
        <v>88.22353458333329</v>
      </c>
      <c r="K979" s="15">
        <v>75.534343333333396</v>
      </c>
      <c r="L979" s="15">
        <v>90.017138750000001</v>
      </c>
      <c r="M979" s="15">
        <v>85.038362916666699</v>
      </c>
      <c r="N979" s="13">
        <f t="shared" si="91"/>
        <v>83.529948333333365</v>
      </c>
      <c r="O979" s="6">
        <v>112.48084583333301</v>
      </c>
      <c r="P979" s="6">
        <v>86.861081249999998</v>
      </c>
      <c r="Q979" s="6">
        <v>285.32999583333299</v>
      </c>
      <c r="R979" s="7">
        <f t="shared" si="92"/>
        <v>161.55730763888866</v>
      </c>
      <c r="S979" s="6">
        <v>70.312802083333295</v>
      </c>
      <c r="T979" s="6">
        <v>78.774500833333306</v>
      </c>
      <c r="U979" s="6">
        <v>80.666667500000003</v>
      </c>
      <c r="V979" s="7">
        <f t="shared" si="93"/>
        <v>76.584656805555539</v>
      </c>
      <c r="W979" s="6">
        <v>87.415779583333304</v>
      </c>
      <c r="X979" s="6">
        <v>75.473949583333294</v>
      </c>
      <c r="Y979" s="6">
        <v>82.236317499999998</v>
      </c>
      <c r="Z979" s="17">
        <f t="shared" si="94"/>
        <v>81.708682222222194</v>
      </c>
      <c r="AA979" s="15">
        <v>79.228422916666702</v>
      </c>
      <c r="AB979" s="15">
        <v>72.091522499999996</v>
      </c>
      <c r="AC979" s="15">
        <v>80.402064166666705</v>
      </c>
      <c r="AD979" s="17">
        <f t="shared" si="95"/>
        <v>77.240669861111144</v>
      </c>
    </row>
    <row r="980" spans="1:30">
      <c r="A980" s="4">
        <v>50192</v>
      </c>
      <c r="B980" s="5" t="s">
        <v>8930</v>
      </c>
      <c r="C980" s="5" t="s">
        <v>8931</v>
      </c>
      <c r="D980" s="5" t="s">
        <v>8932</v>
      </c>
      <c r="E980" s="5" t="s">
        <v>8933</v>
      </c>
      <c r="F980" s="4">
        <v>2532</v>
      </c>
      <c r="G980" s="6">
        <v>100.4394175</v>
      </c>
      <c r="H980" s="6">
        <v>85.991472916666694</v>
      </c>
      <c r="I980" s="6">
        <v>69.589067083333305</v>
      </c>
      <c r="J980" s="13">
        <f t="shared" si="90"/>
        <v>85.339985833333344</v>
      </c>
      <c r="K980" s="15">
        <v>94.765720000000002</v>
      </c>
      <c r="L980" s="15">
        <v>91.661465000000007</v>
      </c>
      <c r="M980" s="15">
        <v>94.413726666666605</v>
      </c>
      <c r="N980" s="13">
        <f t="shared" si="91"/>
        <v>93.613637222222209</v>
      </c>
      <c r="O980" s="6">
        <v>102.13361374999999</v>
      </c>
      <c r="P980" s="6">
        <v>84.501262083333302</v>
      </c>
      <c r="Q980" s="6">
        <v>80.056555000000003</v>
      </c>
      <c r="R980" s="7">
        <f t="shared" si="92"/>
        <v>88.897143611111105</v>
      </c>
      <c r="S980" s="6">
        <v>86.528899166666704</v>
      </c>
      <c r="T980" s="6">
        <v>88.407357083333295</v>
      </c>
      <c r="U980" s="6">
        <v>106.642654166667</v>
      </c>
      <c r="V980" s="7">
        <f t="shared" si="93"/>
        <v>93.859636805555667</v>
      </c>
      <c r="W980" s="6">
        <v>415.523441666667</v>
      </c>
      <c r="X980" s="6">
        <v>318.37651666666699</v>
      </c>
      <c r="Y980" s="6">
        <v>314.20857916666699</v>
      </c>
      <c r="Z980" s="17">
        <f t="shared" si="94"/>
        <v>349.36951250000033</v>
      </c>
      <c r="AA980" s="15">
        <v>1195.94114583333</v>
      </c>
      <c r="AB980" s="15">
        <v>1302.5868416666699</v>
      </c>
      <c r="AC980" s="15">
        <v>1210.3117500000001</v>
      </c>
      <c r="AD980" s="17">
        <f t="shared" si="95"/>
        <v>1236.2799124999999</v>
      </c>
    </row>
    <row r="981" spans="1:30" ht="30">
      <c r="A981" s="4">
        <v>5910097</v>
      </c>
      <c r="B981" s="5" t="s">
        <v>8934</v>
      </c>
      <c r="C981" s="5" t="s">
        <v>8935</v>
      </c>
      <c r="D981" s="5" t="s">
        <v>8936</v>
      </c>
      <c r="E981" s="5" t="s">
        <v>8934</v>
      </c>
      <c r="F981" s="4">
        <v>55157</v>
      </c>
      <c r="G981" s="6">
        <v>792.00641666666604</v>
      </c>
      <c r="H981" s="6">
        <v>673.84924583333304</v>
      </c>
      <c r="I981" s="6">
        <v>890.30568749999998</v>
      </c>
      <c r="J981" s="13">
        <f t="shared" si="90"/>
        <v>785.38711666666643</v>
      </c>
      <c r="K981" s="15">
        <v>375.58351249999998</v>
      </c>
      <c r="L981" s="15">
        <v>606.28198750000001</v>
      </c>
      <c r="M981" s="15">
        <v>540.51041666666697</v>
      </c>
      <c r="N981" s="13">
        <f t="shared" si="91"/>
        <v>507.45863888888897</v>
      </c>
      <c r="O981" s="6">
        <v>270.8982125</v>
      </c>
      <c r="P981" s="6">
        <v>276.63480416666698</v>
      </c>
      <c r="Q981" s="6">
        <v>364.26655416666699</v>
      </c>
      <c r="R981" s="7">
        <f t="shared" si="92"/>
        <v>303.93319027777801</v>
      </c>
      <c r="S981" s="6">
        <v>247.52275</v>
      </c>
      <c r="T981" s="6">
        <v>256.134858333333</v>
      </c>
      <c r="U981" s="6">
        <v>234.87774999999999</v>
      </c>
      <c r="V981" s="7">
        <f t="shared" si="93"/>
        <v>246.17845277777766</v>
      </c>
      <c r="W981" s="6">
        <v>258.76242083333301</v>
      </c>
      <c r="X981" s="6">
        <v>281.45905416666699</v>
      </c>
      <c r="Y981" s="6">
        <v>292.7825125</v>
      </c>
      <c r="Z981" s="17">
        <f t="shared" si="94"/>
        <v>277.66799583333335</v>
      </c>
      <c r="AA981" s="15">
        <v>233.59372083333301</v>
      </c>
      <c r="AB981" s="15">
        <v>264.47677083333298</v>
      </c>
      <c r="AC981" s="15">
        <v>228.53503749999999</v>
      </c>
      <c r="AD981" s="17">
        <f t="shared" si="95"/>
        <v>242.20184305555532</v>
      </c>
    </row>
    <row r="982" spans="1:30">
      <c r="A982" s="4">
        <v>630356</v>
      </c>
      <c r="B982" s="5" t="s">
        <v>8937</v>
      </c>
      <c r="C982" s="5" t="s">
        <v>8938</v>
      </c>
      <c r="D982" s="5" t="s">
        <v>8939</v>
      </c>
      <c r="E982" s="5" t="s">
        <v>8937</v>
      </c>
      <c r="F982" s="4">
        <v>9802</v>
      </c>
      <c r="G982" s="6">
        <v>921.35920833333296</v>
      </c>
      <c r="H982" s="6">
        <v>1202.1531124999999</v>
      </c>
      <c r="I982" s="6">
        <v>974.80701666666698</v>
      </c>
      <c r="J982" s="13">
        <f t="shared" si="90"/>
        <v>1032.7731125</v>
      </c>
      <c r="K982" s="15">
        <v>1578.6485375</v>
      </c>
      <c r="L982" s="15">
        <v>879.11229166666703</v>
      </c>
      <c r="M982" s="15">
        <v>1091.5884791666699</v>
      </c>
      <c r="N982" s="13">
        <f t="shared" si="91"/>
        <v>1183.1164361111123</v>
      </c>
      <c r="O982" s="6">
        <v>4508.0684166666697</v>
      </c>
      <c r="P982" s="6">
        <v>2338.79512916667</v>
      </c>
      <c r="Q982" s="6">
        <v>3537.9629249999998</v>
      </c>
      <c r="R982" s="7">
        <f t="shared" si="92"/>
        <v>3461.6088236111132</v>
      </c>
      <c r="S982" s="6">
        <v>5346.6509166666701</v>
      </c>
      <c r="T982" s="6">
        <v>4605.8740416666697</v>
      </c>
      <c r="U982" s="6">
        <v>4256.9198333333297</v>
      </c>
      <c r="V982" s="7">
        <f t="shared" si="93"/>
        <v>4736.4815972222232</v>
      </c>
      <c r="W982" s="6">
        <v>6038.6349166666696</v>
      </c>
      <c r="X982" s="6">
        <v>5630.6074166666704</v>
      </c>
      <c r="Y982" s="6">
        <v>5037.966625</v>
      </c>
      <c r="Z982" s="17">
        <f t="shared" si="94"/>
        <v>5569.06965277778</v>
      </c>
      <c r="AA982" s="15">
        <v>10393.0300416667</v>
      </c>
      <c r="AB982" s="15">
        <v>8652.2957916666692</v>
      </c>
      <c r="AC982" s="15">
        <v>8180.9637499999999</v>
      </c>
      <c r="AD982" s="17">
        <f t="shared" si="95"/>
        <v>9075.4298611111226</v>
      </c>
    </row>
    <row r="983" spans="1:30">
      <c r="A983" s="4">
        <v>4850450</v>
      </c>
      <c r="B983" s="5" t="s">
        <v>8940</v>
      </c>
      <c r="C983" s="5" t="s">
        <v>8941</v>
      </c>
      <c r="D983" s="5" t="s">
        <v>8942</v>
      </c>
      <c r="E983" s="5" t="s">
        <v>8940</v>
      </c>
      <c r="F983" s="4">
        <v>1620</v>
      </c>
      <c r="G983" s="6">
        <v>726.66298333333305</v>
      </c>
      <c r="H983" s="6">
        <v>627.55615416666706</v>
      </c>
      <c r="I983" s="6">
        <v>592.84340833333295</v>
      </c>
      <c r="J983" s="13">
        <f t="shared" si="90"/>
        <v>649.02084861111109</v>
      </c>
      <c r="K983" s="15">
        <v>539.10594166666704</v>
      </c>
      <c r="L983" s="15">
        <v>716.31805416666703</v>
      </c>
      <c r="M983" s="15">
        <v>673.32267916666694</v>
      </c>
      <c r="N983" s="13">
        <f t="shared" si="91"/>
        <v>642.91555833333371</v>
      </c>
      <c r="O983" s="6">
        <v>262.311466666667</v>
      </c>
      <c r="P983" s="6">
        <v>416.42160833333298</v>
      </c>
      <c r="Q983" s="6">
        <v>183.61247499999999</v>
      </c>
      <c r="R983" s="7">
        <f t="shared" si="92"/>
        <v>287.44851666666665</v>
      </c>
      <c r="S983" s="6">
        <v>489.90189583333301</v>
      </c>
      <c r="T983" s="6">
        <v>453.63662499999998</v>
      </c>
      <c r="U983" s="6">
        <v>322.00637499999999</v>
      </c>
      <c r="V983" s="7">
        <f t="shared" si="93"/>
        <v>421.84829861111098</v>
      </c>
      <c r="W983" s="6">
        <v>87.228005416666605</v>
      </c>
      <c r="X983" s="6">
        <v>96.142610416666699</v>
      </c>
      <c r="Y983" s="6">
        <v>80.819009583333298</v>
      </c>
      <c r="Z983" s="17">
        <f t="shared" si="94"/>
        <v>88.0632084722222</v>
      </c>
      <c r="AA983" s="15">
        <v>159.0047625</v>
      </c>
      <c r="AB983" s="15">
        <v>145.60431666666699</v>
      </c>
      <c r="AC983" s="15">
        <v>142.49587083333299</v>
      </c>
      <c r="AD983" s="17">
        <f t="shared" si="95"/>
        <v>149.03498333333334</v>
      </c>
    </row>
    <row r="984" spans="1:30" ht="30">
      <c r="A984" s="4">
        <v>3870273</v>
      </c>
      <c r="B984" s="5" t="s">
        <v>8943</v>
      </c>
      <c r="C984" s="5" t="s">
        <v>8944</v>
      </c>
      <c r="D984" s="5" t="s">
        <v>8945</v>
      </c>
      <c r="E984" s="5" t="s">
        <v>8943</v>
      </c>
      <c r="F984" s="4">
        <v>79007</v>
      </c>
      <c r="G984" s="6">
        <v>1145.8734541666699</v>
      </c>
      <c r="H984" s="6">
        <v>1016.89124166667</v>
      </c>
      <c r="I984" s="6">
        <v>1039.9438833333299</v>
      </c>
      <c r="J984" s="13">
        <f t="shared" si="90"/>
        <v>1067.5695263888899</v>
      </c>
      <c r="K984" s="15">
        <v>779.98703333333299</v>
      </c>
      <c r="L984" s="15">
        <v>1056.75114166667</v>
      </c>
      <c r="M984" s="15">
        <v>1364.797425</v>
      </c>
      <c r="N984" s="13">
        <f t="shared" si="91"/>
        <v>1067.1785333333344</v>
      </c>
      <c r="O984" s="6">
        <v>187.88657916666699</v>
      </c>
      <c r="P984" s="6">
        <v>292.67782083333299</v>
      </c>
      <c r="Q984" s="6">
        <v>263.14641666666699</v>
      </c>
      <c r="R984" s="7">
        <f t="shared" si="92"/>
        <v>247.90360555555563</v>
      </c>
      <c r="S984" s="6">
        <v>273.6117375</v>
      </c>
      <c r="T984" s="6">
        <v>399.98821666666697</v>
      </c>
      <c r="U984" s="6">
        <v>328.96836666666701</v>
      </c>
      <c r="V984" s="7">
        <f t="shared" si="93"/>
        <v>334.18944027777798</v>
      </c>
      <c r="W984" s="6">
        <v>134.84004166666699</v>
      </c>
      <c r="X984" s="6">
        <v>134.17680833333301</v>
      </c>
      <c r="Y984" s="6">
        <v>161.82432916666701</v>
      </c>
      <c r="Z984" s="17">
        <f t="shared" si="94"/>
        <v>143.61372638888898</v>
      </c>
      <c r="AA984" s="15">
        <v>250.770283333333</v>
      </c>
      <c r="AB984" s="15">
        <v>294.980408333333</v>
      </c>
      <c r="AC984" s="15">
        <v>302.891166666667</v>
      </c>
      <c r="AD984" s="17">
        <f t="shared" si="95"/>
        <v>282.88061944444433</v>
      </c>
    </row>
    <row r="985" spans="1:30" ht="30">
      <c r="A985" s="4">
        <v>7210674</v>
      </c>
      <c r="B985" s="5" t="s">
        <v>8943</v>
      </c>
      <c r="C985" s="5" t="s">
        <v>8944</v>
      </c>
      <c r="D985" s="5" t="s">
        <v>8945</v>
      </c>
      <c r="E985" s="5" t="s">
        <v>8943</v>
      </c>
      <c r="F985" s="4">
        <v>79007</v>
      </c>
      <c r="G985" s="6">
        <v>754.73079583333299</v>
      </c>
      <c r="H985" s="6">
        <v>796.95723333333297</v>
      </c>
      <c r="I985" s="6">
        <v>678.71888750000005</v>
      </c>
      <c r="J985" s="13">
        <f t="shared" si="90"/>
        <v>743.46897222222196</v>
      </c>
      <c r="K985" s="15">
        <v>917.87332500000002</v>
      </c>
      <c r="L985" s="15">
        <v>1174.7572500000001</v>
      </c>
      <c r="M985" s="15">
        <v>903.00132916666598</v>
      </c>
      <c r="N985" s="13">
        <f t="shared" si="91"/>
        <v>998.54396805555541</v>
      </c>
      <c r="O985" s="6">
        <v>131.13152083333301</v>
      </c>
      <c r="P985" s="6">
        <v>184.94963749999999</v>
      </c>
      <c r="Q985" s="6">
        <v>149.089358333333</v>
      </c>
      <c r="R985" s="7">
        <f t="shared" si="92"/>
        <v>155.05683888888868</v>
      </c>
      <c r="S985" s="6">
        <v>267.41774583333302</v>
      </c>
      <c r="T985" s="6">
        <v>305.74568749999997</v>
      </c>
      <c r="U985" s="6">
        <v>222.39065833333299</v>
      </c>
      <c r="V985" s="7">
        <f t="shared" si="93"/>
        <v>265.18469722222198</v>
      </c>
      <c r="W985" s="6">
        <v>116.58964583333299</v>
      </c>
      <c r="X985" s="6">
        <v>109.31886625</v>
      </c>
      <c r="Y985" s="6">
        <v>110.598808333333</v>
      </c>
      <c r="Z985" s="17">
        <f t="shared" si="94"/>
        <v>112.16910680555533</v>
      </c>
      <c r="AA985" s="15">
        <v>217.41944583333299</v>
      </c>
      <c r="AB985" s="15">
        <v>212.71043333333299</v>
      </c>
      <c r="AC985" s="15">
        <v>208.739466666667</v>
      </c>
      <c r="AD985" s="17">
        <f t="shared" si="95"/>
        <v>212.956448611111</v>
      </c>
    </row>
    <row r="986" spans="1:30" ht="30">
      <c r="A986" s="4">
        <v>6420168</v>
      </c>
      <c r="B986" s="5" t="s">
        <v>8946</v>
      </c>
      <c r="C986" s="5" t="s">
        <v>8947</v>
      </c>
      <c r="D986" s="5" t="s">
        <v>8948</v>
      </c>
      <c r="E986" s="5" t="s">
        <v>8949</v>
      </c>
      <c r="F986" s="4">
        <v>55861</v>
      </c>
      <c r="G986" s="6">
        <v>3934.3349583333302</v>
      </c>
      <c r="H986" s="6">
        <v>3385.2289083333299</v>
      </c>
      <c r="I986" s="6">
        <v>3153.8049791666699</v>
      </c>
      <c r="J986" s="13">
        <f t="shared" si="90"/>
        <v>3491.1229486111101</v>
      </c>
      <c r="K986" s="15">
        <v>3647.3679041666701</v>
      </c>
      <c r="L986" s="15">
        <v>4201.2757916666696</v>
      </c>
      <c r="M986" s="15">
        <v>3858.11904166667</v>
      </c>
      <c r="N986" s="13">
        <f t="shared" si="91"/>
        <v>3902.2542458333369</v>
      </c>
      <c r="O986" s="6">
        <v>3166.1827791666701</v>
      </c>
      <c r="P986" s="6">
        <v>6628.3702916666698</v>
      </c>
      <c r="Q986" s="6">
        <v>5548.03283333333</v>
      </c>
      <c r="R986" s="7">
        <f t="shared" si="92"/>
        <v>5114.1953013888897</v>
      </c>
      <c r="S986" s="6">
        <v>3555.66735833333</v>
      </c>
      <c r="T986" s="6">
        <v>2758.0099416666699</v>
      </c>
      <c r="U986" s="6">
        <v>4417.8926250000004</v>
      </c>
      <c r="V986" s="7">
        <f t="shared" si="93"/>
        <v>3577.1899749999998</v>
      </c>
      <c r="W986" s="6">
        <v>10393.0300416667</v>
      </c>
      <c r="X986" s="6">
        <v>8612.6947500000006</v>
      </c>
      <c r="Y986" s="6">
        <v>9124.5679999999993</v>
      </c>
      <c r="Z986" s="17">
        <f t="shared" si="94"/>
        <v>9376.7642638888992</v>
      </c>
      <c r="AA986" s="15">
        <v>25784.544125</v>
      </c>
      <c r="AB986" s="15">
        <v>22463.9452916667</v>
      </c>
      <c r="AC986" s="15">
        <v>24537.136624999999</v>
      </c>
      <c r="AD986" s="17">
        <f t="shared" si="95"/>
        <v>24261.875347222231</v>
      </c>
    </row>
    <row r="987" spans="1:30">
      <c r="A987" s="4">
        <v>3450608</v>
      </c>
      <c r="B987" s="5" t="s">
        <v>8950</v>
      </c>
      <c r="C987" s="5" t="s">
        <v>8951</v>
      </c>
      <c r="D987" s="5" t="s">
        <v>8952</v>
      </c>
      <c r="E987" s="5" t="s">
        <v>8950</v>
      </c>
      <c r="F987" s="4">
        <v>58505</v>
      </c>
      <c r="G987" s="6">
        <v>424.36537916666703</v>
      </c>
      <c r="H987" s="6">
        <v>1321.5914124999999</v>
      </c>
      <c r="I987" s="6">
        <v>1065.1741500000001</v>
      </c>
      <c r="J987" s="13">
        <f t="shared" si="90"/>
        <v>937.04364722222238</v>
      </c>
      <c r="K987" s="15">
        <v>1154.0881458333299</v>
      </c>
      <c r="L987" s="15">
        <v>336.13903749999997</v>
      </c>
      <c r="M987" s="15">
        <v>869.05205416666695</v>
      </c>
      <c r="N987" s="13">
        <f t="shared" si="91"/>
        <v>786.42641249999895</v>
      </c>
      <c r="O987" s="6">
        <v>1769.9731125000001</v>
      </c>
      <c r="P987" s="6">
        <v>177.082204166667</v>
      </c>
      <c r="Q987" s="6">
        <v>1207.4055708333301</v>
      </c>
      <c r="R987" s="7">
        <f t="shared" si="92"/>
        <v>1051.486962499999</v>
      </c>
      <c r="S987" s="6">
        <v>1346.9144291666701</v>
      </c>
      <c r="T987" s="6">
        <v>1120.7997166666701</v>
      </c>
      <c r="U987" s="6">
        <v>1148.9592041666699</v>
      </c>
      <c r="V987" s="7">
        <f t="shared" si="93"/>
        <v>1205.5577833333366</v>
      </c>
      <c r="W987" s="6">
        <v>694.38553750000005</v>
      </c>
      <c r="X987" s="6">
        <v>565.29799583333295</v>
      </c>
      <c r="Y987" s="6">
        <v>594.14217499999995</v>
      </c>
      <c r="Z987" s="17">
        <f t="shared" si="94"/>
        <v>617.94190277777761</v>
      </c>
      <c r="AA987" s="15">
        <v>458.58705416666697</v>
      </c>
      <c r="AB987" s="15">
        <v>423.76302083333297</v>
      </c>
      <c r="AC987" s="15">
        <v>439.03709166666698</v>
      </c>
      <c r="AD987" s="17">
        <f t="shared" si="95"/>
        <v>440.46238888888894</v>
      </c>
    </row>
    <row r="988" spans="1:30">
      <c r="A988" s="4">
        <v>5050431</v>
      </c>
      <c r="B988" s="5" t="s">
        <v>8953</v>
      </c>
      <c r="C988" s="5" t="s">
        <v>8954</v>
      </c>
      <c r="D988" s="5" t="s">
        <v>8955</v>
      </c>
      <c r="E988" s="5" t="s">
        <v>8953</v>
      </c>
      <c r="F988" s="4">
        <v>9201</v>
      </c>
      <c r="G988" s="6">
        <v>624.83212916666696</v>
      </c>
      <c r="H988" s="6">
        <v>1231.1256249999999</v>
      </c>
      <c r="I988" s="6">
        <v>793.87906666666697</v>
      </c>
      <c r="J988" s="13">
        <f t="shared" si="90"/>
        <v>883.27894027777791</v>
      </c>
      <c r="K988" s="15">
        <v>965.39400833333298</v>
      </c>
      <c r="L988" s="15">
        <v>558.64623333333304</v>
      </c>
      <c r="M988" s="15">
        <v>748.03143333333298</v>
      </c>
      <c r="N988" s="13">
        <f t="shared" si="91"/>
        <v>757.35722499999974</v>
      </c>
      <c r="O988" s="6">
        <v>147.99996666666701</v>
      </c>
      <c r="P988" s="6">
        <v>144.29973333333299</v>
      </c>
      <c r="Q988" s="6">
        <v>150.36999583333301</v>
      </c>
      <c r="R988" s="7">
        <f t="shared" si="92"/>
        <v>147.55656527777768</v>
      </c>
      <c r="S988" s="6">
        <v>131.09595833333299</v>
      </c>
      <c r="T988" s="6">
        <v>104.905734166667</v>
      </c>
      <c r="U988" s="6">
        <v>128.58533750000001</v>
      </c>
      <c r="V988" s="7">
        <f t="shared" si="93"/>
        <v>121.52901000000001</v>
      </c>
      <c r="W988" s="6">
        <v>288.01295833333302</v>
      </c>
      <c r="X988" s="6">
        <v>293.76227499999999</v>
      </c>
      <c r="Y988" s="6">
        <v>256.747222916667</v>
      </c>
      <c r="Z988" s="17">
        <f t="shared" si="94"/>
        <v>279.50748541666667</v>
      </c>
      <c r="AA988" s="15">
        <v>265.57757916666702</v>
      </c>
      <c r="AB988" s="15">
        <v>282.07024999999999</v>
      </c>
      <c r="AC988" s="15">
        <v>270.67915416666699</v>
      </c>
      <c r="AD988" s="17">
        <f t="shared" si="95"/>
        <v>272.77566111111133</v>
      </c>
    </row>
    <row r="989" spans="1:30" ht="30">
      <c r="A989" s="4">
        <v>6860647</v>
      </c>
      <c r="B989" s="5" t="s">
        <v>8956</v>
      </c>
      <c r="C989" s="5" t="s">
        <v>8957</v>
      </c>
      <c r="D989" s="5" t="s">
        <v>8958</v>
      </c>
      <c r="F989" s="4">
        <v>64421</v>
      </c>
      <c r="G989" s="6">
        <v>297.42913333333303</v>
      </c>
      <c r="H989" s="6">
        <v>252.92658333333301</v>
      </c>
      <c r="I989" s="6">
        <v>307.85704166666699</v>
      </c>
      <c r="J989" s="13">
        <f t="shared" si="90"/>
        <v>286.07091944444431</v>
      </c>
      <c r="K989" s="15">
        <v>168.30427083333299</v>
      </c>
      <c r="L989" s="15">
        <v>590.92139999999995</v>
      </c>
      <c r="M989" s="15">
        <v>222.50274583333299</v>
      </c>
      <c r="N989" s="13">
        <f t="shared" si="91"/>
        <v>327.24280555555532</v>
      </c>
      <c r="O989" s="6">
        <v>334.76993750000003</v>
      </c>
      <c r="P989" s="6">
        <v>1286.9482250000001</v>
      </c>
      <c r="Q989" s="6">
        <v>454.89440416666702</v>
      </c>
      <c r="R989" s="7">
        <f t="shared" si="92"/>
        <v>692.20418888888901</v>
      </c>
      <c r="S989" s="6">
        <v>295.18311666666699</v>
      </c>
      <c r="T989" s="6">
        <v>447.02144583333302</v>
      </c>
      <c r="U989" s="6">
        <v>466.70140416666698</v>
      </c>
      <c r="V989" s="7">
        <f t="shared" si="93"/>
        <v>402.9686555555557</v>
      </c>
      <c r="W989" s="6">
        <v>480.460375</v>
      </c>
      <c r="X989" s="6">
        <v>535.39415833333305</v>
      </c>
      <c r="Y989" s="6">
        <v>542.59278333333305</v>
      </c>
      <c r="Z989" s="17">
        <f t="shared" si="94"/>
        <v>519.48243888888874</v>
      </c>
      <c r="AA989" s="15">
        <v>305.61682083333301</v>
      </c>
      <c r="AB989" s="15">
        <v>270.58050416666703</v>
      </c>
      <c r="AC989" s="15">
        <v>305.370025</v>
      </c>
      <c r="AD989" s="17">
        <f t="shared" si="95"/>
        <v>293.85578333333336</v>
      </c>
    </row>
    <row r="990" spans="1:30">
      <c r="A990" s="4">
        <v>50368</v>
      </c>
      <c r="B990" s="5" t="s">
        <v>8959</v>
      </c>
      <c r="C990" s="5" t="s">
        <v>8960</v>
      </c>
      <c r="D990" s="5" t="s">
        <v>8961</v>
      </c>
      <c r="E990" s="5" t="s">
        <v>8959</v>
      </c>
      <c r="F990" s="4">
        <v>1634</v>
      </c>
      <c r="G990" s="6">
        <v>82.200025416666705</v>
      </c>
      <c r="H990" s="6">
        <v>80.721544166666703</v>
      </c>
      <c r="I990" s="6">
        <v>96.823821249999995</v>
      </c>
      <c r="J990" s="13">
        <f t="shared" si="90"/>
        <v>86.581796944444463</v>
      </c>
      <c r="K990" s="15">
        <v>95.05492375</v>
      </c>
      <c r="L990" s="15">
        <v>94.379195833333299</v>
      </c>
      <c r="M990" s="15">
        <v>96.398178333333306</v>
      </c>
      <c r="N990" s="13">
        <f t="shared" si="91"/>
        <v>95.277432638888868</v>
      </c>
      <c r="O990" s="6">
        <v>121.80818333333301</v>
      </c>
      <c r="P990" s="6">
        <v>88.409614166666699</v>
      </c>
      <c r="Q990" s="6">
        <v>118.725658333333</v>
      </c>
      <c r="R990" s="7">
        <f t="shared" si="92"/>
        <v>109.64781861111089</v>
      </c>
      <c r="S990" s="6">
        <v>237.819525</v>
      </c>
      <c r="T990" s="6">
        <v>155.49595833333299</v>
      </c>
      <c r="U990" s="6">
        <v>325.72867500000001</v>
      </c>
      <c r="V990" s="7">
        <f t="shared" si="93"/>
        <v>239.68138611111098</v>
      </c>
      <c r="W990" s="6">
        <v>297.04399999999998</v>
      </c>
      <c r="X990" s="6">
        <v>289.27682083333298</v>
      </c>
      <c r="Y990" s="6">
        <v>266.33301666666699</v>
      </c>
      <c r="Z990" s="17">
        <f t="shared" si="94"/>
        <v>284.21794583333332</v>
      </c>
      <c r="AA990" s="15">
        <v>231.30304583333299</v>
      </c>
      <c r="AB990" s="15">
        <v>267.06206666666702</v>
      </c>
      <c r="AC990" s="15">
        <v>302.15157083333298</v>
      </c>
      <c r="AD990" s="17">
        <f t="shared" si="95"/>
        <v>266.83889444444435</v>
      </c>
    </row>
    <row r="991" spans="1:30">
      <c r="A991" s="4">
        <v>5550719</v>
      </c>
      <c r="B991" s="5" t="s">
        <v>8962</v>
      </c>
      <c r="C991" s="5" t="s">
        <v>8960</v>
      </c>
      <c r="D991" s="5" t="s">
        <v>8961</v>
      </c>
      <c r="E991" s="5" t="s">
        <v>8959</v>
      </c>
      <c r="F991" s="4">
        <v>1634</v>
      </c>
      <c r="G991" s="6">
        <v>89.983820833333297</v>
      </c>
      <c r="H991" s="6">
        <v>101.521509583333</v>
      </c>
      <c r="I991" s="6">
        <v>84.845875833333295</v>
      </c>
      <c r="J991" s="13">
        <f t="shared" si="90"/>
        <v>92.117068749999873</v>
      </c>
      <c r="K991" s="15">
        <v>73.616001666666605</v>
      </c>
      <c r="L991" s="15">
        <v>89.584265000000002</v>
      </c>
      <c r="M991" s="15">
        <v>89.950486249999997</v>
      </c>
      <c r="N991" s="13">
        <f t="shared" si="91"/>
        <v>84.38358430555553</v>
      </c>
      <c r="O991" s="6">
        <v>75.39674875</v>
      </c>
      <c r="P991" s="6">
        <v>74.888395000000003</v>
      </c>
      <c r="Q991" s="6">
        <v>98.165013333333306</v>
      </c>
      <c r="R991" s="7">
        <f t="shared" si="92"/>
        <v>82.816719027777765</v>
      </c>
      <c r="S991" s="6">
        <v>92.150881249999998</v>
      </c>
      <c r="T991" s="6">
        <v>87.984914583333307</v>
      </c>
      <c r="U991" s="6">
        <v>117.792683333333</v>
      </c>
      <c r="V991" s="7">
        <f t="shared" si="93"/>
        <v>99.309493055555436</v>
      </c>
      <c r="W991" s="6">
        <v>178.5117625</v>
      </c>
      <c r="X991" s="6">
        <v>165.15473750000001</v>
      </c>
      <c r="Y991" s="6">
        <v>171.32079166666699</v>
      </c>
      <c r="Z991" s="17">
        <f t="shared" si="94"/>
        <v>171.66243055555569</v>
      </c>
      <c r="AA991" s="15">
        <v>275.28841666666699</v>
      </c>
      <c r="AB991" s="15">
        <v>327.5206</v>
      </c>
      <c r="AC991" s="15">
        <v>327.5206</v>
      </c>
      <c r="AD991" s="17">
        <f t="shared" si="95"/>
        <v>310.10987222222235</v>
      </c>
    </row>
    <row r="992" spans="1:30">
      <c r="A992" s="4">
        <v>7650296</v>
      </c>
      <c r="B992" s="5" t="s">
        <v>8963</v>
      </c>
      <c r="C992" s="5" t="s">
        <v>8960</v>
      </c>
      <c r="D992" s="5" t="s">
        <v>8961</v>
      </c>
      <c r="E992" s="5" t="s">
        <v>8959</v>
      </c>
      <c r="F992" s="4">
        <v>1634</v>
      </c>
      <c r="G992" s="6">
        <v>82.087401249999999</v>
      </c>
      <c r="H992" s="6">
        <v>81.794835833333394</v>
      </c>
      <c r="I992" s="6">
        <v>88.164708333333294</v>
      </c>
      <c r="J992" s="13">
        <f t="shared" si="90"/>
        <v>84.015648472222225</v>
      </c>
      <c r="K992" s="15">
        <v>73.232577500000005</v>
      </c>
      <c r="L992" s="15">
        <v>89.144675416666701</v>
      </c>
      <c r="M992" s="15">
        <v>74.699262916666697</v>
      </c>
      <c r="N992" s="13">
        <f t="shared" si="91"/>
        <v>79.025505277777796</v>
      </c>
      <c r="O992" s="6">
        <v>5238.1777916666697</v>
      </c>
      <c r="P992" s="6">
        <v>5092.1467499999999</v>
      </c>
      <c r="Q992" s="6">
        <v>2334.7652250000001</v>
      </c>
      <c r="R992" s="7">
        <f t="shared" si="92"/>
        <v>4221.696588888889</v>
      </c>
      <c r="S992" s="6">
        <v>12796.076625</v>
      </c>
      <c r="T992" s="6">
        <v>13560.4698333333</v>
      </c>
      <c r="U992" s="6">
        <v>18938.919916666699</v>
      </c>
      <c r="V992" s="7">
        <f t="shared" si="93"/>
        <v>15098.488791666668</v>
      </c>
      <c r="W992" s="6">
        <v>17559.897916666701</v>
      </c>
      <c r="X992" s="6">
        <v>16868.737666666701</v>
      </c>
      <c r="Y992" s="6">
        <v>16563.052833333299</v>
      </c>
      <c r="Z992" s="17">
        <f t="shared" si="94"/>
        <v>16997.229472222232</v>
      </c>
      <c r="AA992" s="15">
        <v>20824.353500000001</v>
      </c>
      <c r="AB992" s="15">
        <v>18135.533625</v>
      </c>
      <c r="AC992" s="15">
        <v>18938.919916666699</v>
      </c>
      <c r="AD992" s="17">
        <f t="shared" si="95"/>
        <v>19299.602347222233</v>
      </c>
    </row>
    <row r="993" spans="1:30" ht="30">
      <c r="A993" s="4">
        <v>6960349</v>
      </c>
      <c r="B993" s="5" t="s">
        <v>8964</v>
      </c>
      <c r="C993" s="5" t="s">
        <v>8965</v>
      </c>
      <c r="D993" s="5" t="s">
        <v>8966</v>
      </c>
      <c r="E993" s="5" t="s">
        <v>8964</v>
      </c>
      <c r="F993" s="4">
        <v>167227</v>
      </c>
      <c r="G993" s="6">
        <v>2512.0209083333302</v>
      </c>
      <c r="H993" s="6">
        <v>2903.2301124999999</v>
      </c>
      <c r="I993" s="6">
        <v>2893.5932375000002</v>
      </c>
      <c r="J993" s="13">
        <f t="shared" si="90"/>
        <v>2769.6147527777771</v>
      </c>
      <c r="K993" s="15">
        <v>2632.9574750000002</v>
      </c>
      <c r="L993" s="15">
        <v>2034.8299875</v>
      </c>
      <c r="M993" s="15">
        <v>3249.95395416667</v>
      </c>
      <c r="N993" s="13">
        <f t="shared" si="91"/>
        <v>2639.2471388888903</v>
      </c>
      <c r="O993" s="6">
        <v>1464.76704583333</v>
      </c>
      <c r="P993" s="6">
        <v>825.76384166666605</v>
      </c>
      <c r="Q993" s="6">
        <v>983.35119999999995</v>
      </c>
      <c r="R993" s="7">
        <f t="shared" si="92"/>
        <v>1091.2940291666653</v>
      </c>
      <c r="S993" s="6">
        <v>1161.0364583333301</v>
      </c>
      <c r="T993" s="6">
        <v>1862.19100833333</v>
      </c>
      <c r="U993" s="6">
        <v>1463.48213333333</v>
      </c>
      <c r="V993" s="7">
        <f t="shared" si="93"/>
        <v>1495.5698666666633</v>
      </c>
      <c r="W993" s="6">
        <v>947.31331666666699</v>
      </c>
      <c r="X993" s="6">
        <v>956.73783749999996</v>
      </c>
      <c r="Y993" s="6">
        <v>976.45186249999995</v>
      </c>
      <c r="Z993" s="17">
        <f t="shared" si="94"/>
        <v>960.16767222222234</v>
      </c>
      <c r="AA993" s="15">
        <v>271.07420000000002</v>
      </c>
      <c r="AB993" s="15">
        <v>286.55781666666701</v>
      </c>
      <c r="AC993" s="15">
        <v>274.657370833333</v>
      </c>
      <c r="AD993" s="17">
        <f t="shared" si="95"/>
        <v>277.42979583333334</v>
      </c>
    </row>
    <row r="994" spans="1:30">
      <c r="A994" s="4">
        <v>7320187</v>
      </c>
      <c r="B994" s="5" t="s">
        <v>8967</v>
      </c>
      <c r="C994" s="5" t="s">
        <v>8968</v>
      </c>
      <c r="D994" s="5" t="s">
        <v>8969</v>
      </c>
      <c r="E994" s="5" t="s">
        <v>8967</v>
      </c>
      <c r="F994" s="4">
        <v>11258</v>
      </c>
      <c r="G994" s="6">
        <v>731.53686666666704</v>
      </c>
      <c r="H994" s="6">
        <v>620.34968749999996</v>
      </c>
      <c r="I994" s="6">
        <v>601.10847083333294</v>
      </c>
      <c r="J994" s="13">
        <f t="shared" si="90"/>
        <v>650.99834166666653</v>
      </c>
      <c r="K994" s="15">
        <v>737.77851250000003</v>
      </c>
      <c r="L994" s="15">
        <v>847.61322500000006</v>
      </c>
      <c r="M994" s="15">
        <v>495.24506250000002</v>
      </c>
      <c r="N994" s="13">
        <f t="shared" si="91"/>
        <v>693.54560000000004</v>
      </c>
      <c r="O994" s="6">
        <v>1898.92864166667</v>
      </c>
      <c r="P994" s="6">
        <v>1664.6645000000001</v>
      </c>
      <c r="Q994" s="6">
        <v>1738.16151666667</v>
      </c>
      <c r="R994" s="7">
        <f t="shared" si="92"/>
        <v>1767.2515527777798</v>
      </c>
      <c r="S994" s="6">
        <v>2179.1096958333301</v>
      </c>
      <c r="T994" s="6">
        <v>1223.10140833333</v>
      </c>
      <c r="U994" s="6">
        <v>1860.91349583333</v>
      </c>
      <c r="V994" s="7">
        <f t="shared" si="93"/>
        <v>1754.3748666666634</v>
      </c>
      <c r="W994" s="6">
        <v>2288.90535</v>
      </c>
      <c r="X994" s="6">
        <v>2056.9508166666701</v>
      </c>
      <c r="Y994" s="6">
        <v>2161.8117958333301</v>
      </c>
      <c r="Z994" s="17">
        <f t="shared" si="94"/>
        <v>2169.2226541666664</v>
      </c>
      <c r="AA994" s="15">
        <v>3162.5439791666699</v>
      </c>
      <c r="AB994" s="15">
        <v>2661.7797958333299</v>
      </c>
      <c r="AC994" s="15">
        <v>3176.0292791666702</v>
      </c>
      <c r="AD994" s="17">
        <f t="shared" si="95"/>
        <v>3000.1176847222232</v>
      </c>
    </row>
    <row r="995" spans="1:30" ht="30">
      <c r="A995" s="4">
        <v>7320162</v>
      </c>
      <c r="B995" s="5" t="s">
        <v>9729</v>
      </c>
      <c r="C995" s="5" t="s">
        <v>9730</v>
      </c>
      <c r="D995" s="5" t="s">
        <v>9731</v>
      </c>
      <c r="E995" s="5" t="s">
        <v>9729</v>
      </c>
      <c r="F995" s="4">
        <v>55208</v>
      </c>
      <c r="G995" s="6">
        <v>189.672445833333</v>
      </c>
      <c r="H995" s="6">
        <v>195.73771249999999</v>
      </c>
      <c r="I995" s="6">
        <v>184.46860416666701</v>
      </c>
      <c r="J995" s="13">
        <f t="shared" si="90"/>
        <v>189.9595875</v>
      </c>
      <c r="K995" s="15">
        <v>182.70340833333299</v>
      </c>
      <c r="L995" s="15">
        <v>258.923925</v>
      </c>
      <c r="M995" s="15">
        <v>168.34072083333299</v>
      </c>
      <c r="N995" s="13">
        <f t="shared" si="91"/>
        <v>203.32268472222199</v>
      </c>
      <c r="O995" s="6">
        <v>181.1802375</v>
      </c>
      <c r="P995" s="6">
        <v>342.19516249999998</v>
      </c>
      <c r="Q995" s="6">
        <v>183.34530416666701</v>
      </c>
      <c r="R995" s="7">
        <f t="shared" si="92"/>
        <v>235.57356805555568</v>
      </c>
      <c r="S995" s="6">
        <v>207.625341666667</v>
      </c>
      <c r="T995" s="6">
        <v>193.54105833333301</v>
      </c>
      <c r="U995" s="6">
        <v>219.26838333333299</v>
      </c>
      <c r="V995" s="7">
        <f t="shared" si="93"/>
        <v>206.81159444444435</v>
      </c>
      <c r="W995" s="6">
        <v>557.405779166667</v>
      </c>
      <c r="X995" s="6">
        <v>479.05336666666699</v>
      </c>
      <c r="Y995" s="6">
        <v>566.48413749999997</v>
      </c>
      <c r="Z995" s="17">
        <f t="shared" si="94"/>
        <v>534.31442777777795</v>
      </c>
      <c r="AA995" s="15">
        <v>708.31086249999998</v>
      </c>
      <c r="AB995" s="15">
        <v>693.58430416666704</v>
      </c>
      <c r="AC995" s="15">
        <v>743.34119583333302</v>
      </c>
      <c r="AD995" s="17">
        <f t="shared" si="95"/>
        <v>715.07878750000009</v>
      </c>
    </row>
    <row r="996" spans="1:30" ht="30">
      <c r="A996" s="4">
        <v>3440487</v>
      </c>
      <c r="B996" s="5" t="s">
        <v>9732</v>
      </c>
      <c r="C996" s="5" t="s">
        <v>9733</v>
      </c>
      <c r="D996" s="5" t="s">
        <v>9734</v>
      </c>
      <c r="E996" s="5" t="s">
        <v>9732</v>
      </c>
      <c r="F996" s="4">
        <v>84259</v>
      </c>
      <c r="G996" s="6">
        <v>2144.2244958333299</v>
      </c>
      <c r="H996" s="6">
        <v>3861.77979166667</v>
      </c>
      <c r="I996" s="6">
        <v>3633.7535625</v>
      </c>
      <c r="J996" s="13">
        <f t="shared" si="90"/>
        <v>3213.2526166666667</v>
      </c>
      <c r="K996" s="15">
        <v>4329.1025</v>
      </c>
      <c r="L996" s="15">
        <v>1823.38511666667</v>
      </c>
      <c r="M996" s="15">
        <v>3717.114075</v>
      </c>
      <c r="N996" s="13">
        <f t="shared" si="91"/>
        <v>3289.8672305555569</v>
      </c>
      <c r="O996" s="6">
        <v>1617.2398874999999</v>
      </c>
      <c r="P996" s="6">
        <v>673.32267916666694</v>
      </c>
      <c r="Q996" s="6">
        <v>1451.069925</v>
      </c>
      <c r="R996" s="7">
        <f t="shared" si="92"/>
        <v>1247.2108305555557</v>
      </c>
      <c r="S996" s="6">
        <v>1706.5946708333299</v>
      </c>
      <c r="T996" s="6">
        <v>1551.25377083333</v>
      </c>
      <c r="U996" s="6">
        <v>1687.5914</v>
      </c>
      <c r="V996" s="7">
        <f t="shared" si="93"/>
        <v>1648.4799472222201</v>
      </c>
      <c r="W996" s="6">
        <v>978.206529166667</v>
      </c>
      <c r="X996" s="6">
        <v>1005.48708333333</v>
      </c>
      <c r="Y996" s="6">
        <v>1044.4255874999999</v>
      </c>
      <c r="Z996" s="17">
        <f t="shared" si="94"/>
        <v>1009.3730666666656</v>
      </c>
      <c r="AA996" s="15">
        <v>1307.3737458333301</v>
      </c>
      <c r="AB996" s="15">
        <v>1168.7727333333301</v>
      </c>
      <c r="AC996" s="15">
        <v>1034.2414624999999</v>
      </c>
      <c r="AD996" s="17">
        <f t="shared" si="95"/>
        <v>1170.1293138888868</v>
      </c>
    </row>
    <row r="997" spans="1:30" ht="30">
      <c r="A997" s="4">
        <v>7380678</v>
      </c>
      <c r="B997" s="5" t="s">
        <v>9735</v>
      </c>
      <c r="C997" s="5" t="s">
        <v>9736</v>
      </c>
      <c r="D997" s="5" t="s">
        <v>9737</v>
      </c>
      <c r="E997" s="5" t="s">
        <v>9735</v>
      </c>
      <c r="F997" s="4">
        <v>1644</v>
      </c>
      <c r="G997" s="6">
        <v>81.519681250000005</v>
      </c>
      <c r="H997" s="6">
        <v>82.980936249999999</v>
      </c>
      <c r="I997" s="6">
        <v>89.379715416666699</v>
      </c>
      <c r="J997" s="13">
        <f t="shared" si="90"/>
        <v>84.626777638888896</v>
      </c>
      <c r="K997" s="15">
        <v>103.169532083333</v>
      </c>
      <c r="L997" s="15">
        <v>106.01490875</v>
      </c>
      <c r="M997" s="15">
        <v>96.198967916666604</v>
      </c>
      <c r="N997" s="13">
        <f t="shared" si="91"/>
        <v>101.7944695833332</v>
      </c>
      <c r="O997" s="6">
        <v>161.15559166666699</v>
      </c>
      <c r="P997" s="6">
        <v>90.371768333333307</v>
      </c>
      <c r="Q997" s="6">
        <v>133.2735625</v>
      </c>
      <c r="R997" s="7">
        <f t="shared" si="92"/>
        <v>128.26697416666676</v>
      </c>
      <c r="S997" s="6">
        <v>412.35820000000001</v>
      </c>
      <c r="T997" s="6">
        <v>224.41785416666701</v>
      </c>
      <c r="U997" s="6">
        <v>100.37644708333301</v>
      </c>
      <c r="V997" s="7">
        <f t="shared" si="93"/>
        <v>245.71750041666667</v>
      </c>
      <c r="W997" s="6">
        <v>94.101198749999995</v>
      </c>
      <c r="X997" s="6">
        <v>96.418733333333293</v>
      </c>
      <c r="Y997" s="6">
        <v>95.462772916666694</v>
      </c>
      <c r="Z997" s="17">
        <f t="shared" si="94"/>
        <v>95.327568333333332</v>
      </c>
      <c r="AA997" s="15">
        <v>108.455459583333</v>
      </c>
      <c r="AB997" s="15">
        <v>108.138539166667</v>
      </c>
      <c r="AC997" s="15">
        <v>88.377245000000002</v>
      </c>
      <c r="AD997" s="17">
        <f t="shared" si="95"/>
        <v>101.65708124999999</v>
      </c>
    </row>
    <row r="998" spans="1:30" ht="30">
      <c r="A998" s="4">
        <v>940164</v>
      </c>
      <c r="B998" s="5" t="s">
        <v>9738</v>
      </c>
      <c r="C998" s="5" t="s">
        <v>9739</v>
      </c>
      <c r="D998" s="5" t="s">
        <v>9740</v>
      </c>
      <c r="E998" s="5" t="s">
        <v>9738</v>
      </c>
      <c r="F998" s="4">
        <v>50807</v>
      </c>
      <c r="G998" s="6">
        <v>223.0802875</v>
      </c>
      <c r="H998" s="6">
        <v>193.31777083333299</v>
      </c>
      <c r="I998" s="6">
        <v>282.76454166666701</v>
      </c>
      <c r="J998" s="13">
        <f t="shared" si="90"/>
        <v>233.05420000000001</v>
      </c>
      <c r="K998" s="15">
        <v>228.53503749999999</v>
      </c>
      <c r="L998" s="15">
        <v>132.79666666666699</v>
      </c>
      <c r="M998" s="15">
        <v>192.496820833333</v>
      </c>
      <c r="N998" s="13">
        <f t="shared" si="91"/>
        <v>184.60950833333334</v>
      </c>
      <c r="O998" s="6">
        <v>354.44000833333303</v>
      </c>
      <c r="P998" s="6">
        <v>211.98612916666701</v>
      </c>
      <c r="Q998" s="6">
        <v>547.77156666666701</v>
      </c>
      <c r="R998" s="7">
        <f t="shared" si="92"/>
        <v>371.39923472222239</v>
      </c>
      <c r="S998" s="6">
        <v>424.47558333333302</v>
      </c>
      <c r="T998" s="6">
        <v>835.80864999999994</v>
      </c>
      <c r="U998" s="6">
        <v>577.73407083333302</v>
      </c>
      <c r="V998" s="7">
        <f t="shared" si="93"/>
        <v>612.67276805555537</v>
      </c>
      <c r="W998" s="6">
        <v>388.11922499999997</v>
      </c>
      <c r="X998" s="6">
        <v>546.53007083333296</v>
      </c>
      <c r="Y998" s="6">
        <v>534.00670833333299</v>
      </c>
      <c r="Z998" s="17">
        <f t="shared" si="94"/>
        <v>489.55200138888858</v>
      </c>
      <c r="AA998" s="15">
        <v>219.93322499999999</v>
      </c>
      <c r="AB998" s="15">
        <v>225.91137499999999</v>
      </c>
      <c r="AC998" s="15">
        <v>227.46170833333301</v>
      </c>
      <c r="AD998" s="17">
        <f t="shared" si="95"/>
        <v>224.43543611111102</v>
      </c>
    </row>
    <row r="999" spans="1:30" ht="30">
      <c r="A999" s="4">
        <v>7000072</v>
      </c>
      <c r="B999" s="5" t="s">
        <v>9738</v>
      </c>
      <c r="C999" s="5" t="s">
        <v>9739</v>
      </c>
      <c r="D999" s="5" t="s">
        <v>9740</v>
      </c>
      <c r="E999" s="5" t="s">
        <v>9738</v>
      </c>
      <c r="F999" s="4">
        <v>50807</v>
      </c>
      <c r="G999" s="6">
        <v>979.86848333333296</v>
      </c>
      <c r="H999" s="6">
        <v>786.25076249999995</v>
      </c>
      <c r="I999" s="6">
        <v>676.80942500000003</v>
      </c>
      <c r="J999" s="13">
        <f t="shared" si="90"/>
        <v>814.30955694444435</v>
      </c>
      <c r="K999" s="15">
        <v>690.17032500000005</v>
      </c>
      <c r="L999" s="15">
        <v>806.88563750000003</v>
      </c>
      <c r="M999" s="15">
        <v>662.58654583333305</v>
      </c>
      <c r="N999" s="13">
        <f t="shared" si="91"/>
        <v>719.88083611111108</v>
      </c>
      <c r="O999" s="6">
        <v>2140.661775</v>
      </c>
      <c r="P999" s="6">
        <v>3237.328</v>
      </c>
      <c r="Q999" s="6">
        <v>2998.37343333333</v>
      </c>
      <c r="R999" s="7">
        <f t="shared" si="92"/>
        <v>2792.1210694444435</v>
      </c>
      <c r="S999" s="6">
        <v>2322.479675</v>
      </c>
      <c r="T999" s="6">
        <v>2429.4290291666698</v>
      </c>
      <c r="U999" s="6">
        <v>2140.661775</v>
      </c>
      <c r="V999" s="7">
        <f t="shared" si="93"/>
        <v>2297.5234930555566</v>
      </c>
      <c r="W999" s="6">
        <v>2309.19930833333</v>
      </c>
      <c r="X999" s="6">
        <v>1890.11029166667</v>
      </c>
      <c r="Y999" s="6">
        <v>1971.1526833333301</v>
      </c>
      <c r="Z999" s="17">
        <f t="shared" si="94"/>
        <v>2056.8207611111102</v>
      </c>
      <c r="AA999" s="15">
        <v>1047.6239083333301</v>
      </c>
      <c r="AB999" s="15">
        <v>948.58494166666696</v>
      </c>
      <c r="AC999" s="15">
        <v>903.00132916666598</v>
      </c>
      <c r="AD999" s="17">
        <f t="shared" si="95"/>
        <v>966.40339305555426</v>
      </c>
    </row>
    <row r="1000" spans="1:30">
      <c r="A1000" s="4">
        <v>830619</v>
      </c>
      <c r="B1000" s="5" t="s">
        <v>9741</v>
      </c>
      <c r="C1000" s="5" t="s">
        <v>9742</v>
      </c>
      <c r="D1000" s="5" t="s">
        <v>9743</v>
      </c>
      <c r="E1000" s="5" t="s">
        <v>9741</v>
      </c>
      <c r="F1000" s="4">
        <v>1649</v>
      </c>
      <c r="G1000" s="6">
        <v>318.92790833333299</v>
      </c>
      <c r="H1000" s="6">
        <v>672.00830416666702</v>
      </c>
      <c r="I1000" s="6">
        <v>159.23159166666699</v>
      </c>
      <c r="J1000" s="13">
        <f t="shared" si="90"/>
        <v>383.38926805555565</v>
      </c>
      <c r="K1000" s="15">
        <v>147.0254875</v>
      </c>
      <c r="L1000" s="15">
        <v>320.17665</v>
      </c>
      <c r="M1000" s="15">
        <v>150.43616249999999</v>
      </c>
      <c r="N1000" s="13">
        <f t="shared" si="91"/>
        <v>205.87943333333331</v>
      </c>
      <c r="O1000" s="6">
        <v>186.32741666666701</v>
      </c>
      <c r="P1000" s="6">
        <v>1360.98011666667</v>
      </c>
      <c r="Q1000" s="6">
        <v>349.8608625</v>
      </c>
      <c r="R1000" s="7">
        <f t="shared" si="92"/>
        <v>632.38946527777898</v>
      </c>
      <c r="S1000" s="6">
        <v>310.84465833333297</v>
      </c>
      <c r="T1000" s="6">
        <v>285.38873749999999</v>
      </c>
      <c r="U1000" s="6">
        <v>262.59887916666702</v>
      </c>
      <c r="V1000" s="7">
        <f t="shared" si="93"/>
        <v>286.27742499999999</v>
      </c>
      <c r="W1000" s="6">
        <v>270.40645000000001</v>
      </c>
      <c r="X1000" s="6">
        <v>257.81040416666701</v>
      </c>
      <c r="Y1000" s="6">
        <v>263.14641666666699</v>
      </c>
      <c r="Z1000" s="17">
        <f t="shared" si="94"/>
        <v>263.78775694444465</v>
      </c>
      <c r="AA1000" s="15">
        <v>256.82999166666701</v>
      </c>
      <c r="AB1000" s="15">
        <v>232.8710375</v>
      </c>
      <c r="AC1000" s="15">
        <v>285.45367499999998</v>
      </c>
      <c r="AD1000" s="17">
        <f t="shared" si="95"/>
        <v>258.38490138888898</v>
      </c>
    </row>
    <row r="1001" spans="1:30">
      <c r="A1001" s="4">
        <v>3190148</v>
      </c>
      <c r="B1001" s="5" t="s">
        <v>9744</v>
      </c>
      <c r="C1001" s="5" t="s">
        <v>9745</v>
      </c>
      <c r="D1001" s="5" t="s">
        <v>9746</v>
      </c>
      <c r="E1001" s="5" t="s">
        <v>9744</v>
      </c>
      <c r="F1001" s="4">
        <v>54541</v>
      </c>
      <c r="G1001" s="6">
        <v>1811.266525</v>
      </c>
      <c r="H1001" s="6">
        <v>3923.47233333333</v>
      </c>
      <c r="I1001" s="6">
        <v>1224.75616666667</v>
      </c>
      <c r="J1001" s="13">
        <f t="shared" si="90"/>
        <v>2319.8316749999999</v>
      </c>
      <c r="K1001" s="15">
        <v>759.71477500000003</v>
      </c>
      <c r="L1001" s="15">
        <v>2226.03685</v>
      </c>
      <c r="M1001" s="15">
        <v>483.65711249999998</v>
      </c>
      <c r="N1001" s="13">
        <f t="shared" si="91"/>
        <v>1156.4695791666666</v>
      </c>
      <c r="O1001" s="6">
        <v>1297.4632833333301</v>
      </c>
      <c r="P1001" s="6">
        <v>5044.4456250000003</v>
      </c>
      <c r="Q1001" s="6">
        <v>1056.3681125000001</v>
      </c>
      <c r="R1001" s="7">
        <f t="shared" si="92"/>
        <v>2466.0923402777767</v>
      </c>
      <c r="S1001" s="6">
        <v>631.83264166666697</v>
      </c>
      <c r="T1001" s="6">
        <v>533.43053750000001</v>
      </c>
      <c r="U1001" s="6">
        <v>581.87979583333299</v>
      </c>
      <c r="V1001" s="7">
        <f t="shared" si="93"/>
        <v>582.38099166666666</v>
      </c>
      <c r="W1001" s="6">
        <v>2077.8732125000001</v>
      </c>
      <c r="X1001" s="6">
        <v>2266.1292625000001</v>
      </c>
      <c r="Y1001" s="6">
        <v>2322.479675</v>
      </c>
      <c r="Z1001" s="17">
        <f t="shared" si="94"/>
        <v>2222.1607166666668</v>
      </c>
      <c r="AA1001" s="15">
        <v>1457.6186666666699</v>
      </c>
      <c r="AB1001" s="15">
        <v>1539.71934583333</v>
      </c>
      <c r="AC1001" s="15">
        <v>1458.2622624999999</v>
      </c>
      <c r="AD1001" s="17">
        <f t="shared" si="95"/>
        <v>1485.2000916666666</v>
      </c>
    </row>
    <row r="1002" spans="1:30">
      <c r="A1002" s="4">
        <v>380019</v>
      </c>
      <c r="B1002" s="5" t="s">
        <v>9747</v>
      </c>
      <c r="C1002" s="5" t="s">
        <v>9748</v>
      </c>
      <c r="D1002" s="5" t="s">
        <v>9749</v>
      </c>
      <c r="E1002" s="5" t="s">
        <v>9747</v>
      </c>
      <c r="F1002" s="4">
        <v>115265</v>
      </c>
      <c r="G1002" s="6">
        <v>663.699945833333</v>
      </c>
      <c r="H1002" s="6">
        <v>562.65615000000003</v>
      </c>
      <c r="I1002" s="6">
        <v>877.48791249999999</v>
      </c>
      <c r="J1002" s="13">
        <f t="shared" si="90"/>
        <v>701.28133611111105</v>
      </c>
      <c r="K1002" s="15">
        <v>563.95524166666701</v>
      </c>
      <c r="L1002" s="15">
        <v>397.79444166666701</v>
      </c>
      <c r="M1002" s="15">
        <v>554.59016250000002</v>
      </c>
      <c r="N1002" s="13">
        <f t="shared" si="91"/>
        <v>505.44661527777799</v>
      </c>
      <c r="O1002" s="6">
        <v>454.57399583333302</v>
      </c>
      <c r="P1002" s="6">
        <v>261.52542916666698</v>
      </c>
      <c r="Q1002" s="6">
        <v>355.74798750000002</v>
      </c>
      <c r="R1002" s="7">
        <f t="shared" si="92"/>
        <v>357.28247083333332</v>
      </c>
      <c r="S1002" s="6">
        <v>235.24232916666699</v>
      </c>
      <c r="T1002" s="6">
        <v>220.31540416666701</v>
      </c>
      <c r="U1002" s="6">
        <v>169.424575</v>
      </c>
      <c r="V1002" s="7">
        <f t="shared" si="93"/>
        <v>208.32743611111133</v>
      </c>
      <c r="W1002" s="6">
        <v>216.863329166667</v>
      </c>
      <c r="X1002" s="6">
        <v>185.58269166666699</v>
      </c>
      <c r="Y1002" s="6">
        <v>193.837054166667</v>
      </c>
      <c r="Z1002" s="17">
        <f t="shared" si="94"/>
        <v>198.76102500000033</v>
      </c>
      <c r="AA1002" s="15">
        <v>166.97422916666699</v>
      </c>
      <c r="AB1002" s="15">
        <v>153.50626249999999</v>
      </c>
      <c r="AC1002" s="15">
        <v>156.9736375</v>
      </c>
      <c r="AD1002" s="17">
        <f t="shared" si="95"/>
        <v>159.15137638888899</v>
      </c>
    </row>
    <row r="1003" spans="1:30" ht="30">
      <c r="A1003" s="4">
        <v>6370050</v>
      </c>
      <c r="B1003" s="5" t="s">
        <v>9750</v>
      </c>
      <c r="C1003" s="5" t="s">
        <v>9751</v>
      </c>
      <c r="D1003" s="5" t="s">
        <v>9752</v>
      </c>
      <c r="E1003" s="5" t="s">
        <v>9753</v>
      </c>
      <c r="F1003" s="4">
        <v>4921</v>
      </c>
      <c r="G1003" s="6">
        <v>84.470531249999993</v>
      </c>
      <c r="H1003" s="6">
        <v>117.200858333333</v>
      </c>
      <c r="I1003" s="6">
        <v>88.159005416666702</v>
      </c>
      <c r="J1003" s="13">
        <f t="shared" si="90"/>
        <v>96.610131666666575</v>
      </c>
      <c r="K1003" s="15">
        <v>73.889758749999999</v>
      </c>
      <c r="L1003" s="15">
        <v>90.509031666666701</v>
      </c>
      <c r="M1003" s="15">
        <v>84.523116250000001</v>
      </c>
      <c r="N1003" s="13">
        <f t="shared" si="91"/>
        <v>82.973968888888905</v>
      </c>
      <c r="O1003" s="6">
        <v>562.28873750000002</v>
      </c>
      <c r="P1003" s="6">
        <v>232.79108333333301</v>
      </c>
      <c r="Q1003" s="6">
        <v>167.26078749999999</v>
      </c>
      <c r="R1003" s="7">
        <f t="shared" si="92"/>
        <v>320.78020277777767</v>
      </c>
      <c r="S1003" s="6">
        <v>330.64024999999998</v>
      </c>
      <c r="T1003" s="6">
        <v>451.76194583333302</v>
      </c>
      <c r="U1003" s="6">
        <v>364.16924166666701</v>
      </c>
      <c r="V1003" s="7">
        <f t="shared" si="93"/>
        <v>382.19047916666665</v>
      </c>
      <c r="W1003" s="6">
        <v>570.33507083333302</v>
      </c>
      <c r="X1003" s="6">
        <v>507.06480416666699</v>
      </c>
      <c r="Y1003" s="6">
        <v>536.32402500000001</v>
      </c>
      <c r="Z1003" s="17">
        <f t="shared" si="94"/>
        <v>537.90796666666665</v>
      </c>
      <c r="AA1003" s="15">
        <v>460.44309583333302</v>
      </c>
      <c r="AB1003" s="15">
        <v>364.45566250000002</v>
      </c>
      <c r="AC1003" s="15">
        <v>429.05624583333298</v>
      </c>
      <c r="AD1003" s="17">
        <f t="shared" si="95"/>
        <v>417.98500138888863</v>
      </c>
    </row>
    <row r="1004" spans="1:30" ht="30">
      <c r="A1004" s="4">
        <v>3930553</v>
      </c>
      <c r="B1004" s="5" t="s">
        <v>9754</v>
      </c>
      <c r="C1004" s="5" t="s">
        <v>9755</v>
      </c>
      <c r="D1004" s="5" t="s">
        <v>9756</v>
      </c>
      <c r="E1004" s="5" t="s">
        <v>9754</v>
      </c>
      <c r="F1004" s="4">
        <v>1662</v>
      </c>
      <c r="G1004" s="6">
        <v>1176.0511291666701</v>
      </c>
      <c r="H1004" s="6">
        <v>1348.1018708333299</v>
      </c>
      <c r="I1004" s="6">
        <v>1178.4696708333299</v>
      </c>
      <c r="J1004" s="13">
        <f t="shared" si="90"/>
        <v>1234.2075569444435</v>
      </c>
      <c r="K1004" s="15">
        <v>1190.4900375</v>
      </c>
      <c r="L1004" s="15">
        <v>1145.3632833333299</v>
      </c>
      <c r="M1004" s="15">
        <v>1071.8567583333299</v>
      </c>
      <c r="N1004" s="13">
        <f t="shared" si="91"/>
        <v>1135.9033597222199</v>
      </c>
      <c r="O1004" s="6">
        <v>650.05978333333303</v>
      </c>
      <c r="P1004" s="6">
        <v>632.02771666666695</v>
      </c>
      <c r="Q1004" s="6">
        <v>554.129079166667</v>
      </c>
      <c r="R1004" s="7">
        <f t="shared" si="92"/>
        <v>612.07219305555566</v>
      </c>
      <c r="S1004" s="6">
        <v>682.347716666667</v>
      </c>
      <c r="T1004" s="6">
        <v>741.82619999999997</v>
      </c>
      <c r="U1004" s="6">
        <v>573.2190875</v>
      </c>
      <c r="V1004" s="7">
        <f t="shared" si="93"/>
        <v>665.79766805555573</v>
      </c>
      <c r="W1004" s="6">
        <v>446.05192499999998</v>
      </c>
      <c r="X1004" s="6">
        <v>388.45255416666703</v>
      </c>
      <c r="Y1004" s="6">
        <v>408.04477500000002</v>
      </c>
      <c r="Z1004" s="17">
        <f t="shared" si="94"/>
        <v>414.1830847222223</v>
      </c>
      <c r="AA1004" s="15">
        <v>192.812608333333</v>
      </c>
      <c r="AB1004" s="15">
        <v>187.39250000000001</v>
      </c>
      <c r="AC1004" s="15">
        <v>202.236533333333</v>
      </c>
      <c r="AD1004" s="17">
        <f t="shared" si="95"/>
        <v>194.14721388888867</v>
      </c>
    </row>
    <row r="1005" spans="1:30" ht="30">
      <c r="A1005" s="4">
        <v>2750719</v>
      </c>
      <c r="B1005" s="5" t="s">
        <v>9757</v>
      </c>
      <c r="C1005" s="5" t="s">
        <v>9758</v>
      </c>
      <c r="D1005" s="5" t="s">
        <v>9759</v>
      </c>
      <c r="E1005" s="5" t="s">
        <v>9757</v>
      </c>
      <c r="F1005" s="4">
        <v>9188</v>
      </c>
      <c r="G1005" s="6">
        <v>2008.82985416667</v>
      </c>
      <c r="H1005" s="6">
        <v>3563.3642208333299</v>
      </c>
      <c r="I1005" s="6">
        <v>3227.6461416666698</v>
      </c>
      <c r="J1005" s="13">
        <f t="shared" si="90"/>
        <v>2933.2800722222232</v>
      </c>
      <c r="K1005" s="15">
        <v>3633.7535625</v>
      </c>
      <c r="L1005" s="15">
        <v>1800.8085000000001</v>
      </c>
      <c r="M1005" s="15">
        <v>3574.5509291666699</v>
      </c>
      <c r="N1005" s="13">
        <f t="shared" si="91"/>
        <v>3003.0376638888902</v>
      </c>
      <c r="O1005" s="6">
        <v>1186.5997500000001</v>
      </c>
      <c r="P1005" s="6">
        <v>173.02993749999999</v>
      </c>
      <c r="Q1005" s="6">
        <v>932.83189583333296</v>
      </c>
      <c r="R1005" s="7">
        <f t="shared" si="92"/>
        <v>764.15386111111093</v>
      </c>
      <c r="S1005" s="6">
        <v>1504.3542041666699</v>
      </c>
      <c r="T1005" s="6">
        <v>1677.3345208333301</v>
      </c>
      <c r="U1005" s="6">
        <v>1246.72477916667</v>
      </c>
      <c r="V1005" s="7">
        <f t="shared" si="93"/>
        <v>1476.1378347222235</v>
      </c>
      <c r="W1005" s="6">
        <v>967.47325000000001</v>
      </c>
      <c r="X1005" s="6">
        <v>845.276495833333</v>
      </c>
      <c r="Y1005" s="6">
        <v>734.89693333333298</v>
      </c>
      <c r="Z1005" s="17">
        <f t="shared" si="94"/>
        <v>849.21555972222211</v>
      </c>
      <c r="AA1005" s="15">
        <v>604.79101249999997</v>
      </c>
      <c r="AB1005" s="15">
        <v>573.2190875</v>
      </c>
      <c r="AC1005" s="15">
        <v>522.26517083333295</v>
      </c>
      <c r="AD1005" s="17">
        <f t="shared" si="95"/>
        <v>566.75842361111097</v>
      </c>
    </row>
    <row r="1006" spans="1:30" ht="30">
      <c r="A1006" s="4">
        <v>6100215</v>
      </c>
      <c r="B1006" s="5" t="s">
        <v>9760</v>
      </c>
      <c r="C1006" s="5" t="s">
        <v>9761</v>
      </c>
      <c r="D1006" s="5" t="s">
        <v>9762</v>
      </c>
      <c r="E1006" s="5" t="s">
        <v>9760</v>
      </c>
      <c r="F1006" s="4">
        <v>29118</v>
      </c>
      <c r="G1006" s="6">
        <v>238.563658333333</v>
      </c>
      <c r="H1006" s="6">
        <v>234.329033333333</v>
      </c>
      <c r="I1006" s="6">
        <v>233.22705416666699</v>
      </c>
      <c r="J1006" s="13">
        <f t="shared" si="90"/>
        <v>235.37324861111099</v>
      </c>
      <c r="K1006" s="15">
        <v>364.73841249999998</v>
      </c>
      <c r="L1006" s="15">
        <v>226.20069166666701</v>
      </c>
      <c r="M1006" s="15">
        <v>346.29218750000001</v>
      </c>
      <c r="N1006" s="13">
        <f t="shared" si="91"/>
        <v>312.41043055555565</v>
      </c>
      <c r="O1006" s="6">
        <v>129.75096250000001</v>
      </c>
      <c r="P1006" s="6">
        <v>83.200399166666699</v>
      </c>
      <c r="Q1006" s="6">
        <v>84.031869166666695</v>
      </c>
      <c r="R1006" s="7">
        <f t="shared" si="92"/>
        <v>98.994410277777817</v>
      </c>
      <c r="S1006" s="6">
        <v>128.58533750000001</v>
      </c>
      <c r="T1006" s="6">
        <v>129.0679375</v>
      </c>
      <c r="U1006" s="6">
        <v>109.107487083333</v>
      </c>
      <c r="V1006" s="7">
        <f t="shared" si="93"/>
        <v>122.253587361111</v>
      </c>
      <c r="W1006" s="6">
        <v>80.185657500000005</v>
      </c>
      <c r="X1006" s="6">
        <v>63.563150416666701</v>
      </c>
      <c r="Y1006" s="6">
        <v>68.752794583333298</v>
      </c>
      <c r="Z1006" s="17">
        <f t="shared" si="94"/>
        <v>70.833867499999997</v>
      </c>
      <c r="AA1006" s="15">
        <v>84.587831666666702</v>
      </c>
      <c r="AB1006" s="15">
        <v>62.4056766666667</v>
      </c>
      <c r="AC1006" s="15">
        <v>81.898798749999997</v>
      </c>
      <c r="AD1006" s="17">
        <f t="shared" si="95"/>
        <v>76.297435694444474</v>
      </c>
    </row>
    <row r="1007" spans="1:30" ht="30">
      <c r="A1007" s="4">
        <v>4860673</v>
      </c>
      <c r="B1007" s="5" t="s">
        <v>9763</v>
      </c>
      <c r="C1007" s="5" t="s">
        <v>9764</v>
      </c>
      <c r="D1007" s="5" t="s">
        <v>9765</v>
      </c>
      <c r="E1007" s="5" t="s">
        <v>9763</v>
      </c>
      <c r="F1007" s="4">
        <v>10212</v>
      </c>
      <c r="G1007" s="6">
        <v>2642.7353874999999</v>
      </c>
      <c r="H1007" s="6">
        <v>2822.5351458333298</v>
      </c>
      <c r="I1007" s="6">
        <v>2233.6102291666698</v>
      </c>
      <c r="J1007" s="13">
        <f t="shared" si="90"/>
        <v>2566.2935874999998</v>
      </c>
      <c r="K1007" s="15">
        <v>1942.1276</v>
      </c>
      <c r="L1007" s="15">
        <v>3357.2159875000002</v>
      </c>
      <c r="M1007" s="15">
        <v>3108.04280833333</v>
      </c>
      <c r="N1007" s="13">
        <f t="shared" si="91"/>
        <v>2802.4621319444436</v>
      </c>
      <c r="O1007" s="6">
        <v>1043.6576291666699</v>
      </c>
      <c r="P1007" s="6">
        <v>1486.04997083333</v>
      </c>
      <c r="Q1007" s="6">
        <v>922.86170416666698</v>
      </c>
      <c r="R1007" s="7">
        <f t="shared" si="92"/>
        <v>1150.8564347222223</v>
      </c>
      <c r="S1007" s="6">
        <v>1255.5791458333299</v>
      </c>
      <c r="T1007" s="6">
        <v>1043.6576291666699</v>
      </c>
      <c r="U1007" s="6">
        <v>1060.8027125000001</v>
      </c>
      <c r="V1007" s="7">
        <f t="shared" si="93"/>
        <v>1120.0131625000001</v>
      </c>
      <c r="W1007" s="6">
        <v>1260.57464166667</v>
      </c>
      <c r="X1007" s="6">
        <v>1143.00474166667</v>
      </c>
      <c r="Y1007" s="6">
        <v>1053.0647458333301</v>
      </c>
      <c r="Z1007" s="17">
        <f t="shared" si="94"/>
        <v>1152.2147097222235</v>
      </c>
      <c r="AA1007" s="15">
        <v>949.44000416666597</v>
      </c>
      <c r="AB1007" s="15">
        <v>979.47932083333296</v>
      </c>
      <c r="AC1007" s="15">
        <v>916.67604583333298</v>
      </c>
      <c r="AD1007" s="17">
        <f t="shared" si="95"/>
        <v>948.5317902777773</v>
      </c>
    </row>
    <row r="1008" spans="1:30" ht="30">
      <c r="A1008" s="4">
        <v>3940379</v>
      </c>
      <c r="B1008" s="5" t="s">
        <v>9766</v>
      </c>
      <c r="C1008" s="5" t="s">
        <v>9767</v>
      </c>
      <c r="D1008" s="5" t="s">
        <v>9768</v>
      </c>
      <c r="E1008" s="5" t="s">
        <v>9766</v>
      </c>
      <c r="F1008" s="4">
        <v>51202</v>
      </c>
      <c r="G1008" s="6">
        <v>405.03511666666702</v>
      </c>
      <c r="H1008" s="6">
        <v>845.00970833333304</v>
      </c>
      <c r="I1008" s="6">
        <v>640.41914999999995</v>
      </c>
      <c r="J1008" s="13">
        <f t="shared" si="90"/>
        <v>630.15465833333326</v>
      </c>
      <c r="K1008" s="15">
        <v>972.96664583333302</v>
      </c>
      <c r="L1008" s="15">
        <v>229.86794166666701</v>
      </c>
      <c r="M1008" s="15">
        <v>839.12807499999997</v>
      </c>
      <c r="N1008" s="13">
        <f t="shared" si="91"/>
        <v>680.6542208333334</v>
      </c>
      <c r="O1008" s="6">
        <v>531.23316250000005</v>
      </c>
      <c r="P1008" s="6">
        <v>185.23308750000001</v>
      </c>
      <c r="Q1008" s="6">
        <v>465.739691666667</v>
      </c>
      <c r="R1008" s="7">
        <f t="shared" si="92"/>
        <v>394.06864722222235</v>
      </c>
      <c r="S1008" s="6">
        <v>762.54913750000003</v>
      </c>
      <c r="T1008" s="6">
        <v>360.37585833333299</v>
      </c>
      <c r="U1008" s="6">
        <v>627.55615416666706</v>
      </c>
      <c r="V1008" s="7">
        <f t="shared" si="93"/>
        <v>583.49371666666673</v>
      </c>
      <c r="W1008" s="6">
        <v>300.79437083333301</v>
      </c>
      <c r="X1008" s="6">
        <v>259.32018749999997</v>
      </c>
      <c r="Y1008" s="6">
        <v>301.55052916666699</v>
      </c>
      <c r="Z1008" s="17">
        <f t="shared" si="94"/>
        <v>287.22169583333334</v>
      </c>
      <c r="AA1008" s="15">
        <v>316.15414166666699</v>
      </c>
      <c r="AB1008" s="15">
        <v>270.307070833333</v>
      </c>
      <c r="AC1008" s="15">
        <v>291.18915416666698</v>
      </c>
      <c r="AD1008" s="17">
        <f t="shared" si="95"/>
        <v>292.55012222222234</v>
      </c>
    </row>
    <row r="1009" spans="1:30" ht="30">
      <c r="A1009" s="4">
        <v>6940328</v>
      </c>
      <c r="B1009" s="5" t="s">
        <v>9769</v>
      </c>
      <c r="C1009" s="5" t="s">
        <v>9770</v>
      </c>
      <c r="D1009" s="5" t="s">
        <v>9771</v>
      </c>
      <c r="E1009" s="5" t="s">
        <v>9769</v>
      </c>
      <c r="F1009" s="4">
        <v>11056</v>
      </c>
      <c r="G1009" s="6">
        <v>927.70733749999999</v>
      </c>
      <c r="H1009" s="6">
        <v>936.83756249999999</v>
      </c>
      <c r="I1009" s="6">
        <v>840.65322916666696</v>
      </c>
      <c r="J1009" s="13">
        <f t="shared" si="90"/>
        <v>901.73270972222235</v>
      </c>
      <c r="K1009" s="15">
        <v>782.95127083333296</v>
      </c>
      <c r="L1009" s="15">
        <v>1094.2135874999999</v>
      </c>
      <c r="M1009" s="15">
        <v>1042.283925</v>
      </c>
      <c r="N1009" s="13">
        <f t="shared" si="91"/>
        <v>973.14959444444423</v>
      </c>
      <c r="O1009" s="6">
        <v>534.40182083333298</v>
      </c>
      <c r="P1009" s="6">
        <v>457.61520000000002</v>
      </c>
      <c r="Q1009" s="6">
        <v>522.26517083333295</v>
      </c>
      <c r="R1009" s="7">
        <f t="shared" si="92"/>
        <v>504.76073055555526</v>
      </c>
      <c r="S1009" s="6">
        <v>592.37864999999999</v>
      </c>
      <c r="T1009" s="6">
        <v>806.38677499999994</v>
      </c>
      <c r="U1009" s="6">
        <v>508.03925833333301</v>
      </c>
      <c r="V1009" s="7">
        <f t="shared" si="93"/>
        <v>635.60156111111098</v>
      </c>
      <c r="W1009" s="6">
        <v>262.26964583333302</v>
      </c>
      <c r="X1009" s="6">
        <v>302.61443750000001</v>
      </c>
      <c r="Y1009" s="6">
        <v>321.70170000000002</v>
      </c>
      <c r="Z1009" s="17">
        <f t="shared" si="94"/>
        <v>295.52859444444431</v>
      </c>
      <c r="AA1009" s="15">
        <v>156.72064583333301</v>
      </c>
      <c r="AB1009" s="15">
        <v>185.53105833333299</v>
      </c>
      <c r="AC1009" s="15">
        <v>166.36479583333301</v>
      </c>
      <c r="AD1009" s="17">
        <f t="shared" si="95"/>
        <v>169.538833333333</v>
      </c>
    </row>
    <row r="1010" spans="1:30" ht="30">
      <c r="A1010" s="4">
        <v>510291</v>
      </c>
      <c r="B1010" s="5" t="s">
        <v>9772</v>
      </c>
      <c r="C1010" s="5" t="s">
        <v>9773</v>
      </c>
      <c r="D1010" s="5" t="s">
        <v>9774</v>
      </c>
      <c r="F1010" s="4">
        <v>1666</v>
      </c>
      <c r="G1010" s="6">
        <v>472.00636250000002</v>
      </c>
      <c r="H1010" s="6">
        <v>322.69564166666697</v>
      </c>
      <c r="I1010" s="6">
        <v>406.15808750000002</v>
      </c>
      <c r="J1010" s="13">
        <f t="shared" si="90"/>
        <v>400.2866972222223</v>
      </c>
      <c r="K1010" s="15">
        <v>498.05878749999999</v>
      </c>
      <c r="L1010" s="15">
        <v>621.812183333333</v>
      </c>
      <c r="M1010" s="15">
        <v>659.32563333333303</v>
      </c>
      <c r="N1010" s="13">
        <f t="shared" si="91"/>
        <v>593.06553472222197</v>
      </c>
      <c r="O1010" s="6">
        <v>677.21848750000004</v>
      </c>
      <c r="P1010" s="6">
        <v>1045.60784583333</v>
      </c>
      <c r="Q1010" s="6">
        <v>1016.13062083333</v>
      </c>
      <c r="R1010" s="7">
        <f t="shared" si="92"/>
        <v>912.98565138888671</v>
      </c>
      <c r="S1010" s="6">
        <v>1053.0647458333301</v>
      </c>
      <c r="T1010" s="6">
        <v>919.31494583333301</v>
      </c>
      <c r="U1010" s="6">
        <v>1286.36292916667</v>
      </c>
      <c r="V1010" s="7">
        <f t="shared" si="93"/>
        <v>1086.2475402777777</v>
      </c>
      <c r="W1010" s="6">
        <v>1852.81464166667</v>
      </c>
      <c r="X1010" s="6">
        <v>3019.1952875000002</v>
      </c>
      <c r="Y1010" s="6">
        <v>3276.25954166667</v>
      </c>
      <c r="Z1010" s="17">
        <f t="shared" si="94"/>
        <v>2716.0898236111134</v>
      </c>
      <c r="AA1010" s="15">
        <v>2530.0476749999998</v>
      </c>
      <c r="AB1010" s="15">
        <v>3439.5215333333299</v>
      </c>
      <c r="AC1010" s="15">
        <v>3619.6143499999998</v>
      </c>
      <c r="AD1010" s="17">
        <f t="shared" si="95"/>
        <v>3196.3945194444436</v>
      </c>
    </row>
    <row r="1011" spans="1:30">
      <c r="A1011" s="4">
        <v>4540239</v>
      </c>
      <c r="B1011" s="5" t="s">
        <v>9775</v>
      </c>
      <c r="C1011" s="5" t="s">
        <v>9776</v>
      </c>
      <c r="D1011" s="5" t="s">
        <v>9777</v>
      </c>
      <c r="E1011" s="5" t="s">
        <v>9775</v>
      </c>
      <c r="F1011" s="4">
        <v>1667</v>
      </c>
      <c r="G1011" s="6">
        <v>84.500920625000006</v>
      </c>
      <c r="H1011" s="6">
        <v>87.086641666666694</v>
      </c>
      <c r="I1011" s="6">
        <v>84.122615833333299</v>
      </c>
      <c r="J1011" s="13">
        <f t="shared" si="90"/>
        <v>85.236726041666671</v>
      </c>
      <c r="K1011" s="15">
        <v>72.188540000000003</v>
      </c>
      <c r="L1011" s="15">
        <v>90.558440833333293</v>
      </c>
      <c r="M1011" s="15">
        <v>69.699150000000003</v>
      </c>
      <c r="N1011" s="13">
        <f t="shared" si="91"/>
        <v>77.482043611111095</v>
      </c>
      <c r="O1011" s="6">
        <v>89.470066666666696</v>
      </c>
      <c r="P1011" s="6">
        <v>78.442453333333304</v>
      </c>
      <c r="Q1011" s="6">
        <v>82.765740416666702</v>
      </c>
      <c r="R1011" s="7">
        <f t="shared" si="92"/>
        <v>83.55942013888891</v>
      </c>
      <c r="S1011" s="6">
        <v>58.793635416666703</v>
      </c>
      <c r="T1011" s="6">
        <v>83.269866250000007</v>
      </c>
      <c r="U1011" s="6">
        <v>67.417443750000004</v>
      </c>
      <c r="V1011" s="7">
        <f t="shared" si="93"/>
        <v>69.826981805555576</v>
      </c>
      <c r="W1011" s="6">
        <v>1196.3509916666701</v>
      </c>
      <c r="X1011" s="6">
        <v>1185.66985</v>
      </c>
      <c r="Y1011" s="6">
        <v>1168.7727333333301</v>
      </c>
      <c r="Z1011" s="17">
        <f t="shared" si="94"/>
        <v>1183.5978583333333</v>
      </c>
      <c r="AA1011" s="15">
        <v>97.8651929166667</v>
      </c>
      <c r="AB1011" s="15">
        <v>80.451977083333304</v>
      </c>
      <c r="AC1011" s="15">
        <v>102.586238333333</v>
      </c>
      <c r="AD1011" s="17">
        <f t="shared" si="95"/>
        <v>93.634469444444335</v>
      </c>
    </row>
    <row r="1012" spans="1:30">
      <c r="A1012" s="4">
        <v>2970747</v>
      </c>
      <c r="B1012" s="5" t="s">
        <v>9778</v>
      </c>
      <c r="C1012" s="5" t="s">
        <v>9779</v>
      </c>
      <c r="D1012" s="5" t="s">
        <v>9780</v>
      </c>
      <c r="E1012" s="5" t="s">
        <v>9778</v>
      </c>
      <c r="F1012" s="4">
        <v>1668</v>
      </c>
      <c r="G1012" s="6">
        <v>85.038362916666699</v>
      </c>
      <c r="H1012" s="6">
        <v>76.735297916666696</v>
      </c>
      <c r="I1012" s="6">
        <v>86.629079375000003</v>
      </c>
      <c r="J1012" s="13">
        <f t="shared" si="90"/>
        <v>82.800913402777795</v>
      </c>
      <c r="K1012" s="15">
        <v>76.160881666666697</v>
      </c>
      <c r="L1012" s="15">
        <v>70.783707500000006</v>
      </c>
      <c r="M1012" s="15">
        <v>80.064515833333402</v>
      </c>
      <c r="N1012" s="13">
        <f t="shared" si="91"/>
        <v>75.669701666666697</v>
      </c>
      <c r="O1012" s="6">
        <v>76.197353333333297</v>
      </c>
      <c r="P1012" s="6">
        <v>80.468306666666706</v>
      </c>
      <c r="Q1012" s="6">
        <v>90.499249583333295</v>
      </c>
      <c r="R1012" s="7">
        <f t="shared" si="92"/>
        <v>82.388303194444433</v>
      </c>
      <c r="S1012" s="6">
        <v>72.742051666666697</v>
      </c>
      <c r="T1012" s="6">
        <v>79.660279166666697</v>
      </c>
      <c r="U1012" s="6">
        <v>84.551937499999994</v>
      </c>
      <c r="V1012" s="7">
        <f t="shared" si="93"/>
        <v>78.984756111111139</v>
      </c>
      <c r="W1012" s="6">
        <v>475.16418333333303</v>
      </c>
      <c r="X1012" s="6">
        <v>466.89542083333299</v>
      </c>
      <c r="Y1012" s="6">
        <v>536.04386666666699</v>
      </c>
      <c r="Z1012" s="17">
        <f t="shared" si="94"/>
        <v>492.70115694444439</v>
      </c>
      <c r="AA1012" s="15">
        <v>84.129169583333294</v>
      </c>
      <c r="AB1012" s="15">
        <v>91.545107083333306</v>
      </c>
      <c r="AC1012" s="15">
        <v>79.848812499999994</v>
      </c>
      <c r="AD1012" s="17">
        <f t="shared" si="95"/>
        <v>85.174363055555531</v>
      </c>
    </row>
    <row r="1013" spans="1:30">
      <c r="A1013" s="4">
        <v>6550164</v>
      </c>
      <c r="B1013" s="5" t="s">
        <v>9781</v>
      </c>
      <c r="C1013" s="5" t="s">
        <v>9782</v>
      </c>
      <c r="D1013" s="5" t="s">
        <v>9783</v>
      </c>
      <c r="E1013" s="5" t="s">
        <v>9781</v>
      </c>
      <c r="F1013" s="4">
        <v>1669</v>
      </c>
      <c r="G1013" s="6">
        <v>95.391133749999995</v>
      </c>
      <c r="H1013" s="6">
        <v>115.064354166667</v>
      </c>
      <c r="I1013" s="6">
        <v>97.182824166666705</v>
      </c>
      <c r="J1013" s="13">
        <f t="shared" si="90"/>
        <v>102.5461040277779</v>
      </c>
      <c r="K1013" s="15">
        <v>115.72265</v>
      </c>
      <c r="L1013" s="15">
        <v>88.475232083333296</v>
      </c>
      <c r="M1013" s="15">
        <v>101.878549583333</v>
      </c>
      <c r="N1013" s="13">
        <f t="shared" si="91"/>
        <v>102.02547722222209</v>
      </c>
      <c r="O1013" s="6">
        <v>81.090609166666695</v>
      </c>
      <c r="P1013" s="6">
        <v>102.01690791666699</v>
      </c>
      <c r="Q1013" s="6">
        <v>109.6477775</v>
      </c>
      <c r="R1013" s="7">
        <f t="shared" si="92"/>
        <v>97.585098194444569</v>
      </c>
      <c r="S1013" s="6">
        <v>87.537324999999996</v>
      </c>
      <c r="T1013" s="6">
        <v>100.5992775</v>
      </c>
      <c r="U1013" s="6">
        <v>102.064820416667</v>
      </c>
      <c r="V1013" s="7">
        <f t="shared" si="93"/>
        <v>96.73380763888899</v>
      </c>
      <c r="W1013" s="6">
        <v>1106.37215416667</v>
      </c>
      <c r="X1013" s="6">
        <v>987.459658333334</v>
      </c>
      <c r="Y1013" s="6">
        <v>1021.40648333333</v>
      </c>
      <c r="Z1013" s="17">
        <f t="shared" si="94"/>
        <v>1038.4127652777781</v>
      </c>
      <c r="AA1013" s="15">
        <v>108.989679166667</v>
      </c>
      <c r="AB1013" s="15">
        <v>111.9707875</v>
      </c>
      <c r="AC1013" s="15">
        <v>108.611639791667</v>
      </c>
      <c r="AD1013" s="17">
        <f t="shared" si="95"/>
        <v>109.85736881944467</v>
      </c>
    </row>
    <row r="1014" spans="1:30">
      <c r="A1014" s="4">
        <v>4480180</v>
      </c>
      <c r="B1014" s="5" t="s">
        <v>9784</v>
      </c>
      <c r="C1014" s="5" t="s">
        <v>9785</v>
      </c>
      <c r="D1014" s="5" t="s">
        <v>9786</v>
      </c>
      <c r="E1014" s="5" t="s">
        <v>9787</v>
      </c>
      <c r="F1014" s="4">
        <v>7913</v>
      </c>
      <c r="G1014" s="6">
        <v>2061.8680541666699</v>
      </c>
      <c r="H1014" s="6">
        <v>2998.37343333333</v>
      </c>
      <c r="I1014" s="6">
        <v>3193.8687749999999</v>
      </c>
      <c r="J1014" s="13">
        <f t="shared" si="90"/>
        <v>2751.3700874999995</v>
      </c>
      <c r="K1014" s="15">
        <v>2526.4448583333301</v>
      </c>
      <c r="L1014" s="15">
        <v>1896.61243333333</v>
      </c>
      <c r="M1014" s="15">
        <v>2984.7545</v>
      </c>
      <c r="N1014" s="13">
        <f t="shared" si="91"/>
        <v>2469.2705972222202</v>
      </c>
      <c r="O1014" s="6">
        <v>1510.4020166666701</v>
      </c>
      <c r="P1014" s="6">
        <v>635.30651666666699</v>
      </c>
      <c r="Q1014" s="6">
        <v>1581.8783125</v>
      </c>
      <c r="R1014" s="7">
        <f t="shared" si="92"/>
        <v>1242.5289486111124</v>
      </c>
      <c r="S1014" s="6">
        <v>1480.36546666667</v>
      </c>
      <c r="T1014" s="6">
        <v>2270.61987083333</v>
      </c>
      <c r="U1014" s="6">
        <v>1429.31527083333</v>
      </c>
      <c r="V1014" s="7">
        <f t="shared" si="93"/>
        <v>1726.7668694444435</v>
      </c>
      <c r="W1014" s="6">
        <v>1123.6221</v>
      </c>
      <c r="X1014" s="6">
        <v>1123.6221</v>
      </c>
      <c r="Y1014" s="6">
        <v>1325.49506666667</v>
      </c>
      <c r="Z1014" s="17">
        <f t="shared" si="94"/>
        <v>1190.9130888888901</v>
      </c>
      <c r="AA1014" s="15">
        <v>299.71948750000001</v>
      </c>
      <c r="AB1014" s="15">
        <v>304.87770833333298</v>
      </c>
      <c r="AC1014" s="15">
        <v>249.36384583333299</v>
      </c>
      <c r="AD1014" s="17">
        <f t="shared" si="95"/>
        <v>284.65368055555535</v>
      </c>
    </row>
    <row r="1015" spans="1:30">
      <c r="A1015" s="4">
        <v>2640240</v>
      </c>
      <c r="B1015" s="5" t="s">
        <v>9788</v>
      </c>
      <c r="C1015" s="5" t="s">
        <v>9789</v>
      </c>
      <c r="D1015" s="5" t="s">
        <v>9790</v>
      </c>
      <c r="E1015" s="5" t="s">
        <v>9788</v>
      </c>
      <c r="F1015" s="4">
        <v>55667</v>
      </c>
      <c r="G1015" s="6">
        <v>425.37282499999998</v>
      </c>
      <c r="H1015" s="6">
        <v>265.227458333333</v>
      </c>
      <c r="I1015" s="6">
        <v>386.25834166666698</v>
      </c>
      <c r="J1015" s="13">
        <f t="shared" si="90"/>
        <v>358.95287499999995</v>
      </c>
      <c r="K1015" s="15">
        <v>219.004404166667</v>
      </c>
      <c r="L1015" s="15">
        <v>411.07034583333302</v>
      </c>
      <c r="M1015" s="15">
        <v>305.87034583333298</v>
      </c>
      <c r="N1015" s="13">
        <f t="shared" si="91"/>
        <v>311.98169861111097</v>
      </c>
      <c r="O1015" s="6">
        <v>313.60046666666699</v>
      </c>
      <c r="P1015" s="6">
        <v>1755.21902083333</v>
      </c>
      <c r="Q1015" s="6">
        <v>542.40054999999995</v>
      </c>
      <c r="R1015" s="7">
        <f t="shared" si="92"/>
        <v>870.40667916666564</v>
      </c>
      <c r="S1015" s="6">
        <v>383.92318333333299</v>
      </c>
      <c r="T1015" s="6">
        <v>479.99924583333302</v>
      </c>
      <c r="U1015" s="6">
        <v>371.677641666667</v>
      </c>
      <c r="V1015" s="7">
        <f t="shared" si="93"/>
        <v>411.86669027777771</v>
      </c>
      <c r="W1015" s="6">
        <v>370.42654583333302</v>
      </c>
      <c r="X1015" s="6">
        <v>374.46718750000002</v>
      </c>
      <c r="Y1015" s="6">
        <v>411.64336250000002</v>
      </c>
      <c r="Z1015" s="17">
        <f t="shared" si="94"/>
        <v>385.51236527777769</v>
      </c>
      <c r="AA1015" s="15">
        <v>229.82522916666699</v>
      </c>
      <c r="AB1015" s="15">
        <v>282.51315833333302</v>
      </c>
      <c r="AC1015" s="15">
        <v>287.94130416666701</v>
      </c>
      <c r="AD1015" s="17">
        <f t="shared" si="95"/>
        <v>266.75989722222232</v>
      </c>
    </row>
    <row r="1016" spans="1:30">
      <c r="A1016" s="4">
        <v>6200201</v>
      </c>
      <c r="B1016" s="5" t="s">
        <v>9791</v>
      </c>
      <c r="C1016" s="5" t="s">
        <v>9792</v>
      </c>
      <c r="D1016" s="5" t="s">
        <v>9793</v>
      </c>
      <c r="E1016" s="5" t="s">
        <v>9794</v>
      </c>
      <c r="F1016" s="4">
        <v>55635</v>
      </c>
      <c r="G1016" s="6">
        <v>338.05226249999998</v>
      </c>
      <c r="H1016" s="6">
        <v>470.43169166666701</v>
      </c>
      <c r="I1016" s="6">
        <v>521.72580416666699</v>
      </c>
      <c r="J1016" s="13">
        <f t="shared" si="90"/>
        <v>443.40325277777794</v>
      </c>
      <c r="K1016" s="15">
        <v>501.15847916666701</v>
      </c>
      <c r="L1016" s="15">
        <v>312.49945000000002</v>
      </c>
      <c r="M1016" s="15">
        <v>434.24206666666697</v>
      </c>
      <c r="N1016" s="13">
        <f t="shared" si="91"/>
        <v>415.96666527777802</v>
      </c>
      <c r="O1016" s="6">
        <v>191.93547916666699</v>
      </c>
      <c r="P1016" s="6">
        <v>92.697404583333295</v>
      </c>
      <c r="Q1016" s="6">
        <v>220.55855</v>
      </c>
      <c r="R1016" s="7">
        <f t="shared" si="92"/>
        <v>168.39714458333344</v>
      </c>
      <c r="S1016" s="6">
        <v>214.505554166667</v>
      </c>
      <c r="T1016" s="6">
        <v>312.125004166667</v>
      </c>
      <c r="U1016" s="6">
        <v>258.63845833333301</v>
      </c>
      <c r="V1016" s="7">
        <f t="shared" si="93"/>
        <v>261.75633888888899</v>
      </c>
      <c r="W1016" s="6">
        <v>129.2923625</v>
      </c>
      <c r="X1016" s="6">
        <v>176.58988333333301</v>
      </c>
      <c r="Y1016" s="6">
        <v>150.843433333333</v>
      </c>
      <c r="Z1016" s="17">
        <f t="shared" si="94"/>
        <v>152.24189305555532</v>
      </c>
      <c r="AA1016" s="15">
        <v>92.812585833333301</v>
      </c>
      <c r="AB1016" s="15">
        <v>91.8648104166667</v>
      </c>
      <c r="AC1016" s="15">
        <v>88.769684583333301</v>
      </c>
      <c r="AD1016" s="17">
        <f t="shared" si="95"/>
        <v>91.149026944444429</v>
      </c>
    </row>
    <row r="1017" spans="1:30">
      <c r="A1017" s="4">
        <v>2370441</v>
      </c>
      <c r="B1017" s="5" t="s">
        <v>9795</v>
      </c>
      <c r="C1017" s="5" t="s">
        <v>9796</v>
      </c>
      <c r="D1017" s="5" t="s">
        <v>9797</v>
      </c>
      <c r="E1017" s="5" t="s">
        <v>9795</v>
      </c>
      <c r="F1017" s="4">
        <v>55789</v>
      </c>
      <c r="G1017" s="6">
        <v>412.62131666666698</v>
      </c>
      <c r="H1017" s="6">
        <v>534.73114583333302</v>
      </c>
      <c r="I1017" s="6">
        <v>573.66923333333295</v>
      </c>
      <c r="J1017" s="13">
        <f t="shared" si="90"/>
        <v>507.00723194444436</v>
      </c>
      <c r="K1017" s="15">
        <v>466.16488750000002</v>
      </c>
      <c r="L1017" s="15">
        <v>451.02878750000002</v>
      </c>
      <c r="M1017" s="15">
        <v>677.88136666666696</v>
      </c>
      <c r="N1017" s="13">
        <f t="shared" si="91"/>
        <v>531.69168055555565</v>
      </c>
      <c r="O1017" s="6">
        <v>288.51240416666701</v>
      </c>
      <c r="P1017" s="6">
        <v>96.424622916666706</v>
      </c>
      <c r="Q1017" s="6">
        <v>177.58879166666699</v>
      </c>
      <c r="R1017" s="7">
        <f t="shared" si="92"/>
        <v>187.50860625000021</v>
      </c>
      <c r="S1017" s="6">
        <v>181.1802375</v>
      </c>
      <c r="T1017" s="6">
        <v>313.97391249999998</v>
      </c>
      <c r="U1017" s="6">
        <v>141.158166666667</v>
      </c>
      <c r="V1017" s="7">
        <f t="shared" si="93"/>
        <v>212.10410555555563</v>
      </c>
      <c r="W1017" s="6">
        <v>118.190766666667</v>
      </c>
      <c r="X1017" s="6">
        <v>116.457529166667</v>
      </c>
      <c r="Y1017" s="6">
        <v>85.9081729166667</v>
      </c>
      <c r="Z1017" s="17">
        <f t="shared" si="94"/>
        <v>106.85215625000023</v>
      </c>
      <c r="AA1017" s="15">
        <v>85.29417875</v>
      </c>
      <c r="AB1017" s="15">
        <v>72.814689583333305</v>
      </c>
      <c r="AC1017" s="15">
        <v>79.291895833333299</v>
      </c>
      <c r="AD1017" s="17">
        <f t="shared" si="95"/>
        <v>79.133588055555535</v>
      </c>
    </row>
    <row r="1018" spans="1:30">
      <c r="A1018" s="4">
        <v>7330338</v>
      </c>
      <c r="B1018" s="5" t="s">
        <v>9795</v>
      </c>
      <c r="C1018" s="5" t="s">
        <v>9796</v>
      </c>
      <c r="D1018" s="5" t="s">
        <v>9797</v>
      </c>
      <c r="E1018" s="5" t="s">
        <v>9795</v>
      </c>
      <c r="F1018" s="4">
        <v>55789</v>
      </c>
      <c r="G1018" s="6">
        <v>121.647883333333</v>
      </c>
      <c r="H1018" s="6">
        <v>418.020941666667</v>
      </c>
      <c r="I1018" s="6">
        <v>377.27655833333301</v>
      </c>
      <c r="J1018" s="13">
        <f t="shared" si="90"/>
        <v>305.64846111111098</v>
      </c>
      <c r="K1018" s="15">
        <v>394.38455833333302</v>
      </c>
      <c r="L1018" s="15">
        <v>143.34275833333299</v>
      </c>
      <c r="M1018" s="15">
        <v>342.13686250000001</v>
      </c>
      <c r="N1018" s="13">
        <f t="shared" si="91"/>
        <v>293.28805972222199</v>
      </c>
      <c r="O1018" s="6">
        <v>192.45727916666701</v>
      </c>
      <c r="P1018" s="6">
        <v>73.521987499999994</v>
      </c>
      <c r="Q1018" s="6">
        <v>154.29079999999999</v>
      </c>
      <c r="R1018" s="7">
        <f t="shared" si="92"/>
        <v>140.09002222222233</v>
      </c>
      <c r="S1018" s="6">
        <v>158.5781375</v>
      </c>
      <c r="T1018" s="6">
        <v>156.17508333333299</v>
      </c>
      <c r="U1018" s="6">
        <v>105.27806</v>
      </c>
      <c r="V1018" s="7">
        <f t="shared" si="93"/>
        <v>140.01042694444433</v>
      </c>
      <c r="W1018" s="6">
        <v>107.062498333333</v>
      </c>
      <c r="X1018" s="6">
        <v>89.308176250000002</v>
      </c>
      <c r="Y1018" s="6">
        <v>85.264344166666703</v>
      </c>
      <c r="Z1018" s="17">
        <f t="shared" si="94"/>
        <v>93.878339583333229</v>
      </c>
      <c r="AA1018" s="15">
        <v>92.5890745833333</v>
      </c>
      <c r="AB1018" s="15">
        <v>91.247217083333297</v>
      </c>
      <c r="AC1018" s="15">
        <v>89.932446666666706</v>
      </c>
      <c r="AD1018" s="17">
        <f t="shared" si="95"/>
        <v>91.256246111111111</v>
      </c>
    </row>
    <row r="1019" spans="1:30">
      <c r="A1019" s="4">
        <v>10296</v>
      </c>
      <c r="B1019" s="5" t="s">
        <v>9798</v>
      </c>
      <c r="C1019" s="5" t="s">
        <v>9799</v>
      </c>
      <c r="D1019" s="5" t="s">
        <v>9800</v>
      </c>
      <c r="F1019" s="4">
        <v>1674</v>
      </c>
      <c r="G1019" s="6">
        <v>104.653353333333</v>
      </c>
      <c r="H1019" s="6">
        <v>77.635723749999997</v>
      </c>
      <c r="I1019" s="6">
        <v>84.036904166666702</v>
      </c>
      <c r="J1019" s="13">
        <f t="shared" si="90"/>
        <v>88.775327083333238</v>
      </c>
      <c r="K1019" s="15">
        <v>83.893373749999995</v>
      </c>
      <c r="L1019" s="15">
        <v>88.532403333333306</v>
      </c>
      <c r="M1019" s="15">
        <v>92.157433333333302</v>
      </c>
      <c r="N1019" s="13">
        <f t="shared" si="91"/>
        <v>88.194403472222191</v>
      </c>
      <c r="O1019" s="6">
        <v>98.144237083333294</v>
      </c>
      <c r="P1019" s="6">
        <v>92.29511875</v>
      </c>
      <c r="Q1019" s="6">
        <v>83.353253749999993</v>
      </c>
      <c r="R1019" s="7">
        <f t="shared" si="92"/>
        <v>91.26420319444442</v>
      </c>
      <c r="S1019" s="6">
        <v>72.558814583333302</v>
      </c>
      <c r="T1019" s="6">
        <v>88.741437916666698</v>
      </c>
      <c r="U1019" s="6">
        <v>88.240216666666697</v>
      </c>
      <c r="V1019" s="7">
        <f t="shared" si="93"/>
        <v>83.180156388888904</v>
      </c>
      <c r="W1019" s="6">
        <v>1028.18245</v>
      </c>
      <c r="X1019" s="6">
        <v>1221.4586291666701</v>
      </c>
      <c r="Y1019" s="6">
        <v>1240.9061916666701</v>
      </c>
      <c r="Z1019" s="17">
        <f t="shared" si="94"/>
        <v>1163.5157569444468</v>
      </c>
      <c r="AA1019" s="15">
        <v>4811.8388333333296</v>
      </c>
      <c r="AB1019" s="15">
        <v>5107.8720416666702</v>
      </c>
      <c r="AC1019" s="15">
        <v>4631.4297916666701</v>
      </c>
      <c r="AD1019" s="17">
        <f t="shared" si="95"/>
        <v>4850.380222222223</v>
      </c>
    </row>
    <row r="1020" spans="1:30">
      <c r="A1020" s="4">
        <v>2470386</v>
      </c>
      <c r="B1020" s="5" t="s">
        <v>9801</v>
      </c>
      <c r="C1020" s="5" t="s">
        <v>9802</v>
      </c>
      <c r="D1020" s="5" t="s">
        <v>9803</v>
      </c>
      <c r="E1020" s="5" t="s">
        <v>9801</v>
      </c>
      <c r="F1020" s="4">
        <v>28955</v>
      </c>
      <c r="G1020" s="6">
        <v>943.53594583333302</v>
      </c>
      <c r="H1020" s="6">
        <v>602.193716666667</v>
      </c>
      <c r="I1020" s="6">
        <v>1003.33801666667</v>
      </c>
      <c r="J1020" s="13">
        <f t="shared" si="90"/>
        <v>849.68922638889001</v>
      </c>
      <c r="K1020" s="15">
        <v>863.52979583333297</v>
      </c>
      <c r="L1020" s="15">
        <v>776.27294166666695</v>
      </c>
      <c r="M1020" s="15">
        <v>942.58075208333298</v>
      </c>
      <c r="N1020" s="13">
        <f t="shared" si="91"/>
        <v>860.7944965277776</v>
      </c>
      <c r="O1020" s="6">
        <v>918.54412083333295</v>
      </c>
      <c r="P1020" s="6">
        <v>1199.4219874999999</v>
      </c>
      <c r="Q1020" s="6">
        <v>1035.8536875</v>
      </c>
      <c r="R1020" s="7">
        <f t="shared" si="92"/>
        <v>1051.2732652777777</v>
      </c>
      <c r="S1020" s="6">
        <v>852.32329166666705</v>
      </c>
      <c r="T1020" s="6">
        <v>818.84498333333295</v>
      </c>
      <c r="U1020" s="6">
        <v>1242.7324791666699</v>
      </c>
      <c r="V1020" s="7">
        <f t="shared" si="93"/>
        <v>971.30025138888993</v>
      </c>
      <c r="W1020" s="6">
        <v>1568.4458458333299</v>
      </c>
      <c r="X1020" s="6">
        <v>1727.7082250000001</v>
      </c>
      <c r="Y1020" s="6">
        <v>1768.9213291666699</v>
      </c>
      <c r="Z1020" s="17">
        <f t="shared" si="94"/>
        <v>1688.3584666666666</v>
      </c>
      <c r="AA1020" s="15">
        <v>3193.8687749999999</v>
      </c>
      <c r="AB1020" s="15">
        <v>3487.030225</v>
      </c>
      <c r="AC1020" s="15">
        <v>3448.2226291666698</v>
      </c>
      <c r="AD1020" s="17">
        <f t="shared" si="95"/>
        <v>3376.37387638889</v>
      </c>
    </row>
    <row r="1021" spans="1:30">
      <c r="A1021" s="4">
        <v>2120025</v>
      </c>
      <c r="B1021" s="5" t="s">
        <v>9804</v>
      </c>
      <c r="C1021" s="5" t="s">
        <v>9805</v>
      </c>
      <c r="D1021" s="5" t="s">
        <v>9806</v>
      </c>
      <c r="E1021" s="5" t="s">
        <v>9804</v>
      </c>
      <c r="F1021" s="4">
        <v>9162</v>
      </c>
      <c r="G1021" s="6">
        <v>74.950048749999993</v>
      </c>
      <c r="H1021" s="6">
        <v>82.3747975</v>
      </c>
      <c r="I1021" s="6">
        <v>78.378577083333298</v>
      </c>
      <c r="J1021" s="13">
        <f t="shared" si="90"/>
        <v>78.567807777777773</v>
      </c>
      <c r="K1021" s="15">
        <v>77.092924166666705</v>
      </c>
      <c r="L1021" s="15">
        <v>82.3785441666667</v>
      </c>
      <c r="M1021" s="15">
        <v>78.937969166666704</v>
      </c>
      <c r="N1021" s="13">
        <f t="shared" si="91"/>
        <v>79.469812500000032</v>
      </c>
      <c r="O1021" s="6">
        <v>736.62294583333301</v>
      </c>
      <c r="P1021" s="6">
        <v>232.133504166667</v>
      </c>
      <c r="Q1021" s="6">
        <v>908.46029583333302</v>
      </c>
      <c r="R1021" s="7">
        <f t="shared" si="92"/>
        <v>625.73891527777766</v>
      </c>
      <c r="S1021" s="6">
        <v>305.30509999999998</v>
      </c>
      <c r="T1021" s="6">
        <v>405.361991666667</v>
      </c>
      <c r="U1021" s="6">
        <v>252.139395833333</v>
      </c>
      <c r="V1021" s="7">
        <f t="shared" si="93"/>
        <v>320.93549583333328</v>
      </c>
      <c r="W1021" s="6">
        <v>166.22030000000001</v>
      </c>
      <c r="X1021" s="6">
        <v>167.39297500000001</v>
      </c>
      <c r="Y1021" s="6">
        <v>161.85045</v>
      </c>
      <c r="Z1021" s="17">
        <f t="shared" si="94"/>
        <v>165.15457500000002</v>
      </c>
      <c r="AA1021" s="15">
        <v>87.699971250000004</v>
      </c>
      <c r="AB1021" s="15">
        <v>90.599712499999995</v>
      </c>
      <c r="AC1021" s="15">
        <v>85.962230416666699</v>
      </c>
      <c r="AD1021" s="17">
        <f t="shared" si="95"/>
        <v>88.087304722222214</v>
      </c>
    </row>
    <row r="1022" spans="1:30">
      <c r="A1022" s="4">
        <v>4480341</v>
      </c>
      <c r="B1022" s="5" t="s">
        <v>9807</v>
      </c>
      <c r="C1022" s="5" t="s">
        <v>9808</v>
      </c>
      <c r="D1022" s="5" t="s">
        <v>9809</v>
      </c>
      <c r="E1022" s="5" t="s">
        <v>9807</v>
      </c>
      <c r="F1022" s="4">
        <v>1718</v>
      </c>
      <c r="G1022" s="6">
        <v>715.43858333333299</v>
      </c>
      <c r="H1022" s="6">
        <v>573.97231666666698</v>
      </c>
      <c r="I1022" s="6">
        <v>606.93652083333302</v>
      </c>
      <c r="J1022" s="13">
        <f t="shared" si="90"/>
        <v>632.11580694444422</v>
      </c>
      <c r="K1022" s="15">
        <v>501.35831666666701</v>
      </c>
      <c r="L1022" s="15">
        <v>600.96395833333304</v>
      </c>
      <c r="M1022" s="15">
        <v>483.44610833333297</v>
      </c>
      <c r="N1022" s="13">
        <f t="shared" si="91"/>
        <v>528.58946111111106</v>
      </c>
      <c r="O1022" s="6">
        <v>337.250558333333</v>
      </c>
      <c r="P1022" s="6">
        <v>339.55948333333299</v>
      </c>
      <c r="Q1022" s="6">
        <v>410.43600833333301</v>
      </c>
      <c r="R1022" s="7">
        <f t="shared" si="92"/>
        <v>362.41534999999959</v>
      </c>
      <c r="S1022" s="6">
        <v>201.004975</v>
      </c>
      <c r="T1022" s="6">
        <v>246.374675</v>
      </c>
      <c r="U1022" s="6">
        <v>182.50569166666699</v>
      </c>
      <c r="V1022" s="7">
        <f t="shared" si="93"/>
        <v>209.96178055555563</v>
      </c>
      <c r="W1022" s="6">
        <v>104.355496041667</v>
      </c>
      <c r="X1022" s="6">
        <v>101.36530208333301</v>
      </c>
      <c r="Y1022" s="6">
        <v>101.138595</v>
      </c>
      <c r="Z1022" s="17">
        <f t="shared" si="94"/>
        <v>102.28646437499999</v>
      </c>
      <c r="AA1022" s="15">
        <v>123.756108333333</v>
      </c>
      <c r="AB1022" s="15">
        <v>144.385991666667</v>
      </c>
      <c r="AC1022" s="15">
        <v>136.305829166667</v>
      </c>
      <c r="AD1022" s="17">
        <f t="shared" si="95"/>
        <v>134.815976388889</v>
      </c>
    </row>
    <row r="1023" spans="1:30">
      <c r="A1023" s="4">
        <v>6770630</v>
      </c>
      <c r="B1023" s="5" t="s">
        <v>9810</v>
      </c>
      <c r="C1023" s="5" t="s">
        <v>9811</v>
      </c>
      <c r="D1023" s="5" t="s">
        <v>9812</v>
      </c>
      <c r="E1023" s="5" t="s">
        <v>9810</v>
      </c>
      <c r="F1023" s="4">
        <v>27294</v>
      </c>
      <c r="G1023" s="6">
        <v>314.69062500000001</v>
      </c>
      <c r="H1023" s="6">
        <v>322.76993333333297</v>
      </c>
      <c r="I1023" s="6">
        <v>238.993429166667</v>
      </c>
      <c r="J1023" s="13">
        <f t="shared" si="90"/>
        <v>292.1513291666667</v>
      </c>
      <c r="K1023" s="15">
        <v>184.570783333333</v>
      </c>
      <c r="L1023" s="15">
        <v>288.62253750000002</v>
      </c>
      <c r="M1023" s="15">
        <v>173.85749166666699</v>
      </c>
      <c r="N1023" s="13">
        <f t="shared" si="91"/>
        <v>215.68360416666667</v>
      </c>
      <c r="O1023" s="6">
        <v>429.66173333333302</v>
      </c>
      <c r="P1023" s="6">
        <v>1210.86777083333</v>
      </c>
      <c r="Q1023" s="6">
        <v>241.40528749999999</v>
      </c>
      <c r="R1023" s="7">
        <f t="shared" si="92"/>
        <v>627.31159722222105</v>
      </c>
      <c r="S1023" s="6">
        <v>323.88302083333298</v>
      </c>
      <c r="T1023" s="6">
        <v>293.90491666666702</v>
      </c>
      <c r="U1023" s="6">
        <v>295.28223750000001</v>
      </c>
      <c r="V1023" s="7">
        <f t="shared" si="93"/>
        <v>304.35672500000004</v>
      </c>
      <c r="W1023" s="6">
        <v>124.34824999999999</v>
      </c>
      <c r="X1023" s="6">
        <v>117.099308333333</v>
      </c>
      <c r="Y1023" s="6">
        <v>123.353370833333</v>
      </c>
      <c r="Z1023" s="17">
        <f t="shared" si="94"/>
        <v>121.60030972222201</v>
      </c>
      <c r="AA1023" s="15">
        <v>80.854630833333303</v>
      </c>
      <c r="AB1023" s="15">
        <v>93.036057499999998</v>
      </c>
      <c r="AC1023" s="15">
        <v>86.050941249999994</v>
      </c>
      <c r="AD1023" s="17">
        <f t="shared" si="95"/>
        <v>86.647209861111094</v>
      </c>
    </row>
    <row r="1024" spans="1:30" ht="30">
      <c r="A1024" s="4">
        <v>1340274</v>
      </c>
      <c r="B1024" s="5" t="s">
        <v>9813</v>
      </c>
      <c r="C1024" s="5" t="s">
        <v>9814</v>
      </c>
      <c r="D1024" s="5" t="s">
        <v>9815</v>
      </c>
      <c r="E1024" s="5" t="s">
        <v>9813</v>
      </c>
      <c r="F1024" s="4">
        <v>10901</v>
      </c>
      <c r="G1024" s="6">
        <v>744.57009583333297</v>
      </c>
      <c r="H1024" s="6">
        <v>740.45630000000006</v>
      </c>
      <c r="I1024" s="6">
        <v>578.39439583333296</v>
      </c>
      <c r="J1024" s="13">
        <f t="shared" si="90"/>
        <v>687.80693055555537</v>
      </c>
      <c r="K1024" s="15">
        <v>578.55840000000001</v>
      </c>
      <c r="L1024" s="15">
        <v>625.08298749999994</v>
      </c>
      <c r="M1024" s="15">
        <v>602.00194999999997</v>
      </c>
      <c r="N1024" s="13">
        <f t="shared" si="91"/>
        <v>601.88111249999986</v>
      </c>
      <c r="O1024" s="6">
        <v>900.61314166666705</v>
      </c>
      <c r="P1024" s="6">
        <v>1033.6894500000001</v>
      </c>
      <c r="Q1024" s="6">
        <v>912.20800833333305</v>
      </c>
      <c r="R1024" s="7">
        <f t="shared" si="92"/>
        <v>948.83686666666665</v>
      </c>
      <c r="S1024" s="6">
        <v>864.35310416666698</v>
      </c>
      <c r="T1024" s="6">
        <v>514.40367500000002</v>
      </c>
      <c r="U1024" s="6">
        <v>633.38509583333303</v>
      </c>
      <c r="V1024" s="7">
        <f t="shared" si="93"/>
        <v>670.71395833333338</v>
      </c>
      <c r="W1024" s="6">
        <v>1640.13122916667</v>
      </c>
      <c r="X1024" s="6">
        <v>1391.9092000000001</v>
      </c>
      <c r="Y1024" s="6">
        <v>1433.6300333333299</v>
      </c>
      <c r="Z1024" s="17">
        <f t="shared" si="94"/>
        <v>1488.5568208333334</v>
      </c>
      <c r="AA1024" s="15">
        <v>2613.2909666666701</v>
      </c>
      <c r="AB1024" s="15">
        <v>2585.48725416667</v>
      </c>
      <c r="AC1024" s="15">
        <v>2768.30164583333</v>
      </c>
      <c r="AD1024" s="17">
        <f t="shared" si="95"/>
        <v>2655.69328888889</v>
      </c>
    </row>
    <row r="1025" spans="1:30" ht="30">
      <c r="A1025" s="4">
        <v>5560307</v>
      </c>
      <c r="B1025" s="5" t="s">
        <v>9813</v>
      </c>
      <c r="C1025" s="5" t="s">
        <v>9814</v>
      </c>
      <c r="D1025" s="5" t="s">
        <v>9815</v>
      </c>
      <c r="E1025" s="5" t="s">
        <v>9813</v>
      </c>
      <c r="F1025" s="4">
        <v>10901</v>
      </c>
      <c r="G1025" s="6">
        <v>93.346838333333395</v>
      </c>
      <c r="H1025" s="6">
        <v>122.6277875</v>
      </c>
      <c r="I1025" s="6">
        <v>138.08861250000001</v>
      </c>
      <c r="J1025" s="13">
        <f t="shared" si="90"/>
        <v>118.02107944444447</v>
      </c>
      <c r="K1025" s="15">
        <v>140.54321666666701</v>
      </c>
      <c r="L1025" s="15">
        <v>123.591758333333</v>
      </c>
      <c r="M1025" s="15">
        <v>138.74979999999999</v>
      </c>
      <c r="N1025" s="13">
        <f t="shared" si="91"/>
        <v>134.29492500000001</v>
      </c>
      <c r="O1025" s="6">
        <v>118.493270833333</v>
      </c>
      <c r="P1025" s="6">
        <v>102.064820416667</v>
      </c>
      <c r="Q1025" s="6">
        <v>131.010208333333</v>
      </c>
      <c r="R1025" s="7">
        <f t="shared" si="92"/>
        <v>117.18943319444433</v>
      </c>
      <c r="S1025" s="6">
        <v>147.71735833333301</v>
      </c>
      <c r="T1025" s="6">
        <v>114.8128875</v>
      </c>
      <c r="U1025" s="6">
        <v>143.28688333333301</v>
      </c>
      <c r="V1025" s="7">
        <f t="shared" si="93"/>
        <v>135.27237638888869</v>
      </c>
      <c r="W1025" s="6">
        <v>191.632933333333</v>
      </c>
      <c r="X1025" s="6">
        <v>194.52397500000001</v>
      </c>
      <c r="Y1025" s="6">
        <v>211.45250416666701</v>
      </c>
      <c r="Z1025" s="17">
        <f t="shared" si="94"/>
        <v>199.20313750000003</v>
      </c>
      <c r="AA1025" s="15">
        <v>407.27837499999998</v>
      </c>
      <c r="AB1025" s="15">
        <v>330.64024999999998</v>
      </c>
      <c r="AC1025" s="15">
        <v>350.0116625</v>
      </c>
      <c r="AD1025" s="17">
        <f t="shared" si="95"/>
        <v>362.64342916666669</v>
      </c>
    </row>
    <row r="1026" spans="1:30" ht="30">
      <c r="A1026" s="4">
        <v>1070414</v>
      </c>
      <c r="B1026" s="5" t="s">
        <v>9816</v>
      </c>
      <c r="C1026" s="5" t="s">
        <v>9817</v>
      </c>
      <c r="D1026" s="5" t="s">
        <v>9818</v>
      </c>
      <c r="E1026" s="5" t="s">
        <v>9816</v>
      </c>
      <c r="F1026" s="4">
        <v>317749</v>
      </c>
      <c r="G1026" s="6">
        <v>102.69504208333301</v>
      </c>
      <c r="H1026" s="6">
        <v>126.780275</v>
      </c>
      <c r="I1026" s="6">
        <v>154.10220000000001</v>
      </c>
      <c r="J1026" s="13">
        <f t="shared" si="90"/>
        <v>127.85917236111101</v>
      </c>
      <c r="K1026" s="15">
        <v>121.584554166667</v>
      </c>
      <c r="L1026" s="15">
        <v>86.821763333333294</v>
      </c>
      <c r="M1026" s="15">
        <v>131.20613333333301</v>
      </c>
      <c r="N1026" s="13">
        <f t="shared" si="91"/>
        <v>113.20415027777777</v>
      </c>
      <c r="O1026" s="6">
        <v>94.215215000000001</v>
      </c>
      <c r="P1026" s="6">
        <v>96.304784583333301</v>
      </c>
      <c r="Q1026" s="6">
        <v>106.35170916666701</v>
      </c>
      <c r="R1026" s="7">
        <f t="shared" si="92"/>
        <v>98.957236250000093</v>
      </c>
      <c r="S1026" s="6">
        <v>100.613380416667</v>
      </c>
      <c r="T1026" s="6">
        <v>135.201425</v>
      </c>
      <c r="U1026" s="6">
        <v>125.896195833333</v>
      </c>
      <c r="V1026" s="7">
        <f t="shared" si="93"/>
        <v>120.57033374999999</v>
      </c>
      <c r="W1026" s="6">
        <v>186.893779166667</v>
      </c>
      <c r="X1026" s="6">
        <v>204.41897083333299</v>
      </c>
      <c r="Y1026" s="6">
        <v>217.79000833333299</v>
      </c>
      <c r="Z1026" s="17">
        <f t="shared" si="94"/>
        <v>203.03425277777765</v>
      </c>
      <c r="AA1026" s="15">
        <v>385.42905833333299</v>
      </c>
      <c r="AB1026" s="15">
        <v>402.01335833333297</v>
      </c>
      <c r="AC1026" s="15">
        <v>386.36135416666701</v>
      </c>
      <c r="AD1026" s="17">
        <f t="shared" si="95"/>
        <v>391.26792361111097</v>
      </c>
    </row>
    <row r="1027" spans="1:30" ht="30">
      <c r="A1027" s="4">
        <v>630315</v>
      </c>
      <c r="B1027" s="5" t="s">
        <v>9819</v>
      </c>
      <c r="C1027" s="5" t="s">
        <v>9820</v>
      </c>
      <c r="D1027" s="5" t="s">
        <v>9821</v>
      </c>
      <c r="E1027" s="5" t="s">
        <v>9819</v>
      </c>
      <c r="F1027" s="4">
        <v>10170</v>
      </c>
      <c r="G1027" s="6">
        <v>70.505854166666694</v>
      </c>
      <c r="H1027" s="6">
        <v>88.564966666666606</v>
      </c>
      <c r="I1027" s="6">
        <v>69.212292083333395</v>
      </c>
      <c r="J1027" s="13">
        <f t="shared" si="90"/>
        <v>76.094370972222237</v>
      </c>
      <c r="K1027" s="15">
        <v>80.852351249999998</v>
      </c>
      <c r="L1027" s="15">
        <v>71.92566875</v>
      </c>
      <c r="M1027" s="15">
        <v>62.920785833333298</v>
      </c>
      <c r="N1027" s="13">
        <f t="shared" si="91"/>
        <v>71.899601944444427</v>
      </c>
      <c r="O1027" s="6">
        <v>333.51302500000003</v>
      </c>
      <c r="P1027" s="6">
        <v>885.59561250000002</v>
      </c>
      <c r="Q1027" s="6">
        <v>416.31400000000002</v>
      </c>
      <c r="R1027" s="7">
        <f t="shared" si="92"/>
        <v>545.14087916666665</v>
      </c>
      <c r="S1027" s="6">
        <v>321.362075</v>
      </c>
      <c r="T1027" s="6">
        <v>189.37620833333301</v>
      </c>
      <c r="U1027" s="6">
        <v>270.40645000000001</v>
      </c>
      <c r="V1027" s="7">
        <f t="shared" si="93"/>
        <v>260.38157777777769</v>
      </c>
      <c r="W1027" s="6">
        <v>305.370025</v>
      </c>
      <c r="X1027" s="6">
        <v>300.044379166667</v>
      </c>
      <c r="Y1027" s="6">
        <v>310.97727500000002</v>
      </c>
      <c r="Z1027" s="17">
        <f t="shared" si="94"/>
        <v>305.46389305555567</v>
      </c>
      <c r="AA1027" s="15">
        <v>1008.3903875</v>
      </c>
      <c r="AB1027" s="15">
        <v>1069.0007874999999</v>
      </c>
      <c r="AC1027" s="15">
        <v>1044.0565291666701</v>
      </c>
      <c r="AD1027" s="17">
        <f t="shared" si="95"/>
        <v>1040.4825680555566</v>
      </c>
    </row>
    <row r="1028" spans="1:30" ht="30">
      <c r="A1028" s="4">
        <v>2900735</v>
      </c>
      <c r="B1028" s="5" t="s">
        <v>9822</v>
      </c>
      <c r="C1028" s="5" t="s">
        <v>9823</v>
      </c>
      <c r="D1028" s="5" t="s">
        <v>9824</v>
      </c>
      <c r="E1028" s="5" t="s">
        <v>9822</v>
      </c>
      <c r="F1028" s="4">
        <v>1665</v>
      </c>
      <c r="G1028" s="6">
        <v>5173.2259999999997</v>
      </c>
      <c r="H1028" s="6">
        <v>6696.8555416666704</v>
      </c>
      <c r="I1028" s="6">
        <v>8765.7806249999994</v>
      </c>
      <c r="J1028" s="13">
        <f t="shared" si="90"/>
        <v>6878.6207222222229</v>
      </c>
      <c r="K1028" s="15">
        <v>8074.2172083333298</v>
      </c>
      <c r="L1028" s="15">
        <v>5773.18695833333</v>
      </c>
      <c r="M1028" s="15">
        <v>6628.3702916666698</v>
      </c>
      <c r="N1028" s="13">
        <f t="shared" si="91"/>
        <v>6825.2581527777766</v>
      </c>
      <c r="O1028" s="6">
        <v>5164.1799583333304</v>
      </c>
      <c r="P1028" s="6">
        <v>2102.89845416667</v>
      </c>
      <c r="Q1028" s="6">
        <v>3917.0775416666702</v>
      </c>
      <c r="R1028" s="7">
        <f t="shared" si="92"/>
        <v>3728.051984722224</v>
      </c>
      <c r="S1028" s="6">
        <v>4361.49945833333</v>
      </c>
      <c r="T1028" s="6">
        <v>5981.2389166666699</v>
      </c>
      <c r="U1028" s="6">
        <v>4548.6406666666699</v>
      </c>
      <c r="V1028" s="7">
        <f t="shared" si="93"/>
        <v>4963.7930138888905</v>
      </c>
      <c r="W1028" s="6">
        <v>3357.2159875000002</v>
      </c>
      <c r="X1028" s="6">
        <v>3227.6461416666698</v>
      </c>
      <c r="Y1028" s="6">
        <v>3267.1092791666701</v>
      </c>
      <c r="Z1028" s="17">
        <f t="shared" si="94"/>
        <v>3283.9904694444467</v>
      </c>
      <c r="AA1028" s="15">
        <v>1262.36195</v>
      </c>
      <c r="AB1028" s="15">
        <v>1364.797425</v>
      </c>
      <c r="AC1028" s="15">
        <v>1230.0714708333301</v>
      </c>
      <c r="AD1028" s="17">
        <f t="shared" si="95"/>
        <v>1285.7436152777766</v>
      </c>
    </row>
    <row r="1029" spans="1:30" ht="30">
      <c r="A1029" s="4">
        <v>4590333</v>
      </c>
      <c r="B1029" s="5" t="s">
        <v>9822</v>
      </c>
      <c r="C1029" s="5" t="s">
        <v>9823</v>
      </c>
      <c r="D1029" s="5" t="s">
        <v>9824</v>
      </c>
      <c r="E1029" s="5" t="s">
        <v>9822</v>
      </c>
      <c r="F1029" s="4">
        <v>1665</v>
      </c>
      <c r="G1029" s="6">
        <v>2589.9676083333302</v>
      </c>
      <c r="H1029" s="6">
        <v>3941.723125</v>
      </c>
      <c r="I1029" s="6">
        <v>4077.2928750000001</v>
      </c>
      <c r="J1029" s="13">
        <f t="shared" ref="J1029:J1092" si="96">AVERAGE(G1029:I1029)</f>
        <v>3536.3278694444434</v>
      </c>
      <c r="K1029" s="15">
        <v>3508.4788041666702</v>
      </c>
      <c r="L1029" s="15">
        <v>2023.98225833333</v>
      </c>
      <c r="M1029" s="15">
        <v>3941.723125</v>
      </c>
      <c r="N1029" s="13">
        <f t="shared" ref="N1029:N1092" si="97">AVERAGE(K1029:M1029)</f>
        <v>3158.0613958333338</v>
      </c>
      <c r="O1029" s="6">
        <v>3104.0880208333301</v>
      </c>
      <c r="P1029" s="6">
        <v>878.61656249999999</v>
      </c>
      <c r="Q1029" s="6">
        <v>2064.8256333333302</v>
      </c>
      <c r="R1029" s="7">
        <f t="shared" ref="R1029:R1092" si="98">AVERAGE(O1029:Q1029)</f>
        <v>2015.8434055555535</v>
      </c>
      <c r="S1029" s="6">
        <v>2429.4290291666698</v>
      </c>
      <c r="T1029" s="6">
        <v>2981.8425291666699</v>
      </c>
      <c r="U1029" s="6">
        <v>2424.1332750000001</v>
      </c>
      <c r="V1029" s="7">
        <f t="shared" ref="V1029:V1092" si="99">AVERAGE(S1029:U1029)</f>
        <v>2611.8016111111133</v>
      </c>
      <c r="W1029" s="6">
        <v>1623.63395416667</v>
      </c>
      <c r="X1029" s="6">
        <v>1731.5120374999999</v>
      </c>
      <c r="Y1029" s="6">
        <v>1544.59502916667</v>
      </c>
      <c r="Z1029" s="17">
        <f t="shared" ref="Z1029:Z1092" si="100">AVERAGE(W1029:Y1029)</f>
        <v>1633.2470069444469</v>
      </c>
      <c r="AA1029" s="15">
        <v>687.74562500000002</v>
      </c>
      <c r="AB1029" s="15">
        <v>653.27942083333301</v>
      </c>
      <c r="AC1029" s="15">
        <v>682.78472499999998</v>
      </c>
      <c r="AD1029" s="17">
        <f t="shared" ref="AD1029:AD1092" si="101">AVERAGE(AA1029:AC1029)</f>
        <v>674.6032569444443</v>
      </c>
    </row>
    <row r="1030" spans="1:30" ht="30">
      <c r="A1030" s="4">
        <v>2450286</v>
      </c>
      <c r="B1030" s="5" t="s">
        <v>9825</v>
      </c>
      <c r="C1030" s="5" t="s">
        <v>9826</v>
      </c>
      <c r="D1030" s="5" t="s">
        <v>9827</v>
      </c>
      <c r="E1030" s="5" t="s">
        <v>9825</v>
      </c>
      <c r="F1030" s="4">
        <v>56919</v>
      </c>
      <c r="G1030" s="6">
        <v>742.46251666666706</v>
      </c>
      <c r="H1030" s="6">
        <v>800.15240833333303</v>
      </c>
      <c r="I1030" s="6">
        <v>663.91387499999996</v>
      </c>
      <c r="J1030" s="13">
        <f t="shared" si="96"/>
        <v>735.50959999999998</v>
      </c>
      <c r="K1030" s="15">
        <v>720.57852916666695</v>
      </c>
      <c r="L1030" s="15">
        <v>848.86689583333305</v>
      </c>
      <c r="M1030" s="15">
        <v>786.48928333333299</v>
      </c>
      <c r="N1030" s="13">
        <f t="shared" si="97"/>
        <v>785.31156944444422</v>
      </c>
      <c r="O1030" s="6">
        <v>333.62429583333301</v>
      </c>
      <c r="P1030" s="6">
        <v>142.370679166667</v>
      </c>
      <c r="Q1030" s="6">
        <v>225.852116666667</v>
      </c>
      <c r="R1030" s="7">
        <f t="shared" si="98"/>
        <v>233.94903055555565</v>
      </c>
      <c r="S1030" s="6">
        <v>393.34764583333299</v>
      </c>
      <c r="T1030" s="6">
        <v>403.29750416666701</v>
      </c>
      <c r="U1030" s="6">
        <v>288.783954166667</v>
      </c>
      <c r="V1030" s="7">
        <f t="shared" si="99"/>
        <v>361.80970138888898</v>
      </c>
      <c r="W1030" s="6">
        <v>246.1769875</v>
      </c>
      <c r="X1030" s="6">
        <v>224.02948749999999</v>
      </c>
      <c r="Y1030" s="6">
        <v>255.390054166667</v>
      </c>
      <c r="Z1030" s="17">
        <f t="shared" si="100"/>
        <v>241.86550972222233</v>
      </c>
      <c r="AA1030" s="15">
        <v>292.19686250000001</v>
      </c>
      <c r="AB1030" s="15">
        <v>261.17026666666698</v>
      </c>
      <c r="AC1030" s="15">
        <v>265.53002083333303</v>
      </c>
      <c r="AD1030" s="17">
        <f t="shared" si="101"/>
        <v>272.96571666666665</v>
      </c>
    </row>
    <row r="1031" spans="1:30" ht="30">
      <c r="A1031" s="4">
        <v>6900725</v>
      </c>
      <c r="B1031" s="5" t="s">
        <v>9828</v>
      </c>
      <c r="C1031" s="5" t="s">
        <v>9829</v>
      </c>
      <c r="D1031" s="5" t="s">
        <v>9830</v>
      </c>
      <c r="E1031" s="5" t="s">
        <v>9828</v>
      </c>
      <c r="F1031" s="4">
        <v>1660</v>
      </c>
      <c r="G1031" s="6">
        <v>165.339895833333</v>
      </c>
      <c r="H1031" s="6">
        <v>571.33969999999999</v>
      </c>
      <c r="I1031" s="6">
        <v>543.64675833333297</v>
      </c>
      <c r="J1031" s="13">
        <f t="shared" si="96"/>
        <v>426.77545138888871</v>
      </c>
      <c r="K1031" s="15">
        <v>481.63101666666699</v>
      </c>
      <c r="L1031" s="15">
        <v>205.692733333333</v>
      </c>
      <c r="M1031" s="15">
        <v>525.49623750000001</v>
      </c>
      <c r="N1031" s="13">
        <f t="shared" si="97"/>
        <v>404.27332916666666</v>
      </c>
      <c r="O1031" s="6">
        <v>512.23400000000004</v>
      </c>
      <c r="P1031" s="6">
        <v>82.733615416666694</v>
      </c>
      <c r="Q1031" s="6">
        <v>630.59961666666698</v>
      </c>
      <c r="R1031" s="7">
        <f t="shared" si="98"/>
        <v>408.52241069444455</v>
      </c>
      <c r="S1031" s="6">
        <v>389.23783333333301</v>
      </c>
      <c r="T1031" s="6">
        <v>168.79055</v>
      </c>
      <c r="U1031" s="6">
        <v>328.638008333333</v>
      </c>
      <c r="V1031" s="7">
        <f t="shared" si="99"/>
        <v>295.55546388888871</v>
      </c>
      <c r="W1031" s="6">
        <v>160.485525</v>
      </c>
      <c r="X1031" s="6">
        <v>157.135408333333</v>
      </c>
      <c r="Y1031" s="6">
        <v>127.0778375</v>
      </c>
      <c r="Z1031" s="17">
        <f t="shared" si="100"/>
        <v>148.232923611111</v>
      </c>
      <c r="AA1031" s="15">
        <v>104.29746125</v>
      </c>
      <c r="AB1031" s="15">
        <v>99.934796666666699</v>
      </c>
      <c r="AC1031" s="15">
        <v>118.122066666667</v>
      </c>
      <c r="AD1031" s="17">
        <f t="shared" si="101"/>
        <v>107.45144152777789</v>
      </c>
    </row>
    <row r="1032" spans="1:30">
      <c r="A1032" s="4">
        <v>5270181</v>
      </c>
      <c r="B1032" s="5" t="s">
        <v>9831</v>
      </c>
      <c r="C1032" s="5" t="s">
        <v>9832</v>
      </c>
      <c r="D1032" s="5" t="s">
        <v>9833</v>
      </c>
      <c r="F1032" s="4">
        <v>1730</v>
      </c>
      <c r="G1032" s="6">
        <v>1787.1984666666699</v>
      </c>
      <c r="H1032" s="6">
        <v>2691.2508750000002</v>
      </c>
      <c r="I1032" s="6">
        <v>1847.2896375</v>
      </c>
      <c r="J1032" s="13">
        <f t="shared" si="96"/>
        <v>2108.5796597222234</v>
      </c>
      <c r="K1032" s="15">
        <v>1340.3909249999999</v>
      </c>
      <c r="L1032" s="15">
        <v>1090.80790833333</v>
      </c>
      <c r="M1032" s="15">
        <v>1405.0932708333301</v>
      </c>
      <c r="N1032" s="13">
        <f t="shared" si="97"/>
        <v>1278.7640347222202</v>
      </c>
      <c r="O1032" s="6">
        <v>487.00854166666699</v>
      </c>
      <c r="P1032" s="6">
        <v>454.05001249999998</v>
      </c>
      <c r="Q1032" s="6">
        <v>459.25799583333298</v>
      </c>
      <c r="R1032" s="7">
        <f t="shared" si="98"/>
        <v>466.77218333333332</v>
      </c>
      <c r="S1032" s="6">
        <v>318.92790833333299</v>
      </c>
      <c r="T1032" s="6">
        <v>442.90735833333298</v>
      </c>
      <c r="U1032" s="6">
        <v>292.7825125</v>
      </c>
      <c r="V1032" s="7">
        <f t="shared" si="99"/>
        <v>351.53925972222197</v>
      </c>
      <c r="W1032" s="6">
        <v>249.28449583333301</v>
      </c>
      <c r="X1032" s="6">
        <v>290.25304583333298</v>
      </c>
      <c r="Y1032" s="6">
        <v>235.956416666667</v>
      </c>
      <c r="Z1032" s="17">
        <f t="shared" si="100"/>
        <v>258.497986111111</v>
      </c>
      <c r="AA1032" s="15">
        <v>138.779654166667</v>
      </c>
      <c r="AB1032" s="15">
        <v>133.928425</v>
      </c>
      <c r="AC1032" s="15">
        <v>117.628745833333</v>
      </c>
      <c r="AD1032" s="17">
        <f t="shared" si="101"/>
        <v>130.11227499999998</v>
      </c>
    </row>
    <row r="1033" spans="1:30">
      <c r="A1033" s="4">
        <v>6560167</v>
      </c>
      <c r="B1033" s="5" t="s">
        <v>9834</v>
      </c>
      <c r="C1033" s="5" t="s">
        <v>9835</v>
      </c>
      <c r="D1033" s="5" t="s">
        <v>9836</v>
      </c>
      <c r="E1033" s="5" t="s">
        <v>9834</v>
      </c>
      <c r="F1033" s="4">
        <v>81624</v>
      </c>
      <c r="G1033" s="6">
        <v>166.1217</v>
      </c>
      <c r="H1033" s="6">
        <v>248.07074583333301</v>
      </c>
      <c r="I1033" s="6">
        <v>263.48410000000001</v>
      </c>
      <c r="J1033" s="13">
        <f t="shared" si="96"/>
        <v>225.89218194444433</v>
      </c>
      <c r="K1033" s="15">
        <v>365.294716666667</v>
      </c>
      <c r="L1033" s="15">
        <v>199.00535416666699</v>
      </c>
      <c r="M1033" s="15">
        <v>464.66346249999998</v>
      </c>
      <c r="N1033" s="13">
        <f t="shared" si="97"/>
        <v>342.98784444444465</v>
      </c>
      <c r="O1033" s="6">
        <v>154.67902916666699</v>
      </c>
      <c r="P1033" s="6">
        <v>116.037420833333</v>
      </c>
      <c r="Q1033" s="6">
        <v>173.742095833333</v>
      </c>
      <c r="R1033" s="7">
        <f t="shared" si="98"/>
        <v>148.15284861111101</v>
      </c>
      <c r="S1033" s="6">
        <v>242.16539166666701</v>
      </c>
      <c r="T1033" s="6">
        <v>455.09515833333302</v>
      </c>
      <c r="U1033" s="6">
        <v>254.35618333333301</v>
      </c>
      <c r="V1033" s="7">
        <f t="shared" si="99"/>
        <v>317.20557777777765</v>
      </c>
      <c r="W1033" s="6">
        <v>98.406051250000004</v>
      </c>
      <c r="X1033" s="6">
        <v>101.24679166666699</v>
      </c>
      <c r="Y1033" s="6">
        <v>83.478155833333304</v>
      </c>
      <c r="Z1033" s="17">
        <f t="shared" si="100"/>
        <v>94.376999583333429</v>
      </c>
      <c r="AA1033" s="15">
        <v>93.328718749999993</v>
      </c>
      <c r="AB1033" s="15">
        <v>80.145521250000002</v>
      </c>
      <c r="AC1033" s="15">
        <v>88.810930833333302</v>
      </c>
      <c r="AD1033" s="17">
        <f t="shared" si="101"/>
        <v>87.42839027777778</v>
      </c>
    </row>
    <row r="1034" spans="1:30" ht="30">
      <c r="A1034" s="4">
        <v>6620703</v>
      </c>
      <c r="B1034" s="5" t="s">
        <v>9837</v>
      </c>
      <c r="C1034" s="5" t="s">
        <v>9838</v>
      </c>
      <c r="D1034" s="5" t="s">
        <v>9839</v>
      </c>
      <c r="E1034" s="5" t="s">
        <v>9837</v>
      </c>
      <c r="F1034" s="4">
        <v>22982</v>
      </c>
      <c r="G1034" s="6">
        <v>195.29850416666699</v>
      </c>
      <c r="H1034" s="6">
        <v>149.863558333333</v>
      </c>
      <c r="I1034" s="6">
        <v>167.200079166667</v>
      </c>
      <c r="J1034" s="13">
        <f t="shared" si="96"/>
        <v>170.78738055555564</v>
      </c>
      <c r="K1034" s="15">
        <v>169.08986666666701</v>
      </c>
      <c r="L1034" s="15">
        <v>169.76885416666701</v>
      </c>
      <c r="M1034" s="15">
        <v>141.84120833333299</v>
      </c>
      <c r="N1034" s="13">
        <f t="shared" si="97"/>
        <v>160.23330972222234</v>
      </c>
      <c r="O1034" s="6">
        <v>250.38967916666701</v>
      </c>
      <c r="P1034" s="6">
        <v>617.19615416666704</v>
      </c>
      <c r="Q1034" s="6">
        <v>277.85082083333299</v>
      </c>
      <c r="R1034" s="7">
        <f t="shared" si="98"/>
        <v>381.81221805555566</v>
      </c>
      <c r="S1034" s="6">
        <v>263.72479166666699</v>
      </c>
      <c r="T1034" s="6">
        <v>281.81432916666699</v>
      </c>
      <c r="U1034" s="6">
        <v>337.89426666666702</v>
      </c>
      <c r="V1034" s="7">
        <f t="shared" si="99"/>
        <v>294.47779583333369</v>
      </c>
      <c r="W1034" s="6">
        <v>679.57095416666698</v>
      </c>
      <c r="X1034" s="6">
        <v>687.12296249999997</v>
      </c>
      <c r="Y1034" s="6">
        <v>686.50675833333298</v>
      </c>
      <c r="Z1034" s="17">
        <f t="shared" si="100"/>
        <v>684.40022499999998</v>
      </c>
      <c r="AA1034" s="15">
        <v>604.44219583333302</v>
      </c>
      <c r="AB1034" s="15">
        <v>655.25217083333303</v>
      </c>
      <c r="AC1034" s="15">
        <v>689.63157916666705</v>
      </c>
      <c r="AD1034" s="17">
        <f t="shared" si="101"/>
        <v>649.77531527777774</v>
      </c>
    </row>
    <row r="1035" spans="1:30">
      <c r="A1035" s="4">
        <v>6980327</v>
      </c>
      <c r="B1035" s="5" t="s">
        <v>9840</v>
      </c>
      <c r="C1035" s="5" t="s">
        <v>9841</v>
      </c>
      <c r="D1035" s="5" t="s">
        <v>9842</v>
      </c>
      <c r="E1035" s="5" t="s">
        <v>9840</v>
      </c>
      <c r="F1035" s="4">
        <v>1736</v>
      </c>
      <c r="G1035" s="6">
        <v>4725.6807916666703</v>
      </c>
      <c r="H1035" s="6">
        <v>5081.9086666666699</v>
      </c>
      <c r="I1035" s="6">
        <v>3891.2345833333302</v>
      </c>
      <c r="J1035" s="13">
        <f t="shared" si="96"/>
        <v>4566.2746805555571</v>
      </c>
      <c r="K1035" s="15">
        <v>5230.0388750000002</v>
      </c>
      <c r="L1035" s="15">
        <v>6038.6349166666696</v>
      </c>
      <c r="M1035" s="15">
        <v>4579.0314166666703</v>
      </c>
      <c r="N1035" s="13">
        <f t="shared" si="97"/>
        <v>5282.5684027777797</v>
      </c>
      <c r="O1035" s="6">
        <v>2480.5323458333301</v>
      </c>
      <c r="P1035" s="6">
        <v>1648.9162083333299</v>
      </c>
      <c r="Q1035" s="6">
        <v>1405.0932708333301</v>
      </c>
      <c r="R1035" s="7">
        <f t="shared" si="98"/>
        <v>1844.8472749999967</v>
      </c>
      <c r="S1035" s="6">
        <v>2230.6546583333302</v>
      </c>
      <c r="T1035" s="6">
        <v>2591.9748249999998</v>
      </c>
      <c r="U1035" s="6">
        <v>1905.13179583333</v>
      </c>
      <c r="V1035" s="7">
        <f t="shared" si="99"/>
        <v>2242.5870930555534</v>
      </c>
      <c r="W1035" s="6">
        <v>1562.6835791666699</v>
      </c>
      <c r="X1035" s="6">
        <v>1646.1731666666701</v>
      </c>
      <c r="Y1035" s="6">
        <v>1522.6538625000001</v>
      </c>
      <c r="Z1035" s="17">
        <f t="shared" si="100"/>
        <v>1577.1702027777801</v>
      </c>
      <c r="AA1035" s="15">
        <v>1395.31991666667</v>
      </c>
      <c r="AB1035" s="15">
        <v>1195.4782166666701</v>
      </c>
      <c r="AC1035" s="15">
        <v>1178.1392375</v>
      </c>
      <c r="AD1035" s="17">
        <f t="shared" si="101"/>
        <v>1256.3124569444467</v>
      </c>
    </row>
    <row r="1036" spans="1:30">
      <c r="A1036" s="4">
        <v>4060091</v>
      </c>
      <c r="B1036" s="5" t="s">
        <v>9843</v>
      </c>
      <c r="C1036" s="5" t="s">
        <v>11305</v>
      </c>
      <c r="D1036" s="5" t="s">
        <v>11305</v>
      </c>
      <c r="E1036" s="5" t="s">
        <v>11305</v>
      </c>
      <c r="F1036" s="4" t="s">
        <v>11305</v>
      </c>
      <c r="G1036" s="6">
        <v>84.684293749999995</v>
      </c>
      <c r="H1036" s="6">
        <v>79.932320833333307</v>
      </c>
      <c r="I1036" s="6">
        <v>80.334406666666695</v>
      </c>
      <c r="J1036" s="13">
        <f t="shared" si="96"/>
        <v>81.650340416666666</v>
      </c>
      <c r="K1036" s="15">
        <v>80.767040833333297</v>
      </c>
      <c r="L1036" s="15">
        <v>84.832826249999997</v>
      </c>
      <c r="M1036" s="15">
        <v>76.408558749999997</v>
      </c>
      <c r="N1036" s="13">
        <f t="shared" si="97"/>
        <v>80.669475277777764</v>
      </c>
      <c r="O1036" s="6">
        <v>106.809135</v>
      </c>
      <c r="P1036" s="6">
        <v>194.36948333333299</v>
      </c>
      <c r="Q1036" s="6">
        <v>168.9588</v>
      </c>
      <c r="R1036" s="7">
        <f t="shared" si="98"/>
        <v>156.71247277777766</v>
      </c>
      <c r="S1036" s="6">
        <v>116.631745833333</v>
      </c>
      <c r="T1036" s="6">
        <v>138.10242083333301</v>
      </c>
      <c r="U1036" s="6">
        <v>182.91739583333299</v>
      </c>
      <c r="V1036" s="7">
        <f t="shared" si="99"/>
        <v>145.88385416666634</v>
      </c>
      <c r="W1036" s="6">
        <v>1316.18604166667</v>
      </c>
      <c r="X1036" s="6">
        <v>1233.1647625000001</v>
      </c>
      <c r="Y1036" s="6">
        <v>1218.2999041666701</v>
      </c>
      <c r="Z1036" s="17">
        <f t="shared" si="100"/>
        <v>1255.8835694444467</v>
      </c>
      <c r="AA1036" s="15">
        <v>1844.1738958333301</v>
      </c>
      <c r="AB1036" s="15">
        <v>1787.1984666666699</v>
      </c>
      <c r="AC1036" s="15">
        <v>1747.723825</v>
      </c>
      <c r="AD1036" s="17">
        <f t="shared" si="101"/>
        <v>1793.0320625000002</v>
      </c>
    </row>
    <row r="1037" spans="1:30">
      <c r="A1037" s="4">
        <v>1240037</v>
      </c>
      <c r="B1037" s="5" t="s">
        <v>9844</v>
      </c>
      <c r="C1037" s="5" t="s">
        <v>9845</v>
      </c>
      <c r="D1037" s="5" t="s">
        <v>9846</v>
      </c>
      <c r="E1037" s="5" t="s">
        <v>9844</v>
      </c>
      <c r="F1037" s="4">
        <v>25849</v>
      </c>
      <c r="G1037" s="6">
        <v>133.24097916666699</v>
      </c>
      <c r="H1037" s="6">
        <v>251.09346666666701</v>
      </c>
      <c r="I1037" s="6">
        <v>145.00506666666701</v>
      </c>
      <c r="J1037" s="13">
        <f t="shared" si="96"/>
        <v>176.44650416666704</v>
      </c>
      <c r="K1037" s="15">
        <v>311.703016666667</v>
      </c>
      <c r="L1037" s="15">
        <v>223.38265000000001</v>
      </c>
      <c r="M1037" s="15">
        <v>273.95540833333303</v>
      </c>
      <c r="N1037" s="13">
        <f t="shared" si="97"/>
        <v>269.68035833333334</v>
      </c>
      <c r="O1037" s="6">
        <v>821.42055833333302</v>
      </c>
      <c r="P1037" s="6">
        <v>1085.5665833333301</v>
      </c>
      <c r="Q1037" s="6">
        <v>1063.6324374999999</v>
      </c>
      <c r="R1037" s="7">
        <f t="shared" si="98"/>
        <v>990.20652638888771</v>
      </c>
      <c r="S1037" s="6">
        <v>3314.98626666667</v>
      </c>
      <c r="T1037" s="6">
        <v>2800.01060416667</v>
      </c>
      <c r="U1037" s="6">
        <v>3208.7915250000001</v>
      </c>
      <c r="V1037" s="7">
        <f t="shared" si="99"/>
        <v>3107.9294652777803</v>
      </c>
      <c r="W1037" s="6">
        <v>4412.3627916666701</v>
      </c>
      <c r="X1037" s="6">
        <v>4369.3084583333302</v>
      </c>
      <c r="Y1037" s="6">
        <v>4162.01429166667</v>
      </c>
      <c r="Z1037" s="17">
        <f t="shared" si="100"/>
        <v>4314.5618472222232</v>
      </c>
      <c r="AA1037" s="15">
        <v>3385.2289083333299</v>
      </c>
      <c r="AB1037" s="15">
        <v>3353.3912958333299</v>
      </c>
      <c r="AC1037" s="15">
        <v>3025.0011958333298</v>
      </c>
      <c r="AD1037" s="17">
        <f t="shared" si="101"/>
        <v>3254.5404666666632</v>
      </c>
    </row>
    <row r="1038" spans="1:30">
      <c r="A1038" s="4">
        <v>5570102</v>
      </c>
      <c r="B1038" s="5" t="s">
        <v>9847</v>
      </c>
      <c r="C1038" s="5" t="s">
        <v>9848</v>
      </c>
      <c r="D1038" s="5" t="s">
        <v>9849</v>
      </c>
      <c r="E1038" s="5" t="s">
        <v>9847</v>
      </c>
      <c r="F1038" s="4">
        <v>22943</v>
      </c>
      <c r="G1038" s="6">
        <v>225.52678333333299</v>
      </c>
      <c r="H1038" s="6">
        <v>136.87460416666701</v>
      </c>
      <c r="I1038" s="6">
        <v>214.92442916666701</v>
      </c>
      <c r="J1038" s="13">
        <f t="shared" si="96"/>
        <v>192.44193888888901</v>
      </c>
      <c r="K1038" s="15">
        <v>258.89606250000003</v>
      </c>
      <c r="L1038" s="15">
        <v>184.2004</v>
      </c>
      <c r="M1038" s="15">
        <v>241.180270833333</v>
      </c>
      <c r="N1038" s="13">
        <f t="shared" si="97"/>
        <v>228.09224444444433</v>
      </c>
      <c r="O1038" s="6">
        <v>1083.6011625000001</v>
      </c>
      <c r="P1038" s="6">
        <v>219.64081250000001</v>
      </c>
      <c r="Q1038" s="6">
        <v>576.09923333333302</v>
      </c>
      <c r="R1038" s="7">
        <f t="shared" si="98"/>
        <v>626.44706944444442</v>
      </c>
      <c r="S1038" s="6">
        <v>873.85353750000002</v>
      </c>
      <c r="T1038" s="6">
        <v>858.01606666666601</v>
      </c>
      <c r="U1038" s="6">
        <v>1055.0305000000001</v>
      </c>
      <c r="V1038" s="7">
        <f t="shared" si="99"/>
        <v>928.96670138888874</v>
      </c>
      <c r="W1038" s="6">
        <v>195.29850416666699</v>
      </c>
      <c r="X1038" s="6">
        <v>216.58894166666701</v>
      </c>
      <c r="Y1038" s="6">
        <v>204.09253333333299</v>
      </c>
      <c r="Z1038" s="17">
        <f t="shared" si="100"/>
        <v>205.32665972222233</v>
      </c>
      <c r="AA1038" s="15">
        <v>97.057747916666699</v>
      </c>
      <c r="AB1038" s="15">
        <v>110.200088333333</v>
      </c>
      <c r="AC1038" s="15">
        <v>114.993158333333</v>
      </c>
      <c r="AD1038" s="17">
        <f t="shared" si="101"/>
        <v>107.41699819444422</v>
      </c>
    </row>
    <row r="1039" spans="1:30">
      <c r="A1039" s="4">
        <v>4070133</v>
      </c>
      <c r="B1039" s="5" t="s">
        <v>9850</v>
      </c>
      <c r="C1039" s="5" t="s">
        <v>9851</v>
      </c>
      <c r="D1039" s="5" t="s">
        <v>9852</v>
      </c>
      <c r="E1039" s="5" t="s">
        <v>9853</v>
      </c>
      <c r="F1039" s="4">
        <v>27122</v>
      </c>
      <c r="G1039" s="6">
        <v>473.76657916666699</v>
      </c>
      <c r="H1039" s="6">
        <v>476.422345833333</v>
      </c>
      <c r="I1039" s="6">
        <v>562.94795833333296</v>
      </c>
      <c r="J1039" s="13">
        <f t="shared" si="96"/>
        <v>504.37896111111098</v>
      </c>
      <c r="K1039" s="15">
        <v>425.37282499999998</v>
      </c>
      <c r="L1039" s="15">
        <v>377.83442500000001</v>
      </c>
      <c r="M1039" s="15">
        <v>438.52900833333302</v>
      </c>
      <c r="N1039" s="13">
        <f t="shared" si="97"/>
        <v>413.91208611111097</v>
      </c>
      <c r="O1039" s="6">
        <v>2244.72879583333</v>
      </c>
      <c r="P1039" s="6">
        <v>3317.9277541666702</v>
      </c>
      <c r="Q1039" s="6">
        <v>3574.5509291666699</v>
      </c>
      <c r="R1039" s="7">
        <f t="shared" si="98"/>
        <v>3045.7358263888896</v>
      </c>
      <c r="S1039" s="6">
        <v>2003.66065833333</v>
      </c>
      <c r="T1039" s="6">
        <v>2305.6716708333302</v>
      </c>
      <c r="U1039" s="6">
        <v>3108.04280833333</v>
      </c>
      <c r="V1039" s="7">
        <f t="shared" si="99"/>
        <v>2472.4583791666632</v>
      </c>
      <c r="W1039" s="6">
        <v>4548.6406666666699</v>
      </c>
      <c r="X1039" s="6">
        <v>5773.18695833333</v>
      </c>
      <c r="Y1039" s="6">
        <v>6407.2402916666697</v>
      </c>
      <c r="Z1039" s="17">
        <f t="shared" si="100"/>
        <v>5576.3559722222235</v>
      </c>
      <c r="AA1039" s="15">
        <v>5288.4966249999998</v>
      </c>
      <c r="AB1039" s="15">
        <v>7352.4893333333303</v>
      </c>
      <c r="AC1039" s="15">
        <v>7776.5523750000002</v>
      </c>
      <c r="AD1039" s="17">
        <f t="shared" si="101"/>
        <v>6805.8461111111101</v>
      </c>
    </row>
    <row r="1040" spans="1:30">
      <c r="A1040" s="4">
        <v>5390451</v>
      </c>
      <c r="B1040" s="5" t="s">
        <v>9854</v>
      </c>
      <c r="C1040" s="5" t="s">
        <v>9851</v>
      </c>
      <c r="D1040" s="5" t="s">
        <v>9852</v>
      </c>
      <c r="E1040" s="5" t="s">
        <v>9853</v>
      </c>
      <c r="F1040" s="4">
        <v>27122</v>
      </c>
      <c r="G1040" s="6">
        <v>700.96200833333296</v>
      </c>
      <c r="H1040" s="6">
        <v>643.73968749999995</v>
      </c>
      <c r="I1040" s="6">
        <v>819.29224583333303</v>
      </c>
      <c r="J1040" s="13">
        <f t="shared" si="96"/>
        <v>721.33131388888853</v>
      </c>
      <c r="K1040" s="15">
        <v>581.39394583333296</v>
      </c>
      <c r="L1040" s="15">
        <v>669.52318749999995</v>
      </c>
      <c r="M1040" s="15">
        <v>508.57332500000001</v>
      </c>
      <c r="N1040" s="13">
        <f t="shared" si="97"/>
        <v>586.49681944444433</v>
      </c>
      <c r="O1040" s="6">
        <v>2957.4644208333302</v>
      </c>
      <c r="P1040" s="6">
        <v>5063.10725</v>
      </c>
      <c r="Q1040" s="6">
        <v>4893.4657916666702</v>
      </c>
      <c r="R1040" s="7">
        <f t="shared" si="98"/>
        <v>4304.6791541666671</v>
      </c>
      <c r="S1040" s="6">
        <v>2681.81852916667</v>
      </c>
      <c r="T1040" s="6">
        <v>3410.47452916667</v>
      </c>
      <c r="U1040" s="6">
        <v>4893.4657916666702</v>
      </c>
      <c r="V1040" s="7">
        <f t="shared" si="99"/>
        <v>3661.9196166666698</v>
      </c>
      <c r="W1040" s="6">
        <v>7290.9570000000003</v>
      </c>
      <c r="X1040" s="6">
        <v>7810.0681249999998</v>
      </c>
      <c r="Y1040" s="6">
        <v>7833.9132499999996</v>
      </c>
      <c r="Z1040" s="17">
        <f t="shared" si="100"/>
        <v>7644.9794583333323</v>
      </c>
      <c r="AA1040" s="15">
        <v>9666.5812499999993</v>
      </c>
      <c r="AB1040" s="15">
        <v>12074.533625</v>
      </c>
      <c r="AC1040" s="15">
        <v>11246.692625</v>
      </c>
      <c r="AD1040" s="17">
        <f t="shared" si="101"/>
        <v>10995.935833333331</v>
      </c>
    </row>
    <row r="1041" spans="1:30">
      <c r="A1041" s="4">
        <v>1190446</v>
      </c>
      <c r="B1041" s="5" t="s">
        <v>9855</v>
      </c>
      <c r="C1041" s="5" t="s">
        <v>9856</v>
      </c>
      <c r="D1041" s="5" t="s">
        <v>9857</v>
      </c>
      <c r="E1041" s="5" t="s">
        <v>9858</v>
      </c>
      <c r="F1041" s="4">
        <v>10395</v>
      </c>
      <c r="G1041" s="6">
        <v>107.899419166667</v>
      </c>
      <c r="H1041" s="6">
        <v>93.908079166666695</v>
      </c>
      <c r="I1041" s="6">
        <v>82.7520958333333</v>
      </c>
      <c r="J1041" s="13">
        <f t="shared" si="96"/>
        <v>94.853198055555666</v>
      </c>
      <c r="K1041" s="15">
        <v>75.013990833333295</v>
      </c>
      <c r="L1041" s="15">
        <v>118.42555</v>
      </c>
      <c r="M1041" s="15">
        <v>90.874233333333294</v>
      </c>
      <c r="N1041" s="13">
        <f t="shared" si="97"/>
        <v>94.771258055555521</v>
      </c>
      <c r="O1041" s="6">
        <v>136.21418750000001</v>
      </c>
      <c r="P1041" s="6">
        <v>305.370025</v>
      </c>
      <c r="Q1041" s="6">
        <v>178.38945000000001</v>
      </c>
      <c r="R1041" s="7">
        <f t="shared" si="98"/>
        <v>206.65788750000002</v>
      </c>
      <c r="S1041" s="6">
        <v>237.49077500000001</v>
      </c>
      <c r="T1041" s="6">
        <v>438.77606250000002</v>
      </c>
      <c r="U1041" s="6">
        <v>263.84333333333302</v>
      </c>
      <c r="V1041" s="7">
        <f t="shared" si="99"/>
        <v>313.37005694444434</v>
      </c>
      <c r="W1041" s="6">
        <v>1821.1478041666701</v>
      </c>
      <c r="X1041" s="6">
        <v>1687.5914</v>
      </c>
      <c r="Y1041" s="6">
        <v>1790.3854375000001</v>
      </c>
      <c r="Z1041" s="17">
        <f t="shared" si="100"/>
        <v>1766.3748805555567</v>
      </c>
      <c r="AA1041" s="15">
        <v>360.27209583333303</v>
      </c>
      <c r="AB1041" s="15">
        <v>381.15021666666701</v>
      </c>
      <c r="AC1041" s="15">
        <v>356.40509583333301</v>
      </c>
      <c r="AD1041" s="17">
        <f t="shared" si="101"/>
        <v>365.94246944444438</v>
      </c>
    </row>
    <row r="1042" spans="1:30" ht="30">
      <c r="A1042" s="4">
        <v>240221</v>
      </c>
      <c r="B1042" s="5" t="s">
        <v>9859</v>
      </c>
      <c r="C1042" s="5" t="s">
        <v>9860</v>
      </c>
      <c r="D1042" s="5" t="s">
        <v>9861</v>
      </c>
      <c r="E1042" s="5" t="s">
        <v>9859</v>
      </c>
      <c r="F1042" s="4">
        <v>9787</v>
      </c>
      <c r="G1042" s="6">
        <v>1824.6101708333299</v>
      </c>
      <c r="H1042" s="6">
        <v>1522.6538625000001</v>
      </c>
      <c r="I1042" s="6">
        <v>1775.31574166667</v>
      </c>
      <c r="J1042" s="13">
        <f t="shared" si="96"/>
        <v>1707.5265916666667</v>
      </c>
      <c r="K1042" s="15">
        <v>1656.52415833333</v>
      </c>
      <c r="L1042" s="15">
        <v>1230.0714708333301</v>
      </c>
      <c r="M1042" s="15">
        <v>1865.3914124999999</v>
      </c>
      <c r="N1042" s="13">
        <f t="shared" si="97"/>
        <v>1583.9956805555532</v>
      </c>
      <c r="O1042" s="6">
        <v>376.53254166666699</v>
      </c>
      <c r="P1042" s="6">
        <v>187.066920833333</v>
      </c>
      <c r="Q1042" s="6">
        <v>318.99555833333301</v>
      </c>
      <c r="R1042" s="7">
        <f t="shared" si="98"/>
        <v>294.19834027777762</v>
      </c>
      <c r="S1042" s="6">
        <v>387.71789583333299</v>
      </c>
      <c r="T1042" s="6">
        <v>614.17299166666703</v>
      </c>
      <c r="U1042" s="6">
        <v>363.78715416666699</v>
      </c>
      <c r="V1042" s="7">
        <f t="shared" si="99"/>
        <v>455.22601388888899</v>
      </c>
      <c r="W1042" s="6">
        <v>146.32196250000001</v>
      </c>
      <c r="X1042" s="6">
        <v>136.07590833333299</v>
      </c>
      <c r="Y1042" s="6">
        <v>138.00659999999999</v>
      </c>
      <c r="Z1042" s="17">
        <f t="shared" si="100"/>
        <v>140.13482361111099</v>
      </c>
      <c r="AA1042" s="15">
        <v>87.638216249999999</v>
      </c>
      <c r="AB1042" s="15">
        <v>99.539334166666706</v>
      </c>
      <c r="AC1042" s="15">
        <v>87.302595833333399</v>
      </c>
      <c r="AD1042" s="17">
        <f t="shared" si="101"/>
        <v>91.493382083333358</v>
      </c>
    </row>
    <row r="1043" spans="1:30">
      <c r="A1043" s="4">
        <v>3370561</v>
      </c>
      <c r="B1043" s="5" t="s">
        <v>9862</v>
      </c>
      <c r="C1043" s="5" t="s">
        <v>9863</v>
      </c>
      <c r="D1043" s="5" t="s">
        <v>9864</v>
      </c>
      <c r="E1043" s="5" t="s">
        <v>9862</v>
      </c>
      <c r="F1043" s="4">
        <v>8788</v>
      </c>
      <c r="G1043" s="6">
        <v>99.8420858333333</v>
      </c>
      <c r="H1043" s="6">
        <v>121.7452625</v>
      </c>
      <c r="I1043" s="6">
        <v>121.17032083333299</v>
      </c>
      <c r="J1043" s="13">
        <f t="shared" si="96"/>
        <v>114.25255638888876</v>
      </c>
      <c r="K1043" s="15">
        <v>116.6688</v>
      </c>
      <c r="L1043" s="15">
        <v>108.29848124999999</v>
      </c>
      <c r="M1043" s="15">
        <v>89.864606666666702</v>
      </c>
      <c r="N1043" s="13">
        <f t="shared" si="97"/>
        <v>104.94396263888889</v>
      </c>
      <c r="O1043" s="6">
        <v>706.50598333333301</v>
      </c>
      <c r="P1043" s="6">
        <v>427.46558333333297</v>
      </c>
      <c r="Q1043" s="6">
        <v>1189.89206666667</v>
      </c>
      <c r="R1043" s="7">
        <f t="shared" si="98"/>
        <v>774.62121111111207</v>
      </c>
      <c r="S1043" s="6">
        <v>1170.41697083333</v>
      </c>
      <c r="T1043" s="6">
        <v>590.46256666666704</v>
      </c>
      <c r="U1043" s="6">
        <v>1968.0191875</v>
      </c>
      <c r="V1043" s="7">
        <f t="shared" si="99"/>
        <v>1242.9662416666658</v>
      </c>
      <c r="W1043" s="6">
        <v>572.352216666667</v>
      </c>
      <c r="X1043" s="6">
        <v>533.18380833333299</v>
      </c>
      <c r="Y1043" s="6">
        <v>498.39865416666697</v>
      </c>
      <c r="Z1043" s="17">
        <f t="shared" si="100"/>
        <v>534.6448930555556</v>
      </c>
      <c r="AA1043" s="15">
        <v>272.46715</v>
      </c>
      <c r="AB1043" s="15">
        <v>217.1939625</v>
      </c>
      <c r="AC1043" s="15">
        <v>201.69264375</v>
      </c>
      <c r="AD1043" s="17">
        <f t="shared" si="101"/>
        <v>230.45125208333334</v>
      </c>
    </row>
    <row r="1044" spans="1:30">
      <c r="A1044" s="4">
        <v>6510259</v>
      </c>
      <c r="B1044" s="5" t="s">
        <v>9862</v>
      </c>
      <c r="C1044" s="5" t="s">
        <v>9863</v>
      </c>
      <c r="D1044" s="5" t="s">
        <v>9864</v>
      </c>
      <c r="E1044" s="5" t="s">
        <v>9862</v>
      </c>
      <c r="F1044" s="4">
        <v>8788</v>
      </c>
      <c r="G1044" s="6">
        <v>245.74164166666699</v>
      </c>
      <c r="H1044" s="6">
        <v>405.536920833333</v>
      </c>
      <c r="I1044" s="6">
        <v>493.10511250000002</v>
      </c>
      <c r="J1044" s="13">
        <f t="shared" si="96"/>
        <v>381.46122500000001</v>
      </c>
      <c r="K1044" s="15">
        <v>354.78289166666701</v>
      </c>
      <c r="L1044" s="15">
        <v>215.71306250000001</v>
      </c>
      <c r="M1044" s="15">
        <v>217.29305833333299</v>
      </c>
      <c r="N1044" s="13">
        <f t="shared" si="97"/>
        <v>262.5963375</v>
      </c>
      <c r="O1044" s="6">
        <v>7901.8942500000003</v>
      </c>
      <c r="P1044" s="6">
        <v>5288.4966249999998</v>
      </c>
      <c r="Q1044" s="6">
        <v>9847.3462916666704</v>
      </c>
      <c r="R1044" s="7">
        <f t="shared" si="98"/>
        <v>7679.2457222222247</v>
      </c>
      <c r="S1044" s="6">
        <v>12291.156000000001</v>
      </c>
      <c r="T1044" s="6">
        <v>7854.3430833333296</v>
      </c>
      <c r="U1044" s="6">
        <v>14375.655124999999</v>
      </c>
      <c r="V1044" s="7">
        <f t="shared" si="99"/>
        <v>11507.051402777775</v>
      </c>
      <c r="W1044" s="6">
        <v>4918.8750416666699</v>
      </c>
      <c r="X1044" s="6">
        <v>4256.9198333333297</v>
      </c>
      <c r="Y1044" s="6">
        <v>4680.0109583333297</v>
      </c>
      <c r="Z1044" s="17">
        <f t="shared" si="100"/>
        <v>4618.6019444444428</v>
      </c>
      <c r="AA1044" s="15">
        <v>1772.5760583333299</v>
      </c>
      <c r="AB1044" s="15">
        <v>1676.721675</v>
      </c>
      <c r="AC1044" s="15">
        <v>1678.507625</v>
      </c>
      <c r="AD1044" s="17">
        <f t="shared" si="101"/>
        <v>1709.2684527777767</v>
      </c>
    </row>
    <row r="1045" spans="1:30">
      <c r="A1045" s="4">
        <v>4050687</v>
      </c>
      <c r="B1045" s="5" t="s">
        <v>9865</v>
      </c>
      <c r="C1045" s="5" t="s">
        <v>9866</v>
      </c>
      <c r="D1045" s="5" t="s">
        <v>9867</v>
      </c>
      <c r="E1045" s="5" t="s">
        <v>9865</v>
      </c>
      <c r="F1045" s="4">
        <v>28514</v>
      </c>
      <c r="G1045" s="6">
        <v>178.568170833333</v>
      </c>
      <c r="H1045" s="6">
        <v>298.9736125</v>
      </c>
      <c r="I1045" s="6">
        <v>262.75675833333298</v>
      </c>
      <c r="J1045" s="13">
        <f t="shared" si="96"/>
        <v>246.76618055555534</v>
      </c>
      <c r="K1045" s="15">
        <v>322.14342916666698</v>
      </c>
      <c r="L1045" s="15">
        <v>164.254529166667</v>
      </c>
      <c r="M1045" s="15">
        <v>197.22205</v>
      </c>
      <c r="N1045" s="13">
        <f t="shared" si="97"/>
        <v>227.87333611111134</v>
      </c>
      <c r="O1045" s="6">
        <v>399.55599999999998</v>
      </c>
      <c r="P1045" s="6">
        <v>108.213587083333</v>
      </c>
      <c r="Q1045" s="6">
        <v>401.64083333333298</v>
      </c>
      <c r="R1045" s="7">
        <f t="shared" si="98"/>
        <v>303.1368068055553</v>
      </c>
      <c r="S1045" s="6">
        <v>208.98920416666701</v>
      </c>
      <c r="T1045" s="6">
        <v>252.68254583333299</v>
      </c>
      <c r="U1045" s="6">
        <v>91.108393333333296</v>
      </c>
      <c r="V1045" s="7">
        <f t="shared" si="99"/>
        <v>184.26004777777777</v>
      </c>
      <c r="W1045" s="6">
        <v>605.12004583333305</v>
      </c>
      <c r="X1045" s="6">
        <v>571.49065416666701</v>
      </c>
      <c r="Y1045" s="6">
        <v>602.33843750000005</v>
      </c>
      <c r="Z1045" s="17">
        <f t="shared" si="100"/>
        <v>592.98304583333345</v>
      </c>
      <c r="AA1045" s="15">
        <v>668.24131666666699</v>
      </c>
      <c r="AB1045" s="15">
        <v>668.92017916666703</v>
      </c>
      <c r="AC1045" s="15">
        <v>761.76691249999999</v>
      </c>
      <c r="AD1045" s="17">
        <f t="shared" si="101"/>
        <v>699.642802777778</v>
      </c>
    </row>
    <row r="1046" spans="1:30">
      <c r="A1046" s="4">
        <v>4210382</v>
      </c>
      <c r="B1046" s="5" t="s">
        <v>9868</v>
      </c>
      <c r="C1046" s="5" t="s">
        <v>9869</v>
      </c>
      <c r="D1046" s="5" t="s">
        <v>9870</v>
      </c>
      <c r="F1046" s="4">
        <v>10683</v>
      </c>
      <c r="G1046" s="6">
        <v>288.40507083333301</v>
      </c>
      <c r="H1046" s="6">
        <v>317.43689166666701</v>
      </c>
      <c r="I1046" s="6">
        <v>322.28868333333298</v>
      </c>
      <c r="J1046" s="13">
        <f t="shared" si="96"/>
        <v>309.37688194444434</v>
      </c>
      <c r="K1046" s="15">
        <v>320.00707916666698</v>
      </c>
      <c r="L1046" s="15">
        <v>576.56846666666695</v>
      </c>
      <c r="M1046" s="15">
        <v>276.71098749999999</v>
      </c>
      <c r="N1046" s="13">
        <f t="shared" si="97"/>
        <v>391.09551111111131</v>
      </c>
      <c r="O1046" s="6">
        <v>390.519945833333</v>
      </c>
      <c r="P1046" s="6">
        <v>272.27412916666702</v>
      </c>
      <c r="Q1046" s="6">
        <v>282.00302499999998</v>
      </c>
      <c r="R1046" s="7">
        <f t="shared" si="98"/>
        <v>314.93236666666667</v>
      </c>
      <c r="S1046" s="6">
        <v>257.72978749999999</v>
      </c>
      <c r="T1046" s="6">
        <v>286.61594166666703</v>
      </c>
      <c r="U1046" s="6">
        <v>205.524333333333</v>
      </c>
      <c r="V1046" s="7">
        <f t="shared" si="99"/>
        <v>249.95668750000004</v>
      </c>
      <c r="W1046" s="6">
        <v>98.606971666666695</v>
      </c>
      <c r="X1046" s="6">
        <v>94.204217916666707</v>
      </c>
      <c r="Y1046" s="6">
        <v>90.324230416666694</v>
      </c>
      <c r="Z1046" s="17">
        <f t="shared" si="100"/>
        <v>94.378473333333361</v>
      </c>
      <c r="AA1046" s="15">
        <v>74.413684583333307</v>
      </c>
      <c r="AB1046" s="15">
        <v>78.285287916666704</v>
      </c>
      <c r="AC1046" s="15">
        <v>72.955394166666693</v>
      </c>
      <c r="AD1046" s="17">
        <f t="shared" si="101"/>
        <v>75.218122222222235</v>
      </c>
    </row>
    <row r="1047" spans="1:30">
      <c r="A1047" s="4">
        <v>3370767</v>
      </c>
      <c r="B1047" s="5" t="s">
        <v>9871</v>
      </c>
      <c r="C1047" s="5" t="s">
        <v>9872</v>
      </c>
      <c r="D1047" s="5" t="s">
        <v>9873</v>
      </c>
      <c r="E1047" s="5" t="s">
        <v>9871</v>
      </c>
      <c r="F1047" s="4">
        <v>1749</v>
      </c>
      <c r="G1047" s="6">
        <v>88.009719583333407</v>
      </c>
      <c r="H1047" s="6">
        <v>82.729665416666705</v>
      </c>
      <c r="I1047" s="6">
        <v>88.6503829166667</v>
      </c>
      <c r="J1047" s="13">
        <f t="shared" si="96"/>
        <v>86.463255972222271</v>
      </c>
      <c r="K1047" s="15">
        <v>101.83804833333301</v>
      </c>
      <c r="L1047" s="15">
        <v>86.9225675</v>
      </c>
      <c r="M1047" s="15">
        <v>80.963992916666697</v>
      </c>
      <c r="N1047" s="13">
        <f t="shared" si="97"/>
        <v>89.908202916666582</v>
      </c>
      <c r="O1047" s="6">
        <v>138.950525</v>
      </c>
      <c r="P1047" s="6">
        <v>76.265594166666702</v>
      </c>
      <c r="Q1047" s="6">
        <v>98.919018750000006</v>
      </c>
      <c r="R1047" s="7">
        <f t="shared" si="98"/>
        <v>104.71171263888891</v>
      </c>
      <c r="S1047" s="6">
        <v>144.61610833333299</v>
      </c>
      <c r="T1047" s="6">
        <v>368.40324583333302</v>
      </c>
      <c r="U1047" s="6">
        <v>99.152449166666699</v>
      </c>
      <c r="V1047" s="7">
        <f t="shared" si="99"/>
        <v>204.05726777777758</v>
      </c>
      <c r="W1047" s="6">
        <v>70.684731666666707</v>
      </c>
      <c r="X1047" s="6">
        <v>89.9109029166667</v>
      </c>
      <c r="Y1047" s="6">
        <v>84.347800000000007</v>
      </c>
      <c r="Z1047" s="17">
        <f t="shared" si="100"/>
        <v>81.647811527777804</v>
      </c>
      <c r="AA1047" s="15">
        <v>98.928438333333403</v>
      </c>
      <c r="AB1047" s="15">
        <v>95.08232375</v>
      </c>
      <c r="AC1047" s="15">
        <v>93.120315833333294</v>
      </c>
      <c r="AD1047" s="17">
        <f t="shared" si="101"/>
        <v>95.710359305555571</v>
      </c>
    </row>
    <row r="1048" spans="1:30">
      <c r="A1048" s="4">
        <v>6290129</v>
      </c>
      <c r="B1048" s="5" t="s">
        <v>9874</v>
      </c>
      <c r="C1048" s="5" t="s">
        <v>9875</v>
      </c>
      <c r="D1048" s="5" t="s">
        <v>9876</v>
      </c>
      <c r="E1048" s="5" t="s">
        <v>9877</v>
      </c>
      <c r="F1048" s="4">
        <v>1756</v>
      </c>
      <c r="G1048" s="6">
        <v>166.82287500000001</v>
      </c>
      <c r="H1048" s="6">
        <v>142.99996666666701</v>
      </c>
      <c r="I1048" s="6">
        <v>176.853733333333</v>
      </c>
      <c r="J1048" s="13">
        <f t="shared" si="96"/>
        <v>162.22552500000003</v>
      </c>
      <c r="K1048" s="15">
        <v>108.455459583333</v>
      </c>
      <c r="L1048" s="15">
        <v>233.4145125</v>
      </c>
      <c r="M1048" s="15">
        <v>119.39590416666699</v>
      </c>
      <c r="N1048" s="13">
        <f t="shared" si="97"/>
        <v>153.75529208333333</v>
      </c>
      <c r="O1048" s="6">
        <v>308.33293333333302</v>
      </c>
      <c r="P1048" s="6">
        <v>613.64375833333304</v>
      </c>
      <c r="Q1048" s="6">
        <v>312.39494166666702</v>
      </c>
      <c r="R1048" s="7">
        <f t="shared" si="98"/>
        <v>411.45721111111106</v>
      </c>
      <c r="S1048" s="6">
        <v>149.638579166667</v>
      </c>
      <c r="T1048" s="6">
        <v>287.09522916666702</v>
      </c>
      <c r="U1048" s="6">
        <v>396.4432625</v>
      </c>
      <c r="V1048" s="7">
        <f t="shared" si="99"/>
        <v>277.72569027777803</v>
      </c>
      <c r="W1048" s="6">
        <v>568.56913750000001</v>
      </c>
      <c r="X1048" s="6">
        <v>473.86465833333301</v>
      </c>
      <c r="Y1048" s="6">
        <v>527.85625416666699</v>
      </c>
      <c r="Z1048" s="17">
        <f t="shared" si="100"/>
        <v>523.43001666666669</v>
      </c>
      <c r="AA1048" s="15">
        <v>236.27601250000001</v>
      </c>
      <c r="AB1048" s="15">
        <v>265.26637499999998</v>
      </c>
      <c r="AC1048" s="15">
        <v>244.12847500000001</v>
      </c>
      <c r="AD1048" s="17">
        <f t="shared" si="101"/>
        <v>248.55695416666666</v>
      </c>
    </row>
    <row r="1049" spans="1:30">
      <c r="A1049" s="4">
        <v>240280</v>
      </c>
      <c r="B1049" s="5" t="s">
        <v>9878</v>
      </c>
      <c r="C1049" s="5" t="s">
        <v>9879</v>
      </c>
      <c r="D1049" s="5" t="s">
        <v>9880</v>
      </c>
      <c r="E1049" s="5" t="s">
        <v>9881</v>
      </c>
      <c r="F1049" s="4">
        <v>93099</v>
      </c>
      <c r="G1049" s="6">
        <v>504.2014125</v>
      </c>
      <c r="H1049" s="6">
        <v>547.59360416666698</v>
      </c>
      <c r="I1049" s="6">
        <v>384.36115416666701</v>
      </c>
      <c r="J1049" s="13">
        <f t="shared" si="96"/>
        <v>478.71872361111127</v>
      </c>
      <c r="K1049" s="15">
        <v>580.79118333333304</v>
      </c>
      <c r="L1049" s="15">
        <v>391.08572916666702</v>
      </c>
      <c r="M1049" s="15">
        <v>590.80764583333303</v>
      </c>
      <c r="N1049" s="13">
        <f t="shared" si="97"/>
        <v>520.89485277777771</v>
      </c>
      <c r="O1049" s="6">
        <v>201.29569166666701</v>
      </c>
      <c r="P1049" s="6">
        <v>84.5273416666667</v>
      </c>
      <c r="Q1049" s="6">
        <v>188.274666666667</v>
      </c>
      <c r="R1049" s="7">
        <f t="shared" si="98"/>
        <v>158.0325666666669</v>
      </c>
      <c r="S1049" s="6">
        <v>250.96095</v>
      </c>
      <c r="T1049" s="6">
        <v>188.72087083333301</v>
      </c>
      <c r="U1049" s="6">
        <v>269.01044583333299</v>
      </c>
      <c r="V1049" s="7">
        <f t="shared" si="99"/>
        <v>236.23075555555533</v>
      </c>
      <c r="W1049" s="6">
        <v>138.063729166667</v>
      </c>
      <c r="X1049" s="6">
        <v>128.93480416666699</v>
      </c>
      <c r="Y1049" s="6">
        <v>123.135925</v>
      </c>
      <c r="Z1049" s="17">
        <f t="shared" si="100"/>
        <v>130.04481944444464</v>
      </c>
      <c r="AA1049" s="15">
        <v>129.74032500000001</v>
      </c>
      <c r="AB1049" s="15">
        <v>115.1688625</v>
      </c>
      <c r="AC1049" s="15">
        <v>109.328240416667</v>
      </c>
      <c r="AD1049" s="17">
        <f t="shared" si="101"/>
        <v>118.079142638889</v>
      </c>
    </row>
    <row r="1050" spans="1:30">
      <c r="A1050" s="4">
        <v>990743</v>
      </c>
      <c r="B1050" s="5" t="s">
        <v>9878</v>
      </c>
      <c r="C1050" s="5" t="s">
        <v>9879</v>
      </c>
      <c r="D1050" s="5" t="s">
        <v>9880</v>
      </c>
      <c r="E1050" s="5" t="s">
        <v>9881</v>
      </c>
      <c r="F1050" s="4">
        <v>93099</v>
      </c>
      <c r="G1050" s="6">
        <v>1241.4256958333301</v>
      </c>
      <c r="H1050" s="6">
        <v>834.73449166666705</v>
      </c>
      <c r="I1050" s="6">
        <v>657.56271249999998</v>
      </c>
      <c r="J1050" s="13">
        <f t="shared" si="96"/>
        <v>911.24096666666571</v>
      </c>
      <c r="K1050" s="15">
        <v>1065.1741500000001</v>
      </c>
      <c r="L1050" s="15">
        <v>1640.13122916667</v>
      </c>
      <c r="M1050" s="15">
        <v>922.55791666666698</v>
      </c>
      <c r="N1050" s="13">
        <f t="shared" si="97"/>
        <v>1209.287765277779</v>
      </c>
      <c r="O1050" s="6">
        <v>329.46505416666702</v>
      </c>
      <c r="P1050" s="6">
        <v>549.89252083333304</v>
      </c>
      <c r="Q1050" s="6">
        <v>211.522541666667</v>
      </c>
      <c r="R1050" s="7">
        <f t="shared" si="98"/>
        <v>363.62670555555565</v>
      </c>
      <c r="S1050" s="6">
        <v>380.05571666666702</v>
      </c>
      <c r="T1050" s="6">
        <v>351.99048333333297</v>
      </c>
      <c r="U1050" s="6">
        <v>398.06273750000003</v>
      </c>
      <c r="V1050" s="7">
        <f t="shared" si="99"/>
        <v>376.70297916666669</v>
      </c>
      <c r="W1050" s="6">
        <v>162.94262499999999</v>
      </c>
      <c r="X1050" s="6">
        <v>143.312745833333</v>
      </c>
      <c r="Y1050" s="6">
        <v>185.71165833333299</v>
      </c>
      <c r="Z1050" s="17">
        <f t="shared" si="100"/>
        <v>163.98900972222199</v>
      </c>
      <c r="AA1050" s="15">
        <v>151.20092083333299</v>
      </c>
      <c r="AB1050" s="15">
        <v>173.80714583333301</v>
      </c>
      <c r="AC1050" s="15">
        <v>172.37177916666701</v>
      </c>
      <c r="AD1050" s="17">
        <f t="shared" si="101"/>
        <v>165.79328194444432</v>
      </c>
    </row>
    <row r="1051" spans="1:30">
      <c r="A1051" s="4">
        <v>4810497</v>
      </c>
      <c r="B1051" s="5" t="s">
        <v>9881</v>
      </c>
      <c r="C1051" s="5" t="s">
        <v>9879</v>
      </c>
      <c r="D1051" s="5" t="s">
        <v>9880</v>
      </c>
      <c r="E1051" s="5" t="s">
        <v>9881</v>
      </c>
      <c r="F1051" s="4">
        <v>93099</v>
      </c>
      <c r="G1051" s="6">
        <v>1318.9638500000001</v>
      </c>
      <c r="H1051" s="6">
        <v>914.37162499999999</v>
      </c>
      <c r="I1051" s="6">
        <v>748.856645833333</v>
      </c>
      <c r="J1051" s="13">
        <f t="shared" si="96"/>
        <v>994.06404027777762</v>
      </c>
      <c r="K1051" s="15">
        <v>1183.6415125000001</v>
      </c>
      <c r="L1051" s="15">
        <v>1678.507625</v>
      </c>
      <c r="M1051" s="15">
        <v>1052.09975416667</v>
      </c>
      <c r="N1051" s="13">
        <f t="shared" si="97"/>
        <v>1304.7496305555567</v>
      </c>
      <c r="O1051" s="6">
        <v>313.48224166666699</v>
      </c>
      <c r="P1051" s="6">
        <v>555.598616666667</v>
      </c>
      <c r="Q1051" s="6">
        <v>253.802416666667</v>
      </c>
      <c r="R1051" s="7">
        <f t="shared" si="98"/>
        <v>374.29442500000033</v>
      </c>
      <c r="S1051" s="6">
        <v>464.58643749999999</v>
      </c>
      <c r="T1051" s="6">
        <v>394.80578333333301</v>
      </c>
      <c r="U1051" s="6">
        <v>419.39750833333301</v>
      </c>
      <c r="V1051" s="7">
        <f t="shared" si="99"/>
        <v>426.26324305555528</v>
      </c>
      <c r="W1051" s="6">
        <v>167.120583333333</v>
      </c>
      <c r="X1051" s="6">
        <v>174.01558750000001</v>
      </c>
      <c r="Y1051" s="6">
        <v>172.669258333333</v>
      </c>
      <c r="Z1051" s="17">
        <f t="shared" si="100"/>
        <v>171.26847638888867</v>
      </c>
      <c r="AA1051" s="15">
        <v>165.339895833333</v>
      </c>
      <c r="AB1051" s="15">
        <v>148.60925</v>
      </c>
      <c r="AC1051" s="15">
        <v>137.482808333333</v>
      </c>
      <c r="AD1051" s="17">
        <f t="shared" si="101"/>
        <v>150.47731805555532</v>
      </c>
    </row>
    <row r="1052" spans="1:30">
      <c r="A1052" s="4">
        <v>2760735</v>
      </c>
      <c r="B1052" s="5" t="s">
        <v>9882</v>
      </c>
      <c r="C1052" s="5" t="s">
        <v>9883</v>
      </c>
      <c r="D1052" s="5" t="s">
        <v>9884</v>
      </c>
      <c r="F1052" s="4">
        <v>23336</v>
      </c>
      <c r="G1052" s="6">
        <v>176.004991666667</v>
      </c>
      <c r="H1052" s="6">
        <v>128.83422083333301</v>
      </c>
      <c r="I1052" s="6">
        <v>173.98770833333299</v>
      </c>
      <c r="J1052" s="13">
        <f t="shared" si="96"/>
        <v>159.608973611111</v>
      </c>
      <c r="K1052" s="15">
        <v>121.95859583333301</v>
      </c>
      <c r="L1052" s="15">
        <v>103.988237083333</v>
      </c>
      <c r="M1052" s="15">
        <v>112.060758333333</v>
      </c>
      <c r="N1052" s="13">
        <f t="shared" si="97"/>
        <v>112.669197083333</v>
      </c>
      <c r="O1052" s="6">
        <v>162.32233333333301</v>
      </c>
      <c r="P1052" s="6">
        <v>395.96457500000002</v>
      </c>
      <c r="Q1052" s="6">
        <v>273.73784166666701</v>
      </c>
      <c r="R1052" s="7">
        <f t="shared" si="98"/>
        <v>277.34158333333335</v>
      </c>
      <c r="S1052" s="6">
        <v>133.162466666667</v>
      </c>
      <c r="T1052" s="6">
        <v>197.51310000000001</v>
      </c>
      <c r="U1052" s="6">
        <v>277.35275416666701</v>
      </c>
      <c r="V1052" s="7">
        <f t="shared" si="99"/>
        <v>202.67610694444465</v>
      </c>
      <c r="W1052" s="6">
        <v>1122.5774375000001</v>
      </c>
      <c r="X1052" s="6">
        <v>1595.3325</v>
      </c>
      <c r="Y1052" s="6">
        <v>1856.786075</v>
      </c>
      <c r="Z1052" s="17">
        <f t="shared" si="100"/>
        <v>1524.8986708333334</v>
      </c>
      <c r="AA1052" s="15">
        <v>1883.5596708333301</v>
      </c>
      <c r="AB1052" s="15">
        <v>2607.0598749999999</v>
      </c>
      <c r="AC1052" s="15">
        <v>2760.6655500000002</v>
      </c>
      <c r="AD1052" s="17">
        <f t="shared" si="101"/>
        <v>2417.0950319444432</v>
      </c>
    </row>
    <row r="1053" spans="1:30">
      <c r="A1053" s="4">
        <v>3930164</v>
      </c>
      <c r="B1053" s="5" t="s">
        <v>9885</v>
      </c>
      <c r="C1053" s="5" t="s">
        <v>9886</v>
      </c>
      <c r="D1053" s="5" t="s">
        <v>9887</v>
      </c>
      <c r="E1053" s="5" t="s">
        <v>9888</v>
      </c>
      <c r="F1053" s="4">
        <v>1760</v>
      </c>
      <c r="G1053" s="6">
        <v>101.401806666667</v>
      </c>
      <c r="H1053" s="6">
        <v>114.604854166667</v>
      </c>
      <c r="I1053" s="6">
        <v>112.732683333333</v>
      </c>
      <c r="J1053" s="13">
        <f t="shared" si="96"/>
        <v>109.579781388889</v>
      </c>
      <c r="K1053" s="15">
        <v>120.18618333333301</v>
      </c>
      <c r="L1053" s="15">
        <v>93.904424583333295</v>
      </c>
      <c r="M1053" s="15">
        <v>104.107273333333</v>
      </c>
      <c r="N1053" s="13">
        <f t="shared" si="97"/>
        <v>106.06596041666643</v>
      </c>
      <c r="O1053" s="6">
        <v>129.19117916666701</v>
      </c>
      <c r="P1053" s="6">
        <v>215.56462500000001</v>
      </c>
      <c r="Q1053" s="6">
        <v>159.7735375</v>
      </c>
      <c r="R1053" s="7">
        <f t="shared" si="98"/>
        <v>168.17644722222235</v>
      </c>
      <c r="S1053" s="6">
        <v>112.272854166667</v>
      </c>
      <c r="T1053" s="6">
        <v>118.990108333333</v>
      </c>
      <c r="U1053" s="6">
        <v>206.64905416666701</v>
      </c>
      <c r="V1053" s="7">
        <f t="shared" si="99"/>
        <v>145.97067222222233</v>
      </c>
      <c r="W1053" s="6">
        <v>233.75640000000001</v>
      </c>
      <c r="X1053" s="6">
        <v>281.81432916666699</v>
      </c>
      <c r="Y1053" s="6">
        <v>262.22037916666699</v>
      </c>
      <c r="Z1053" s="17">
        <f t="shared" si="100"/>
        <v>259.26370277777801</v>
      </c>
      <c r="AA1053" s="15">
        <v>491.26811666666703</v>
      </c>
      <c r="AB1053" s="15">
        <v>614.17299166666703</v>
      </c>
      <c r="AC1053" s="15">
        <v>583.55256250000002</v>
      </c>
      <c r="AD1053" s="17">
        <f t="shared" si="101"/>
        <v>562.99789027777808</v>
      </c>
    </row>
    <row r="1054" spans="1:30" ht="30">
      <c r="A1054" s="4">
        <v>1340619</v>
      </c>
      <c r="B1054" s="5" t="s">
        <v>9889</v>
      </c>
      <c r="C1054" s="5" t="s">
        <v>9890</v>
      </c>
      <c r="D1054" s="5" t="s">
        <v>9891</v>
      </c>
      <c r="E1054" s="5" t="s">
        <v>9889</v>
      </c>
      <c r="F1054" s="4">
        <v>1763</v>
      </c>
      <c r="G1054" s="6">
        <v>309.48947083333297</v>
      </c>
      <c r="H1054" s="6">
        <v>479.62115</v>
      </c>
      <c r="I1054" s="6">
        <v>476.15520416666698</v>
      </c>
      <c r="J1054" s="13">
        <f t="shared" si="96"/>
        <v>421.75527499999998</v>
      </c>
      <c r="K1054" s="15">
        <v>454.82737500000002</v>
      </c>
      <c r="L1054" s="15">
        <v>517.51874999999995</v>
      </c>
      <c r="M1054" s="15">
        <v>496.75142083333299</v>
      </c>
      <c r="N1054" s="13">
        <f t="shared" si="97"/>
        <v>489.69918194444432</v>
      </c>
      <c r="O1054" s="6">
        <v>183.45632916666699</v>
      </c>
      <c r="P1054" s="6">
        <v>237.11588750000001</v>
      </c>
      <c r="Q1054" s="6">
        <v>190.28400416666699</v>
      </c>
      <c r="R1054" s="7">
        <f t="shared" si="98"/>
        <v>203.61874027777799</v>
      </c>
      <c r="S1054" s="6">
        <v>189.289520833333</v>
      </c>
      <c r="T1054" s="6">
        <v>219.105658333333</v>
      </c>
      <c r="U1054" s="6">
        <v>193.9483625</v>
      </c>
      <c r="V1054" s="7">
        <f t="shared" si="99"/>
        <v>200.78118055555535</v>
      </c>
      <c r="W1054" s="6">
        <v>148.91874583333299</v>
      </c>
      <c r="X1054" s="6">
        <v>131.40937083333301</v>
      </c>
      <c r="Y1054" s="6">
        <v>149.275125</v>
      </c>
      <c r="Z1054" s="17">
        <f t="shared" si="100"/>
        <v>143.20108055555534</v>
      </c>
      <c r="AA1054" s="15">
        <v>170.325166666667</v>
      </c>
      <c r="AB1054" s="15">
        <v>135.84391666666701</v>
      </c>
      <c r="AC1054" s="15">
        <v>163.38274166666699</v>
      </c>
      <c r="AD1054" s="17">
        <f t="shared" si="101"/>
        <v>156.51727500000035</v>
      </c>
    </row>
    <row r="1055" spans="1:30">
      <c r="A1055" s="4">
        <v>6860689</v>
      </c>
      <c r="B1055" s="5" t="s">
        <v>9892</v>
      </c>
      <c r="C1055" s="5" t="s">
        <v>9893</v>
      </c>
      <c r="D1055" s="5" t="s">
        <v>9894</v>
      </c>
      <c r="E1055" s="5" t="s">
        <v>9892</v>
      </c>
      <c r="F1055" s="4">
        <v>146754</v>
      </c>
      <c r="G1055" s="6">
        <v>83.809783749999994</v>
      </c>
      <c r="H1055" s="6">
        <v>89.496964583333295</v>
      </c>
      <c r="I1055" s="6">
        <v>78.981897083333394</v>
      </c>
      <c r="J1055" s="13">
        <f t="shared" si="96"/>
        <v>84.096215138888894</v>
      </c>
      <c r="K1055" s="15">
        <v>92.088891250000003</v>
      </c>
      <c r="L1055" s="15">
        <v>91.265083750000002</v>
      </c>
      <c r="M1055" s="15">
        <v>103.435176666667</v>
      </c>
      <c r="N1055" s="13">
        <f t="shared" si="97"/>
        <v>95.596383888889008</v>
      </c>
      <c r="O1055" s="6">
        <v>215.18633333333301</v>
      </c>
      <c r="P1055" s="6">
        <v>124.099047916667</v>
      </c>
      <c r="Q1055" s="6">
        <v>108.6309675</v>
      </c>
      <c r="R1055" s="7">
        <f t="shared" si="98"/>
        <v>149.30544958333334</v>
      </c>
      <c r="S1055" s="6">
        <v>190.54740833333301</v>
      </c>
      <c r="T1055" s="6">
        <v>368.87485833333301</v>
      </c>
      <c r="U1055" s="6">
        <v>108.901575416667</v>
      </c>
      <c r="V1055" s="7">
        <f t="shared" si="99"/>
        <v>222.77461402777769</v>
      </c>
      <c r="W1055" s="6">
        <v>82.795760833333304</v>
      </c>
      <c r="X1055" s="6">
        <v>92.463379583333307</v>
      </c>
      <c r="Y1055" s="6">
        <v>82.856866249999996</v>
      </c>
      <c r="Z1055" s="17">
        <f t="shared" si="100"/>
        <v>86.038668888888878</v>
      </c>
      <c r="AA1055" s="15">
        <v>71.621722916666698</v>
      </c>
      <c r="AB1055" s="15">
        <v>79.096992083333305</v>
      </c>
      <c r="AC1055" s="15">
        <v>87.461394999999996</v>
      </c>
      <c r="AD1055" s="17">
        <f t="shared" si="101"/>
        <v>79.393370000000004</v>
      </c>
    </row>
    <row r="1056" spans="1:30" ht="30">
      <c r="A1056" s="4">
        <v>6480091</v>
      </c>
      <c r="B1056" s="5" t="s">
        <v>9895</v>
      </c>
      <c r="C1056" s="5" t="s">
        <v>9896</v>
      </c>
      <c r="D1056" s="5" t="s">
        <v>9897</v>
      </c>
      <c r="E1056" s="5" t="s">
        <v>9898</v>
      </c>
      <c r="F1056" s="4">
        <v>55466</v>
      </c>
      <c r="G1056" s="6">
        <v>91.251556249999993</v>
      </c>
      <c r="H1056" s="6">
        <v>71.765214166666695</v>
      </c>
      <c r="I1056" s="6">
        <v>72.387100833333307</v>
      </c>
      <c r="J1056" s="13">
        <f t="shared" si="96"/>
        <v>78.467957083333332</v>
      </c>
      <c r="K1056" s="15">
        <v>440.781808333333</v>
      </c>
      <c r="L1056" s="15">
        <v>337.756008333333</v>
      </c>
      <c r="M1056" s="15">
        <v>390.06465416666703</v>
      </c>
      <c r="N1056" s="13">
        <f t="shared" si="97"/>
        <v>389.53415694444431</v>
      </c>
      <c r="O1056" s="6">
        <v>96.525780416666706</v>
      </c>
      <c r="P1056" s="6">
        <v>393.97899166666701</v>
      </c>
      <c r="Q1056" s="6">
        <v>165.46879999999999</v>
      </c>
      <c r="R1056" s="7">
        <f t="shared" si="98"/>
        <v>218.65785736111124</v>
      </c>
      <c r="S1056" s="6">
        <v>135.201425</v>
      </c>
      <c r="T1056" s="6">
        <v>140.18438333333299</v>
      </c>
      <c r="U1056" s="6">
        <v>178.165075</v>
      </c>
      <c r="V1056" s="7">
        <f t="shared" si="99"/>
        <v>151.18362777777767</v>
      </c>
      <c r="W1056" s="6">
        <v>3636.6849874999998</v>
      </c>
      <c r="X1056" s="6">
        <v>3348.9603874999998</v>
      </c>
      <c r="Y1056" s="6">
        <v>3328.9691166666698</v>
      </c>
      <c r="Z1056" s="17">
        <f t="shared" si="100"/>
        <v>3438.2048305555568</v>
      </c>
      <c r="AA1056" s="15">
        <v>6103.0086250000004</v>
      </c>
      <c r="AB1056" s="15">
        <v>5155.8901249999999</v>
      </c>
      <c r="AC1056" s="15">
        <v>5238.1777916666697</v>
      </c>
      <c r="AD1056" s="17">
        <f t="shared" si="101"/>
        <v>5499.0255138888897</v>
      </c>
    </row>
    <row r="1057" spans="1:30" ht="30">
      <c r="A1057" s="4">
        <v>60079</v>
      </c>
      <c r="B1057" s="5" t="s">
        <v>6824</v>
      </c>
      <c r="C1057" s="5" t="s">
        <v>6825</v>
      </c>
      <c r="D1057" s="5" t="s">
        <v>6826</v>
      </c>
      <c r="E1057" s="5" t="s">
        <v>6824</v>
      </c>
      <c r="F1057" s="4">
        <v>3337</v>
      </c>
      <c r="G1057" s="6">
        <v>535.06956666666701</v>
      </c>
      <c r="H1057" s="6">
        <v>2429.4290291666698</v>
      </c>
      <c r="I1057" s="6">
        <v>541.42025000000001</v>
      </c>
      <c r="J1057" s="13">
        <f t="shared" si="96"/>
        <v>1168.6396152777791</v>
      </c>
      <c r="K1057" s="15">
        <v>909.33220833333303</v>
      </c>
      <c r="L1057" s="15">
        <v>1330.7583833333299</v>
      </c>
      <c r="M1057" s="15">
        <v>795.83223333333297</v>
      </c>
      <c r="N1057" s="13">
        <f t="shared" si="97"/>
        <v>1011.9742749999987</v>
      </c>
      <c r="O1057" s="6">
        <v>600.96395833333304</v>
      </c>
      <c r="P1057" s="6">
        <v>391.80823750000002</v>
      </c>
      <c r="Q1057" s="6">
        <v>674.56955416666699</v>
      </c>
      <c r="R1057" s="7">
        <f t="shared" si="98"/>
        <v>555.78058333333331</v>
      </c>
      <c r="S1057" s="6">
        <v>910.47221666666701</v>
      </c>
      <c r="T1057" s="6">
        <v>950.9126</v>
      </c>
      <c r="U1057" s="6">
        <v>857.44603749999999</v>
      </c>
      <c r="V1057" s="7">
        <f t="shared" si="99"/>
        <v>906.27695138888896</v>
      </c>
      <c r="W1057" s="6">
        <v>1044.4255874999999</v>
      </c>
      <c r="X1057" s="6">
        <v>905.604845833333</v>
      </c>
      <c r="Y1057" s="6">
        <v>1003.33801666667</v>
      </c>
      <c r="Z1057" s="17">
        <f t="shared" si="100"/>
        <v>984.45615000000089</v>
      </c>
      <c r="AA1057" s="15">
        <v>666.62697083333296</v>
      </c>
      <c r="AB1057" s="15">
        <v>654.89172916666701</v>
      </c>
      <c r="AC1057" s="15">
        <v>688.12288333333299</v>
      </c>
      <c r="AD1057" s="17">
        <f t="shared" si="101"/>
        <v>669.88052777777773</v>
      </c>
    </row>
    <row r="1058" spans="1:30" ht="30">
      <c r="A1058" s="4">
        <v>3830653</v>
      </c>
      <c r="B1058" s="5" t="s">
        <v>6827</v>
      </c>
      <c r="C1058" s="5" t="s">
        <v>6828</v>
      </c>
      <c r="D1058" s="5" t="s">
        <v>6829</v>
      </c>
      <c r="E1058" s="5" t="s">
        <v>6830</v>
      </c>
      <c r="F1058" s="4">
        <v>3300</v>
      </c>
      <c r="G1058" s="6">
        <v>1045.24477083333</v>
      </c>
      <c r="H1058" s="6">
        <v>566.32857083333295</v>
      </c>
      <c r="I1058" s="6">
        <v>725.33749583333304</v>
      </c>
      <c r="J1058" s="13">
        <f t="shared" si="96"/>
        <v>778.97027916666536</v>
      </c>
      <c r="K1058" s="15">
        <v>673.32267916666694</v>
      </c>
      <c r="L1058" s="15">
        <v>1197.44417916667</v>
      </c>
      <c r="M1058" s="15">
        <v>704.43510833333301</v>
      </c>
      <c r="N1058" s="13">
        <f t="shared" si="97"/>
        <v>858.40065555555668</v>
      </c>
      <c r="O1058" s="6">
        <v>1689.0701541666699</v>
      </c>
      <c r="P1058" s="6">
        <v>6116.5893749999996</v>
      </c>
      <c r="Q1058" s="6">
        <v>2472.9310083333298</v>
      </c>
      <c r="R1058" s="7">
        <f t="shared" si="98"/>
        <v>3426.1968458333326</v>
      </c>
      <c r="S1058" s="6">
        <v>1803.2593916666699</v>
      </c>
      <c r="T1058" s="6">
        <v>1425.5458166666699</v>
      </c>
      <c r="U1058" s="6">
        <v>1985.76487083333</v>
      </c>
      <c r="V1058" s="7">
        <f t="shared" si="99"/>
        <v>1738.1900263888899</v>
      </c>
      <c r="W1058" s="6">
        <v>1783.8628166666699</v>
      </c>
      <c r="X1058" s="6">
        <v>1983.1096666666699</v>
      </c>
      <c r="Y1058" s="6">
        <v>1780.8368958333299</v>
      </c>
      <c r="Z1058" s="17">
        <f t="shared" si="100"/>
        <v>1849.2697930555566</v>
      </c>
      <c r="AA1058" s="15">
        <v>2080.6384916666698</v>
      </c>
      <c r="AB1058" s="15">
        <v>2157.7818874999998</v>
      </c>
      <c r="AC1058" s="15">
        <v>2055.3098249999998</v>
      </c>
      <c r="AD1058" s="17">
        <f t="shared" si="101"/>
        <v>2097.9100680555566</v>
      </c>
    </row>
    <row r="1059" spans="1:30" ht="30">
      <c r="A1059" s="4">
        <v>1230224</v>
      </c>
      <c r="B1059" s="5" t="s">
        <v>6831</v>
      </c>
      <c r="C1059" s="5" t="s">
        <v>6832</v>
      </c>
      <c r="D1059" s="5" t="s">
        <v>6833</v>
      </c>
      <c r="E1059" s="5" t="s">
        <v>6831</v>
      </c>
      <c r="F1059" s="4">
        <v>10049</v>
      </c>
      <c r="G1059" s="6">
        <v>617.34729166666705</v>
      </c>
      <c r="H1059" s="6">
        <v>1604.4899499999999</v>
      </c>
      <c r="I1059" s="6">
        <v>1354.65390833333</v>
      </c>
      <c r="J1059" s="13">
        <f t="shared" si="96"/>
        <v>1192.1637166666658</v>
      </c>
      <c r="K1059" s="15">
        <v>2728.7745833333302</v>
      </c>
      <c r="L1059" s="15">
        <v>430.17503749999997</v>
      </c>
      <c r="M1059" s="15">
        <v>1780.8368958333299</v>
      </c>
      <c r="N1059" s="13">
        <f t="shared" si="97"/>
        <v>1646.5955055555532</v>
      </c>
      <c r="O1059" s="6">
        <v>1074.98596666667</v>
      </c>
      <c r="P1059" s="6">
        <v>286.34413333333299</v>
      </c>
      <c r="Q1059" s="6">
        <v>907.13864166666701</v>
      </c>
      <c r="R1059" s="7">
        <f t="shared" si="98"/>
        <v>756.15624722222344</v>
      </c>
      <c r="S1059" s="6">
        <v>1182.508425</v>
      </c>
      <c r="T1059" s="6">
        <v>812.67976666666698</v>
      </c>
      <c r="U1059" s="6">
        <v>1057.0975125</v>
      </c>
      <c r="V1059" s="7">
        <f t="shared" si="99"/>
        <v>1017.4285680555557</v>
      </c>
      <c r="W1059" s="6">
        <v>681.85157500000003</v>
      </c>
      <c r="X1059" s="6">
        <v>798.30138750000003</v>
      </c>
      <c r="Y1059" s="6">
        <v>799.1090375</v>
      </c>
      <c r="Z1059" s="17">
        <f t="shared" si="100"/>
        <v>759.75400000000002</v>
      </c>
      <c r="AA1059" s="15">
        <v>545.79381249999994</v>
      </c>
      <c r="AB1059" s="15">
        <v>611.98719166666694</v>
      </c>
      <c r="AC1059" s="15">
        <v>520.24078750000001</v>
      </c>
      <c r="AD1059" s="17">
        <f t="shared" si="101"/>
        <v>559.3405972222223</v>
      </c>
    </row>
    <row r="1060" spans="1:30" ht="30">
      <c r="A1060" s="4">
        <v>2190707</v>
      </c>
      <c r="B1060" s="5" t="s">
        <v>6834</v>
      </c>
      <c r="C1060" s="5" t="s">
        <v>6835</v>
      </c>
      <c r="D1060" s="5" t="s">
        <v>6836</v>
      </c>
      <c r="E1060" s="5" t="s">
        <v>6834</v>
      </c>
      <c r="F1060" s="4">
        <v>29103</v>
      </c>
      <c r="G1060" s="6">
        <v>138.05239166666701</v>
      </c>
      <c r="H1060" s="6">
        <v>88.391354583333396</v>
      </c>
      <c r="I1060" s="6">
        <v>110.06029624999999</v>
      </c>
      <c r="J1060" s="13">
        <f t="shared" si="96"/>
        <v>112.16801416666681</v>
      </c>
      <c r="K1060" s="15">
        <v>473.53722083333298</v>
      </c>
      <c r="L1060" s="15">
        <v>560.01063750000003</v>
      </c>
      <c r="M1060" s="15">
        <v>478.69774583333299</v>
      </c>
      <c r="N1060" s="13">
        <f t="shared" si="97"/>
        <v>504.08186805555533</v>
      </c>
      <c r="O1060" s="6">
        <v>147.43520416666701</v>
      </c>
      <c r="P1060" s="6">
        <v>168.90855833333299</v>
      </c>
      <c r="Q1060" s="6">
        <v>220.109704166667</v>
      </c>
      <c r="R1060" s="7">
        <f t="shared" si="98"/>
        <v>178.81782222222236</v>
      </c>
      <c r="S1060" s="6">
        <v>447.79462916666699</v>
      </c>
      <c r="T1060" s="6">
        <v>327.771504166667</v>
      </c>
      <c r="U1060" s="6">
        <v>429.35434166666698</v>
      </c>
      <c r="V1060" s="7">
        <f t="shared" si="99"/>
        <v>401.6401583333336</v>
      </c>
      <c r="W1060" s="6">
        <v>833.00932499999999</v>
      </c>
      <c r="X1060" s="6">
        <v>912.20800833333305</v>
      </c>
      <c r="Y1060" s="6">
        <v>902.08714999999995</v>
      </c>
      <c r="Z1060" s="17">
        <f t="shared" si="100"/>
        <v>882.43482777777763</v>
      </c>
      <c r="AA1060" s="15">
        <v>767.79494583333303</v>
      </c>
      <c r="AB1060" s="15">
        <v>705.14626666666697</v>
      </c>
      <c r="AC1060" s="15">
        <v>739.48459166666703</v>
      </c>
      <c r="AD1060" s="17">
        <f t="shared" si="101"/>
        <v>737.47526805555572</v>
      </c>
    </row>
    <row r="1061" spans="1:30" ht="30">
      <c r="A1061" s="4">
        <v>50114</v>
      </c>
      <c r="B1061" s="5" t="s">
        <v>6837</v>
      </c>
      <c r="C1061" s="5" t="s">
        <v>6838</v>
      </c>
      <c r="D1061" s="5" t="s">
        <v>6839</v>
      </c>
      <c r="F1061" s="4">
        <v>23234</v>
      </c>
      <c r="G1061" s="6">
        <v>1463.48213333333</v>
      </c>
      <c r="H1061" s="6">
        <v>2406.2318624999998</v>
      </c>
      <c r="I1061" s="6">
        <v>1703.62617083333</v>
      </c>
      <c r="J1061" s="13">
        <f t="shared" si="96"/>
        <v>1857.7800555555532</v>
      </c>
      <c r="K1061" s="15">
        <v>1975.6873625000001</v>
      </c>
      <c r="L1061" s="15">
        <v>2298.5618458333302</v>
      </c>
      <c r="M1061" s="15">
        <v>2201.7587958333302</v>
      </c>
      <c r="N1061" s="13">
        <f t="shared" si="97"/>
        <v>2158.6693347222204</v>
      </c>
      <c r="O1061" s="6">
        <v>1911.903325</v>
      </c>
      <c r="P1061" s="6">
        <v>991.99567916666604</v>
      </c>
      <c r="Q1061" s="6">
        <v>1145.3632833333299</v>
      </c>
      <c r="R1061" s="7">
        <f t="shared" si="98"/>
        <v>1349.754095833332</v>
      </c>
      <c r="S1061" s="6">
        <v>2240.0608166666698</v>
      </c>
      <c r="T1061" s="6">
        <v>2364.5927875000002</v>
      </c>
      <c r="U1061" s="6">
        <v>1548.8904208333299</v>
      </c>
      <c r="V1061" s="7">
        <f t="shared" si="99"/>
        <v>2051.1813416666664</v>
      </c>
      <c r="W1061" s="6">
        <v>615.94117500000004</v>
      </c>
      <c r="X1061" s="6">
        <v>642.090241666667</v>
      </c>
      <c r="Y1061" s="6">
        <v>631.19122083333298</v>
      </c>
      <c r="Z1061" s="17">
        <f t="shared" si="100"/>
        <v>629.74087916666667</v>
      </c>
      <c r="AA1061" s="15">
        <v>433.25620833333301</v>
      </c>
      <c r="AB1061" s="15">
        <v>397.30531666666701</v>
      </c>
      <c r="AC1061" s="15">
        <v>374.87357916666701</v>
      </c>
      <c r="AD1061" s="17">
        <f t="shared" si="101"/>
        <v>401.81170138888905</v>
      </c>
    </row>
    <row r="1062" spans="1:30">
      <c r="A1062" s="4">
        <v>1510543</v>
      </c>
      <c r="B1062" s="5" t="s">
        <v>6840</v>
      </c>
      <c r="C1062" s="5" t="s">
        <v>6841</v>
      </c>
      <c r="D1062" s="5" t="s">
        <v>11133</v>
      </c>
      <c r="E1062" s="5" t="s">
        <v>11134</v>
      </c>
      <c r="F1062" s="4">
        <v>1774</v>
      </c>
      <c r="G1062" s="6">
        <v>191.327895833333</v>
      </c>
      <c r="H1062" s="6">
        <v>180.182754166667</v>
      </c>
      <c r="I1062" s="6">
        <v>202.29497499999999</v>
      </c>
      <c r="J1062" s="13">
        <f t="shared" si="96"/>
        <v>191.26854166666666</v>
      </c>
      <c r="K1062" s="15">
        <v>228.73556249999999</v>
      </c>
      <c r="L1062" s="15">
        <v>138.791429166667</v>
      </c>
      <c r="M1062" s="15">
        <v>191.327895833333</v>
      </c>
      <c r="N1062" s="13">
        <f t="shared" si="97"/>
        <v>186.28496249999998</v>
      </c>
      <c r="O1062" s="6">
        <v>202.14326666666699</v>
      </c>
      <c r="P1062" s="6">
        <v>196.14070833333301</v>
      </c>
      <c r="Q1062" s="6">
        <v>284.55163750000003</v>
      </c>
      <c r="R1062" s="7">
        <f t="shared" si="98"/>
        <v>227.61187083333334</v>
      </c>
      <c r="S1062" s="6">
        <v>239.84631666666701</v>
      </c>
      <c r="T1062" s="6">
        <v>216.67922083333301</v>
      </c>
      <c r="U1062" s="6">
        <v>278.32826249999999</v>
      </c>
      <c r="V1062" s="7">
        <f t="shared" si="99"/>
        <v>244.9512666666667</v>
      </c>
      <c r="W1062" s="6">
        <v>344.59994583333298</v>
      </c>
      <c r="X1062" s="6">
        <v>312.25458333333302</v>
      </c>
      <c r="Y1062" s="6">
        <v>313.33961249999999</v>
      </c>
      <c r="Z1062" s="17">
        <f t="shared" si="100"/>
        <v>323.39804722222198</v>
      </c>
      <c r="AA1062" s="15">
        <v>998.284175</v>
      </c>
      <c r="AB1062" s="15">
        <v>937.04959166666697</v>
      </c>
      <c r="AC1062" s="15">
        <v>1043.06795416667</v>
      </c>
      <c r="AD1062" s="17">
        <f t="shared" si="101"/>
        <v>992.80057361111233</v>
      </c>
    </row>
    <row r="1063" spans="1:30">
      <c r="A1063" s="4">
        <v>3830605</v>
      </c>
      <c r="B1063" s="5" t="s">
        <v>11135</v>
      </c>
      <c r="C1063" s="5" t="s">
        <v>11136</v>
      </c>
      <c r="D1063" s="5" t="s">
        <v>11137</v>
      </c>
      <c r="E1063" s="5" t="s">
        <v>11135</v>
      </c>
      <c r="F1063" s="4">
        <v>728489</v>
      </c>
      <c r="G1063" s="6">
        <v>490.72239166666702</v>
      </c>
      <c r="H1063" s="6">
        <v>654.89172916666701</v>
      </c>
      <c r="I1063" s="6">
        <v>454.57399583333302</v>
      </c>
      <c r="J1063" s="13">
        <f t="shared" si="96"/>
        <v>533.39603888888905</v>
      </c>
      <c r="K1063" s="15">
        <v>465.93335416666702</v>
      </c>
      <c r="L1063" s="15">
        <v>1193.9163708333299</v>
      </c>
      <c r="M1063" s="15">
        <v>547.057070833333</v>
      </c>
      <c r="N1063" s="13">
        <f t="shared" si="97"/>
        <v>735.63559861110991</v>
      </c>
      <c r="O1063" s="6">
        <v>366.52111250000002</v>
      </c>
      <c r="P1063" s="6">
        <v>711.08123750000004</v>
      </c>
      <c r="Q1063" s="6">
        <v>285.82043750000003</v>
      </c>
      <c r="R1063" s="7">
        <f t="shared" si="98"/>
        <v>454.47426250000007</v>
      </c>
      <c r="S1063" s="6">
        <v>353.08099166666699</v>
      </c>
      <c r="T1063" s="6">
        <v>322.14342916666698</v>
      </c>
      <c r="U1063" s="6">
        <v>331.21230000000003</v>
      </c>
      <c r="V1063" s="7">
        <f t="shared" si="99"/>
        <v>335.47890694444465</v>
      </c>
      <c r="W1063" s="6">
        <v>654.10202916666697</v>
      </c>
      <c r="X1063" s="6">
        <v>568.43842500000005</v>
      </c>
      <c r="Y1063" s="6">
        <v>625.62198750000005</v>
      </c>
      <c r="Z1063" s="17">
        <f t="shared" si="100"/>
        <v>616.05414722222247</v>
      </c>
      <c r="AA1063" s="15">
        <v>1267.4780249999999</v>
      </c>
      <c r="AB1063" s="15">
        <v>1294.53606666667</v>
      </c>
      <c r="AC1063" s="15">
        <v>1350.90458333333</v>
      </c>
      <c r="AD1063" s="17">
        <f t="shared" si="101"/>
        <v>1304.306225</v>
      </c>
    </row>
    <row r="1064" spans="1:30" ht="30">
      <c r="A1064" s="4">
        <v>4220452</v>
      </c>
      <c r="B1064" s="5" t="s">
        <v>11138</v>
      </c>
      <c r="C1064" s="5" t="s">
        <v>11139</v>
      </c>
      <c r="D1064" s="5" t="s">
        <v>11140</v>
      </c>
      <c r="F1064" s="4">
        <v>1789</v>
      </c>
      <c r="G1064" s="6">
        <v>859.25731666666695</v>
      </c>
      <c r="H1064" s="6">
        <v>1039.9438833333299</v>
      </c>
      <c r="I1064" s="6">
        <v>1127.2382416666701</v>
      </c>
      <c r="J1064" s="13">
        <f t="shared" si="96"/>
        <v>1008.8131472222223</v>
      </c>
      <c r="K1064" s="15">
        <v>885.59561250000002</v>
      </c>
      <c r="L1064" s="15">
        <v>797.30932916666598</v>
      </c>
      <c r="M1064" s="15">
        <v>1987.9623375000001</v>
      </c>
      <c r="N1064" s="13">
        <f t="shared" si="97"/>
        <v>1223.6224263888887</v>
      </c>
      <c r="O1064" s="6">
        <v>118.845695833333</v>
      </c>
      <c r="P1064" s="6">
        <v>136.43543750000001</v>
      </c>
      <c r="Q1064" s="6">
        <v>121.01203333333299</v>
      </c>
      <c r="R1064" s="7">
        <f t="shared" si="98"/>
        <v>125.43105555555535</v>
      </c>
      <c r="S1064" s="6">
        <v>94.223034999999996</v>
      </c>
      <c r="T1064" s="6">
        <v>144.37360833333301</v>
      </c>
      <c r="U1064" s="6">
        <v>104.035982916667</v>
      </c>
      <c r="V1064" s="7">
        <f t="shared" si="99"/>
        <v>114.21087541666668</v>
      </c>
      <c r="W1064" s="6">
        <v>89.570168749999993</v>
      </c>
      <c r="X1064" s="6">
        <v>85.340852499999997</v>
      </c>
      <c r="Y1064" s="6">
        <v>107.38807458333299</v>
      </c>
      <c r="Z1064" s="17">
        <f t="shared" si="100"/>
        <v>94.099698611110981</v>
      </c>
      <c r="AA1064" s="15">
        <v>88.744089583333306</v>
      </c>
      <c r="AB1064" s="15">
        <v>68.840154583333302</v>
      </c>
      <c r="AC1064" s="15">
        <v>95.042109166666705</v>
      </c>
      <c r="AD1064" s="17">
        <f t="shared" si="101"/>
        <v>84.208784444444447</v>
      </c>
    </row>
    <row r="1065" spans="1:30" ht="30">
      <c r="A1065" s="4">
        <v>4390746</v>
      </c>
      <c r="B1065" s="5" t="s">
        <v>11138</v>
      </c>
      <c r="C1065" s="5" t="s">
        <v>11139</v>
      </c>
      <c r="D1065" s="5" t="s">
        <v>11140</v>
      </c>
      <c r="F1065" s="4">
        <v>1789</v>
      </c>
      <c r="G1065" s="6">
        <v>4885.6349583333304</v>
      </c>
      <c r="H1065" s="6">
        <v>6053.1248750000004</v>
      </c>
      <c r="I1065" s="6">
        <v>7459.4824166666704</v>
      </c>
      <c r="J1065" s="13">
        <f t="shared" si="96"/>
        <v>6132.7474166666661</v>
      </c>
      <c r="K1065" s="15">
        <v>6669.4182083333299</v>
      </c>
      <c r="L1065" s="15">
        <v>4984.85354166667</v>
      </c>
      <c r="M1065" s="15">
        <v>9273.8680416666593</v>
      </c>
      <c r="N1065" s="13">
        <f t="shared" si="97"/>
        <v>6976.04659722222</v>
      </c>
      <c r="O1065" s="6">
        <v>327.34923750000002</v>
      </c>
      <c r="P1065" s="6">
        <v>104.14258375</v>
      </c>
      <c r="Q1065" s="6">
        <v>247.98275416666701</v>
      </c>
      <c r="R1065" s="7">
        <f t="shared" si="98"/>
        <v>226.49152513888899</v>
      </c>
      <c r="S1065" s="6">
        <v>179.386779166667</v>
      </c>
      <c r="T1065" s="6">
        <v>306.16116666666699</v>
      </c>
      <c r="U1065" s="6">
        <v>170.29590416666699</v>
      </c>
      <c r="V1065" s="7">
        <f t="shared" si="99"/>
        <v>218.61461666666699</v>
      </c>
      <c r="W1065" s="6">
        <v>107.17230375</v>
      </c>
      <c r="X1065" s="6">
        <v>105.20623625</v>
      </c>
      <c r="Y1065" s="6">
        <v>112.70943750000001</v>
      </c>
      <c r="Z1065" s="17">
        <f t="shared" si="100"/>
        <v>108.36265916666666</v>
      </c>
      <c r="AA1065" s="15">
        <v>91.608225833333293</v>
      </c>
      <c r="AB1065" s="15">
        <v>91.94939875</v>
      </c>
      <c r="AC1065" s="15">
        <v>93.9727104166667</v>
      </c>
      <c r="AD1065" s="17">
        <f t="shared" si="101"/>
        <v>92.51011166666666</v>
      </c>
    </row>
    <row r="1066" spans="1:30" ht="30">
      <c r="A1066" s="4">
        <v>6060653</v>
      </c>
      <c r="B1066" s="5" t="s">
        <v>11138</v>
      </c>
      <c r="C1066" s="5" t="s">
        <v>11139</v>
      </c>
      <c r="D1066" s="5" t="s">
        <v>11140</v>
      </c>
      <c r="F1066" s="4">
        <v>1789</v>
      </c>
      <c r="G1066" s="6">
        <v>3603.8551833333299</v>
      </c>
      <c r="H1066" s="6">
        <v>5863.5872499999996</v>
      </c>
      <c r="I1066" s="6">
        <v>5164.1799583333304</v>
      </c>
      <c r="J1066" s="13">
        <f t="shared" si="96"/>
        <v>4877.2074638888871</v>
      </c>
      <c r="K1066" s="15">
        <v>9746.0606250000001</v>
      </c>
      <c r="L1066" s="15">
        <v>3431.48477083333</v>
      </c>
      <c r="M1066" s="15">
        <v>8480.3640416666694</v>
      </c>
      <c r="N1066" s="13">
        <f t="shared" si="97"/>
        <v>7219.3031458333326</v>
      </c>
      <c r="O1066" s="6">
        <v>298.50642916666698</v>
      </c>
      <c r="P1066" s="6">
        <v>178.165075</v>
      </c>
      <c r="Q1066" s="6">
        <v>216.79409166666699</v>
      </c>
      <c r="R1066" s="7">
        <f t="shared" si="98"/>
        <v>231.15519861111133</v>
      </c>
      <c r="S1066" s="6">
        <v>204.55654999999999</v>
      </c>
      <c r="T1066" s="6">
        <v>265.57757916666702</v>
      </c>
      <c r="U1066" s="6">
        <v>162.603958333333</v>
      </c>
      <c r="V1066" s="7">
        <f t="shared" si="99"/>
        <v>210.91269583333334</v>
      </c>
      <c r="W1066" s="6">
        <v>132.40234583333299</v>
      </c>
      <c r="X1066" s="6">
        <v>126.879045833333</v>
      </c>
      <c r="Y1066" s="6">
        <v>111.230420833333</v>
      </c>
      <c r="Z1066" s="17">
        <f t="shared" si="100"/>
        <v>123.50393749999967</v>
      </c>
      <c r="AA1066" s="15">
        <v>123.377275</v>
      </c>
      <c r="AB1066" s="15">
        <v>138.580383333333</v>
      </c>
      <c r="AC1066" s="15">
        <v>122.72981666666701</v>
      </c>
      <c r="AD1066" s="17">
        <f t="shared" si="101"/>
        <v>128.22915833333334</v>
      </c>
    </row>
    <row r="1067" spans="1:30">
      <c r="A1067" s="4">
        <v>7610730</v>
      </c>
      <c r="B1067" s="5" t="s">
        <v>11141</v>
      </c>
      <c r="C1067" s="5" t="s">
        <v>11142</v>
      </c>
      <c r="D1067" s="5" t="s">
        <v>11143</v>
      </c>
      <c r="E1067" s="5" t="s">
        <v>11141</v>
      </c>
      <c r="F1067" s="4">
        <v>139818</v>
      </c>
      <c r="G1067" s="6">
        <v>412.44729583333299</v>
      </c>
      <c r="H1067" s="6">
        <v>632.65313749999996</v>
      </c>
      <c r="I1067" s="6">
        <v>501.35831666666701</v>
      </c>
      <c r="J1067" s="13">
        <f t="shared" si="96"/>
        <v>515.48625000000004</v>
      </c>
      <c r="K1067" s="15">
        <v>267.43684999999999</v>
      </c>
      <c r="L1067" s="15">
        <v>234.13520416666699</v>
      </c>
      <c r="M1067" s="15">
        <v>333.43564583333301</v>
      </c>
      <c r="N1067" s="13">
        <f t="shared" si="97"/>
        <v>278.33589999999998</v>
      </c>
      <c r="O1067" s="6">
        <v>838.32059583333296</v>
      </c>
      <c r="P1067" s="6">
        <v>409.38555416666702</v>
      </c>
      <c r="Q1067" s="6">
        <v>828.41891666666697</v>
      </c>
      <c r="R1067" s="7">
        <f t="shared" si="98"/>
        <v>692.04168888888898</v>
      </c>
      <c r="S1067" s="6">
        <v>382.29513750000001</v>
      </c>
      <c r="T1067" s="6">
        <v>341.58157499999999</v>
      </c>
      <c r="U1067" s="6">
        <v>589.20563333333303</v>
      </c>
      <c r="V1067" s="7">
        <f t="shared" si="99"/>
        <v>437.69411527777766</v>
      </c>
      <c r="W1067" s="6">
        <v>223.305370833333</v>
      </c>
      <c r="X1067" s="6">
        <v>208.16947500000001</v>
      </c>
      <c r="Y1067" s="6">
        <v>209.02080416666701</v>
      </c>
      <c r="Z1067" s="17">
        <f t="shared" si="100"/>
        <v>213.49855000000002</v>
      </c>
      <c r="AA1067" s="15">
        <v>109.75458166666699</v>
      </c>
      <c r="AB1067" s="15">
        <v>133.91706666666701</v>
      </c>
      <c r="AC1067" s="15">
        <v>103.306855</v>
      </c>
      <c r="AD1067" s="17">
        <f t="shared" si="101"/>
        <v>115.65950111111134</v>
      </c>
    </row>
    <row r="1068" spans="1:30">
      <c r="A1068" s="4">
        <v>2640128</v>
      </c>
      <c r="B1068" s="5" t="s">
        <v>11144</v>
      </c>
      <c r="C1068" s="5" t="s">
        <v>11145</v>
      </c>
      <c r="D1068" s="5" t="s">
        <v>11146</v>
      </c>
      <c r="E1068" s="5" t="s">
        <v>11144</v>
      </c>
      <c r="F1068" s="4">
        <v>85440</v>
      </c>
      <c r="G1068" s="6">
        <v>693.18494166666699</v>
      </c>
      <c r="H1068" s="6">
        <v>879.38775416666704</v>
      </c>
      <c r="I1068" s="6">
        <v>805.92274999999995</v>
      </c>
      <c r="J1068" s="13">
        <f t="shared" si="96"/>
        <v>792.83181527777799</v>
      </c>
      <c r="K1068" s="15">
        <v>862.65896250000003</v>
      </c>
      <c r="L1068" s="15">
        <v>641.436825</v>
      </c>
      <c r="M1068" s="15">
        <v>828.41891666666697</v>
      </c>
      <c r="N1068" s="13">
        <f t="shared" si="97"/>
        <v>777.50490138888892</v>
      </c>
      <c r="O1068" s="6">
        <v>1322.1749500000001</v>
      </c>
      <c r="P1068" s="6">
        <v>596.04707499999995</v>
      </c>
      <c r="Q1068" s="6">
        <v>1185.66985</v>
      </c>
      <c r="R1068" s="7">
        <f t="shared" si="98"/>
        <v>1034.630625</v>
      </c>
      <c r="S1068" s="6">
        <v>1109.98544583333</v>
      </c>
      <c r="T1068" s="6">
        <v>1460.5173749999999</v>
      </c>
      <c r="U1068" s="6">
        <v>1277.6369416666701</v>
      </c>
      <c r="V1068" s="7">
        <f t="shared" si="99"/>
        <v>1282.7132541666667</v>
      </c>
      <c r="W1068" s="6">
        <v>501.49928749999998</v>
      </c>
      <c r="X1068" s="6">
        <v>518.68643333333296</v>
      </c>
      <c r="Y1068" s="6">
        <v>463.81459583333299</v>
      </c>
      <c r="Z1068" s="17">
        <f t="shared" si="100"/>
        <v>494.66677222222194</v>
      </c>
      <c r="AA1068" s="15">
        <v>188.82072500000001</v>
      </c>
      <c r="AB1068" s="15">
        <v>182.50569166666699</v>
      </c>
      <c r="AC1068" s="15">
        <v>171.166875</v>
      </c>
      <c r="AD1068" s="17">
        <f t="shared" si="101"/>
        <v>180.83109722222233</v>
      </c>
    </row>
    <row r="1069" spans="1:30">
      <c r="A1069" s="4">
        <v>1510685</v>
      </c>
      <c r="B1069" s="5" t="s">
        <v>11147</v>
      </c>
      <c r="C1069" s="5" t="s">
        <v>11148</v>
      </c>
      <c r="D1069" s="5" t="s">
        <v>11149</v>
      </c>
      <c r="E1069" s="5" t="s">
        <v>11147</v>
      </c>
      <c r="F1069" s="4">
        <v>55715</v>
      </c>
      <c r="G1069" s="6">
        <v>211.81189583333301</v>
      </c>
      <c r="H1069" s="6">
        <v>168.71191250000001</v>
      </c>
      <c r="I1069" s="6">
        <v>200.90792083333301</v>
      </c>
      <c r="J1069" s="13">
        <f t="shared" si="96"/>
        <v>193.81057638888868</v>
      </c>
      <c r="K1069" s="15">
        <v>203.11009166666699</v>
      </c>
      <c r="L1069" s="15">
        <v>195.39600833333299</v>
      </c>
      <c r="M1069" s="15">
        <v>236.27601250000001</v>
      </c>
      <c r="N1069" s="13">
        <f t="shared" si="97"/>
        <v>211.59403749999998</v>
      </c>
      <c r="O1069" s="6">
        <v>2720.7641333333299</v>
      </c>
      <c r="P1069" s="6">
        <v>1704.8584625000001</v>
      </c>
      <c r="Q1069" s="6">
        <v>2139.2428791666698</v>
      </c>
      <c r="R1069" s="7">
        <f t="shared" si="98"/>
        <v>2188.2884916666667</v>
      </c>
      <c r="S1069" s="6">
        <v>1541.74207083333</v>
      </c>
      <c r="T1069" s="6">
        <v>1066.1719625000001</v>
      </c>
      <c r="U1069" s="6">
        <v>1286.9482250000001</v>
      </c>
      <c r="V1069" s="7">
        <f t="shared" si="99"/>
        <v>1298.2874194444432</v>
      </c>
      <c r="W1069" s="6">
        <v>166.41082499999999</v>
      </c>
      <c r="X1069" s="6">
        <v>165.09809166666699</v>
      </c>
      <c r="Y1069" s="6">
        <v>164.54796250000001</v>
      </c>
      <c r="Z1069" s="17">
        <f t="shared" si="100"/>
        <v>165.35229305555569</v>
      </c>
      <c r="AA1069" s="15">
        <v>210.11779999999999</v>
      </c>
      <c r="AB1069" s="15">
        <v>169.76885416666701</v>
      </c>
      <c r="AC1069" s="15">
        <v>220.55855</v>
      </c>
      <c r="AD1069" s="17">
        <f t="shared" si="101"/>
        <v>200.14840138888897</v>
      </c>
    </row>
    <row r="1070" spans="1:30">
      <c r="A1070" s="4">
        <v>50563</v>
      </c>
      <c r="B1070" s="5" t="s">
        <v>11150</v>
      </c>
      <c r="C1070" s="5" t="s">
        <v>11151</v>
      </c>
      <c r="D1070" s="5" t="s">
        <v>11152</v>
      </c>
      <c r="E1070" s="5" t="s">
        <v>11150</v>
      </c>
      <c r="F1070" s="4">
        <v>285489</v>
      </c>
      <c r="G1070" s="6">
        <v>99.516080416666696</v>
      </c>
      <c r="H1070" s="6">
        <v>70.444902499999998</v>
      </c>
      <c r="I1070" s="6">
        <v>96.57217</v>
      </c>
      <c r="J1070" s="13">
        <f t="shared" si="96"/>
        <v>88.844384305555579</v>
      </c>
      <c r="K1070" s="15">
        <v>87.384683749999994</v>
      </c>
      <c r="L1070" s="15">
        <v>93.689027083333301</v>
      </c>
      <c r="M1070" s="15">
        <v>99.863704583333302</v>
      </c>
      <c r="N1070" s="13">
        <f t="shared" si="97"/>
        <v>93.645805138888861</v>
      </c>
      <c r="O1070" s="6">
        <v>99.100683750000002</v>
      </c>
      <c r="P1070" s="6">
        <v>248.303325</v>
      </c>
      <c r="Q1070" s="6">
        <v>116.6688</v>
      </c>
      <c r="R1070" s="7">
        <f t="shared" si="98"/>
        <v>154.69093625000002</v>
      </c>
      <c r="S1070" s="6">
        <v>88.810930833333302</v>
      </c>
      <c r="T1070" s="6">
        <v>127.0579875</v>
      </c>
      <c r="U1070" s="6">
        <v>142.770591666667</v>
      </c>
      <c r="V1070" s="7">
        <f t="shared" si="99"/>
        <v>119.54650333333343</v>
      </c>
      <c r="W1070" s="6">
        <v>201.96892916666701</v>
      </c>
      <c r="X1070" s="6">
        <v>201.29569166666701</v>
      </c>
      <c r="Y1070" s="6">
        <v>183.2521375</v>
      </c>
      <c r="Z1070" s="17">
        <f t="shared" si="100"/>
        <v>195.50558611111134</v>
      </c>
      <c r="AA1070" s="15">
        <v>353.53216666666702</v>
      </c>
      <c r="AB1070" s="15">
        <v>293.548470833333</v>
      </c>
      <c r="AC1070" s="15">
        <v>277.85082083333299</v>
      </c>
      <c r="AD1070" s="17">
        <f t="shared" si="101"/>
        <v>308.310486111111</v>
      </c>
    </row>
    <row r="1071" spans="1:30">
      <c r="A1071" s="4">
        <v>990725</v>
      </c>
      <c r="B1071" s="5" t="s">
        <v>11153</v>
      </c>
      <c r="C1071" s="5" t="s">
        <v>11154</v>
      </c>
      <c r="D1071" s="5" t="s">
        <v>11155</v>
      </c>
      <c r="E1071" s="5" t="s">
        <v>11153</v>
      </c>
      <c r="F1071" s="4">
        <v>29980</v>
      </c>
      <c r="G1071" s="6">
        <v>607.95335</v>
      </c>
      <c r="H1071" s="6">
        <v>825.76384166666605</v>
      </c>
      <c r="I1071" s="6">
        <v>772.18727083333295</v>
      </c>
      <c r="J1071" s="13">
        <f t="shared" si="96"/>
        <v>735.30148749999978</v>
      </c>
      <c r="K1071" s="15">
        <v>914.83844999999997</v>
      </c>
      <c r="L1071" s="15">
        <v>317.89637499999998</v>
      </c>
      <c r="M1071" s="15">
        <v>758.19768750000003</v>
      </c>
      <c r="N1071" s="13">
        <f t="shared" si="97"/>
        <v>663.64417083333331</v>
      </c>
      <c r="O1071" s="6">
        <v>492.83313750000002</v>
      </c>
      <c r="P1071" s="6">
        <v>211.73191249999999</v>
      </c>
      <c r="Q1071" s="6">
        <v>511.27575416666701</v>
      </c>
      <c r="R1071" s="7">
        <f t="shared" si="98"/>
        <v>405.28026805555572</v>
      </c>
      <c r="S1071" s="6">
        <v>450.57421249999999</v>
      </c>
      <c r="T1071" s="6">
        <v>571.49065416666701</v>
      </c>
      <c r="U1071" s="6">
        <v>481.37393333333301</v>
      </c>
      <c r="V1071" s="7">
        <f t="shared" si="99"/>
        <v>501.14626666666669</v>
      </c>
      <c r="W1071" s="6">
        <v>282.465354166667</v>
      </c>
      <c r="X1071" s="6">
        <v>265.16159166666699</v>
      </c>
      <c r="Y1071" s="6">
        <v>258.72730416666701</v>
      </c>
      <c r="Z1071" s="17">
        <f t="shared" si="100"/>
        <v>268.78475000000032</v>
      </c>
      <c r="AA1071" s="15">
        <v>149.44874583333299</v>
      </c>
      <c r="AB1071" s="15">
        <v>138.448925</v>
      </c>
      <c r="AC1071" s="15">
        <v>126.160779166667</v>
      </c>
      <c r="AD1071" s="17">
        <f t="shared" si="101"/>
        <v>138.01948333333334</v>
      </c>
    </row>
    <row r="1072" spans="1:30" ht="30">
      <c r="A1072" s="4">
        <v>2600128</v>
      </c>
      <c r="B1072" s="5" t="s">
        <v>11156</v>
      </c>
      <c r="C1072" s="5" t="s">
        <v>11157</v>
      </c>
      <c r="D1072" s="5" t="s">
        <v>11158</v>
      </c>
      <c r="E1072" s="5" t="s">
        <v>11156</v>
      </c>
      <c r="F1072" s="4">
        <v>8110</v>
      </c>
      <c r="G1072" s="6">
        <v>82.538912499999995</v>
      </c>
      <c r="H1072" s="6">
        <v>81.461787916666694</v>
      </c>
      <c r="I1072" s="6">
        <v>85.6713983333333</v>
      </c>
      <c r="J1072" s="13">
        <f t="shared" si="96"/>
        <v>83.224032916666658</v>
      </c>
      <c r="K1072" s="15">
        <v>101.15855375</v>
      </c>
      <c r="L1072" s="15">
        <v>103.61768833333301</v>
      </c>
      <c r="M1072" s="15">
        <v>103.2157125</v>
      </c>
      <c r="N1072" s="13">
        <f t="shared" si="97"/>
        <v>102.66398486111099</v>
      </c>
      <c r="O1072" s="6">
        <v>213.966133333333</v>
      </c>
      <c r="P1072" s="6">
        <v>875.814658333333</v>
      </c>
      <c r="Q1072" s="6">
        <v>313.77400833333297</v>
      </c>
      <c r="R1072" s="7">
        <f t="shared" si="98"/>
        <v>467.85159999999968</v>
      </c>
      <c r="S1072" s="6">
        <v>239.38816249999999</v>
      </c>
      <c r="T1072" s="6">
        <v>233.509633333333</v>
      </c>
      <c r="U1072" s="6">
        <v>285.08203750000001</v>
      </c>
      <c r="V1072" s="7">
        <f t="shared" si="99"/>
        <v>252.65994444444436</v>
      </c>
      <c r="W1072" s="6">
        <v>404.38487083333303</v>
      </c>
      <c r="X1072" s="6">
        <v>338.628966666667</v>
      </c>
      <c r="Y1072" s="6">
        <v>422.93492916666702</v>
      </c>
      <c r="Z1072" s="17">
        <f t="shared" si="100"/>
        <v>388.64958888888901</v>
      </c>
      <c r="AA1072" s="15">
        <v>369.516408333333</v>
      </c>
      <c r="AB1072" s="15">
        <v>409.58599166666698</v>
      </c>
      <c r="AC1072" s="15">
        <v>420.74251249999998</v>
      </c>
      <c r="AD1072" s="17">
        <f t="shared" si="101"/>
        <v>399.94830416666667</v>
      </c>
    </row>
    <row r="1073" spans="1:30">
      <c r="A1073" s="4">
        <v>6760274</v>
      </c>
      <c r="B1073" s="5" t="s">
        <v>11159</v>
      </c>
      <c r="C1073" s="5" t="s">
        <v>11160</v>
      </c>
      <c r="D1073" s="5" t="s">
        <v>11161</v>
      </c>
      <c r="E1073" s="5" t="s">
        <v>11159</v>
      </c>
      <c r="F1073" s="4">
        <v>10072</v>
      </c>
      <c r="G1073" s="6">
        <v>542.10445833333301</v>
      </c>
      <c r="H1073" s="6">
        <v>453.7426375</v>
      </c>
      <c r="I1073" s="6">
        <v>566.20572500000003</v>
      </c>
      <c r="J1073" s="13">
        <f t="shared" si="96"/>
        <v>520.68427361111105</v>
      </c>
      <c r="K1073" s="15">
        <v>620.21202916666698</v>
      </c>
      <c r="L1073" s="15">
        <v>520.73185833333298</v>
      </c>
      <c r="M1073" s="15">
        <v>520.08630000000005</v>
      </c>
      <c r="N1073" s="13">
        <f t="shared" si="97"/>
        <v>553.67672916666663</v>
      </c>
      <c r="O1073" s="6">
        <v>224.490170833333</v>
      </c>
      <c r="P1073" s="6">
        <v>94.702008750000005</v>
      </c>
      <c r="Q1073" s="6">
        <v>204.27358333333299</v>
      </c>
      <c r="R1073" s="7">
        <f t="shared" si="98"/>
        <v>174.48858763888867</v>
      </c>
      <c r="S1073" s="6">
        <v>233.62549999999999</v>
      </c>
      <c r="T1073" s="6">
        <v>228.7737875</v>
      </c>
      <c r="U1073" s="6">
        <v>261.65651250000002</v>
      </c>
      <c r="V1073" s="7">
        <f t="shared" si="99"/>
        <v>241.35193333333336</v>
      </c>
      <c r="W1073" s="6">
        <v>140.63466666666699</v>
      </c>
      <c r="X1073" s="6">
        <v>138.18643750000001</v>
      </c>
      <c r="Y1073" s="6">
        <v>147.9458875</v>
      </c>
      <c r="Z1073" s="17">
        <f t="shared" si="100"/>
        <v>142.25566388888899</v>
      </c>
      <c r="AA1073" s="15">
        <v>225.63018333333301</v>
      </c>
      <c r="AB1073" s="15">
        <v>234.97898333333299</v>
      </c>
      <c r="AC1073" s="15">
        <v>188.274666666667</v>
      </c>
      <c r="AD1073" s="17">
        <f t="shared" si="101"/>
        <v>216.29461111111098</v>
      </c>
    </row>
    <row r="1074" spans="1:30">
      <c r="A1074" s="4">
        <v>670608</v>
      </c>
      <c r="B1074" s="5" t="s">
        <v>11162</v>
      </c>
      <c r="C1074" s="5" t="s">
        <v>11163</v>
      </c>
      <c r="D1074" s="5" t="s">
        <v>11164</v>
      </c>
      <c r="E1074" s="5" t="s">
        <v>11162</v>
      </c>
      <c r="F1074" s="4">
        <v>29952</v>
      </c>
      <c r="G1074" s="6">
        <v>87.045964166666707</v>
      </c>
      <c r="H1074" s="6">
        <v>80.873992916666694</v>
      </c>
      <c r="I1074" s="6">
        <v>107.76855708333299</v>
      </c>
      <c r="J1074" s="13">
        <f t="shared" si="96"/>
        <v>91.896171388888789</v>
      </c>
      <c r="K1074" s="15">
        <v>103.397404166667</v>
      </c>
      <c r="L1074" s="15">
        <v>86.790401250000002</v>
      </c>
      <c r="M1074" s="15">
        <v>96.703452083333303</v>
      </c>
      <c r="N1074" s="13">
        <f t="shared" si="97"/>
        <v>95.630419166666755</v>
      </c>
      <c r="O1074" s="6">
        <v>104.856803333333</v>
      </c>
      <c r="P1074" s="6">
        <v>75.364929583333307</v>
      </c>
      <c r="Q1074" s="6">
        <v>90.3679004166667</v>
      </c>
      <c r="R1074" s="7">
        <f t="shared" si="98"/>
        <v>90.196544444444342</v>
      </c>
      <c r="S1074" s="6">
        <v>118.085579166667</v>
      </c>
      <c r="T1074" s="6">
        <v>106.223314166667</v>
      </c>
      <c r="U1074" s="6">
        <v>134.94109583333301</v>
      </c>
      <c r="V1074" s="7">
        <f t="shared" si="99"/>
        <v>119.74999638888899</v>
      </c>
      <c r="W1074" s="6">
        <v>186.83724583333299</v>
      </c>
      <c r="X1074" s="6">
        <v>192.891054166667</v>
      </c>
      <c r="Y1074" s="6">
        <v>162.62463333333301</v>
      </c>
      <c r="Z1074" s="17">
        <f t="shared" si="100"/>
        <v>180.78431111111101</v>
      </c>
      <c r="AA1074" s="15">
        <v>289.462179166667</v>
      </c>
      <c r="AB1074" s="15">
        <v>269.14925833333302</v>
      </c>
      <c r="AC1074" s="15">
        <v>322.28868333333298</v>
      </c>
      <c r="AD1074" s="17">
        <f t="shared" si="101"/>
        <v>293.63337361111098</v>
      </c>
    </row>
    <row r="1075" spans="1:30">
      <c r="A1075" s="4">
        <v>2480364</v>
      </c>
      <c r="B1075" s="5" t="s">
        <v>11162</v>
      </c>
      <c r="C1075" s="5" t="s">
        <v>11163</v>
      </c>
      <c r="D1075" s="5" t="s">
        <v>11164</v>
      </c>
      <c r="E1075" s="5" t="s">
        <v>11162</v>
      </c>
      <c r="F1075" s="4">
        <v>29952</v>
      </c>
      <c r="G1075" s="6">
        <v>118.168945833333</v>
      </c>
      <c r="H1075" s="6">
        <v>111.40878333333301</v>
      </c>
      <c r="I1075" s="6">
        <v>93.123760416666698</v>
      </c>
      <c r="J1075" s="13">
        <f t="shared" si="96"/>
        <v>107.56716319444423</v>
      </c>
      <c r="K1075" s="15">
        <v>108.379704166667</v>
      </c>
      <c r="L1075" s="15">
        <v>142.11225833333299</v>
      </c>
      <c r="M1075" s="15">
        <v>107.05891124999999</v>
      </c>
      <c r="N1075" s="13">
        <f t="shared" si="97"/>
        <v>119.18362458333333</v>
      </c>
      <c r="O1075" s="6">
        <v>112.972145833333</v>
      </c>
      <c r="P1075" s="6">
        <v>334.28182083333297</v>
      </c>
      <c r="Q1075" s="6">
        <v>114.5962375</v>
      </c>
      <c r="R1075" s="7">
        <f t="shared" si="98"/>
        <v>187.28340138888868</v>
      </c>
      <c r="S1075" s="6">
        <v>278.64048750000001</v>
      </c>
      <c r="T1075" s="6">
        <v>175.95452083333299</v>
      </c>
      <c r="U1075" s="6">
        <v>180.7697125</v>
      </c>
      <c r="V1075" s="7">
        <f t="shared" si="99"/>
        <v>211.78824027777765</v>
      </c>
      <c r="W1075" s="6">
        <v>356.82255833333301</v>
      </c>
      <c r="X1075" s="6">
        <v>423.42532499999999</v>
      </c>
      <c r="Y1075" s="6">
        <v>448.61488750000001</v>
      </c>
      <c r="Z1075" s="17">
        <f t="shared" si="100"/>
        <v>409.62092361111098</v>
      </c>
      <c r="AA1075" s="15">
        <v>394.14681250000001</v>
      </c>
      <c r="AB1075" s="15">
        <v>532.92294166666704</v>
      </c>
      <c r="AC1075" s="15">
        <v>617.47462499999995</v>
      </c>
      <c r="AD1075" s="17">
        <f t="shared" si="101"/>
        <v>514.848126388889</v>
      </c>
    </row>
    <row r="1076" spans="1:30" ht="30">
      <c r="A1076" s="4">
        <v>50204</v>
      </c>
      <c r="B1076" s="5" t="s">
        <v>11165</v>
      </c>
      <c r="C1076" s="5" t="s">
        <v>11166</v>
      </c>
      <c r="D1076" s="5" t="s">
        <v>11167</v>
      </c>
      <c r="E1076" s="5" t="s">
        <v>11165</v>
      </c>
      <c r="F1076" s="4">
        <v>55211</v>
      </c>
      <c r="G1076" s="6">
        <v>11664.7954166667</v>
      </c>
      <c r="H1076" s="6">
        <v>9273.8680416666593</v>
      </c>
      <c r="I1076" s="6">
        <v>11202.952166666701</v>
      </c>
      <c r="J1076" s="13">
        <f t="shared" si="96"/>
        <v>10713.871875000019</v>
      </c>
      <c r="K1076" s="15">
        <v>9095.0337083333307</v>
      </c>
      <c r="L1076" s="15">
        <v>10004.911249999999</v>
      </c>
      <c r="M1076" s="15">
        <v>11283.32475</v>
      </c>
      <c r="N1076" s="13">
        <f t="shared" si="97"/>
        <v>10127.756569444444</v>
      </c>
      <c r="O1076" s="6">
        <v>273.43726666666703</v>
      </c>
      <c r="P1076" s="6">
        <v>110.29104833333299</v>
      </c>
      <c r="Q1076" s="6">
        <v>132.87765833333299</v>
      </c>
      <c r="R1076" s="7">
        <f t="shared" si="98"/>
        <v>172.20199111111097</v>
      </c>
      <c r="S1076" s="6">
        <v>105.381442916667</v>
      </c>
      <c r="T1076" s="6">
        <v>247.73123333333299</v>
      </c>
      <c r="U1076" s="6">
        <v>136.07590833333299</v>
      </c>
      <c r="V1076" s="7">
        <f t="shared" si="99"/>
        <v>163.06286152777764</v>
      </c>
      <c r="W1076" s="6">
        <v>84.361567083333298</v>
      </c>
      <c r="X1076" s="6">
        <v>85.942492083333306</v>
      </c>
      <c r="Y1076" s="6">
        <v>85.083804999999998</v>
      </c>
      <c r="Z1076" s="17">
        <f t="shared" si="100"/>
        <v>85.129288055555534</v>
      </c>
      <c r="AA1076" s="15">
        <v>89.121670833333297</v>
      </c>
      <c r="AB1076" s="15">
        <v>80.615637500000005</v>
      </c>
      <c r="AC1076" s="15">
        <v>83.237490416666702</v>
      </c>
      <c r="AD1076" s="17">
        <f t="shared" si="101"/>
        <v>84.324932916666668</v>
      </c>
    </row>
    <row r="1077" spans="1:30">
      <c r="A1077" s="4">
        <v>2100228</v>
      </c>
      <c r="B1077" s="5" t="s">
        <v>11168</v>
      </c>
      <c r="C1077" s="5" t="s">
        <v>11169</v>
      </c>
      <c r="D1077" s="5" t="s">
        <v>11170</v>
      </c>
      <c r="E1077" s="5" t="s">
        <v>11168</v>
      </c>
      <c r="F1077" s="4">
        <v>1805</v>
      </c>
      <c r="G1077" s="6">
        <v>101.743869166667</v>
      </c>
      <c r="H1077" s="6">
        <v>85.455157499999999</v>
      </c>
      <c r="I1077" s="6">
        <v>79.554617500000006</v>
      </c>
      <c r="J1077" s="13">
        <f t="shared" si="96"/>
        <v>88.917881388889001</v>
      </c>
      <c r="K1077" s="15">
        <v>81.797667083333295</v>
      </c>
      <c r="L1077" s="15">
        <v>93.985130416666706</v>
      </c>
      <c r="M1077" s="15">
        <v>85.845426666666697</v>
      </c>
      <c r="N1077" s="13">
        <f t="shared" si="97"/>
        <v>87.209408055555571</v>
      </c>
      <c r="O1077" s="6">
        <v>90.277584583333294</v>
      </c>
      <c r="P1077" s="6">
        <v>91.292391666666703</v>
      </c>
      <c r="Q1077" s="6">
        <v>84.577320833333303</v>
      </c>
      <c r="R1077" s="7">
        <f t="shared" si="98"/>
        <v>88.715765694444428</v>
      </c>
      <c r="S1077" s="6">
        <v>81.059431250000003</v>
      </c>
      <c r="T1077" s="6">
        <v>83.1434654166667</v>
      </c>
      <c r="U1077" s="6">
        <v>74.627394583333398</v>
      </c>
      <c r="V1077" s="7">
        <f t="shared" si="99"/>
        <v>79.610097083333372</v>
      </c>
      <c r="W1077" s="6">
        <v>548.33222916666705</v>
      </c>
      <c r="X1077" s="6">
        <v>597.75143333333301</v>
      </c>
      <c r="Y1077" s="6">
        <v>505.01119999999997</v>
      </c>
      <c r="Z1077" s="17">
        <f t="shared" si="100"/>
        <v>550.36495416666673</v>
      </c>
      <c r="AA1077" s="15">
        <v>710.67809999999997</v>
      </c>
      <c r="AB1077" s="15">
        <v>837.25120000000004</v>
      </c>
      <c r="AC1077" s="15">
        <v>743.79721666666705</v>
      </c>
      <c r="AD1077" s="17">
        <f t="shared" si="101"/>
        <v>763.90883888888902</v>
      </c>
    </row>
    <row r="1078" spans="1:30">
      <c r="A1078" s="4">
        <v>780386</v>
      </c>
      <c r="B1078" s="5" t="s">
        <v>11171</v>
      </c>
      <c r="C1078" s="5" t="s">
        <v>11172</v>
      </c>
      <c r="D1078" s="5" t="s">
        <v>11173</v>
      </c>
      <c r="E1078" s="5" t="s">
        <v>11171</v>
      </c>
      <c r="F1078" s="4">
        <v>283417</v>
      </c>
      <c r="G1078" s="6">
        <v>83.665583333333302</v>
      </c>
      <c r="H1078" s="6">
        <v>109.21074666666701</v>
      </c>
      <c r="I1078" s="6">
        <v>104.58107875</v>
      </c>
      <c r="J1078" s="13">
        <f t="shared" si="96"/>
        <v>99.152469583333428</v>
      </c>
      <c r="K1078" s="15">
        <v>103.163661666667</v>
      </c>
      <c r="L1078" s="15">
        <v>127.049433333333</v>
      </c>
      <c r="M1078" s="15">
        <v>95.411625833333304</v>
      </c>
      <c r="N1078" s="13">
        <f t="shared" si="97"/>
        <v>108.5415736111111</v>
      </c>
      <c r="O1078" s="6">
        <v>119.6509875</v>
      </c>
      <c r="P1078" s="6">
        <v>183.19192916666699</v>
      </c>
      <c r="Q1078" s="6">
        <v>177.49842916666699</v>
      </c>
      <c r="R1078" s="7">
        <f t="shared" si="98"/>
        <v>160.11378194444467</v>
      </c>
      <c r="S1078" s="6">
        <v>142.770591666667</v>
      </c>
      <c r="T1078" s="6">
        <v>163.43221249999999</v>
      </c>
      <c r="U1078" s="6">
        <v>237.88380416666701</v>
      </c>
      <c r="V1078" s="7">
        <f t="shared" si="99"/>
        <v>181.36220277777798</v>
      </c>
      <c r="W1078" s="6">
        <v>492.83313750000002</v>
      </c>
      <c r="X1078" s="6">
        <v>549.98596666666697</v>
      </c>
      <c r="Y1078" s="6">
        <v>491.794716666667</v>
      </c>
      <c r="Z1078" s="17">
        <f t="shared" si="100"/>
        <v>511.53794027777798</v>
      </c>
      <c r="AA1078" s="15">
        <v>223.245833333333</v>
      </c>
      <c r="AB1078" s="15">
        <v>201.826525</v>
      </c>
      <c r="AC1078" s="15">
        <v>242.37257916666701</v>
      </c>
      <c r="AD1078" s="17">
        <f t="shared" si="101"/>
        <v>222.48164583333335</v>
      </c>
    </row>
    <row r="1079" spans="1:30">
      <c r="A1079" s="4">
        <v>450452</v>
      </c>
      <c r="B1079" s="5" t="s">
        <v>11174</v>
      </c>
      <c r="C1079" s="5" t="s">
        <v>11175</v>
      </c>
      <c r="D1079" s="5" t="s">
        <v>11176</v>
      </c>
      <c r="E1079" s="5" t="s">
        <v>11174</v>
      </c>
      <c r="F1079" s="4">
        <v>1807</v>
      </c>
      <c r="G1079" s="6">
        <v>95.780709583333305</v>
      </c>
      <c r="H1079" s="6">
        <v>81.249534999999995</v>
      </c>
      <c r="I1079" s="6">
        <v>81.420427083333394</v>
      </c>
      <c r="J1079" s="13">
        <f t="shared" si="96"/>
        <v>86.150223888888888</v>
      </c>
      <c r="K1079" s="15">
        <v>140.96862083333301</v>
      </c>
      <c r="L1079" s="15">
        <v>82.841981250000003</v>
      </c>
      <c r="M1079" s="15">
        <v>92.7502945833333</v>
      </c>
      <c r="N1079" s="13">
        <f t="shared" si="97"/>
        <v>105.52029888888876</v>
      </c>
      <c r="O1079" s="6">
        <v>79.549805000000006</v>
      </c>
      <c r="P1079" s="6">
        <v>76.568097916666702</v>
      </c>
      <c r="Q1079" s="6">
        <v>96.680210000000002</v>
      </c>
      <c r="R1079" s="7">
        <f t="shared" si="98"/>
        <v>84.266037638888903</v>
      </c>
      <c r="S1079" s="6">
        <v>387.965008333333</v>
      </c>
      <c r="T1079" s="6">
        <v>276.93849999999998</v>
      </c>
      <c r="U1079" s="6">
        <v>83.930580000000006</v>
      </c>
      <c r="V1079" s="7">
        <f t="shared" si="99"/>
        <v>249.61136277777766</v>
      </c>
      <c r="W1079" s="6">
        <v>93.617067500000005</v>
      </c>
      <c r="X1079" s="6">
        <v>77.947264583333293</v>
      </c>
      <c r="Y1079" s="6">
        <v>74.641539583333298</v>
      </c>
      <c r="Z1079" s="17">
        <f t="shared" si="100"/>
        <v>82.068623888888865</v>
      </c>
      <c r="AA1079" s="15">
        <v>92.595654166666606</v>
      </c>
      <c r="AB1079" s="15">
        <v>63.288745833333302</v>
      </c>
      <c r="AC1079" s="15">
        <v>99.010227916666693</v>
      </c>
      <c r="AD1079" s="17">
        <f t="shared" si="101"/>
        <v>84.964875972222202</v>
      </c>
    </row>
    <row r="1080" spans="1:30">
      <c r="A1080" s="4">
        <v>4290431</v>
      </c>
      <c r="B1080" s="5" t="s">
        <v>11177</v>
      </c>
      <c r="C1080" s="5" t="s">
        <v>11178</v>
      </c>
      <c r="D1080" s="5" t="s">
        <v>11179</v>
      </c>
      <c r="E1080" s="5" t="s">
        <v>11177</v>
      </c>
      <c r="F1080" s="4">
        <v>1809</v>
      </c>
      <c r="G1080" s="6">
        <v>15196.1724583333</v>
      </c>
      <c r="H1080" s="6">
        <v>10546.453458333301</v>
      </c>
      <c r="I1080" s="6">
        <v>12588.4542083333</v>
      </c>
      <c r="J1080" s="13">
        <f t="shared" si="96"/>
        <v>12777.0267083333</v>
      </c>
      <c r="K1080" s="15">
        <v>11526.488499999999</v>
      </c>
      <c r="L1080" s="15">
        <v>8374.8620833333298</v>
      </c>
      <c r="M1080" s="15">
        <v>14001.4433333333</v>
      </c>
      <c r="N1080" s="13">
        <f t="shared" si="97"/>
        <v>11300.931305555545</v>
      </c>
      <c r="O1080" s="6">
        <v>6358.1372083333299</v>
      </c>
      <c r="P1080" s="6">
        <v>9847.3462916666704</v>
      </c>
      <c r="Q1080" s="6">
        <v>7439.8679166666598</v>
      </c>
      <c r="R1080" s="7">
        <f t="shared" si="98"/>
        <v>7881.783805555554</v>
      </c>
      <c r="S1080" s="6">
        <v>10923.9369166667</v>
      </c>
      <c r="T1080" s="6">
        <v>8556.4241666666694</v>
      </c>
      <c r="U1080" s="6">
        <v>11378.775125</v>
      </c>
      <c r="V1080" s="7">
        <f t="shared" si="99"/>
        <v>10286.378736111123</v>
      </c>
      <c r="W1080" s="6">
        <v>3162.5439791666699</v>
      </c>
      <c r="X1080" s="6">
        <v>3397.10305833333</v>
      </c>
      <c r="Y1080" s="6">
        <v>2955.0889041666701</v>
      </c>
      <c r="Z1080" s="17">
        <f t="shared" si="100"/>
        <v>3171.578647222223</v>
      </c>
      <c r="AA1080" s="15">
        <v>1739.11325416667</v>
      </c>
      <c r="AB1080" s="15">
        <v>1597.3823</v>
      </c>
      <c r="AC1080" s="15">
        <v>1626.78453333333</v>
      </c>
      <c r="AD1080" s="17">
        <f t="shared" si="101"/>
        <v>1654.4266958333335</v>
      </c>
    </row>
    <row r="1081" spans="1:30">
      <c r="A1081" s="4">
        <v>50309</v>
      </c>
      <c r="B1081" s="5" t="s">
        <v>11180</v>
      </c>
      <c r="C1081" s="5" t="s">
        <v>11181</v>
      </c>
      <c r="D1081" s="5" t="s">
        <v>11182</v>
      </c>
      <c r="E1081" s="5" t="s">
        <v>11180</v>
      </c>
      <c r="F1081" s="4">
        <v>10570</v>
      </c>
      <c r="G1081" s="6">
        <v>451.878291666667</v>
      </c>
      <c r="H1081" s="6">
        <v>536.76872916666696</v>
      </c>
      <c r="I1081" s="6">
        <v>437.54632916666702</v>
      </c>
      <c r="J1081" s="13">
        <f t="shared" si="96"/>
        <v>475.39778333333362</v>
      </c>
      <c r="K1081" s="15">
        <v>414.90838333333301</v>
      </c>
      <c r="L1081" s="15">
        <v>1071.1461999999999</v>
      </c>
      <c r="M1081" s="15">
        <v>512.99382083333296</v>
      </c>
      <c r="N1081" s="13">
        <f t="shared" si="97"/>
        <v>666.34946805555535</v>
      </c>
      <c r="O1081" s="6">
        <v>1246.72477916667</v>
      </c>
      <c r="P1081" s="6">
        <v>3537.9629249999998</v>
      </c>
      <c r="Q1081" s="6">
        <v>1682.7531083333299</v>
      </c>
      <c r="R1081" s="7">
        <f t="shared" si="98"/>
        <v>2155.8136041666667</v>
      </c>
      <c r="S1081" s="6">
        <v>1107.2162874999999</v>
      </c>
      <c r="T1081" s="6">
        <v>1029.89237083333</v>
      </c>
      <c r="U1081" s="6">
        <v>1371.99005416667</v>
      </c>
      <c r="V1081" s="7">
        <f t="shared" si="99"/>
        <v>1169.6995708333334</v>
      </c>
      <c r="W1081" s="6">
        <v>1699.9557583333301</v>
      </c>
      <c r="X1081" s="6">
        <v>1758.51136666667</v>
      </c>
      <c r="Y1081" s="6">
        <v>1829.34670416667</v>
      </c>
      <c r="Z1081" s="17">
        <f t="shared" si="100"/>
        <v>1762.6046097222234</v>
      </c>
      <c r="AA1081" s="15">
        <v>1547.451875</v>
      </c>
      <c r="AB1081" s="15">
        <v>1705.8947250000001</v>
      </c>
      <c r="AC1081" s="15">
        <v>1710.780375</v>
      </c>
      <c r="AD1081" s="17">
        <f t="shared" si="101"/>
        <v>1654.7089916666666</v>
      </c>
    </row>
    <row r="1082" spans="1:30">
      <c r="A1082" s="4">
        <v>7050709</v>
      </c>
      <c r="B1082" s="5" t="s">
        <v>11183</v>
      </c>
      <c r="C1082" s="5" t="s">
        <v>11184</v>
      </c>
      <c r="D1082" s="5" t="s">
        <v>11185</v>
      </c>
      <c r="E1082" s="5" t="s">
        <v>11183</v>
      </c>
      <c r="F1082" s="4">
        <v>1815</v>
      </c>
      <c r="G1082" s="6">
        <v>173.088075</v>
      </c>
      <c r="H1082" s="6">
        <v>115.84224166666699</v>
      </c>
      <c r="I1082" s="6">
        <v>149.82975416666699</v>
      </c>
      <c r="J1082" s="13">
        <f t="shared" si="96"/>
        <v>146.25335694444468</v>
      </c>
      <c r="K1082" s="15">
        <v>302.38187499999998</v>
      </c>
      <c r="L1082" s="15">
        <v>550.16987083333299</v>
      </c>
      <c r="M1082" s="15">
        <v>372.47448750000001</v>
      </c>
      <c r="N1082" s="13">
        <f t="shared" si="97"/>
        <v>408.34207777777766</v>
      </c>
      <c r="O1082" s="6">
        <v>144.44556249999999</v>
      </c>
      <c r="P1082" s="6">
        <v>243.546191666667</v>
      </c>
      <c r="Q1082" s="6">
        <v>178.568170833333</v>
      </c>
      <c r="R1082" s="7">
        <f t="shared" si="98"/>
        <v>188.85330833333333</v>
      </c>
      <c r="S1082" s="6">
        <v>150.62222083333299</v>
      </c>
      <c r="T1082" s="6">
        <v>159.27713750000001</v>
      </c>
      <c r="U1082" s="6">
        <v>145.334904166667</v>
      </c>
      <c r="V1082" s="7">
        <f t="shared" si="99"/>
        <v>151.74475416666667</v>
      </c>
      <c r="W1082" s="6">
        <v>153.60210000000001</v>
      </c>
      <c r="X1082" s="6">
        <v>156.93396250000001</v>
      </c>
      <c r="Y1082" s="6">
        <v>126.492820833333</v>
      </c>
      <c r="Z1082" s="17">
        <f t="shared" si="100"/>
        <v>145.67629444444432</v>
      </c>
      <c r="AA1082" s="15">
        <v>187.948266666667</v>
      </c>
      <c r="AB1082" s="15">
        <v>116.570533333333</v>
      </c>
      <c r="AC1082" s="15">
        <v>120.90660416666699</v>
      </c>
      <c r="AD1082" s="17">
        <f t="shared" si="101"/>
        <v>141.80846805555566</v>
      </c>
    </row>
    <row r="1083" spans="1:30">
      <c r="A1083" s="4">
        <v>2710400</v>
      </c>
      <c r="B1083" s="5" t="s">
        <v>11186</v>
      </c>
      <c r="C1083" s="5" t="s">
        <v>8040</v>
      </c>
      <c r="D1083" s="5" t="s">
        <v>8041</v>
      </c>
      <c r="F1083" s="4">
        <v>1824</v>
      </c>
      <c r="G1083" s="6">
        <v>483.55022083333301</v>
      </c>
      <c r="H1083" s="6">
        <v>760.37942083333303</v>
      </c>
      <c r="I1083" s="6">
        <v>541.84930416666703</v>
      </c>
      <c r="J1083" s="13">
        <f t="shared" si="96"/>
        <v>595.25964861111106</v>
      </c>
      <c r="K1083" s="15">
        <v>227.15120833333299</v>
      </c>
      <c r="L1083" s="15">
        <v>605.97477500000002</v>
      </c>
      <c r="M1083" s="15">
        <v>383.34992499999998</v>
      </c>
      <c r="N1083" s="13">
        <f t="shared" si="97"/>
        <v>405.49196944444429</v>
      </c>
      <c r="O1083" s="6">
        <v>808.67655416666696</v>
      </c>
      <c r="P1083" s="6">
        <v>397.40051666666699</v>
      </c>
      <c r="Q1083" s="6">
        <v>645.85637083333302</v>
      </c>
      <c r="R1083" s="7">
        <f t="shared" si="98"/>
        <v>617.3111472222223</v>
      </c>
      <c r="S1083" s="6">
        <v>770.12571249999996</v>
      </c>
      <c r="T1083" s="6">
        <v>647.71132083333396</v>
      </c>
      <c r="U1083" s="6">
        <v>396.86057083333299</v>
      </c>
      <c r="V1083" s="7">
        <f t="shared" si="99"/>
        <v>604.89920138888897</v>
      </c>
      <c r="W1083" s="6">
        <v>219.004404166667</v>
      </c>
      <c r="X1083" s="6">
        <v>243.361758333333</v>
      </c>
      <c r="Y1083" s="6">
        <v>243.21370833333299</v>
      </c>
      <c r="Z1083" s="17">
        <f t="shared" si="100"/>
        <v>235.19329027777766</v>
      </c>
      <c r="AA1083" s="15">
        <v>157.93545</v>
      </c>
      <c r="AB1083" s="15">
        <v>157.33121249999999</v>
      </c>
      <c r="AC1083" s="15">
        <v>128.942733333333</v>
      </c>
      <c r="AD1083" s="17">
        <f t="shared" si="101"/>
        <v>148.069798611111</v>
      </c>
    </row>
    <row r="1084" spans="1:30">
      <c r="A1084" s="4">
        <v>1440465</v>
      </c>
      <c r="B1084" s="5" t="s">
        <v>8042</v>
      </c>
      <c r="C1084" s="5" t="s">
        <v>8043</v>
      </c>
      <c r="D1084" s="5" t="s">
        <v>8044</v>
      </c>
      <c r="E1084" s="5" t="s">
        <v>8045</v>
      </c>
      <c r="F1084" s="4">
        <v>1825</v>
      </c>
      <c r="G1084" s="6">
        <v>86.487416666666704</v>
      </c>
      <c r="H1084" s="6">
        <v>93.144677083333306</v>
      </c>
      <c r="I1084" s="6">
        <v>108.42630875</v>
      </c>
      <c r="J1084" s="13">
        <f t="shared" si="96"/>
        <v>96.019467500000019</v>
      </c>
      <c r="K1084" s="15">
        <v>126.960220833333</v>
      </c>
      <c r="L1084" s="15">
        <v>87.270619166666705</v>
      </c>
      <c r="M1084" s="15">
        <v>110.11170041666701</v>
      </c>
      <c r="N1084" s="13">
        <f t="shared" si="97"/>
        <v>108.11418013888891</v>
      </c>
      <c r="O1084" s="6">
        <v>212.16051250000001</v>
      </c>
      <c r="P1084" s="6">
        <v>82.132757083333303</v>
      </c>
      <c r="Q1084" s="6">
        <v>134.99034583333301</v>
      </c>
      <c r="R1084" s="7">
        <f t="shared" si="98"/>
        <v>143.0945384722221</v>
      </c>
      <c r="S1084" s="6">
        <v>450.36450000000002</v>
      </c>
      <c r="T1084" s="6">
        <v>479.62115</v>
      </c>
      <c r="U1084" s="6">
        <v>520.73185833333298</v>
      </c>
      <c r="V1084" s="7">
        <f t="shared" si="99"/>
        <v>483.57250277777774</v>
      </c>
      <c r="W1084" s="6">
        <v>176.67525000000001</v>
      </c>
      <c r="X1084" s="6">
        <v>173.059791666667</v>
      </c>
      <c r="Y1084" s="6">
        <v>166.22030000000001</v>
      </c>
      <c r="Z1084" s="17">
        <f t="shared" si="100"/>
        <v>171.985113888889</v>
      </c>
      <c r="AA1084" s="15">
        <v>96.370417500000002</v>
      </c>
      <c r="AB1084" s="15">
        <v>109.09639041666701</v>
      </c>
      <c r="AC1084" s="15">
        <v>90.623057500000002</v>
      </c>
      <c r="AD1084" s="17">
        <f t="shared" si="101"/>
        <v>98.696621805555665</v>
      </c>
    </row>
    <row r="1085" spans="1:30" ht="30">
      <c r="A1085" s="4">
        <v>3890372</v>
      </c>
      <c r="B1085" s="5" t="s">
        <v>8046</v>
      </c>
      <c r="C1085" s="5" t="s">
        <v>8047</v>
      </c>
      <c r="D1085" s="5" t="s">
        <v>8048</v>
      </c>
      <c r="E1085" s="5" t="s">
        <v>8046</v>
      </c>
      <c r="F1085" s="4">
        <v>79075</v>
      </c>
      <c r="G1085" s="6">
        <v>271.40495833333301</v>
      </c>
      <c r="H1085" s="6">
        <v>273.22084583333299</v>
      </c>
      <c r="I1085" s="6">
        <v>343.25526250000001</v>
      </c>
      <c r="J1085" s="13">
        <f t="shared" si="96"/>
        <v>295.9603555555554</v>
      </c>
      <c r="K1085" s="15">
        <v>210.19129166666701</v>
      </c>
      <c r="L1085" s="15">
        <v>198.97391250000001</v>
      </c>
      <c r="M1085" s="15">
        <v>266.24661666666702</v>
      </c>
      <c r="N1085" s="13">
        <f t="shared" si="97"/>
        <v>225.13727361111137</v>
      </c>
      <c r="O1085" s="6">
        <v>114.68006250000001</v>
      </c>
      <c r="P1085" s="6">
        <v>82.915441250000001</v>
      </c>
      <c r="Q1085" s="6">
        <v>115.2334125</v>
      </c>
      <c r="R1085" s="7">
        <f t="shared" si="98"/>
        <v>104.27630541666667</v>
      </c>
      <c r="S1085" s="6">
        <v>81.419645416666697</v>
      </c>
      <c r="T1085" s="6">
        <v>125.952166666667</v>
      </c>
      <c r="U1085" s="6">
        <v>107.574324166667</v>
      </c>
      <c r="V1085" s="7">
        <f t="shared" si="99"/>
        <v>104.98204541666689</v>
      </c>
      <c r="W1085" s="6">
        <v>80.850898749999999</v>
      </c>
      <c r="X1085" s="6">
        <v>108.00390125</v>
      </c>
      <c r="Y1085" s="6">
        <v>83.002404999999996</v>
      </c>
      <c r="Z1085" s="17">
        <f t="shared" si="100"/>
        <v>90.619068333333345</v>
      </c>
      <c r="AA1085" s="15">
        <v>96.847683750000002</v>
      </c>
      <c r="AB1085" s="15">
        <v>99.281537916666693</v>
      </c>
      <c r="AC1085" s="15">
        <v>81.142350416666602</v>
      </c>
      <c r="AD1085" s="17">
        <f t="shared" si="101"/>
        <v>92.423857361111104</v>
      </c>
    </row>
    <row r="1086" spans="1:30">
      <c r="A1086" s="4">
        <v>4180475</v>
      </c>
      <c r="B1086" s="5" t="s">
        <v>8049</v>
      </c>
      <c r="C1086" s="5" t="s">
        <v>8050</v>
      </c>
      <c r="D1086" s="5" t="s">
        <v>8051</v>
      </c>
      <c r="E1086" s="5" t="s">
        <v>8049</v>
      </c>
      <c r="F1086" s="4">
        <v>53820</v>
      </c>
      <c r="G1086" s="6">
        <v>307.85704166666699</v>
      </c>
      <c r="H1086" s="6">
        <v>113.30312916666701</v>
      </c>
      <c r="I1086" s="6">
        <v>210.451529166667</v>
      </c>
      <c r="J1086" s="13">
        <f t="shared" si="96"/>
        <v>210.53723333333369</v>
      </c>
      <c r="K1086" s="15">
        <v>219.26838333333299</v>
      </c>
      <c r="L1086" s="15">
        <v>221.225683333333</v>
      </c>
      <c r="M1086" s="15">
        <v>152.86917916666701</v>
      </c>
      <c r="N1086" s="13">
        <f t="shared" si="97"/>
        <v>197.78774861111097</v>
      </c>
      <c r="O1086" s="6">
        <v>410.95071666666701</v>
      </c>
      <c r="P1086" s="6">
        <v>135.70685</v>
      </c>
      <c r="Q1086" s="6">
        <v>202.49539166666699</v>
      </c>
      <c r="R1086" s="7">
        <f t="shared" si="98"/>
        <v>249.717652777778</v>
      </c>
      <c r="S1086" s="6">
        <v>134.26616250000001</v>
      </c>
      <c r="T1086" s="6">
        <v>334.76993750000003</v>
      </c>
      <c r="U1086" s="6">
        <v>92.857548750000007</v>
      </c>
      <c r="V1086" s="7">
        <f t="shared" si="99"/>
        <v>187.29788291666668</v>
      </c>
      <c r="W1086" s="6">
        <v>72.2451066666667</v>
      </c>
      <c r="X1086" s="6">
        <v>90.777941249999998</v>
      </c>
      <c r="Y1086" s="6">
        <v>86.054133750000005</v>
      </c>
      <c r="Z1086" s="17">
        <f t="shared" si="100"/>
        <v>83.025727222222244</v>
      </c>
      <c r="AA1086" s="15">
        <v>84.559762083333297</v>
      </c>
      <c r="AB1086" s="15">
        <v>72.946462083333302</v>
      </c>
      <c r="AC1086" s="15">
        <v>80.545708333333295</v>
      </c>
      <c r="AD1086" s="17">
        <f t="shared" si="101"/>
        <v>79.350644166666626</v>
      </c>
    </row>
    <row r="1087" spans="1:30">
      <c r="A1087" s="4">
        <v>4150672</v>
      </c>
      <c r="B1087" s="5" t="s">
        <v>8052</v>
      </c>
      <c r="C1087" s="5" t="s">
        <v>8053</v>
      </c>
      <c r="D1087" s="5" t="s">
        <v>8054</v>
      </c>
      <c r="F1087" s="4">
        <v>1829</v>
      </c>
      <c r="G1087" s="6">
        <v>150.420054166667</v>
      </c>
      <c r="H1087" s="6">
        <v>429.95265000000001</v>
      </c>
      <c r="I1087" s="6">
        <v>433.15055416666701</v>
      </c>
      <c r="J1087" s="13">
        <f t="shared" si="96"/>
        <v>337.84108611111134</v>
      </c>
      <c r="K1087" s="15">
        <v>401.22706666666699</v>
      </c>
      <c r="L1087" s="15">
        <v>103.877545416667</v>
      </c>
      <c r="M1087" s="15">
        <v>428.91826666666702</v>
      </c>
      <c r="N1087" s="13">
        <f t="shared" si="97"/>
        <v>311.3409595833337</v>
      </c>
      <c r="O1087" s="6">
        <v>283.57651666666698</v>
      </c>
      <c r="P1087" s="6">
        <v>73.024199166666705</v>
      </c>
      <c r="Q1087" s="6">
        <v>389.01423749999998</v>
      </c>
      <c r="R1087" s="7">
        <f t="shared" si="98"/>
        <v>248.53831777777791</v>
      </c>
      <c r="S1087" s="6">
        <v>319.83626666666697</v>
      </c>
      <c r="T1087" s="6">
        <v>295.66303333333298</v>
      </c>
      <c r="U1087" s="6">
        <v>278.28187500000001</v>
      </c>
      <c r="V1087" s="7">
        <f t="shared" si="99"/>
        <v>297.92705833333332</v>
      </c>
      <c r="W1087" s="6">
        <v>129.715791666667</v>
      </c>
      <c r="X1087" s="6">
        <v>130.010775</v>
      </c>
      <c r="Y1087" s="6">
        <v>109.484317083333</v>
      </c>
      <c r="Z1087" s="17">
        <f t="shared" si="100"/>
        <v>123.07029458333334</v>
      </c>
      <c r="AA1087" s="15">
        <v>134.44421249999999</v>
      </c>
      <c r="AB1087" s="15">
        <v>102.58065208333301</v>
      </c>
      <c r="AC1087" s="15">
        <v>100.40768375</v>
      </c>
      <c r="AD1087" s="17">
        <f t="shared" si="101"/>
        <v>112.477516111111</v>
      </c>
    </row>
    <row r="1088" spans="1:30" ht="30">
      <c r="A1088" s="4">
        <v>3190102</v>
      </c>
      <c r="B1088" s="5" t="s">
        <v>8055</v>
      </c>
      <c r="C1088" s="5" t="s">
        <v>8056</v>
      </c>
      <c r="D1088" s="5" t="s">
        <v>8057</v>
      </c>
      <c r="E1088" s="5" t="s">
        <v>8055</v>
      </c>
      <c r="F1088" s="4">
        <v>79980</v>
      </c>
      <c r="G1088" s="6">
        <v>456.07341666666701</v>
      </c>
      <c r="H1088" s="6">
        <v>291.18915416666698</v>
      </c>
      <c r="I1088" s="6">
        <v>346.75492083333302</v>
      </c>
      <c r="J1088" s="13">
        <f t="shared" si="96"/>
        <v>364.67249722222232</v>
      </c>
      <c r="K1088" s="15">
        <v>313.27390000000003</v>
      </c>
      <c r="L1088" s="15">
        <v>241.737995833333</v>
      </c>
      <c r="M1088" s="15">
        <v>384.01707083333298</v>
      </c>
      <c r="N1088" s="13">
        <f t="shared" si="97"/>
        <v>313.00965555555536</v>
      </c>
      <c r="O1088" s="6">
        <v>147.55237916666701</v>
      </c>
      <c r="P1088" s="6">
        <v>103.83328666666699</v>
      </c>
      <c r="Q1088" s="6">
        <v>172.82249166666699</v>
      </c>
      <c r="R1088" s="7">
        <f t="shared" si="98"/>
        <v>141.402719166667</v>
      </c>
      <c r="S1088" s="6">
        <v>192.59354166666699</v>
      </c>
      <c r="T1088" s="6">
        <v>157.45915833333299</v>
      </c>
      <c r="U1088" s="6">
        <v>172.904433333333</v>
      </c>
      <c r="V1088" s="7">
        <f t="shared" si="99"/>
        <v>174.31904444444433</v>
      </c>
      <c r="W1088" s="6">
        <v>116.6688</v>
      </c>
      <c r="X1088" s="6">
        <v>117.29107083333299</v>
      </c>
      <c r="Y1088" s="6">
        <v>157.350683333333</v>
      </c>
      <c r="Z1088" s="17">
        <f t="shared" si="100"/>
        <v>130.43685138888867</v>
      </c>
      <c r="AA1088" s="15">
        <v>85.256796249999994</v>
      </c>
      <c r="AB1088" s="15">
        <v>104.62309291666701</v>
      </c>
      <c r="AC1088" s="15">
        <v>117.295258333333</v>
      </c>
      <c r="AD1088" s="17">
        <f t="shared" si="101"/>
        <v>102.39171583333332</v>
      </c>
    </row>
    <row r="1089" spans="1:30">
      <c r="A1089" s="4">
        <v>5570296</v>
      </c>
      <c r="B1089" s="5" t="s">
        <v>8058</v>
      </c>
      <c r="C1089" s="5" t="s">
        <v>8059</v>
      </c>
      <c r="D1089" s="5" t="s">
        <v>8060</v>
      </c>
      <c r="E1089" s="5" t="s">
        <v>8058</v>
      </c>
      <c r="F1089" s="4">
        <v>51514</v>
      </c>
      <c r="G1089" s="6">
        <v>564.10157083333297</v>
      </c>
      <c r="H1089" s="6">
        <v>524.41751250000004</v>
      </c>
      <c r="I1089" s="6">
        <v>739.90925833333404</v>
      </c>
      <c r="J1089" s="13">
        <f t="shared" si="96"/>
        <v>609.47611388888902</v>
      </c>
      <c r="K1089" s="15">
        <v>594.66719166666701</v>
      </c>
      <c r="L1089" s="15">
        <v>747.12034166666695</v>
      </c>
      <c r="M1089" s="15">
        <v>736.00671250000005</v>
      </c>
      <c r="N1089" s="13">
        <f t="shared" si="97"/>
        <v>692.59808194444474</v>
      </c>
      <c r="O1089" s="6">
        <v>284.93924583333302</v>
      </c>
      <c r="P1089" s="6">
        <v>175.09802500000001</v>
      </c>
      <c r="Q1089" s="6">
        <v>266.08895000000001</v>
      </c>
      <c r="R1089" s="7">
        <f t="shared" si="98"/>
        <v>242.04207361111102</v>
      </c>
      <c r="S1089" s="6">
        <v>280.746154166667</v>
      </c>
      <c r="T1089" s="6">
        <v>431.25797499999999</v>
      </c>
      <c r="U1089" s="6">
        <v>256.53101249999997</v>
      </c>
      <c r="V1089" s="7">
        <f t="shared" si="99"/>
        <v>322.84504722222232</v>
      </c>
      <c r="W1089" s="6">
        <v>154.65707083333299</v>
      </c>
      <c r="X1089" s="6">
        <v>188.45048333333301</v>
      </c>
      <c r="Y1089" s="6">
        <v>138.653066666667</v>
      </c>
      <c r="Z1089" s="17">
        <f t="shared" si="100"/>
        <v>160.58687361111097</v>
      </c>
      <c r="AA1089" s="15">
        <v>84.776222916666697</v>
      </c>
      <c r="AB1089" s="15">
        <v>89.727252083333298</v>
      </c>
      <c r="AC1089" s="15">
        <v>78.922732083333301</v>
      </c>
      <c r="AD1089" s="17">
        <f t="shared" si="101"/>
        <v>84.475402361111094</v>
      </c>
    </row>
    <row r="1090" spans="1:30">
      <c r="A1090" s="4">
        <v>4570253</v>
      </c>
      <c r="B1090" s="5" t="s">
        <v>8061</v>
      </c>
      <c r="C1090" s="5" t="s">
        <v>8062</v>
      </c>
      <c r="D1090" s="5" t="s">
        <v>8063</v>
      </c>
      <c r="E1090" s="5" t="s">
        <v>8064</v>
      </c>
      <c r="F1090" s="4">
        <v>1837</v>
      </c>
      <c r="G1090" s="6">
        <v>142.19636666666699</v>
      </c>
      <c r="H1090" s="6">
        <v>228.704845833333</v>
      </c>
      <c r="I1090" s="6">
        <v>146.52279166666699</v>
      </c>
      <c r="J1090" s="13">
        <f t="shared" si="96"/>
        <v>172.47466805555564</v>
      </c>
      <c r="K1090" s="15">
        <v>196.0214125</v>
      </c>
      <c r="L1090" s="15">
        <v>180.04963333333299</v>
      </c>
      <c r="M1090" s="15">
        <v>180.52270416666701</v>
      </c>
      <c r="N1090" s="13">
        <f t="shared" si="97"/>
        <v>185.53125</v>
      </c>
      <c r="O1090" s="6">
        <v>189.8903</v>
      </c>
      <c r="P1090" s="6">
        <v>306.23477916666701</v>
      </c>
      <c r="Q1090" s="6">
        <v>378.90542916666698</v>
      </c>
      <c r="R1090" s="7">
        <f t="shared" si="98"/>
        <v>291.6768361111113</v>
      </c>
      <c r="S1090" s="6">
        <v>274.22153333333301</v>
      </c>
      <c r="T1090" s="6">
        <v>185.31965</v>
      </c>
      <c r="U1090" s="6">
        <v>341.42274583333301</v>
      </c>
      <c r="V1090" s="7">
        <f t="shared" si="99"/>
        <v>266.98797638888868</v>
      </c>
      <c r="W1090" s="6">
        <v>1017.741</v>
      </c>
      <c r="X1090" s="6">
        <v>878.61656249999999</v>
      </c>
      <c r="Y1090" s="6">
        <v>915.84891249999998</v>
      </c>
      <c r="Z1090" s="17">
        <f t="shared" si="100"/>
        <v>937.40215833333332</v>
      </c>
      <c r="AA1090" s="15">
        <v>2169.1955750000002</v>
      </c>
      <c r="AB1090" s="15">
        <v>2185.0013041666698</v>
      </c>
      <c r="AC1090" s="15">
        <v>1895.77811666667</v>
      </c>
      <c r="AD1090" s="17">
        <f t="shared" si="101"/>
        <v>2083.3249986111132</v>
      </c>
    </row>
    <row r="1091" spans="1:30">
      <c r="A1091" s="4">
        <v>6350164</v>
      </c>
      <c r="B1091" s="5" t="s">
        <v>8065</v>
      </c>
      <c r="C1091" s="5" t="s">
        <v>8062</v>
      </c>
      <c r="D1091" s="5" t="s">
        <v>8063</v>
      </c>
      <c r="E1091" s="5" t="s">
        <v>8064</v>
      </c>
      <c r="F1091" s="4">
        <v>1837</v>
      </c>
      <c r="G1091" s="6">
        <v>757.01473333333297</v>
      </c>
      <c r="H1091" s="6">
        <v>915.50095416666602</v>
      </c>
      <c r="I1091" s="6">
        <v>558.17537083333298</v>
      </c>
      <c r="J1091" s="13">
        <f t="shared" si="96"/>
        <v>743.56368611111066</v>
      </c>
      <c r="K1091" s="15">
        <v>483.99605000000003</v>
      </c>
      <c r="L1091" s="15">
        <v>1486.7871749999999</v>
      </c>
      <c r="M1091" s="15">
        <v>684.26700000000005</v>
      </c>
      <c r="N1091" s="13">
        <f t="shared" si="97"/>
        <v>885.01674166666669</v>
      </c>
      <c r="O1091" s="6">
        <v>683.29151249999995</v>
      </c>
      <c r="P1091" s="6">
        <v>3217.7443958333301</v>
      </c>
      <c r="Q1091" s="6">
        <v>1977.6757250000001</v>
      </c>
      <c r="R1091" s="7">
        <f t="shared" si="98"/>
        <v>1959.5705444444436</v>
      </c>
      <c r="S1091" s="6">
        <v>1318.1357583333299</v>
      </c>
      <c r="T1091" s="6">
        <v>1083.08774583333</v>
      </c>
      <c r="U1091" s="6">
        <v>1553.6140958333301</v>
      </c>
      <c r="V1091" s="7">
        <f t="shared" si="99"/>
        <v>1318.2791999999965</v>
      </c>
      <c r="W1091" s="6">
        <v>5658.5707916666697</v>
      </c>
      <c r="X1091" s="6">
        <v>5323.6775833333304</v>
      </c>
      <c r="Y1091" s="6">
        <v>5658.5707916666697</v>
      </c>
      <c r="Z1091" s="17">
        <f t="shared" si="100"/>
        <v>5546.9397222222224</v>
      </c>
      <c r="AA1091" s="15">
        <v>8480.3640416666694</v>
      </c>
      <c r="AB1091" s="15">
        <v>7618.9016250000004</v>
      </c>
      <c r="AC1091" s="15">
        <v>8556.4241666666694</v>
      </c>
      <c r="AD1091" s="17">
        <f t="shared" si="101"/>
        <v>8218.5632777777791</v>
      </c>
    </row>
    <row r="1092" spans="1:30">
      <c r="A1092" s="4">
        <v>7320072</v>
      </c>
      <c r="B1092" s="5" t="s">
        <v>8066</v>
      </c>
      <c r="C1092" s="5" t="s">
        <v>8062</v>
      </c>
      <c r="D1092" s="5" t="s">
        <v>8063</v>
      </c>
      <c r="E1092" s="5" t="s">
        <v>8064</v>
      </c>
      <c r="F1092" s="4">
        <v>1837</v>
      </c>
      <c r="G1092" s="6">
        <v>153.519483333333</v>
      </c>
      <c r="H1092" s="6">
        <v>242.03332916666699</v>
      </c>
      <c r="I1092" s="6">
        <v>141.621579166667</v>
      </c>
      <c r="J1092" s="13">
        <f t="shared" si="96"/>
        <v>179.05813055555564</v>
      </c>
      <c r="K1092" s="15">
        <v>188.72087083333301</v>
      </c>
      <c r="L1092" s="15">
        <v>213.51365833333301</v>
      </c>
      <c r="M1092" s="15">
        <v>163.02621666666701</v>
      </c>
      <c r="N1092" s="13">
        <f t="shared" si="97"/>
        <v>188.42024861111099</v>
      </c>
      <c r="O1092" s="6">
        <v>198.59134583333301</v>
      </c>
      <c r="P1092" s="6">
        <v>259.72806250000002</v>
      </c>
      <c r="Q1092" s="6">
        <v>338.7686875</v>
      </c>
      <c r="R1092" s="7">
        <f t="shared" si="98"/>
        <v>265.69603194444431</v>
      </c>
      <c r="S1092" s="6">
        <v>182.46165833333299</v>
      </c>
      <c r="T1092" s="6">
        <v>190.44119166666701</v>
      </c>
      <c r="U1092" s="6">
        <v>342.13686250000001</v>
      </c>
      <c r="V1092" s="7">
        <f t="shared" si="99"/>
        <v>238.34657083333332</v>
      </c>
      <c r="W1092" s="6">
        <v>1005.90625416667</v>
      </c>
      <c r="X1092" s="6">
        <v>840.38045416666603</v>
      </c>
      <c r="Y1092" s="6">
        <v>916.67604583333298</v>
      </c>
      <c r="Z1092" s="17">
        <f t="shared" si="100"/>
        <v>920.987584722223</v>
      </c>
      <c r="AA1092" s="15">
        <v>2326.1309833333298</v>
      </c>
      <c r="AB1092" s="15">
        <v>1933.5940874999999</v>
      </c>
      <c r="AC1092" s="15">
        <v>2104.8171750000001</v>
      </c>
      <c r="AD1092" s="17">
        <f t="shared" si="101"/>
        <v>2121.5140819444432</v>
      </c>
    </row>
    <row r="1093" spans="1:30">
      <c r="A1093" s="4">
        <v>6860377</v>
      </c>
      <c r="B1093" s="5" t="s">
        <v>8067</v>
      </c>
      <c r="C1093" s="5" t="s">
        <v>8068</v>
      </c>
      <c r="D1093" s="5" t="s">
        <v>8069</v>
      </c>
      <c r="E1093" s="5" t="s">
        <v>8067</v>
      </c>
      <c r="F1093" s="4">
        <v>1843</v>
      </c>
      <c r="G1093" s="6">
        <v>571.87905833333298</v>
      </c>
      <c r="H1093" s="6">
        <v>1501.07929583333</v>
      </c>
      <c r="I1093" s="6">
        <v>398.39242083333301</v>
      </c>
      <c r="J1093" s="13">
        <f t="shared" ref="J1093:J1156" si="102">AVERAGE(G1093:I1093)</f>
        <v>823.7835916666653</v>
      </c>
      <c r="K1093" s="15">
        <v>783.39662499999997</v>
      </c>
      <c r="L1093" s="15">
        <v>726.20196666666698</v>
      </c>
      <c r="M1093" s="15">
        <v>865.45747083333299</v>
      </c>
      <c r="N1093" s="13">
        <f t="shared" ref="N1093:N1156" si="103">AVERAGE(K1093:M1093)</f>
        <v>791.68535416666657</v>
      </c>
      <c r="O1093" s="6">
        <v>3567.8044749999999</v>
      </c>
      <c r="P1093" s="6">
        <v>771.22666249999997</v>
      </c>
      <c r="Q1093" s="6">
        <v>1758.51136666667</v>
      </c>
      <c r="R1093" s="7">
        <f t="shared" ref="R1093:R1156" si="104">AVERAGE(O1093:Q1093)</f>
        <v>2032.5141680555569</v>
      </c>
      <c r="S1093" s="6">
        <v>3435.07805416667</v>
      </c>
      <c r="T1093" s="6">
        <v>5461.5651666666699</v>
      </c>
      <c r="U1093" s="6">
        <v>2595.3850583333301</v>
      </c>
      <c r="V1093" s="7">
        <f t="shared" ref="V1093:V1156" si="105">AVERAGE(S1093:U1093)</f>
        <v>3830.6760930555561</v>
      </c>
      <c r="W1093" s="6">
        <v>11708.777749999999</v>
      </c>
      <c r="X1093" s="6">
        <v>10734.056624999999</v>
      </c>
      <c r="Y1093" s="6">
        <v>11096.9837083333</v>
      </c>
      <c r="Z1093" s="17">
        <f t="shared" ref="Z1093:Z1156" si="106">AVERAGE(W1093:Y1093)</f>
        <v>11179.939361111101</v>
      </c>
      <c r="AA1093" s="15">
        <v>7667.0250416666704</v>
      </c>
      <c r="AB1093" s="15">
        <v>7086.5721666666605</v>
      </c>
      <c r="AC1093" s="15">
        <v>7073.1809999999996</v>
      </c>
      <c r="AD1093" s="17">
        <f t="shared" ref="AD1093:AD1156" si="107">AVERAGE(AA1093:AC1093)</f>
        <v>7275.5927361111098</v>
      </c>
    </row>
    <row r="1094" spans="1:30">
      <c r="A1094" s="4">
        <v>3780707</v>
      </c>
      <c r="B1094" s="5" t="s">
        <v>8070</v>
      </c>
      <c r="C1094" s="5" t="s">
        <v>8071</v>
      </c>
      <c r="D1094" s="5" t="s">
        <v>8072</v>
      </c>
      <c r="E1094" s="5" t="s">
        <v>8073</v>
      </c>
      <c r="F1094" s="4">
        <v>11221</v>
      </c>
      <c r="G1094" s="6">
        <v>125.027483333333</v>
      </c>
      <c r="H1094" s="6">
        <v>186.104379166667</v>
      </c>
      <c r="I1094" s="6">
        <v>157.08353333333301</v>
      </c>
      <c r="J1094" s="13">
        <f t="shared" si="102"/>
        <v>156.07179861111101</v>
      </c>
      <c r="K1094" s="15">
        <v>134.81537499999999</v>
      </c>
      <c r="L1094" s="15">
        <v>136.64205416666701</v>
      </c>
      <c r="M1094" s="15">
        <v>102.121720833333</v>
      </c>
      <c r="N1094" s="13">
        <f t="shared" si="103"/>
        <v>124.52638333333334</v>
      </c>
      <c r="O1094" s="6">
        <v>188.09052083333299</v>
      </c>
      <c r="P1094" s="6">
        <v>125.325404166667</v>
      </c>
      <c r="Q1094" s="6">
        <v>251.83750000000001</v>
      </c>
      <c r="R1094" s="7">
        <f t="shared" si="104"/>
        <v>188.41780833333334</v>
      </c>
      <c r="S1094" s="6">
        <v>565.84978333333299</v>
      </c>
      <c r="T1094" s="6">
        <v>492.66466250000002</v>
      </c>
      <c r="U1094" s="6">
        <v>310.92223749999999</v>
      </c>
      <c r="V1094" s="7">
        <f t="shared" si="105"/>
        <v>456.47889444444428</v>
      </c>
      <c r="W1094" s="6">
        <v>159.144366666667</v>
      </c>
      <c r="X1094" s="6">
        <v>167.80497916666701</v>
      </c>
      <c r="Y1094" s="6">
        <v>168.866408333333</v>
      </c>
      <c r="Z1094" s="17">
        <f t="shared" si="106"/>
        <v>165.27191805555569</v>
      </c>
      <c r="AA1094" s="15">
        <v>237.88380416666701</v>
      </c>
      <c r="AB1094" s="15">
        <v>216.17135833333299</v>
      </c>
      <c r="AC1094" s="15">
        <v>163.31841249999999</v>
      </c>
      <c r="AD1094" s="17">
        <f t="shared" si="107"/>
        <v>205.79119166666666</v>
      </c>
    </row>
    <row r="1095" spans="1:30" ht="30">
      <c r="A1095" s="4">
        <v>5890091</v>
      </c>
      <c r="B1095" s="5" t="s">
        <v>8074</v>
      </c>
      <c r="C1095" s="5" t="s">
        <v>8075</v>
      </c>
      <c r="D1095" s="5" t="s">
        <v>8076</v>
      </c>
      <c r="E1095" s="5" t="s">
        <v>8074</v>
      </c>
      <c r="F1095" s="4">
        <v>78986</v>
      </c>
      <c r="G1095" s="6">
        <v>108.70456541666699</v>
      </c>
      <c r="H1095" s="6">
        <v>163.070775</v>
      </c>
      <c r="I1095" s="6">
        <v>132.96903333333299</v>
      </c>
      <c r="J1095" s="13">
        <f t="shared" si="102"/>
        <v>134.91479125000001</v>
      </c>
      <c r="K1095" s="15">
        <v>148.66220833333301</v>
      </c>
      <c r="L1095" s="15">
        <v>232.011441666667</v>
      </c>
      <c r="M1095" s="15">
        <v>200.40199999999999</v>
      </c>
      <c r="N1095" s="13">
        <f t="shared" si="103"/>
        <v>193.69188333333332</v>
      </c>
      <c r="O1095" s="6">
        <v>138.31492083333299</v>
      </c>
      <c r="P1095" s="6">
        <v>238.563658333333</v>
      </c>
      <c r="Q1095" s="6">
        <v>151.7784125</v>
      </c>
      <c r="R1095" s="7">
        <f t="shared" si="104"/>
        <v>176.21899722222201</v>
      </c>
      <c r="S1095" s="6">
        <v>301.73015833333301</v>
      </c>
      <c r="T1095" s="6">
        <v>277.54939999999999</v>
      </c>
      <c r="U1095" s="6">
        <v>632.30252499999995</v>
      </c>
      <c r="V1095" s="7">
        <f t="shared" si="105"/>
        <v>403.86069444444428</v>
      </c>
      <c r="W1095" s="6">
        <v>1066.4599250000001</v>
      </c>
      <c r="X1095" s="6">
        <v>1055.0305000000001</v>
      </c>
      <c r="Y1095" s="6">
        <v>1040.2408375</v>
      </c>
      <c r="Z1095" s="17">
        <f t="shared" si="106"/>
        <v>1053.9104208333333</v>
      </c>
      <c r="AA1095" s="15">
        <v>1854.42088333333</v>
      </c>
      <c r="AB1095" s="15">
        <v>1822.37611666667</v>
      </c>
      <c r="AC1095" s="15">
        <v>1717.38633333333</v>
      </c>
      <c r="AD1095" s="17">
        <f t="shared" si="107"/>
        <v>1798.06111111111</v>
      </c>
    </row>
    <row r="1096" spans="1:30">
      <c r="A1096" s="4">
        <v>4210347</v>
      </c>
      <c r="B1096" s="5" t="s">
        <v>8077</v>
      </c>
      <c r="C1096" s="5" t="s">
        <v>8078</v>
      </c>
      <c r="D1096" s="5" t="s">
        <v>8079</v>
      </c>
      <c r="E1096" s="5" t="s">
        <v>8077</v>
      </c>
      <c r="F1096" s="4">
        <v>285193</v>
      </c>
      <c r="G1096" s="6">
        <v>175.01750000000001</v>
      </c>
      <c r="H1096" s="6">
        <v>175.30699583333299</v>
      </c>
      <c r="I1096" s="6">
        <v>199.51861249999999</v>
      </c>
      <c r="J1096" s="13">
        <f t="shared" si="102"/>
        <v>183.28103611111101</v>
      </c>
      <c r="K1096" s="15">
        <v>182.292</v>
      </c>
      <c r="L1096" s="15">
        <v>197.43825000000001</v>
      </c>
      <c r="M1096" s="15">
        <v>146.070333333333</v>
      </c>
      <c r="N1096" s="13">
        <f t="shared" si="103"/>
        <v>175.26686111111098</v>
      </c>
      <c r="O1096" s="6">
        <v>374.18251666666703</v>
      </c>
      <c r="P1096" s="6">
        <v>471.271970833333</v>
      </c>
      <c r="Q1096" s="6">
        <v>417.04346249999998</v>
      </c>
      <c r="R1096" s="7">
        <f t="shared" si="104"/>
        <v>420.83265</v>
      </c>
      <c r="S1096" s="6">
        <v>366.43697500000002</v>
      </c>
      <c r="T1096" s="6">
        <v>375.75119583333299</v>
      </c>
      <c r="U1096" s="6">
        <v>391.9951375</v>
      </c>
      <c r="V1096" s="7">
        <f t="shared" si="105"/>
        <v>378.06110277777771</v>
      </c>
      <c r="W1096" s="6">
        <v>969.66794583333296</v>
      </c>
      <c r="X1096" s="6">
        <v>843.24322500000005</v>
      </c>
      <c r="Y1096" s="6">
        <v>891.15898333333303</v>
      </c>
      <c r="Z1096" s="17">
        <f t="shared" si="106"/>
        <v>901.35671805555523</v>
      </c>
      <c r="AA1096" s="15">
        <v>1119.29980833333</v>
      </c>
      <c r="AB1096" s="15">
        <v>1005.90625416667</v>
      </c>
      <c r="AC1096" s="15">
        <v>1025.2559333333299</v>
      </c>
      <c r="AD1096" s="17">
        <f t="shared" si="107"/>
        <v>1050.15399861111</v>
      </c>
    </row>
    <row r="1097" spans="1:30">
      <c r="A1097" s="4">
        <v>6560156</v>
      </c>
      <c r="B1097" s="5" t="s">
        <v>8080</v>
      </c>
      <c r="C1097" s="5" t="s">
        <v>8081</v>
      </c>
      <c r="D1097" s="5" t="s">
        <v>8082</v>
      </c>
      <c r="E1097" s="5" t="s">
        <v>8080</v>
      </c>
      <c r="F1097" s="4">
        <v>1845</v>
      </c>
      <c r="G1097" s="6">
        <v>1218.7219416666701</v>
      </c>
      <c r="H1097" s="6">
        <v>904.26673333333304</v>
      </c>
      <c r="I1097" s="6">
        <v>1000.76810833333</v>
      </c>
      <c r="J1097" s="13">
        <f t="shared" si="102"/>
        <v>1041.252261111111</v>
      </c>
      <c r="K1097" s="15">
        <v>1155.54695416667</v>
      </c>
      <c r="L1097" s="15">
        <v>1428.6827499999999</v>
      </c>
      <c r="M1097" s="15">
        <v>1146.99297083333</v>
      </c>
      <c r="N1097" s="13">
        <f t="shared" si="103"/>
        <v>1243.7408916666666</v>
      </c>
      <c r="O1097" s="6">
        <v>3253.1014041666699</v>
      </c>
      <c r="P1097" s="6">
        <v>7107.9631666666701</v>
      </c>
      <c r="Q1097" s="6">
        <v>3494.3699875000002</v>
      </c>
      <c r="R1097" s="7">
        <f t="shared" si="104"/>
        <v>4618.4781861111132</v>
      </c>
      <c r="S1097" s="6">
        <v>4010.3150833333302</v>
      </c>
      <c r="T1097" s="6">
        <v>3636.6849874999998</v>
      </c>
      <c r="U1097" s="6">
        <v>3361.84261666667</v>
      </c>
      <c r="V1097" s="7">
        <f t="shared" si="105"/>
        <v>3669.614229166667</v>
      </c>
      <c r="W1097" s="6">
        <v>7439.8679166666598</v>
      </c>
      <c r="X1097" s="6">
        <v>6433.5450000000001</v>
      </c>
      <c r="Y1097" s="6">
        <v>6134.9920833333299</v>
      </c>
      <c r="Z1097" s="17">
        <f t="shared" si="106"/>
        <v>6669.4683333333305</v>
      </c>
      <c r="AA1097" s="15">
        <v>8461.6894583333305</v>
      </c>
      <c r="AB1097" s="15">
        <v>10077.516166666701</v>
      </c>
      <c r="AC1097" s="15">
        <v>9491.6531666666706</v>
      </c>
      <c r="AD1097" s="17">
        <f t="shared" si="107"/>
        <v>9343.619597222234</v>
      </c>
    </row>
    <row r="1098" spans="1:30">
      <c r="A1098" s="4">
        <v>5390161</v>
      </c>
      <c r="B1098" s="5" t="s">
        <v>8083</v>
      </c>
      <c r="C1098" s="5" t="s">
        <v>8084</v>
      </c>
      <c r="D1098" s="5" t="s">
        <v>8085</v>
      </c>
      <c r="E1098" s="5" t="s">
        <v>8083</v>
      </c>
      <c r="F1098" s="4">
        <v>1847</v>
      </c>
      <c r="G1098" s="6">
        <v>899.30090833333304</v>
      </c>
      <c r="H1098" s="6">
        <v>981.79123333333303</v>
      </c>
      <c r="I1098" s="6">
        <v>536.65639583333302</v>
      </c>
      <c r="J1098" s="13">
        <f t="shared" si="102"/>
        <v>805.91617916666644</v>
      </c>
      <c r="K1098" s="15">
        <v>1050.886925</v>
      </c>
      <c r="L1098" s="15">
        <v>1215.0479041666699</v>
      </c>
      <c r="M1098" s="15">
        <v>735.54616250000004</v>
      </c>
      <c r="N1098" s="13">
        <f t="shared" si="103"/>
        <v>1000.49366388889</v>
      </c>
      <c r="O1098" s="6">
        <v>1855.6743875</v>
      </c>
      <c r="P1098" s="6">
        <v>3956.09204166667</v>
      </c>
      <c r="Q1098" s="6">
        <v>2393.4165625000001</v>
      </c>
      <c r="R1098" s="7">
        <f t="shared" si="104"/>
        <v>2735.0609972222232</v>
      </c>
      <c r="S1098" s="6">
        <v>2132.4659875000002</v>
      </c>
      <c r="T1098" s="6">
        <v>2099.0772625</v>
      </c>
      <c r="U1098" s="6">
        <v>2484.6703333333298</v>
      </c>
      <c r="V1098" s="7">
        <f t="shared" si="105"/>
        <v>2238.7378611111103</v>
      </c>
      <c r="W1098" s="6">
        <v>3415.07445416667</v>
      </c>
      <c r="X1098" s="6">
        <v>3524.9225291666698</v>
      </c>
      <c r="Y1098" s="6">
        <v>3028.4630583333301</v>
      </c>
      <c r="Z1098" s="17">
        <f t="shared" si="106"/>
        <v>3322.8200138888897</v>
      </c>
      <c r="AA1098" s="15">
        <v>1000.4545583333301</v>
      </c>
      <c r="AB1098" s="15">
        <v>932.11969583333303</v>
      </c>
      <c r="AC1098" s="15">
        <v>1062.0343375</v>
      </c>
      <c r="AD1098" s="17">
        <f t="shared" si="107"/>
        <v>998.2028638888878</v>
      </c>
    </row>
    <row r="1099" spans="1:30">
      <c r="A1099" s="4">
        <v>4890041</v>
      </c>
      <c r="B1099" s="5" t="s">
        <v>8086</v>
      </c>
      <c r="C1099" s="5" t="s">
        <v>8087</v>
      </c>
      <c r="D1099" s="5" t="s">
        <v>8088</v>
      </c>
      <c r="E1099" s="5" t="s">
        <v>8086</v>
      </c>
      <c r="F1099" s="4">
        <v>1850</v>
      </c>
      <c r="G1099" s="6">
        <v>177.186579166667</v>
      </c>
      <c r="H1099" s="6">
        <v>170.46641249999999</v>
      </c>
      <c r="I1099" s="6">
        <v>168.27594166666699</v>
      </c>
      <c r="J1099" s="13">
        <f t="shared" si="102"/>
        <v>171.97631111111136</v>
      </c>
      <c r="K1099" s="15">
        <v>120.50355</v>
      </c>
      <c r="L1099" s="15">
        <v>205.99827500000001</v>
      </c>
      <c r="M1099" s="15">
        <v>152.22558333333299</v>
      </c>
      <c r="N1099" s="13">
        <f t="shared" si="103"/>
        <v>159.57580277777765</v>
      </c>
      <c r="O1099" s="6">
        <v>258.19685416666698</v>
      </c>
      <c r="P1099" s="6">
        <v>188.483595833333</v>
      </c>
      <c r="Q1099" s="6">
        <v>250.50099166666701</v>
      </c>
      <c r="R1099" s="7">
        <f t="shared" si="104"/>
        <v>232.39381388888899</v>
      </c>
      <c r="S1099" s="6">
        <v>220.602575</v>
      </c>
      <c r="T1099" s="6">
        <v>193.0675875</v>
      </c>
      <c r="U1099" s="6">
        <v>243.25420416666699</v>
      </c>
      <c r="V1099" s="7">
        <f t="shared" si="105"/>
        <v>218.97478888888898</v>
      </c>
      <c r="W1099" s="6">
        <v>454.27244583333299</v>
      </c>
      <c r="X1099" s="6">
        <v>448.20401249999998</v>
      </c>
      <c r="Y1099" s="6">
        <v>449.233591666667</v>
      </c>
      <c r="Z1099" s="17">
        <f t="shared" si="106"/>
        <v>450.57001666666662</v>
      </c>
      <c r="AA1099" s="15">
        <v>600.419154166667</v>
      </c>
      <c r="AB1099" s="15">
        <v>671.28687916666695</v>
      </c>
      <c r="AC1099" s="15">
        <v>602.50169583333297</v>
      </c>
      <c r="AD1099" s="17">
        <f t="shared" si="107"/>
        <v>624.73590972222235</v>
      </c>
    </row>
    <row r="1100" spans="1:30">
      <c r="A1100" s="4">
        <v>6280242</v>
      </c>
      <c r="B1100" s="5" t="s">
        <v>8089</v>
      </c>
      <c r="C1100" s="5" t="s">
        <v>8090</v>
      </c>
      <c r="D1100" s="5" t="s">
        <v>8091</v>
      </c>
      <c r="E1100" s="5" t="s">
        <v>8089</v>
      </c>
      <c r="F1100" s="4">
        <v>1854</v>
      </c>
      <c r="G1100" s="6">
        <v>643.38420416666702</v>
      </c>
      <c r="H1100" s="6">
        <v>628.43052916666704</v>
      </c>
      <c r="I1100" s="6">
        <v>700.48660416666701</v>
      </c>
      <c r="J1100" s="13">
        <f t="shared" si="102"/>
        <v>657.43377916666702</v>
      </c>
      <c r="K1100" s="15">
        <v>534.90008750000004</v>
      </c>
      <c r="L1100" s="15">
        <v>966.78859583333303</v>
      </c>
      <c r="M1100" s="15">
        <v>920.15380000000005</v>
      </c>
      <c r="N1100" s="13">
        <f t="shared" si="103"/>
        <v>807.28082777777763</v>
      </c>
      <c r="O1100" s="6">
        <v>236.792129166667</v>
      </c>
      <c r="P1100" s="6">
        <v>212.12880833333301</v>
      </c>
      <c r="Q1100" s="6">
        <v>210.382141666667</v>
      </c>
      <c r="R1100" s="7">
        <f t="shared" si="104"/>
        <v>219.76769305555567</v>
      </c>
      <c r="S1100" s="6">
        <v>251.13469583333301</v>
      </c>
      <c r="T1100" s="6">
        <v>330.72671250000002</v>
      </c>
      <c r="U1100" s="6">
        <v>243.30858749999999</v>
      </c>
      <c r="V1100" s="7">
        <f t="shared" si="105"/>
        <v>275.05666527777765</v>
      </c>
      <c r="W1100" s="6">
        <v>208.98920416666701</v>
      </c>
      <c r="X1100" s="6">
        <v>262.311466666667</v>
      </c>
      <c r="Y1100" s="6">
        <v>245.87538333333299</v>
      </c>
      <c r="Z1100" s="17">
        <f t="shared" si="106"/>
        <v>239.05868472222232</v>
      </c>
      <c r="AA1100" s="15">
        <v>152.09303750000001</v>
      </c>
      <c r="AB1100" s="15">
        <v>201.50514583333299</v>
      </c>
      <c r="AC1100" s="15">
        <v>169.38085833333301</v>
      </c>
      <c r="AD1100" s="17">
        <f t="shared" si="107"/>
        <v>174.32634722222201</v>
      </c>
    </row>
    <row r="1101" spans="1:30">
      <c r="A1101" s="4">
        <v>6330494</v>
      </c>
      <c r="B1101" s="5" t="s">
        <v>8092</v>
      </c>
      <c r="C1101" s="5" t="s">
        <v>8090</v>
      </c>
      <c r="D1101" s="5" t="s">
        <v>8091</v>
      </c>
      <c r="E1101" s="5" t="s">
        <v>8089</v>
      </c>
      <c r="F1101" s="4">
        <v>1854</v>
      </c>
      <c r="G1101" s="6">
        <v>673.49765833333299</v>
      </c>
      <c r="H1101" s="6">
        <v>637.35055833333297</v>
      </c>
      <c r="I1101" s="6">
        <v>713.83198749999997</v>
      </c>
      <c r="J1101" s="13">
        <f t="shared" si="102"/>
        <v>674.89340138888861</v>
      </c>
      <c r="K1101" s="15">
        <v>638.61337500000002</v>
      </c>
      <c r="L1101" s="15">
        <v>888.81453333333297</v>
      </c>
      <c r="M1101" s="15">
        <v>760.93587083333296</v>
      </c>
      <c r="N1101" s="13">
        <f t="shared" si="103"/>
        <v>762.78792638888865</v>
      </c>
      <c r="O1101" s="6">
        <v>254.603704166667</v>
      </c>
      <c r="P1101" s="6">
        <v>251.87709166666701</v>
      </c>
      <c r="Q1101" s="6">
        <v>219.61171250000001</v>
      </c>
      <c r="R1101" s="7">
        <f t="shared" si="104"/>
        <v>242.03083611111137</v>
      </c>
      <c r="S1101" s="6">
        <v>262.49120416666699</v>
      </c>
      <c r="T1101" s="6">
        <v>274.29944583333298</v>
      </c>
      <c r="U1101" s="6">
        <v>238.09094999999999</v>
      </c>
      <c r="V1101" s="7">
        <f t="shared" si="105"/>
        <v>258.29386666666664</v>
      </c>
      <c r="W1101" s="6">
        <v>207.09915000000001</v>
      </c>
      <c r="X1101" s="6">
        <v>205.5819625</v>
      </c>
      <c r="Y1101" s="6">
        <v>221.68326250000001</v>
      </c>
      <c r="Z1101" s="17">
        <f t="shared" si="106"/>
        <v>211.45479166666669</v>
      </c>
      <c r="AA1101" s="15">
        <v>145.157145833333</v>
      </c>
      <c r="AB1101" s="15">
        <v>179.10365833333299</v>
      </c>
      <c r="AC1101" s="15">
        <v>164.83304166666699</v>
      </c>
      <c r="AD1101" s="17">
        <f t="shared" si="107"/>
        <v>163.03128194444432</v>
      </c>
    </row>
    <row r="1102" spans="1:30" ht="30">
      <c r="A1102" s="4">
        <v>3520762</v>
      </c>
      <c r="B1102" s="5" t="s">
        <v>8093</v>
      </c>
      <c r="C1102" s="5" t="s">
        <v>8094</v>
      </c>
      <c r="D1102" s="5" t="s">
        <v>8095</v>
      </c>
      <c r="E1102" s="5" t="s">
        <v>8096</v>
      </c>
      <c r="F1102" s="4">
        <v>1780</v>
      </c>
      <c r="G1102" s="6">
        <v>139.72060833333299</v>
      </c>
      <c r="H1102" s="6">
        <v>123.081689583333</v>
      </c>
      <c r="I1102" s="6">
        <v>109.5575125</v>
      </c>
      <c r="J1102" s="13">
        <f t="shared" si="102"/>
        <v>124.11993680555535</v>
      </c>
      <c r="K1102" s="15">
        <v>173.666891666667</v>
      </c>
      <c r="L1102" s="15">
        <v>97.704363749999999</v>
      </c>
      <c r="M1102" s="15">
        <v>216.44500416666699</v>
      </c>
      <c r="N1102" s="13">
        <f t="shared" si="103"/>
        <v>162.60541986111133</v>
      </c>
      <c r="O1102" s="6">
        <v>769.2571375</v>
      </c>
      <c r="P1102" s="6">
        <v>314.84324583333301</v>
      </c>
      <c r="Q1102" s="6">
        <v>639.52824166666699</v>
      </c>
      <c r="R1102" s="7">
        <f t="shared" si="104"/>
        <v>574.54287499999998</v>
      </c>
      <c r="S1102" s="6">
        <v>272.580620833333</v>
      </c>
      <c r="T1102" s="6">
        <v>334.64392083333303</v>
      </c>
      <c r="U1102" s="6">
        <v>318.92790833333299</v>
      </c>
      <c r="V1102" s="7">
        <f t="shared" si="105"/>
        <v>308.71748333333301</v>
      </c>
      <c r="W1102" s="6">
        <v>102.238554166667</v>
      </c>
      <c r="X1102" s="6">
        <v>103.68032916666699</v>
      </c>
      <c r="Y1102" s="6">
        <v>83.935504166666703</v>
      </c>
      <c r="Z1102" s="17">
        <f t="shared" si="106"/>
        <v>96.618129166666904</v>
      </c>
      <c r="AA1102" s="15">
        <v>1047.28467083333</v>
      </c>
      <c r="AB1102" s="15">
        <v>1154.4679000000001</v>
      </c>
      <c r="AC1102" s="15">
        <v>1101.5215541666701</v>
      </c>
      <c r="AD1102" s="17">
        <f t="shared" si="107"/>
        <v>1101.091375</v>
      </c>
    </row>
    <row r="1103" spans="1:30">
      <c r="A1103" s="4">
        <v>7330044</v>
      </c>
      <c r="B1103" s="5" t="s">
        <v>8097</v>
      </c>
      <c r="C1103" s="5" t="s">
        <v>8098</v>
      </c>
      <c r="D1103" s="5" t="s">
        <v>8099</v>
      </c>
      <c r="E1103" s="5" t="s">
        <v>8097</v>
      </c>
      <c r="F1103" s="4">
        <v>6990</v>
      </c>
      <c r="G1103" s="6">
        <v>76.794391250000004</v>
      </c>
      <c r="H1103" s="6">
        <v>81.199448333333393</v>
      </c>
      <c r="I1103" s="6">
        <v>87.808499166666707</v>
      </c>
      <c r="J1103" s="13">
        <f t="shared" si="102"/>
        <v>81.934112916666706</v>
      </c>
      <c r="K1103" s="15">
        <v>307.628625</v>
      </c>
      <c r="L1103" s="15">
        <v>178.35853333333301</v>
      </c>
      <c r="M1103" s="15">
        <v>195.83755833333299</v>
      </c>
      <c r="N1103" s="13">
        <f t="shared" si="103"/>
        <v>227.27490555555536</v>
      </c>
      <c r="O1103" s="6">
        <v>92.556731458333303</v>
      </c>
      <c r="P1103" s="6">
        <v>94.267200416666697</v>
      </c>
      <c r="Q1103" s="6">
        <v>101.391321666667</v>
      </c>
      <c r="R1103" s="7">
        <f t="shared" si="104"/>
        <v>96.071751180555665</v>
      </c>
      <c r="S1103" s="6">
        <v>435.33110833333302</v>
      </c>
      <c r="T1103" s="6">
        <v>473.41486666666702</v>
      </c>
      <c r="U1103" s="6">
        <v>456.07341666666701</v>
      </c>
      <c r="V1103" s="7">
        <f t="shared" si="105"/>
        <v>454.93979722222235</v>
      </c>
      <c r="W1103" s="6">
        <v>542.40054999999995</v>
      </c>
      <c r="X1103" s="6">
        <v>549.73066666666705</v>
      </c>
      <c r="Y1103" s="6">
        <v>500.64224583333299</v>
      </c>
      <c r="Z1103" s="17">
        <f t="shared" si="106"/>
        <v>530.92448750000005</v>
      </c>
      <c r="AA1103" s="15">
        <v>268.12924583333302</v>
      </c>
      <c r="AB1103" s="15">
        <v>248.82567916666699</v>
      </c>
      <c r="AC1103" s="15">
        <v>253.802416666667</v>
      </c>
      <c r="AD1103" s="17">
        <f t="shared" si="107"/>
        <v>256.919113888889</v>
      </c>
    </row>
    <row r="1104" spans="1:30" ht="30">
      <c r="A1104" s="4">
        <v>4220187</v>
      </c>
      <c r="B1104" s="5" t="s">
        <v>8100</v>
      </c>
      <c r="C1104" s="5" t="s">
        <v>8101</v>
      </c>
      <c r="D1104" s="5" t="s">
        <v>11200</v>
      </c>
      <c r="E1104" s="5" t="s">
        <v>11201</v>
      </c>
      <c r="F1104" s="4">
        <v>8291</v>
      </c>
      <c r="G1104" s="6">
        <v>365.11683749999997</v>
      </c>
      <c r="H1104" s="6">
        <v>142.156925</v>
      </c>
      <c r="I1104" s="6">
        <v>184.61884583333301</v>
      </c>
      <c r="J1104" s="13">
        <f t="shared" si="102"/>
        <v>230.63086944444433</v>
      </c>
      <c r="K1104" s="15">
        <v>236.27601250000001</v>
      </c>
      <c r="L1104" s="15">
        <v>188.96124583333301</v>
      </c>
      <c r="M1104" s="15">
        <v>231.699716666667</v>
      </c>
      <c r="N1104" s="13">
        <f t="shared" si="103"/>
        <v>218.97899166666664</v>
      </c>
      <c r="O1104" s="6">
        <v>376.74040416666702</v>
      </c>
      <c r="P1104" s="6">
        <v>426.39251666666701</v>
      </c>
      <c r="Q1104" s="6">
        <v>469.69469166666698</v>
      </c>
      <c r="R1104" s="7">
        <f t="shared" si="104"/>
        <v>424.27587083333373</v>
      </c>
      <c r="S1104" s="6">
        <v>183.841933333333</v>
      </c>
      <c r="T1104" s="6">
        <v>321.901275</v>
      </c>
      <c r="U1104" s="6">
        <v>323.88302083333298</v>
      </c>
      <c r="V1104" s="7">
        <f t="shared" si="105"/>
        <v>276.54207638888869</v>
      </c>
      <c r="W1104" s="6">
        <v>436.930358333333</v>
      </c>
      <c r="X1104" s="6">
        <v>433.70599583333302</v>
      </c>
      <c r="Y1104" s="6">
        <v>457.09215833333297</v>
      </c>
      <c r="Z1104" s="17">
        <f t="shared" si="106"/>
        <v>442.57617083333298</v>
      </c>
      <c r="AA1104" s="15">
        <v>1524.93057083333</v>
      </c>
      <c r="AB1104" s="15">
        <v>1464.02811666667</v>
      </c>
      <c r="AC1104" s="15">
        <v>1395.31991666667</v>
      </c>
      <c r="AD1104" s="17">
        <f t="shared" si="107"/>
        <v>1461.4262013888899</v>
      </c>
    </row>
    <row r="1105" spans="1:30">
      <c r="A1105" s="4">
        <v>6650196</v>
      </c>
      <c r="B1105" s="5" t="s">
        <v>11202</v>
      </c>
      <c r="C1105" s="5" t="s">
        <v>11203</v>
      </c>
      <c r="D1105" s="5" t="s">
        <v>11204</v>
      </c>
      <c r="E1105" s="5" t="s">
        <v>11205</v>
      </c>
      <c r="F1105" s="4">
        <v>1875</v>
      </c>
      <c r="G1105" s="6">
        <v>1054.58955416667</v>
      </c>
      <c r="H1105" s="6">
        <v>1758.51136666667</v>
      </c>
      <c r="I1105" s="6">
        <v>1766.4896083333299</v>
      </c>
      <c r="J1105" s="13">
        <f t="shared" si="102"/>
        <v>1526.5301763888899</v>
      </c>
      <c r="K1105" s="15">
        <v>2504.1405208333299</v>
      </c>
      <c r="L1105" s="15">
        <v>759.17330833333301</v>
      </c>
      <c r="M1105" s="15">
        <v>1860.91349583333</v>
      </c>
      <c r="N1105" s="13">
        <f t="shared" si="103"/>
        <v>1708.0757749999975</v>
      </c>
      <c r="O1105" s="6">
        <v>1251.94799583333</v>
      </c>
      <c r="P1105" s="6">
        <v>173.00896666666699</v>
      </c>
      <c r="Q1105" s="6">
        <v>806.88563750000003</v>
      </c>
      <c r="R1105" s="7">
        <f t="shared" si="104"/>
        <v>743.94753333333244</v>
      </c>
      <c r="S1105" s="6">
        <v>859.25731666666695</v>
      </c>
      <c r="T1105" s="6">
        <v>1155.54695416667</v>
      </c>
      <c r="U1105" s="6">
        <v>692.35056666666696</v>
      </c>
      <c r="V1105" s="7">
        <f t="shared" si="105"/>
        <v>902.38494583333465</v>
      </c>
      <c r="W1105" s="6">
        <v>337.01815833333302</v>
      </c>
      <c r="X1105" s="6">
        <v>330.15710416666701</v>
      </c>
      <c r="Y1105" s="6">
        <v>353.919058333333</v>
      </c>
      <c r="Z1105" s="17">
        <f t="shared" si="106"/>
        <v>340.36477361111105</v>
      </c>
      <c r="AA1105" s="15">
        <v>273.15952916666703</v>
      </c>
      <c r="AB1105" s="15">
        <v>198.36527916666699</v>
      </c>
      <c r="AC1105" s="15">
        <v>196.471358333333</v>
      </c>
      <c r="AD1105" s="17">
        <f t="shared" si="107"/>
        <v>222.665388888889</v>
      </c>
    </row>
    <row r="1106" spans="1:30">
      <c r="A1106" s="4">
        <v>4560450</v>
      </c>
      <c r="B1106" s="5" t="s">
        <v>11206</v>
      </c>
      <c r="C1106" s="5" t="s">
        <v>11207</v>
      </c>
      <c r="D1106" s="5" t="s">
        <v>11208</v>
      </c>
      <c r="E1106" s="5" t="s">
        <v>11206</v>
      </c>
      <c r="F1106" s="4">
        <v>144455</v>
      </c>
      <c r="G1106" s="6">
        <v>324.51693333333299</v>
      </c>
      <c r="H1106" s="6">
        <v>541.71207500000003</v>
      </c>
      <c r="I1106" s="6">
        <v>475.093070833333</v>
      </c>
      <c r="J1106" s="13">
        <f t="shared" si="102"/>
        <v>447.10735972222204</v>
      </c>
      <c r="K1106" s="15">
        <v>446.24040416666702</v>
      </c>
      <c r="L1106" s="15">
        <v>488.10449583333298</v>
      </c>
      <c r="M1106" s="15">
        <v>439.62273750000003</v>
      </c>
      <c r="N1106" s="13">
        <f t="shared" si="103"/>
        <v>457.98921250000006</v>
      </c>
      <c r="O1106" s="6">
        <v>300.39954166666701</v>
      </c>
      <c r="P1106" s="6">
        <v>113.53160416666699</v>
      </c>
      <c r="Q1106" s="6">
        <v>249.71814166666701</v>
      </c>
      <c r="R1106" s="7">
        <f t="shared" si="104"/>
        <v>221.21642916666701</v>
      </c>
      <c r="S1106" s="6">
        <v>241.180270833333</v>
      </c>
      <c r="T1106" s="6">
        <v>393.40787499999999</v>
      </c>
      <c r="U1106" s="6">
        <v>199.64511666666701</v>
      </c>
      <c r="V1106" s="7">
        <f t="shared" si="105"/>
        <v>278.07775416666669</v>
      </c>
      <c r="W1106" s="6">
        <v>154.426620833333</v>
      </c>
      <c r="X1106" s="6">
        <v>161.96752916666699</v>
      </c>
      <c r="Y1106" s="6">
        <v>163.091579166667</v>
      </c>
      <c r="Z1106" s="17">
        <f t="shared" si="106"/>
        <v>159.82857638888899</v>
      </c>
      <c r="AA1106" s="15">
        <v>89.760246666666603</v>
      </c>
      <c r="AB1106" s="15">
        <v>76.741567083333294</v>
      </c>
      <c r="AC1106" s="15">
        <v>68.966469166666698</v>
      </c>
      <c r="AD1106" s="17">
        <f t="shared" si="107"/>
        <v>78.489427638888856</v>
      </c>
    </row>
    <row r="1107" spans="1:30" ht="30">
      <c r="A1107" s="4">
        <v>1170156</v>
      </c>
      <c r="B1107" s="5" t="s">
        <v>6927</v>
      </c>
      <c r="C1107" s="5" t="s">
        <v>6928</v>
      </c>
      <c r="D1107" s="5" t="s">
        <v>6929</v>
      </c>
      <c r="E1107" s="5" t="s">
        <v>6930</v>
      </c>
      <c r="F1107" s="4">
        <v>124454</v>
      </c>
      <c r="G1107" s="6">
        <v>932.51489583333296</v>
      </c>
      <c r="H1107" s="6">
        <v>854.15843333333305</v>
      </c>
      <c r="I1107" s="6">
        <v>801.70267083333295</v>
      </c>
      <c r="J1107" s="13">
        <f t="shared" si="102"/>
        <v>862.79199999999958</v>
      </c>
      <c r="K1107" s="15">
        <v>916.43619999999999</v>
      </c>
      <c r="L1107" s="15">
        <v>615.37030416666698</v>
      </c>
      <c r="M1107" s="15">
        <v>749.48902916666702</v>
      </c>
      <c r="N1107" s="13">
        <f t="shared" si="103"/>
        <v>760.43184444444466</v>
      </c>
      <c r="O1107" s="6">
        <v>434.74058333333301</v>
      </c>
      <c r="P1107" s="6">
        <v>281.34685000000002</v>
      </c>
      <c r="Q1107" s="6">
        <v>337.54129166666701</v>
      </c>
      <c r="R1107" s="7">
        <f t="shared" si="104"/>
        <v>351.20957500000003</v>
      </c>
      <c r="S1107" s="6">
        <v>360.063854166667</v>
      </c>
      <c r="T1107" s="6">
        <v>400.63406666666702</v>
      </c>
      <c r="U1107" s="6">
        <v>313.97391249999998</v>
      </c>
      <c r="V1107" s="7">
        <f t="shared" si="105"/>
        <v>358.22394444444467</v>
      </c>
      <c r="W1107" s="6">
        <v>223.65345833333299</v>
      </c>
      <c r="X1107" s="6">
        <v>203.61217083333301</v>
      </c>
      <c r="Y1107" s="6">
        <v>210.451529166667</v>
      </c>
      <c r="Z1107" s="17">
        <f t="shared" si="106"/>
        <v>212.572386111111</v>
      </c>
      <c r="AA1107" s="15">
        <v>376.248308333333</v>
      </c>
      <c r="AB1107" s="15">
        <v>383.71586666666701</v>
      </c>
      <c r="AC1107" s="15">
        <v>386.85162916666701</v>
      </c>
      <c r="AD1107" s="17">
        <f t="shared" si="107"/>
        <v>382.27193472222234</v>
      </c>
    </row>
    <row r="1108" spans="1:30">
      <c r="A1108" s="4">
        <v>1110592</v>
      </c>
      <c r="B1108" s="5" t="s">
        <v>6931</v>
      </c>
      <c r="C1108" s="5" t="s">
        <v>6932</v>
      </c>
      <c r="D1108" s="5" t="s">
        <v>6933</v>
      </c>
      <c r="E1108" s="5" t="s">
        <v>6931</v>
      </c>
      <c r="F1108" s="4">
        <v>1879</v>
      </c>
      <c r="G1108" s="6">
        <v>83.2361404166667</v>
      </c>
      <c r="H1108" s="6">
        <v>88.309589166666697</v>
      </c>
      <c r="I1108" s="6">
        <v>85.000596250000001</v>
      </c>
      <c r="J1108" s="13">
        <f t="shared" si="102"/>
        <v>85.515441944444476</v>
      </c>
      <c r="K1108" s="15">
        <v>92.009427500000001</v>
      </c>
      <c r="L1108" s="15">
        <v>85.503709166666695</v>
      </c>
      <c r="M1108" s="15">
        <v>80.902865000000006</v>
      </c>
      <c r="N1108" s="13">
        <f t="shared" si="103"/>
        <v>86.138667222222239</v>
      </c>
      <c r="O1108" s="6">
        <v>149.043825</v>
      </c>
      <c r="P1108" s="6">
        <v>95.764291666666693</v>
      </c>
      <c r="Q1108" s="6">
        <v>93.809599583333394</v>
      </c>
      <c r="R1108" s="7">
        <f t="shared" si="104"/>
        <v>112.87257208333337</v>
      </c>
      <c r="S1108" s="6">
        <v>112.158229166667</v>
      </c>
      <c r="T1108" s="6">
        <v>120.12197083333299</v>
      </c>
      <c r="U1108" s="6">
        <v>106.19791375</v>
      </c>
      <c r="V1108" s="7">
        <f t="shared" si="105"/>
        <v>112.82603791666666</v>
      </c>
      <c r="W1108" s="6">
        <v>541.84930416666703</v>
      </c>
      <c r="X1108" s="6">
        <v>530.11604583333303</v>
      </c>
      <c r="Y1108" s="6">
        <v>492.28970833333301</v>
      </c>
      <c r="Z1108" s="17">
        <f t="shared" si="106"/>
        <v>521.41835277777761</v>
      </c>
      <c r="AA1108" s="15">
        <v>627.733025</v>
      </c>
      <c r="AB1108" s="15">
        <v>534.56946666666704</v>
      </c>
      <c r="AC1108" s="15">
        <v>486.61949166666699</v>
      </c>
      <c r="AD1108" s="17">
        <f t="shared" si="107"/>
        <v>549.6406611111114</v>
      </c>
    </row>
    <row r="1109" spans="1:30">
      <c r="A1109" s="4">
        <v>7160435</v>
      </c>
      <c r="B1109" s="5" t="s">
        <v>6934</v>
      </c>
      <c r="C1109" s="5" t="s">
        <v>6935</v>
      </c>
      <c r="D1109" s="5" t="s">
        <v>6936</v>
      </c>
      <c r="E1109" s="5" t="s">
        <v>6934</v>
      </c>
      <c r="F1109" s="4">
        <v>253738</v>
      </c>
      <c r="G1109" s="6">
        <v>86.969434583333296</v>
      </c>
      <c r="H1109" s="6">
        <v>89.842186249999997</v>
      </c>
      <c r="I1109" s="6">
        <v>98.499965833333306</v>
      </c>
      <c r="J1109" s="13">
        <f t="shared" si="102"/>
        <v>91.770528888888862</v>
      </c>
      <c r="K1109" s="15">
        <v>103.503646666667</v>
      </c>
      <c r="L1109" s="15">
        <v>89.406932499999996</v>
      </c>
      <c r="M1109" s="15">
        <v>102.45430083333299</v>
      </c>
      <c r="N1109" s="13">
        <f t="shared" si="103"/>
        <v>98.454959999999986</v>
      </c>
      <c r="O1109" s="6">
        <v>416.718054166667</v>
      </c>
      <c r="P1109" s="6">
        <v>218.9011375</v>
      </c>
      <c r="Q1109" s="6">
        <v>226.47677083333301</v>
      </c>
      <c r="R1109" s="7">
        <f t="shared" si="104"/>
        <v>287.36532083333333</v>
      </c>
      <c r="S1109" s="6">
        <v>367.17535416666698</v>
      </c>
      <c r="T1109" s="6">
        <v>280.64635416666698</v>
      </c>
      <c r="U1109" s="6">
        <v>143.29726666666701</v>
      </c>
      <c r="V1109" s="7">
        <f t="shared" si="105"/>
        <v>263.70632500000033</v>
      </c>
      <c r="W1109" s="6">
        <v>855.27698333333296</v>
      </c>
      <c r="X1109" s="6">
        <v>881.13374999999996</v>
      </c>
      <c r="Y1109" s="6">
        <v>843.79319583333302</v>
      </c>
      <c r="Z1109" s="17">
        <f t="shared" si="106"/>
        <v>860.06797638888872</v>
      </c>
      <c r="AA1109" s="15">
        <v>429.86593333333298</v>
      </c>
      <c r="AB1109" s="15">
        <v>389.14757916666701</v>
      </c>
      <c r="AC1109" s="15">
        <v>394.86574583333299</v>
      </c>
      <c r="AD1109" s="17">
        <f t="shared" si="107"/>
        <v>404.62641944444431</v>
      </c>
    </row>
    <row r="1110" spans="1:30">
      <c r="A1110" s="4">
        <v>4490520</v>
      </c>
      <c r="B1110" s="5" t="s">
        <v>6937</v>
      </c>
      <c r="C1110" s="5" t="s">
        <v>6938</v>
      </c>
      <c r="D1110" s="5" t="s">
        <v>6939</v>
      </c>
      <c r="E1110" s="5" t="s">
        <v>6937</v>
      </c>
      <c r="F1110" s="4">
        <v>1880</v>
      </c>
      <c r="G1110" s="6">
        <v>83.546019791666694</v>
      </c>
      <c r="H1110" s="6">
        <v>76.652599583333298</v>
      </c>
      <c r="I1110" s="6">
        <v>79.756483333333307</v>
      </c>
      <c r="J1110" s="13">
        <f t="shared" si="102"/>
        <v>79.985034236111105</v>
      </c>
      <c r="K1110" s="15">
        <v>77.720606875000001</v>
      </c>
      <c r="L1110" s="15">
        <v>88.138860416666702</v>
      </c>
      <c r="M1110" s="15">
        <v>87.749318333333306</v>
      </c>
      <c r="N1110" s="13">
        <f t="shared" si="103"/>
        <v>84.536261874999994</v>
      </c>
      <c r="O1110" s="6">
        <v>196.0214125</v>
      </c>
      <c r="P1110" s="6">
        <v>171.26455416666701</v>
      </c>
      <c r="Q1110" s="6">
        <v>420.26556249999999</v>
      </c>
      <c r="R1110" s="7">
        <f t="shared" si="104"/>
        <v>262.51717638888903</v>
      </c>
      <c r="S1110" s="6">
        <v>476.15520416666698</v>
      </c>
      <c r="T1110" s="6">
        <v>279.09642916666701</v>
      </c>
      <c r="U1110" s="6">
        <v>242.932175</v>
      </c>
      <c r="V1110" s="7">
        <f t="shared" si="105"/>
        <v>332.72793611111132</v>
      </c>
      <c r="W1110" s="6">
        <v>338.3368375</v>
      </c>
      <c r="X1110" s="6">
        <v>304.62347499999998</v>
      </c>
      <c r="Y1110" s="6">
        <v>301.16493750000001</v>
      </c>
      <c r="Z1110" s="17">
        <f t="shared" si="106"/>
        <v>314.70841666666666</v>
      </c>
      <c r="AA1110" s="15">
        <v>134.07097083333301</v>
      </c>
      <c r="AB1110" s="15">
        <v>141.158166666667</v>
      </c>
      <c r="AC1110" s="15">
        <v>148.08747500000001</v>
      </c>
      <c r="AD1110" s="17">
        <f t="shared" si="107"/>
        <v>141.1055375</v>
      </c>
    </row>
    <row r="1111" spans="1:30">
      <c r="A1111" s="4">
        <v>5490477</v>
      </c>
      <c r="B1111" s="5" t="s">
        <v>6940</v>
      </c>
      <c r="C1111" s="5" t="s">
        <v>6941</v>
      </c>
      <c r="D1111" s="5" t="s">
        <v>6942</v>
      </c>
      <c r="E1111" s="5" t="s">
        <v>6940</v>
      </c>
      <c r="F1111" s="4">
        <v>84650</v>
      </c>
      <c r="G1111" s="6">
        <v>1598.1337000000001</v>
      </c>
      <c r="H1111" s="6">
        <v>1269.73596666667</v>
      </c>
      <c r="I1111" s="6">
        <v>1665.7205833333301</v>
      </c>
      <c r="J1111" s="13">
        <f t="shared" si="102"/>
        <v>1511.1967500000001</v>
      </c>
      <c r="K1111" s="15">
        <v>2298.5618458333302</v>
      </c>
      <c r="L1111" s="15">
        <v>1517.71033333333</v>
      </c>
      <c r="M1111" s="15">
        <v>1701.26197916667</v>
      </c>
      <c r="N1111" s="13">
        <f t="shared" si="103"/>
        <v>1839.1780527777767</v>
      </c>
      <c r="O1111" s="6">
        <v>1024.86513333333</v>
      </c>
      <c r="P1111" s="6">
        <v>700.77671250000003</v>
      </c>
      <c r="Q1111" s="6">
        <v>658.38362916666699</v>
      </c>
      <c r="R1111" s="7">
        <f t="shared" si="104"/>
        <v>794.67515833333243</v>
      </c>
      <c r="S1111" s="6">
        <v>744.37626666666699</v>
      </c>
      <c r="T1111" s="6">
        <v>862.65896250000003</v>
      </c>
      <c r="U1111" s="6">
        <v>611.585241666667</v>
      </c>
      <c r="V1111" s="7">
        <f t="shared" si="105"/>
        <v>739.54015694444467</v>
      </c>
      <c r="W1111" s="6">
        <v>488.19036666666699</v>
      </c>
      <c r="X1111" s="6">
        <v>388.56293749999998</v>
      </c>
      <c r="Y1111" s="6">
        <v>414.72182083333303</v>
      </c>
      <c r="Z1111" s="17">
        <f t="shared" si="106"/>
        <v>430.49170833333329</v>
      </c>
      <c r="AA1111" s="15">
        <v>376.53254166666699</v>
      </c>
      <c r="AB1111" s="15">
        <v>338.05226249999998</v>
      </c>
      <c r="AC1111" s="15">
        <v>350.27679999999998</v>
      </c>
      <c r="AD1111" s="17">
        <f t="shared" si="107"/>
        <v>354.95386805555563</v>
      </c>
    </row>
    <row r="1112" spans="1:30">
      <c r="A1112" s="4">
        <v>2350504</v>
      </c>
      <c r="B1112" s="5" t="s">
        <v>6943</v>
      </c>
      <c r="C1112" s="5" t="s">
        <v>6944</v>
      </c>
      <c r="D1112" s="5" t="s">
        <v>6945</v>
      </c>
      <c r="E1112" s="5" t="s">
        <v>6946</v>
      </c>
      <c r="F1112" s="4">
        <v>1890</v>
      </c>
      <c r="G1112" s="6">
        <v>200.09618750000001</v>
      </c>
      <c r="H1112" s="6">
        <v>225.91137499999999</v>
      </c>
      <c r="I1112" s="6">
        <v>184.73112083333299</v>
      </c>
      <c r="J1112" s="13">
        <f t="shared" si="102"/>
        <v>203.57956111111102</v>
      </c>
      <c r="K1112" s="15">
        <v>147.69687500000001</v>
      </c>
      <c r="L1112" s="15">
        <v>239.32155</v>
      </c>
      <c r="M1112" s="15">
        <v>137.96224166666701</v>
      </c>
      <c r="N1112" s="13">
        <f t="shared" si="103"/>
        <v>174.99355555555567</v>
      </c>
      <c r="O1112" s="6">
        <v>363.57091666666702</v>
      </c>
      <c r="P1112" s="6">
        <v>1035.5173875</v>
      </c>
      <c r="Q1112" s="6">
        <v>359.92291666666699</v>
      </c>
      <c r="R1112" s="7">
        <f t="shared" si="104"/>
        <v>586.33707361111135</v>
      </c>
      <c r="S1112" s="6">
        <v>347.23804166666702</v>
      </c>
      <c r="T1112" s="6">
        <v>244.18215000000001</v>
      </c>
      <c r="U1112" s="6">
        <v>196.471358333333</v>
      </c>
      <c r="V1112" s="7">
        <f t="shared" si="105"/>
        <v>262.63051666666667</v>
      </c>
      <c r="W1112" s="6">
        <v>634.21457499999997</v>
      </c>
      <c r="X1112" s="6">
        <v>620.80548750000003</v>
      </c>
      <c r="Y1112" s="6">
        <v>635.02167083333302</v>
      </c>
      <c r="Z1112" s="17">
        <f t="shared" si="106"/>
        <v>630.01391111111104</v>
      </c>
      <c r="AA1112" s="15">
        <v>1506.0070333333299</v>
      </c>
      <c r="AB1112" s="15">
        <v>1673.2576125000001</v>
      </c>
      <c r="AC1112" s="15">
        <v>1509.7192416666701</v>
      </c>
      <c r="AD1112" s="17">
        <f t="shared" si="107"/>
        <v>1562.9946291666668</v>
      </c>
    </row>
    <row r="1113" spans="1:30" ht="30">
      <c r="A1113" s="4">
        <v>5360553</v>
      </c>
      <c r="B1113" s="5" t="s">
        <v>6947</v>
      </c>
      <c r="C1113" s="5" t="s">
        <v>6948</v>
      </c>
      <c r="D1113" s="5" t="s">
        <v>6949</v>
      </c>
      <c r="E1113" s="5" t="s">
        <v>6947</v>
      </c>
      <c r="F1113" s="4">
        <v>1891</v>
      </c>
      <c r="G1113" s="6">
        <v>2230.6546583333302</v>
      </c>
      <c r="H1113" s="6">
        <v>1457.6186666666699</v>
      </c>
      <c r="I1113" s="6">
        <v>1435.0602541666699</v>
      </c>
      <c r="J1113" s="13">
        <f t="shared" si="102"/>
        <v>1707.7778597222234</v>
      </c>
      <c r="K1113" s="15">
        <v>2001.47065</v>
      </c>
      <c r="L1113" s="15">
        <v>1763.0854666666701</v>
      </c>
      <c r="M1113" s="15">
        <v>1403.3946083333301</v>
      </c>
      <c r="N1113" s="13">
        <f t="shared" si="103"/>
        <v>1722.6502416666669</v>
      </c>
      <c r="O1113" s="6">
        <v>2615.7806416666699</v>
      </c>
      <c r="P1113" s="6">
        <v>4143.3431250000003</v>
      </c>
      <c r="Q1113" s="6">
        <v>2883.46385416667</v>
      </c>
      <c r="R1113" s="7">
        <f t="shared" si="104"/>
        <v>3214.1958736111133</v>
      </c>
      <c r="S1113" s="6">
        <v>2364.5927875000002</v>
      </c>
      <c r="T1113" s="6">
        <v>1238.4943708333301</v>
      </c>
      <c r="U1113" s="6">
        <v>3132.7263124999999</v>
      </c>
      <c r="V1113" s="7">
        <f t="shared" si="105"/>
        <v>2245.2711569444432</v>
      </c>
      <c r="W1113" s="6">
        <v>4240.1481249999997</v>
      </c>
      <c r="X1113" s="6">
        <v>4482.1004583333297</v>
      </c>
      <c r="Y1113" s="6">
        <v>4134.4697083333303</v>
      </c>
      <c r="Z1113" s="17">
        <f t="shared" si="106"/>
        <v>4285.5727638888866</v>
      </c>
      <c r="AA1113" s="15">
        <v>14142.675499999999</v>
      </c>
      <c r="AB1113" s="15">
        <v>11708.777749999999</v>
      </c>
      <c r="AC1113" s="15">
        <v>11871.367333333301</v>
      </c>
      <c r="AD1113" s="17">
        <f t="shared" si="107"/>
        <v>12574.273527777767</v>
      </c>
    </row>
    <row r="1114" spans="1:30" ht="30">
      <c r="A1114" s="4">
        <v>2320653</v>
      </c>
      <c r="B1114" s="5" t="s">
        <v>6950</v>
      </c>
      <c r="C1114" s="5" t="s">
        <v>6951</v>
      </c>
      <c r="D1114" s="5" t="s">
        <v>6952</v>
      </c>
      <c r="E1114" s="5" t="s">
        <v>6950</v>
      </c>
      <c r="F1114" s="4">
        <v>55268</v>
      </c>
      <c r="G1114" s="6">
        <v>467.94032499999997</v>
      </c>
      <c r="H1114" s="6">
        <v>411.15582499999999</v>
      </c>
      <c r="I1114" s="6">
        <v>271.00151666666699</v>
      </c>
      <c r="J1114" s="13">
        <f t="shared" si="102"/>
        <v>383.365888888889</v>
      </c>
      <c r="K1114" s="15">
        <v>727.836591666667</v>
      </c>
      <c r="L1114" s="15">
        <v>682.55442916666698</v>
      </c>
      <c r="M1114" s="15">
        <v>651.66499583333302</v>
      </c>
      <c r="N1114" s="13">
        <f t="shared" si="103"/>
        <v>687.35200555555582</v>
      </c>
      <c r="O1114" s="6">
        <v>149.74625</v>
      </c>
      <c r="P1114" s="6">
        <v>117.808945833333</v>
      </c>
      <c r="Q1114" s="6">
        <v>140.95263333333301</v>
      </c>
      <c r="R1114" s="7">
        <f t="shared" si="104"/>
        <v>136.16927638888868</v>
      </c>
      <c r="S1114" s="6">
        <v>358.00879583333301</v>
      </c>
      <c r="T1114" s="6">
        <v>319.96030000000002</v>
      </c>
      <c r="U1114" s="6">
        <v>135.229625</v>
      </c>
      <c r="V1114" s="7">
        <f t="shared" si="105"/>
        <v>271.06624027777769</v>
      </c>
      <c r="W1114" s="6">
        <v>3567.8044749999999</v>
      </c>
      <c r="X1114" s="6">
        <v>3314.98626666667</v>
      </c>
      <c r="Y1114" s="6">
        <v>3308.5805333333301</v>
      </c>
      <c r="Z1114" s="17">
        <f t="shared" si="106"/>
        <v>3397.1237583333332</v>
      </c>
      <c r="AA1114" s="15">
        <v>3866.50054166667</v>
      </c>
      <c r="AB1114" s="15">
        <v>3518.28672083333</v>
      </c>
      <c r="AC1114" s="15">
        <v>3537.9629249999998</v>
      </c>
      <c r="AD1114" s="17">
        <f t="shared" si="107"/>
        <v>3640.9167291666668</v>
      </c>
    </row>
    <row r="1115" spans="1:30" ht="30">
      <c r="A1115" s="4">
        <v>5220612</v>
      </c>
      <c r="B1115" s="5" t="s">
        <v>6953</v>
      </c>
      <c r="C1115" s="5" t="s">
        <v>6954</v>
      </c>
      <c r="D1115" s="5" t="s">
        <v>6955</v>
      </c>
      <c r="E1115" s="5" t="s">
        <v>6953</v>
      </c>
      <c r="F1115" s="4">
        <v>79746</v>
      </c>
      <c r="G1115" s="6">
        <v>70.150627083333305</v>
      </c>
      <c r="H1115" s="6">
        <v>76.239742500000006</v>
      </c>
      <c r="I1115" s="6">
        <v>90.229649583333298</v>
      </c>
      <c r="J1115" s="13">
        <f t="shared" si="102"/>
        <v>78.873339722222212</v>
      </c>
      <c r="K1115" s="15">
        <v>857.73399583333298</v>
      </c>
      <c r="L1115" s="15">
        <v>706.71176666666702</v>
      </c>
      <c r="M1115" s="15">
        <v>676.02662916666702</v>
      </c>
      <c r="N1115" s="13">
        <f t="shared" si="103"/>
        <v>746.82413055555571</v>
      </c>
      <c r="O1115" s="6">
        <v>106.84223</v>
      </c>
      <c r="P1115" s="6">
        <v>86.088402083333307</v>
      </c>
      <c r="Q1115" s="6">
        <v>97.207104999999999</v>
      </c>
      <c r="R1115" s="7">
        <f t="shared" si="104"/>
        <v>96.712579027777778</v>
      </c>
      <c r="S1115" s="6">
        <v>216.20864583333301</v>
      </c>
      <c r="T1115" s="6">
        <v>162.224191666667</v>
      </c>
      <c r="U1115" s="6">
        <v>156.40706666666699</v>
      </c>
      <c r="V1115" s="7">
        <f t="shared" si="105"/>
        <v>178.27996805555566</v>
      </c>
      <c r="W1115" s="6">
        <v>1577.68130833333</v>
      </c>
      <c r="X1115" s="6">
        <v>1660.6423291666699</v>
      </c>
      <c r="Y1115" s="6">
        <v>1697.4835958333299</v>
      </c>
      <c r="Z1115" s="17">
        <f t="shared" si="106"/>
        <v>1645.2690777777764</v>
      </c>
      <c r="AA1115" s="15">
        <v>3321.82461666667</v>
      </c>
      <c r="AB1115" s="15">
        <v>3168.8089833333302</v>
      </c>
      <c r="AC1115" s="15">
        <v>3108.04280833333</v>
      </c>
      <c r="AD1115" s="17">
        <f t="shared" si="107"/>
        <v>3199.5588027777762</v>
      </c>
    </row>
    <row r="1116" spans="1:30" ht="30">
      <c r="A1116" s="4">
        <v>6840192</v>
      </c>
      <c r="B1116" s="5" t="s">
        <v>6956</v>
      </c>
      <c r="C1116" s="5" t="s">
        <v>6957</v>
      </c>
      <c r="D1116" s="5" t="s">
        <v>6958</v>
      </c>
      <c r="E1116" s="5" t="s">
        <v>6956</v>
      </c>
      <c r="F1116" s="4">
        <v>1842</v>
      </c>
      <c r="G1116" s="6">
        <v>95.445322500000003</v>
      </c>
      <c r="H1116" s="6">
        <v>53.5203004166667</v>
      </c>
      <c r="I1116" s="6">
        <v>85.525160833333302</v>
      </c>
      <c r="J1116" s="13">
        <f t="shared" si="102"/>
        <v>78.163594583333335</v>
      </c>
      <c r="K1116" s="15">
        <v>80.951774166666695</v>
      </c>
      <c r="L1116" s="15">
        <v>81.778233333333304</v>
      </c>
      <c r="M1116" s="15">
        <v>79.775049166666705</v>
      </c>
      <c r="N1116" s="13">
        <f t="shared" si="103"/>
        <v>80.835018888888897</v>
      </c>
      <c r="O1116" s="6">
        <v>87.877732499999993</v>
      </c>
      <c r="P1116" s="6">
        <v>86.448801666666697</v>
      </c>
      <c r="Q1116" s="6">
        <v>106.457422916667</v>
      </c>
      <c r="R1116" s="7">
        <f t="shared" si="104"/>
        <v>93.59465236111123</v>
      </c>
      <c r="S1116" s="6">
        <v>110.95078333333301</v>
      </c>
      <c r="T1116" s="6">
        <v>96.852969999999999</v>
      </c>
      <c r="U1116" s="6">
        <v>82.667670833333304</v>
      </c>
      <c r="V1116" s="7">
        <f t="shared" si="105"/>
        <v>96.823808055555446</v>
      </c>
      <c r="W1116" s="6">
        <v>453.51240416666701</v>
      </c>
      <c r="X1116" s="6">
        <v>544.61287083333298</v>
      </c>
      <c r="Y1116" s="6">
        <v>423.64302083333303</v>
      </c>
      <c r="Z1116" s="17">
        <f t="shared" si="106"/>
        <v>473.92276527777767</v>
      </c>
      <c r="AA1116" s="15">
        <v>169.68815000000001</v>
      </c>
      <c r="AB1116" s="15">
        <v>180.72287083333299</v>
      </c>
      <c r="AC1116" s="15">
        <v>193.74267083333299</v>
      </c>
      <c r="AD1116" s="17">
        <f t="shared" si="107"/>
        <v>181.38456388888866</v>
      </c>
    </row>
    <row r="1117" spans="1:30">
      <c r="A1117" s="4">
        <v>870328</v>
      </c>
      <c r="B1117" s="5" t="s">
        <v>6959</v>
      </c>
      <c r="C1117" s="5" t="s">
        <v>6960</v>
      </c>
      <c r="D1117" s="5" t="s">
        <v>6961</v>
      </c>
      <c r="E1117" s="5" t="s">
        <v>6959</v>
      </c>
      <c r="F1117" s="4">
        <v>51295</v>
      </c>
      <c r="G1117" s="6">
        <v>141.95548333333301</v>
      </c>
      <c r="H1117" s="6">
        <v>133.651508333333</v>
      </c>
      <c r="I1117" s="6">
        <v>134.92687916666699</v>
      </c>
      <c r="J1117" s="13">
        <f t="shared" si="102"/>
        <v>136.84462361111099</v>
      </c>
      <c r="K1117" s="15">
        <v>156.82385416666699</v>
      </c>
      <c r="L1117" s="15">
        <v>200.376</v>
      </c>
      <c r="M1117" s="15">
        <v>175.58770416666701</v>
      </c>
      <c r="N1117" s="13">
        <f t="shared" si="103"/>
        <v>177.59585277777799</v>
      </c>
      <c r="O1117" s="6">
        <v>111.09820833333301</v>
      </c>
      <c r="P1117" s="6">
        <v>229.41035416666699</v>
      </c>
      <c r="Q1117" s="6">
        <v>115.86986666666699</v>
      </c>
      <c r="R1117" s="7">
        <f t="shared" si="104"/>
        <v>152.12614305555567</v>
      </c>
      <c r="S1117" s="6">
        <v>150.27029583333299</v>
      </c>
      <c r="T1117" s="6">
        <v>128.14665416666699</v>
      </c>
      <c r="U1117" s="6">
        <v>148.8785</v>
      </c>
      <c r="V1117" s="7">
        <f t="shared" si="105"/>
        <v>142.43181666666666</v>
      </c>
      <c r="W1117" s="6">
        <v>219.61171250000001</v>
      </c>
      <c r="X1117" s="6">
        <v>284.55163750000003</v>
      </c>
      <c r="Y1117" s="6">
        <v>261.52542916666698</v>
      </c>
      <c r="Z1117" s="17">
        <f t="shared" si="106"/>
        <v>255.22959305555568</v>
      </c>
      <c r="AA1117" s="15">
        <v>488.53844166666698</v>
      </c>
      <c r="AB1117" s="15">
        <v>469.25496666666697</v>
      </c>
      <c r="AC1117" s="15">
        <v>518.52997500000004</v>
      </c>
      <c r="AD1117" s="17">
        <f t="shared" si="107"/>
        <v>492.10779444444461</v>
      </c>
    </row>
    <row r="1118" spans="1:30" ht="30">
      <c r="A1118" s="4">
        <v>6840215</v>
      </c>
      <c r="B1118" s="5" t="s">
        <v>6962</v>
      </c>
      <c r="C1118" s="5" t="s">
        <v>6963</v>
      </c>
      <c r="D1118" s="5" t="s">
        <v>6964</v>
      </c>
      <c r="E1118" s="5" t="s">
        <v>6962</v>
      </c>
      <c r="F1118" s="4">
        <v>1894</v>
      </c>
      <c r="G1118" s="6">
        <v>1414.40411666667</v>
      </c>
      <c r="H1118" s="6">
        <v>1386.2259291666701</v>
      </c>
      <c r="I1118" s="6">
        <v>1494.5178625000001</v>
      </c>
      <c r="J1118" s="13">
        <f t="shared" si="102"/>
        <v>1431.7159694444465</v>
      </c>
      <c r="K1118" s="15">
        <v>1203.1459916666699</v>
      </c>
      <c r="L1118" s="15">
        <v>1223.6424041666701</v>
      </c>
      <c r="M1118" s="15">
        <v>1710.0302833333301</v>
      </c>
      <c r="N1118" s="13">
        <f t="shared" si="103"/>
        <v>1378.9395597222235</v>
      </c>
      <c r="O1118" s="6">
        <v>494.98747500000002</v>
      </c>
      <c r="P1118" s="6">
        <v>397.61529583333299</v>
      </c>
      <c r="Q1118" s="6">
        <v>609.08685416666697</v>
      </c>
      <c r="R1118" s="7">
        <f t="shared" si="104"/>
        <v>500.56320833333331</v>
      </c>
      <c r="S1118" s="6">
        <v>584.98761666666701</v>
      </c>
      <c r="T1118" s="6">
        <v>945.53788333333296</v>
      </c>
      <c r="U1118" s="6">
        <v>501.66112916666702</v>
      </c>
      <c r="V1118" s="7">
        <f t="shared" si="105"/>
        <v>677.39554305555566</v>
      </c>
      <c r="W1118" s="6">
        <v>361.253291666667</v>
      </c>
      <c r="X1118" s="6">
        <v>338.83224583333299</v>
      </c>
      <c r="Y1118" s="6">
        <v>369.23627916666698</v>
      </c>
      <c r="Z1118" s="17">
        <f t="shared" si="106"/>
        <v>356.44060555555569</v>
      </c>
      <c r="AA1118" s="15">
        <v>116.98224999999999</v>
      </c>
      <c r="AB1118" s="15">
        <v>101.313095416667</v>
      </c>
      <c r="AC1118" s="15">
        <v>141.187833333333</v>
      </c>
      <c r="AD1118" s="17">
        <f t="shared" si="107"/>
        <v>119.82772625</v>
      </c>
    </row>
    <row r="1119" spans="1:30">
      <c r="A1119" s="4">
        <v>160754</v>
      </c>
      <c r="B1119" s="5" t="s">
        <v>6965</v>
      </c>
      <c r="C1119" s="5" t="s">
        <v>6966</v>
      </c>
      <c r="D1119" s="5" t="s">
        <v>6967</v>
      </c>
      <c r="E1119" s="5" t="s">
        <v>6965</v>
      </c>
      <c r="F1119" s="4">
        <v>1901</v>
      </c>
      <c r="G1119" s="6">
        <v>90.987757083333307</v>
      </c>
      <c r="H1119" s="6">
        <v>93.539233749999994</v>
      </c>
      <c r="I1119" s="6">
        <v>106.31558416666699</v>
      </c>
      <c r="J1119" s="13">
        <f t="shared" si="102"/>
        <v>96.947525000000098</v>
      </c>
      <c r="K1119" s="15">
        <v>112.978691666667</v>
      </c>
      <c r="L1119" s="15">
        <v>93.378381250000004</v>
      </c>
      <c r="M1119" s="15">
        <v>118.26854583333299</v>
      </c>
      <c r="N1119" s="13">
        <f t="shared" si="103"/>
        <v>108.20853958333333</v>
      </c>
      <c r="O1119" s="6">
        <v>480.460375</v>
      </c>
      <c r="P1119" s="6">
        <v>129.24337499999999</v>
      </c>
      <c r="Q1119" s="6">
        <v>539.398979166667</v>
      </c>
      <c r="R1119" s="7">
        <f t="shared" si="104"/>
        <v>383.03424305555563</v>
      </c>
      <c r="S1119" s="6">
        <v>513.51085</v>
      </c>
      <c r="T1119" s="6">
        <v>477.49916250000001</v>
      </c>
      <c r="U1119" s="6">
        <v>766.38657499999999</v>
      </c>
      <c r="V1119" s="7">
        <f t="shared" si="105"/>
        <v>585.79886249999993</v>
      </c>
      <c r="W1119" s="6">
        <v>1116.41619583333</v>
      </c>
      <c r="X1119" s="6">
        <v>993.578575</v>
      </c>
      <c r="Y1119" s="6">
        <v>974.80701666666698</v>
      </c>
      <c r="Z1119" s="17">
        <f t="shared" si="106"/>
        <v>1028.2672624999991</v>
      </c>
      <c r="AA1119" s="15">
        <v>1000.76810833333</v>
      </c>
      <c r="AB1119" s="15">
        <v>1088.813725</v>
      </c>
      <c r="AC1119" s="15">
        <v>1149.2983041666701</v>
      </c>
      <c r="AD1119" s="17">
        <f t="shared" si="107"/>
        <v>1079.6267125000002</v>
      </c>
    </row>
    <row r="1120" spans="1:30">
      <c r="A1120" s="4">
        <v>1170605</v>
      </c>
      <c r="B1120" s="5" t="s">
        <v>6968</v>
      </c>
      <c r="C1120" s="5" t="s">
        <v>6969</v>
      </c>
      <c r="D1120" s="5" t="s">
        <v>6970</v>
      </c>
      <c r="E1120" s="5" t="s">
        <v>6968</v>
      </c>
      <c r="F1120" s="4">
        <v>9170</v>
      </c>
      <c r="G1120" s="6">
        <v>676.69702083333402</v>
      </c>
      <c r="H1120" s="6">
        <v>336.43809583333302</v>
      </c>
      <c r="I1120" s="6">
        <v>432.53435416666701</v>
      </c>
      <c r="J1120" s="13">
        <f t="shared" si="102"/>
        <v>481.88982361111135</v>
      </c>
      <c r="K1120" s="15">
        <v>378.37523333333297</v>
      </c>
      <c r="L1120" s="15">
        <v>557.12255000000005</v>
      </c>
      <c r="M1120" s="15">
        <v>479.85152083333298</v>
      </c>
      <c r="N1120" s="13">
        <f t="shared" si="103"/>
        <v>471.78310138888872</v>
      </c>
      <c r="O1120" s="6">
        <v>296.05325416666699</v>
      </c>
      <c r="P1120" s="6">
        <v>159.9393</v>
      </c>
      <c r="Q1120" s="6">
        <v>308.411791666667</v>
      </c>
      <c r="R1120" s="7">
        <f t="shared" si="104"/>
        <v>254.80144861111134</v>
      </c>
      <c r="S1120" s="6">
        <v>262.11754999999999</v>
      </c>
      <c r="T1120" s="6">
        <v>339.29193750000002</v>
      </c>
      <c r="U1120" s="6">
        <v>258.96403750000002</v>
      </c>
      <c r="V1120" s="7">
        <f t="shared" si="105"/>
        <v>286.79117500000001</v>
      </c>
      <c r="W1120" s="6">
        <v>115.3111875</v>
      </c>
      <c r="X1120" s="6">
        <v>130.91750416666699</v>
      </c>
      <c r="Y1120" s="6">
        <v>131.82470000000001</v>
      </c>
      <c r="Z1120" s="17">
        <f t="shared" si="106"/>
        <v>126.01779722222233</v>
      </c>
      <c r="AA1120" s="15">
        <v>105.575880833333</v>
      </c>
      <c r="AB1120" s="15">
        <v>79.153700416666695</v>
      </c>
      <c r="AC1120" s="15">
        <v>101.022994166667</v>
      </c>
      <c r="AD1120" s="17">
        <f t="shared" si="107"/>
        <v>95.25085847222222</v>
      </c>
    </row>
    <row r="1121" spans="1:30">
      <c r="A1121" s="4">
        <v>670333</v>
      </c>
      <c r="B1121" s="5" t="s">
        <v>6971</v>
      </c>
      <c r="C1121" s="5" t="s">
        <v>6972</v>
      </c>
      <c r="D1121" s="5" t="s">
        <v>6973</v>
      </c>
      <c r="F1121" s="4">
        <v>1908</v>
      </c>
      <c r="G1121" s="6">
        <v>97.350544166666694</v>
      </c>
      <c r="H1121" s="6">
        <v>89.872668750000003</v>
      </c>
      <c r="I1121" s="6">
        <v>101.196148333333</v>
      </c>
      <c r="J1121" s="13">
        <f t="shared" si="102"/>
        <v>96.139787083333218</v>
      </c>
      <c r="K1121" s="15">
        <v>93.517528333333303</v>
      </c>
      <c r="L1121" s="15">
        <v>99.647140416666602</v>
      </c>
      <c r="M1121" s="15">
        <v>108.398807083333</v>
      </c>
      <c r="N1121" s="13">
        <f t="shared" si="103"/>
        <v>100.52115861111098</v>
      </c>
      <c r="O1121" s="6">
        <v>76.549201249999996</v>
      </c>
      <c r="P1121" s="6">
        <v>74.009452916666703</v>
      </c>
      <c r="Q1121" s="6">
        <v>86.338606249999998</v>
      </c>
      <c r="R1121" s="7">
        <f t="shared" si="104"/>
        <v>78.965753472222232</v>
      </c>
      <c r="S1121" s="6">
        <v>215.68629583333299</v>
      </c>
      <c r="T1121" s="6">
        <v>202.5752875</v>
      </c>
      <c r="U1121" s="6">
        <v>310.49194999999997</v>
      </c>
      <c r="V1121" s="7">
        <f t="shared" si="105"/>
        <v>242.91784444444431</v>
      </c>
      <c r="W1121" s="6">
        <v>84.490007083333396</v>
      </c>
      <c r="X1121" s="6">
        <v>85.246903333333293</v>
      </c>
      <c r="Y1121" s="6">
        <v>80.005731666666705</v>
      </c>
      <c r="Z1121" s="17">
        <f t="shared" si="106"/>
        <v>83.247547361111131</v>
      </c>
      <c r="AA1121" s="15">
        <v>85.071174583333303</v>
      </c>
      <c r="AB1121" s="15">
        <v>87.665506250000007</v>
      </c>
      <c r="AC1121" s="15">
        <v>98.443869166666701</v>
      </c>
      <c r="AD1121" s="17">
        <f t="shared" si="107"/>
        <v>90.393516666666685</v>
      </c>
    </row>
    <row r="1122" spans="1:30">
      <c r="A1122" s="4">
        <v>1410240</v>
      </c>
      <c r="B1122" s="5" t="s">
        <v>6974</v>
      </c>
      <c r="C1122" s="5" t="s">
        <v>6972</v>
      </c>
      <c r="D1122" s="5" t="s">
        <v>6973</v>
      </c>
      <c r="F1122" s="4">
        <v>1908</v>
      </c>
      <c r="G1122" s="6">
        <v>107.660597916667</v>
      </c>
      <c r="H1122" s="6">
        <v>68.752794583333298</v>
      </c>
      <c r="I1122" s="6">
        <v>76.901068749999993</v>
      </c>
      <c r="J1122" s="13">
        <f t="shared" si="102"/>
        <v>84.438153750000097</v>
      </c>
      <c r="K1122" s="15">
        <v>91.863938750000003</v>
      </c>
      <c r="L1122" s="15">
        <v>78.784816250000006</v>
      </c>
      <c r="M1122" s="15">
        <v>85.833154583333396</v>
      </c>
      <c r="N1122" s="13">
        <f t="shared" si="103"/>
        <v>85.493969861111125</v>
      </c>
      <c r="O1122" s="6">
        <v>87.925572916666695</v>
      </c>
      <c r="P1122" s="6">
        <v>60.475147499999999</v>
      </c>
      <c r="Q1122" s="6">
        <v>77.799117499999994</v>
      </c>
      <c r="R1122" s="7">
        <f t="shared" si="104"/>
        <v>75.399945972222227</v>
      </c>
      <c r="S1122" s="6">
        <v>173.482991666667</v>
      </c>
      <c r="T1122" s="6">
        <v>178.38945000000001</v>
      </c>
      <c r="U1122" s="6">
        <v>294.53348749999998</v>
      </c>
      <c r="V1122" s="7">
        <f t="shared" si="105"/>
        <v>215.46864305555565</v>
      </c>
      <c r="W1122" s="6">
        <v>95.336266666666702</v>
      </c>
      <c r="X1122" s="6">
        <v>91.489772083333307</v>
      </c>
      <c r="Y1122" s="6">
        <v>69.3716829166667</v>
      </c>
      <c r="Z1122" s="17">
        <f t="shared" si="106"/>
        <v>85.399240555555579</v>
      </c>
      <c r="AA1122" s="15">
        <v>75.531703750000005</v>
      </c>
      <c r="AB1122" s="15">
        <v>95.547890416666604</v>
      </c>
      <c r="AC1122" s="15">
        <v>78.529047916666599</v>
      </c>
      <c r="AD1122" s="17">
        <f t="shared" si="107"/>
        <v>83.202880694444403</v>
      </c>
    </row>
    <row r="1123" spans="1:30">
      <c r="A1123" s="4">
        <v>3930403</v>
      </c>
      <c r="B1123" s="5" t="s">
        <v>6975</v>
      </c>
      <c r="C1123" s="5" t="s">
        <v>6976</v>
      </c>
      <c r="D1123" s="5" t="s">
        <v>6977</v>
      </c>
      <c r="E1123" s="5" t="s">
        <v>6975</v>
      </c>
      <c r="F1123" s="4">
        <v>1909</v>
      </c>
      <c r="G1123" s="6">
        <v>134.34289583333299</v>
      </c>
      <c r="H1123" s="6">
        <v>131.00035</v>
      </c>
      <c r="I1123" s="6">
        <v>175.535</v>
      </c>
      <c r="J1123" s="13">
        <f t="shared" si="102"/>
        <v>146.95941527777765</v>
      </c>
      <c r="K1123" s="15">
        <v>133.9025125</v>
      </c>
      <c r="L1123" s="15">
        <v>142.74940000000001</v>
      </c>
      <c r="M1123" s="15">
        <v>138.063729166667</v>
      </c>
      <c r="N1123" s="13">
        <f t="shared" si="103"/>
        <v>138.23854722222234</v>
      </c>
      <c r="O1123" s="6">
        <v>1313.92223333333</v>
      </c>
      <c r="P1123" s="6">
        <v>2295.1259041666699</v>
      </c>
      <c r="Q1123" s="6">
        <v>1313.92223333333</v>
      </c>
      <c r="R1123" s="7">
        <f t="shared" si="104"/>
        <v>1640.99012361111</v>
      </c>
      <c r="S1123" s="6">
        <v>1013.2514916666699</v>
      </c>
      <c r="T1123" s="6">
        <v>1001.626225</v>
      </c>
      <c r="U1123" s="6">
        <v>1469.67112916667</v>
      </c>
      <c r="V1123" s="7">
        <f t="shared" si="105"/>
        <v>1161.5162819444467</v>
      </c>
      <c r="W1123" s="6">
        <v>1220.88495416667</v>
      </c>
      <c r="X1123" s="6">
        <v>1212.8567</v>
      </c>
      <c r="Y1123" s="6">
        <v>1263.52484166667</v>
      </c>
      <c r="Z1123" s="17">
        <f t="shared" si="106"/>
        <v>1232.4221652777799</v>
      </c>
      <c r="AA1123" s="15">
        <v>452.28958333333298</v>
      </c>
      <c r="AB1123" s="15">
        <v>574.58755833333396</v>
      </c>
      <c r="AC1123" s="15">
        <v>510.787466666667</v>
      </c>
      <c r="AD1123" s="17">
        <f t="shared" si="107"/>
        <v>512.55486944444465</v>
      </c>
    </row>
    <row r="1124" spans="1:30">
      <c r="A1124" s="4">
        <v>2970164</v>
      </c>
      <c r="B1124" s="5" t="s">
        <v>6978</v>
      </c>
      <c r="C1124" s="5" t="s">
        <v>6979</v>
      </c>
      <c r="D1124" s="5" t="s">
        <v>6980</v>
      </c>
      <c r="E1124" s="5" t="s">
        <v>6978</v>
      </c>
      <c r="F1124" s="4">
        <v>1910</v>
      </c>
      <c r="G1124" s="6">
        <v>1418.69268333333</v>
      </c>
      <c r="H1124" s="6">
        <v>887.999325</v>
      </c>
      <c r="I1124" s="6">
        <v>1500.4541666666701</v>
      </c>
      <c r="J1124" s="13">
        <f t="shared" si="102"/>
        <v>1269.0487249999999</v>
      </c>
      <c r="K1124" s="15">
        <v>1083.6011625000001</v>
      </c>
      <c r="L1124" s="15">
        <v>1041.64375</v>
      </c>
      <c r="M1124" s="15">
        <v>605.60592916666701</v>
      </c>
      <c r="N1124" s="13">
        <f t="shared" si="103"/>
        <v>910.28361388888914</v>
      </c>
      <c r="O1124" s="6">
        <v>227.90910833333299</v>
      </c>
      <c r="P1124" s="6">
        <v>153.98509583333299</v>
      </c>
      <c r="Q1124" s="6">
        <v>186.627929166667</v>
      </c>
      <c r="R1124" s="7">
        <f t="shared" si="104"/>
        <v>189.50737777777763</v>
      </c>
      <c r="S1124" s="6">
        <v>296.66337083333298</v>
      </c>
      <c r="T1124" s="6">
        <v>381.29332083333298</v>
      </c>
      <c r="U1124" s="6">
        <v>215.893683333333</v>
      </c>
      <c r="V1124" s="7">
        <f t="shared" si="105"/>
        <v>297.95012499999967</v>
      </c>
      <c r="W1124" s="6">
        <v>1148.9592041666699</v>
      </c>
      <c r="X1124" s="6">
        <v>1088.50268333333</v>
      </c>
      <c r="Y1124" s="6">
        <v>1213.9478375000001</v>
      </c>
      <c r="Z1124" s="17">
        <f t="shared" si="106"/>
        <v>1150.4699083333333</v>
      </c>
      <c r="AA1124" s="15">
        <v>864.35310416666698</v>
      </c>
      <c r="AB1124" s="15">
        <v>887.07745</v>
      </c>
      <c r="AC1124" s="15">
        <v>807.90797499999996</v>
      </c>
      <c r="AD1124" s="17">
        <f t="shared" si="107"/>
        <v>853.11284305555557</v>
      </c>
    </row>
    <row r="1125" spans="1:30" ht="30">
      <c r="A1125" s="4">
        <v>6370356</v>
      </c>
      <c r="B1125" s="5" t="s">
        <v>6981</v>
      </c>
      <c r="C1125" s="5" t="s">
        <v>6982</v>
      </c>
      <c r="D1125" s="5" t="s">
        <v>6983</v>
      </c>
      <c r="E1125" s="5" t="s">
        <v>6981</v>
      </c>
      <c r="F1125" s="4">
        <v>1917</v>
      </c>
      <c r="G1125" s="6">
        <v>861.63670000000002</v>
      </c>
      <c r="H1125" s="6">
        <v>841.40708333333305</v>
      </c>
      <c r="I1125" s="6">
        <v>1044.4255874999999</v>
      </c>
      <c r="J1125" s="13">
        <f t="shared" si="102"/>
        <v>915.82312361111099</v>
      </c>
      <c r="K1125" s="15">
        <v>917.46735416666695</v>
      </c>
      <c r="L1125" s="15">
        <v>1063.9947875</v>
      </c>
      <c r="M1125" s="15">
        <v>688.33382916666699</v>
      </c>
      <c r="N1125" s="13">
        <f t="shared" si="103"/>
        <v>889.93199027777791</v>
      </c>
      <c r="O1125" s="6">
        <v>5937.3606250000003</v>
      </c>
      <c r="P1125" s="6">
        <v>18479.911333333301</v>
      </c>
      <c r="Q1125" s="6">
        <v>7499.0869166666698</v>
      </c>
      <c r="R1125" s="7">
        <f t="shared" si="104"/>
        <v>10638.786291666658</v>
      </c>
      <c r="S1125" s="6">
        <v>3389.9954750000002</v>
      </c>
      <c r="T1125" s="6">
        <v>2635.1501874999999</v>
      </c>
      <c r="U1125" s="6">
        <v>6495.2088750000003</v>
      </c>
      <c r="V1125" s="7">
        <f t="shared" si="105"/>
        <v>4173.4515124999998</v>
      </c>
      <c r="W1125" s="6">
        <v>16957.449375</v>
      </c>
      <c r="X1125" s="6">
        <v>15391.718999999999</v>
      </c>
      <c r="Y1125" s="6">
        <v>15639.287</v>
      </c>
      <c r="Z1125" s="17">
        <f t="shared" si="106"/>
        <v>15996.151791666669</v>
      </c>
      <c r="AA1125" s="15">
        <v>24156.821875000001</v>
      </c>
      <c r="AB1125" s="15">
        <v>22263.207458333301</v>
      </c>
      <c r="AC1125" s="15">
        <v>23505.5867083333</v>
      </c>
      <c r="AD1125" s="17">
        <f t="shared" si="107"/>
        <v>23308.538680555532</v>
      </c>
    </row>
    <row r="1126" spans="1:30" ht="30">
      <c r="A1126" s="4">
        <v>50301</v>
      </c>
      <c r="B1126" s="5" t="s">
        <v>6984</v>
      </c>
      <c r="C1126" s="5" t="s">
        <v>6985</v>
      </c>
      <c r="D1126" s="5" t="s">
        <v>6986</v>
      </c>
      <c r="E1126" s="5" t="s">
        <v>6984</v>
      </c>
      <c r="F1126" s="4">
        <v>9521</v>
      </c>
      <c r="G1126" s="6">
        <v>1468.8702166666701</v>
      </c>
      <c r="H1126" s="6">
        <v>2865.769425</v>
      </c>
      <c r="I1126" s="6">
        <v>2526.4448583333301</v>
      </c>
      <c r="J1126" s="13">
        <f t="shared" si="102"/>
        <v>2287.0281666666669</v>
      </c>
      <c r="K1126" s="15">
        <v>2447.5000458333302</v>
      </c>
      <c r="L1126" s="15">
        <v>1808.9479624999999</v>
      </c>
      <c r="M1126" s="15">
        <v>2087.7851875000001</v>
      </c>
      <c r="N1126" s="13">
        <f t="shared" si="103"/>
        <v>2114.7443986111102</v>
      </c>
      <c r="O1126" s="6">
        <v>981.35825833333297</v>
      </c>
      <c r="P1126" s="6">
        <v>384.742295833333</v>
      </c>
      <c r="Q1126" s="6">
        <v>762.25986250000005</v>
      </c>
      <c r="R1126" s="7">
        <f t="shared" si="104"/>
        <v>709.45347222222199</v>
      </c>
      <c r="S1126" s="6">
        <v>804.80562916666702</v>
      </c>
      <c r="T1126" s="6">
        <v>1425.0736583333301</v>
      </c>
      <c r="U1126" s="6">
        <v>781.78463333333298</v>
      </c>
      <c r="V1126" s="7">
        <f t="shared" si="105"/>
        <v>1003.8879736111099</v>
      </c>
      <c r="W1126" s="6">
        <v>470.43169166666701</v>
      </c>
      <c r="X1126" s="6">
        <v>463.95029583333297</v>
      </c>
      <c r="Y1126" s="6">
        <v>498.66175416666698</v>
      </c>
      <c r="Z1126" s="17">
        <f t="shared" si="106"/>
        <v>477.68124722222228</v>
      </c>
      <c r="AA1126" s="15">
        <v>402.81721666666698</v>
      </c>
      <c r="AB1126" s="15">
        <v>508.57332500000001</v>
      </c>
      <c r="AC1126" s="15">
        <v>418.96968750000002</v>
      </c>
      <c r="AD1126" s="17">
        <f t="shared" si="107"/>
        <v>443.45340972222237</v>
      </c>
    </row>
    <row r="1127" spans="1:30" ht="30">
      <c r="A1127" s="4">
        <v>1260040</v>
      </c>
      <c r="B1127" s="5" t="s">
        <v>6987</v>
      </c>
      <c r="C1127" s="5" t="s">
        <v>6988</v>
      </c>
      <c r="D1127" s="5" t="s">
        <v>6989</v>
      </c>
      <c r="E1127" s="5" t="s">
        <v>6990</v>
      </c>
      <c r="F1127" s="4">
        <v>2202</v>
      </c>
      <c r="G1127" s="6">
        <v>144.00762083333299</v>
      </c>
      <c r="H1127" s="6">
        <v>145.70421666666701</v>
      </c>
      <c r="I1127" s="6">
        <v>117.338016666667</v>
      </c>
      <c r="J1127" s="13">
        <f t="shared" si="102"/>
        <v>135.68328472222234</v>
      </c>
      <c r="K1127" s="15">
        <v>186.71812083333299</v>
      </c>
      <c r="L1127" s="15">
        <v>196.205966666667</v>
      </c>
      <c r="M1127" s="15">
        <v>186.05527499999999</v>
      </c>
      <c r="N1127" s="13">
        <f t="shared" si="103"/>
        <v>189.65978749999999</v>
      </c>
      <c r="O1127" s="6">
        <v>155.468054166667</v>
      </c>
      <c r="P1127" s="6">
        <v>185.02030416666699</v>
      </c>
      <c r="Q1127" s="6">
        <v>123.086008333333</v>
      </c>
      <c r="R1127" s="7">
        <f t="shared" si="104"/>
        <v>154.52478888888899</v>
      </c>
      <c r="S1127" s="6">
        <v>266.872633333333</v>
      </c>
      <c r="T1127" s="6">
        <v>288.71822916666702</v>
      </c>
      <c r="U1127" s="6">
        <v>429.05624583333298</v>
      </c>
      <c r="V1127" s="7">
        <f t="shared" si="105"/>
        <v>328.21570277777761</v>
      </c>
      <c r="W1127" s="6">
        <v>406.8449</v>
      </c>
      <c r="X1127" s="6">
        <v>480.31055833333301</v>
      </c>
      <c r="Y1127" s="6">
        <v>411.40797916666702</v>
      </c>
      <c r="Z1127" s="17">
        <f t="shared" si="106"/>
        <v>432.85447916666664</v>
      </c>
      <c r="AA1127" s="15">
        <v>472.28415000000001</v>
      </c>
      <c r="AB1127" s="15">
        <v>597.33389583333303</v>
      </c>
      <c r="AC1127" s="15">
        <v>526.35807083333304</v>
      </c>
      <c r="AD1127" s="17">
        <f t="shared" si="107"/>
        <v>531.99203888888871</v>
      </c>
    </row>
    <row r="1128" spans="1:30" ht="30">
      <c r="A1128" s="4">
        <v>6900408</v>
      </c>
      <c r="B1128" s="5" t="s">
        <v>6990</v>
      </c>
      <c r="C1128" s="5" t="s">
        <v>6988</v>
      </c>
      <c r="D1128" s="5" t="s">
        <v>6989</v>
      </c>
      <c r="E1128" s="5" t="s">
        <v>6990</v>
      </c>
      <c r="F1128" s="4">
        <v>2202</v>
      </c>
      <c r="G1128" s="6">
        <v>191.69001666666699</v>
      </c>
      <c r="H1128" s="6">
        <v>194.19199583333301</v>
      </c>
      <c r="I1128" s="6">
        <v>235.92627083333301</v>
      </c>
      <c r="J1128" s="13">
        <f t="shared" si="102"/>
        <v>207.26942777777765</v>
      </c>
      <c r="K1128" s="15">
        <v>608.14411250000001</v>
      </c>
      <c r="L1128" s="15">
        <v>159.07739583333299</v>
      </c>
      <c r="M1128" s="15">
        <v>422.57273333333302</v>
      </c>
      <c r="N1128" s="13">
        <f t="shared" si="103"/>
        <v>396.59808055555533</v>
      </c>
      <c r="O1128" s="6">
        <v>376.44364166666702</v>
      </c>
      <c r="P1128" s="6">
        <v>107.877640833333</v>
      </c>
      <c r="Q1128" s="6">
        <v>407.27837499999998</v>
      </c>
      <c r="R1128" s="7">
        <f t="shared" si="104"/>
        <v>297.19988583333333</v>
      </c>
      <c r="S1128" s="6">
        <v>889.07523749999996</v>
      </c>
      <c r="T1128" s="6">
        <v>567.04780000000005</v>
      </c>
      <c r="U1128" s="6">
        <v>1201.21610416667</v>
      </c>
      <c r="V1128" s="7">
        <f t="shared" si="105"/>
        <v>885.77971388889</v>
      </c>
      <c r="W1128" s="6">
        <v>1011.6005</v>
      </c>
      <c r="X1128" s="6">
        <v>920.74056666666695</v>
      </c>
      <c r="Y1128" s="6">
        <v>887.59578333333297</v>
      </c>
      <c r="Z1128" s="17">
        <f t="shared" si="106"/>
        <v>939.97895000000005</v>
      </c>
      <c r="AA1128" s="15">
        <v>1774.30125833333</v>
      </c>
      <c r="AB1128" s="15">
        <v>1634.2059666666701</v>
      </c>
      <c r="AC1128" s="15">
        <v>1548.31277083333</v>
      </c>
      <c r="AD1128" s="17">
        <f t="shared" si="107"/>
        <v>1652.2733319444433</v>
      </c>
    </row>
    <row r="1129" spans="1:30" ht="30">
      <c r="A1129" s="4">
        <v>6100180</v>
      </c>
      <c r="B1129" s="5" t="s">
        <v>6991</v>
      </c>
      <c r="C1129" s="5" t="s">
        <v>6992</v>
      </c>
      <c r="D1129" s="5" t="s">
        <v>6993</v>
      </c>
      <c r="E1129" s="5" t="s">
        <v>6991</v>
      </c>
      <c r="F1129" s="4">
        <v>30008</v>
      </c>
      <c r="G1129" s="6">
        <v>318.772541666667</v>
      </c>
      <c r="H1129" s="6">
        <v>241.486533333333</v>
      </c>
      <c r="I1129" s="6">
        <v>201.937633333333</v>
      </c>
      <c r="J1129" s="13">
        <f t="shared" si="102"/>
        <v>254.06556944444432</v>
      </c>
      <c r="K1129" s="15">
        <v>332.183983333333</v>
      </c>
      <c r="L1129" s="15">
        <v>354.01681666666701</v>
      </c>
      <c r="M1129" s="15">
        <v>259.81658333333303</v>
      </c>
      <c r="N1129" s="13">
        <f t="shared" si="103"/>
        <v>315.33912777777772</v>
      </c>
      <c r="O1129" s="6">
        <v>844.75540000000001</v>
      </c>
      <c r="P1129" s="6">
        <v>1577.0477125</v>
      </c>
      <c r="Q1129" s="6">
        <v>774.54838333333305</v>
      </c>
      <c r="R1129" s="7">
        <f t="shared" si="104"/>
        <v>1065.4504986111108</v>
      </c>
      <c r="S1129" s="6">
        <v>1801.9373791666701</v>
      </c>
      <c r="T1129" s="6">
        <v>1201.21610416667</v>
      </c>
      <c r="U1129" s="6">
        <v>2148.43552083333</v>
      </c>
      <c r="V1129" s="7">
        <f t="shared" si="105"/>
        <v>1717.1963347222234</v>
      </c>
      <c r="W1129" s="6">
        <v>1933.5940874999999</v>
      </c>
      <c r="X1129" s="6">
        <v>1785.15098333333</v>
      </c>
      <c r="Y1129" s="6">
        <v>1698.3121625000001</v>
      </c>
      <c r="Z1129" s="17">
        <f t="shared" si="106"/>
        <v>1805.6857444444433</v>
      </c>
      <c r="AA1129" s="15">
        <v>1732.4992416666701</v>
      </c>
      <c r="AB1129" s="15">
        <v>1876.2470541666701</v>
      </c>
      <c r="AC1129" s="15">
        <v>1752.9006458333299</v>
      </c>
      <c r="AD1129" s="17">
        <f t="shared" si="107"/>
        <v>1787.2156472222232</v>
      </c>
    </row>
    <row r="1130" spans="1:30">
      <c r="A1130" s="4">
        <v>1980484</v>
      </c>
      <c r="B1130" s="5" t="s">
        <v>6994</v>
      </c>
      <c r="C1130" s="5" t="s">
        <v>6995</v>
      </c>
      <c r="D1130" s="5" t="s">
        <v>6996</v>
      </c>
      <c r="E1130" s="5" t="s">
        <v>6994</v>
      </c>
      <c r="F1130" s="4">
        <v>80303</v>
      </c>
      <c r="G1130" s="6">
        <v>296.20520416666699</v>
      </c>
      <c r="H1130" s="6">
        <v>199.69967083333299</v>
      </c>
      <c r="I1130" s="6">
        <v>388.8653625</v>
      </c>
      <c r="J1130" s="13">
        <f t="shared" si="102"/>
        <v>294.92341249999998</v>
      </c>
      <c r="K1130" s="15">
        <v>402.01335833333297</v>
      </c>
      <c r="L1130" s="15">
        <v>216.4102125</v>
      </c>
      <c r="M1130" s="15">
        <v>225.10731250000001</v>
      </c>
      <c r="N1130" s="13">
        <f t="shared" si="103"/>
        <v>281.17696111111098</v>
      </c>
      <c r="O1130" s="6">
        <v>560.72897499999999</v>
      </c>
      <c r="P1130" s="6">
        <v>282.034066666667</v>
      </c>
      <c r="Q1130" s="6">
        <v>658.715129166667</v>
      </c>
      <c r="R1130" s="7">
        <f t="shared" si="104"/>
        <v>500.49272361111133</v>
      </c>
      <c r="S1130" s="6">
        <v>639.34216666666703</v>
      </c>
      <c r="T1130" s="6">
        <v>1069.0007874999999</v>
      </c>
      <c r="U1130" s="6">
        <v>446.69524583333299</v>
      </c>
      <c r="V1130" s="7">
        <f t="shared" si="105"/>
        <v>718.34606666666662</v>
      </c>
      <c r="W1130" s="6">
        <v>788.30302083333299</v>
      </c>
      <c r="X1130" s="6">
        <v>852.32329166666705</v>
      </c>
      <c r="Y1130" s="6">
        <v>777.69388333333404</v>
      </c>
      <c r="Z1130" s="17">
        <f t="shared" si="106"/>
        <v>806.10673194444462</v>
      </c>
      <c r="AA1130" s="15">
        <v>2143.0644666666699</v>
      </c>
      <c r="AB1130" s="15">
        <v>2021.5687583333299</v>
      </c>
      <c r="AC1130" s="15">
        <v>2305.6716708333302</v>
      </c>
      <c r="AD1130" s="17">
        <f t="shared" si="107"/>
        <v>2156.7682986111099</v>
      </c>
    </row>
    <row r="1131" spans="1:30">
      <c r="A1131" s="4">
        <v>3710397</v>
      </c>
      <c r="B1131" s="5" t="s">
        <v>6997</v>
      </c>
      <c r="C1131" s="5" t="s">
        <v>6998</v>
      </c>
      <c r="D1131" s="5" t="s">
        <v>6999</v>
      </c>
      <c r="E1131" s="5" t="s">
        <v>6997</v>
      </c>
      <c r="F1131" s="4">
        <v>1942</v>
      </c>
      <c r="G1131" s="6">
        <v>123.993916666667</v>
      </c>
      <c r="H1131" s="6">
        <v>189.981895833333</v>
      </c>
      <c r="I1131" s="6">
        <v>137.34095833333299</v>
      </c>
      <c r="J1131" s="13">
        <f t="shared" si="102"/>
        <v>150.43892361111099</v>
      </c>
      <c r="K1131" s="15">
        <v>188.77168750000001</v>
      </c>
      <c r="L1131" s="15">
        <v>328.6996125</v>
      </c>
      <c r="M1131" s="15">
        <v>178.99984583333301</v>
      </c>
      <c r="N1131" s="13">
        <f t="shared" si="103"/>
        <v>232.15704861111101</v>
      </c>
      <c r="O1131" s="6">
        <v>1651.3835875</v>
      </c>
      <c r="P1131" s="6">
        <v>1887.2582625</v>
      </c>
      <c r="Q1131" s="6">
        <v>1514.6916541666701</v>
      </c>
      <c r="R1131" s="7">
        <f t="shared" si="104"/>
        <v>1684.4445013888901</v>
      </c>
      <c r="S1131" s="6">
        <v>1474.3664833333301</v>
      </c>
      <c r="T1131" s="6">
        <v>1802.69427916667</v>
      </c>
      <c r="U1131" s="6">
        <v>1181.0588333333301</v>
      </c>
      <c r="V1131" s="7">
        <f t="shared" si="105"/>
        <v>1486.0398652777767</v>
      </c>
      <c r="W1131" s="6">
        <v>1816.00827083333</v>
      </c>
      <c r="X1131" s="6">
        <v>1682.7531083333299</v>
      </c>
      <c r="Y1131" s="6">
        <v>1732.4992416666701</v>
      </c>
      <c r="Z1131" s="17">
        <f t="shared" si="106"/>
        <v>1743.7535402777767</v>
      </c>
      <c r="AA1131" s="15">
        <v>1347.40435833333</v>
      </c>
      <c r="AB1131" s="15">
        <v>1395.31991666667</v>
      </c>
      <c r="AC1131" s="15">
        <v>1322.1749500000001</v>
      </c>
      <c r="AD1131" s="17">
        <f t="shared" si="107"/>
        <v>1354.9664083333334</v>
      </c>
    </row>
    <row r="1132" spans="1:30">
      <c r="A1132" s="4">
        <v>4730019</v>
      </c>
      <c r="B1132" s="5" t="s">
        <v>7000</v>
      </c>
      <c r="C1132" s="5" t="s">
        <v>7001</v>
      </c>
      <c r="D1132" s="5" t="s">
        <v>7002</v>
      </c>
      <c r="E1132" s="5" t="s">
        <v>7000</v>
      </c>
      <c r="F1132" s="4">
        <v>1947</v>
      </c>
      <c r="G1132" s="6">
        <v>166.17252083333301</v>
      </c>
      <c r="H1132" s="6">
        <v>111.773504166667</v>
      </c>
      <c r="I1132" s="6">
        <v>135.42543333333299</v>
      </c>
      <c r="J1132" s="13">
        <f t="shared" si="102"/>
        <v>137.79048611111099</v>
      </c>
      <c r="K1132" s="15">
        <v>111.9632125</v>
      </c>
      <c r="L1132" s="15">
        <v>118.875183333333</v>
      </c>
      <c r="M1132" s="15">
        <v>98.843560833333299</v>
      </c>
      <c r="N1132" s="13">
        <f t="shared" si="103"/>
        <v>109.89398555555543</v>
      </c>
      <c r="O1132" s="6">
        <v>277.937945833333</v>
      </c>
      <c r="P1132" s="6">
        <v>591.84725000000003</v>
      </c>
      <c r="Q1132" s="6">
        <v>273.64632083333299</v>
      </c>
      <c r="R1132" s="7">
        <f t="shared" si="104"/>
        <v>381.14383888888869</v>
      </c>
      <c r="S1132" s="6">
        <v>182.861741666667</v>
      </c>
      <c r="T1132" s="6">
        <v>185.25779583333301</v>
      </c>
      <c r="U1132" s="6">
        <v>218.697575</v>
      </c>
      <c r="V1132" s="7">
        <f t="shared" si="105"/>
        <v>195.60570416666667</v>
      </c>
      <c r="W1132" s="6">
        <v>194.033845833333</v>
      </c>
      <c r="X1132" s="6">
        <v>184.802875</v>
      </c>
      <c r="Y1132" s="6">
        <v>207.430916666667</v>
      </c>
      <c r="Z1132" s="17">
        <f t="shared" si="106"/>
        <v>195.42254583333332</v>
      </c>
      <c r="AA1132" s="15">
        <v>298.66949583333297</v>
      </c>
      <c r="AB1132" s="15">
        <v>259.157379166667</v>
      </c>
      <c r="AC1132" s="15">
        <v>321.362075</v>
      </c>
      <c r="AD1132" s="17">
        <f t="shared" si="107"/>
        <v>293.06298333333331</v>
      </c>
    </row>
    <row r="1133" spans="1:30">
      <c r="A1133" s="4">
        <v>5090289</v>
      </c>
      <c r="B1133" s="5" t="s">
        <v>7003</v>
      </c>
      <c r="C1133" s="5" t="s">
        <v>7004</v>
      </c>
      <c r="D1133" s="5" t="s">
        <v>7005</v>
      </c>
      <c r="E1133" s="5" t="s">
        <v>7003</v>
      </c>
      <c r="F1133" s="4">
        <v>1948</v>
      </c>
      <c r="G1133" s="6">
        <v>641.04908750000004</v>
      </c>
      <c r="H1133" s="6">
        <v>777.86570833333303</v>
      </c>
      <c r="I1133" s="6">
        <v>645.85637083333302</v>
      </c>
      <c r="J1133" s="13">
        <f t="shared" si="102"/>
        <v>688.25705555555533</v>
      </c>
      <c r="K1133" s="15">
        <v>921.16023333333305</v>
      </c>
      <c r="L1133" s="15">
        <v>537.968208333333</v>
      </c>
      <c r="M1133" s="15">
        <v>834.23659166666698</v>
      </c>
      <c r="N1133" s="13">
        <f t="shared" si="103"/>
        <v>764.45501111111105</v>
      </c>
      <c r="O1133" s="6">
        <v>2375.0430458333299</v>
      </c>
      <c r="P1133" s="6">
        <v>753.41315416666703</v>
      </c>
      <c r="Q1133" s="6">
        <v>1846.1234291666699</v>
      </c>
      <c r="R1133" s="7">
        <f t="shared" si="104"/>
        <v>1658.1932097222223</v>
      </c>
      <c r="S1133" s="6">
        <v>3619.6143499999998</v>
      </c>
      <c r="T1133" s="6">
        <v>4026.6102083333299</v>
      </c>
      <c r="U1133" s="6">
        <v>3528.49027916667</v>
      </c>
      <c r="V1133" s="7">
        <f t="shared" si="105"/>
        <v>3724.9049458333334</v>
      </c>
      <c r="W1133" s="6">
        <v>2072.76479583333</v>
      </c>
      <c r="X1133" s="6">
        <v>1905.13179583333</v>
      </c>
      <c r="Y1133" s="6">
        <v>2033.2548125000001</v>
      </c>
      <c r="Z1133" s="17">
        <f t="shared" si="106"/>
        <v>2003.7171347222202</v>
      </c>
      <c r="AA1133" s="15">
        <v>585.23263333333296</v>
      </c>
      <c r="AB1133" s="15">
        <v>587.08401249999997</v>
      </c>
      <c r="AC1133" s="15">
        <v>591.18227916666694</v>
      </c>
      <c r="AD1133" s="17">
        <f t="shared" si="107"/>
        <v>587.83297499999992</v>
      </c>
    </row>
    <row r="1134" spans="1:30">
      <c r="A1134" s="4">
        <v>2680070</v>
      </c>
      <c r="B1134" s="5" t="s">
        <v>7006</v>
      </c>
      <c r="C1134" s="5" t="s">
        <v>7007</v>
      </c>
      <c r="D1134" s="5" t="s">
        <v>7008</v>
      </c>
      <c r="E1134" s="5" t="s">
        <v>7006</v>
      </c>
      <c r="F1134" s="4">
        <v>1949</v>
      </c>
      <c r="G1134" s="6">
        <v>398.99339583333301</v>
      </c>
      <c r="H1134" s="6">
        <v>306.58720833333302</v>
      </c>
      <c r="I1134" s="6">
        <v>337.44732916666698</v>
      </c>
      <c r="J1134" s="13">
        <f t="shared" si="102"/>
        <v>347.67597777777769</v>
      </c>
      <c r="K1134" s="15">
        <v>371.49860416666701</v>
      </c>
      <c r="L1134" s="15">
        <v>460.08530416666702</v>
      </c>
      <c r="M1134" s="15">
        <v>352.436941666667</v>
      </c>
      <c r="N1134" s="13">
        <f t="shared" si="103"/>
        <v>394.67361666666699</v>
      </c>
      <c r="O1134" s="6">
        <v>1676.721675</v>
      </c>
      <c r="P1134" s="6">
        <v>1511.86999583333</v>
      </c>
      <c r="Q1134" s="6">
        <v>944.01178333333303</v>
      </c>
      <c r="R1134" s="7">
        <f t="shared" si="104"/>
        <v>1377.5344847222211</v>
      </c>
      <c r="S1134" s="6">
        <v>1207.4055708333301</v>
      </c>
      <c r="T1134" s="6">
        <v>1295.85932083333</v>
      </c>
      <c r="U1134" s="6">
        <v>969.06395416666703</v>
      </c>
      <c r="V1134" s="7">
        <f t="shared" si="105"/>
        <v>1157.4429486111092</v>
      </c>
      <c r="W1134" s="6">
        <v>749.20382916666699</v>
      </c>
      <c r="X1134" s="6">
        <v>706.24803750000001</v>
      </c>
      <c r="Y1134" s="6">
        <v>759.71477500000003</v>
      </c>
      <c r="Z1134" s="17">
        <f t="shared" si="106"/>
        <v>738.38888055555572</v>
      </c>
      <c r="AA1134" s="15">
        <v>97.467498333333296</v>
      </c>
      <c r="AB1134" s="15">
        <v>123.95795416666699</v>
      </c>
      <c r="AC1134" s="15">
        <v>104.109907916667</v>
      </c>
      <c r="AD1134" s="17">
        <f t="shared" si="107"/>
        <v>108.51178680555576</v>
      </c>
    </row>
    <row r="1135" spans="1:30">
      <c r="A1135" s="4">
        <v>6330079</v>
      </c>
      <c r="B1135" s="5" t="s">
        <v>7009</v>
      </c>
      <c r="C1135" s="5" t="s">
        <v>7010</v>
      </c>
      <c r="D1135" s="5" t="s">
        <v>7011</v>
      </c>
      <c r="E1135" s="5" t="s">
        <v>7009</v>
      </c>
      <c r="F1135" s="4">
        <v>25975</v>
      </c>
      <c r="G1135" s="6">
        <v>153.257245833333</v>
      </c>
      <c r="H1135" s="6">
        <v>207.974870833333</v>
      </c>
      <c r="I1135" s="6">
        <v>132.26045833333299</v>
      </c>
      <c r="J1135" s="13">
        <f t="shared" si="102"/>
        <v>164.49752499999965</v>
      </c>
      <c r="K1135" s="15">
        <v>107.66939833333301</v>
      </c>
      <c r="L1135" s="15">
        <v>153.50626249999999</v>
      </c>
      <c r="M1135" s="15">
        <v>105.372266666667</v>
      </c>
      <c r="N1135" s="13">
        <f t="shared" si="103"/>
        <v>122.1826425</v>
      </c>
      <c r="O1135" s="6">
        <v>117.8228625</v>
      </c>
      <c r="P1135" s="6">
        <v>179.24516249999999</v>
      </c>
      <c r="Q1135" s="6">
        <v>98.895867499999994</v>
      </c>
      <c r="R1135" s="7">
        <f t="shared" si="104"/>
        <v>131.98796416666667</v>
      </c>
      <c r="S1135" s="6">
        <v>398.62130000000002</v>
      </c>
      <c r="T1135" s="6">
        <v>480.89935416666702</v>
      </c>
      <c r="U1135" s="6">
        <v>817.00761250000005</v>
      </c>
      <c r="V1135" s="7">
        <f t="shared" si="105"/>
        <v>565.50942222222238</v>
      </c>
      <c r="W1135" s="6">
        <v>126.298633333333</v>
      </c>
      <c r="X1135" s="6">
        <v>143.430591666667</v>
      </c>
      <c r="Y1135" s="6">
        <v>151.4563</v>
      </c>
      <c r="Z1135" s="17">
        <f t="shared" si="106"/>
        <v>140.39517499999999</v>
      </c>
      <c r="AA1135" s="15">
        <v>92.339052499999994</v>
      </c>
      <c r="AB1135" s="15">
        <v>89.520848333333305</v>
      </c>
      <c r="AC1135" s="15">
        <v>89.159045833333295</v>
      </c>
      <c r="AD1135" s="17">
        <f t="shared" si="107"/>
        <v>90.33964888888886</v>
      </c>
    </row>
    <row r="1136" spans="1:30">
      <c r="A1136" s="4">
        <v>5340255</v>
      </c>
      <c r="B1136" s="5" t="s">
        <v>7012</v>
      </c>
      <c r="C1136" s="5" t="s">
        <v>7013</v>
      </c>
      <c r="D1136" s="5" t="s">
        <v>7014</v>
      </c>
      <c r="E1136" s="5" t="s">
        <v>7012</v>
      </c>
      <c r="F1136" s="4">
        <v>80864</v>
      </c>
      <c r="G1136" s="6">
        <v>131.183879166667</v>
      </c>
      <c r="H1136" s="6">
        <v>81.073908333333307</v>
      </c>
      <c r="I1136" s="6">
        <v>74.300211250000004</v>
      </c>
      <c r="J1136" s="13">
        <f t="shared" si="102"/>
        <v>95.51933291666677</v>
      </c>
      <c r="K1136" s="15">
        <v>60.152936666666697</v>
      </c>
      <c r="L1136" s="15">
        <v>77.824690833333307</v>
      </c>
      <c r="M1136" s="15">
        <v>72.831119999999999</v>
      </c>
      <c r="N1136" s="13">
        <f t="shared" si="103"/>
        <v>70.269582499999999</v>
      </c>
      <c r="O1136" s="6">
        <v>97.646860833333307</v>
      </c>
      <c r="P1136" s="6">
        <v>97.042717916666703</v>
      </c>
      <c r="Q1136" s="6">
        <v>114.604854166667</v>
      </c>
      <c r="R1136" s="7">
        <f t="shared" si="104"/>
        <v>103.09814430555566</v>
      </c>
      <c r="S1136" s="6">
        <v>83.304641250000003</v>
      </c>
      <c r="T1136" s="6">
        <v>95.5377154166667</v>
      </c>
      <c r="U1136" s="6">
        <v>117.986258333333</v>
      </c>
      <c r="V1136" s="7">
        <f t="shared" si="105"/>
        <v>98.942871666666576</v>
      </c>
      <c r="W1136" s="6">
        <v>217.73910833333301</v>
      </c>
      <c r="X1136" s="6">
        <v>205.429229166667</v>
      </c>
      <c r="Y1136" s="6">
        <v>228.82106250000001</v>
      </c>
      <c r="Z1136" s="17">
        <f t="shared" si="106"/>
        <v>217.32980000000001</v>
      </c>
      <c r="AA1136" s="15">
        <v>215.95682083333301</v>
      </c>
      <c r="AB1136" s="15">
        <v>319.1728</v>
      </c>
      <c r="AC1136" s="15">
        <v>302.496370833333</v>
      </c>
      <c r="AD1136" s="17">
        <f t="shared" si="107"/>
        <v>279.20866388888868</v>
      </c>
    </row>
    <row r="1137" spans="1:30" ht="30">
      <c r="A1137" s="4">
        <v>6270372</v>
      </c>
      <c r="B1137" s="5" t="s">
        <v>7015</v>
      </c>
      <c r="C1137" s="5" t="s">
        <v>7016</v>
      </c>
      <c r="D1137" s="5" t="s">
        <v>7017</v>
      </c>
      <c r="E1137" s="5" t="s">
        <v>7018</v>
      </c>
      <c r="F1137" s="4">
        <v>133584</v>
      </c>
      <c r="G1137" s="6">
        <v>165.75301250000001</v>
      </c>
      <c r="H1137" s="6">
        <v>95.485647916666693</v>
      </c>
      <c r="I1137" s="6">
        <v>178.63185833333301</v>
      </c>
      <c r="J1137" s="13">
        <f t="shared" si="102"/>
        <v>146.62350624999991</v>
      </c>
      <c r="K1137" s="15">
        <v>300.92813333333299</v>
      </c>
      <c r="L1137" s="15">
        <v>261.52542916666698</v>
      </c>
      <c r="M1137" s="15">
        <v>158.01106666666701</v>
      </c>
      <c r="N1137" s="13">
        <f t="shared" si="103"/>
        <v>240.15487638888899</v>
      </c>
      <c r="O1137" s="6">
        <v>380.71621666666698</v>
      </c>
      <c r="P1137" s="6">
        <v>978.57945833333304</v>
      </c>
      <c r="Q1137" s="6">
        <v>317.76974583333299</v>
      </c>
      <c r="R1137" s="7">
        <f t="shared" si="104"/>
        <v>559.02180694444439</v>
      </c>
      <c r="S1137" s="6">
        <v>1611.3015333333301</v>
      </c>
      <c r="T1137" s="6">
        <v>1349.50857916667</v>
      </c>
      <c r="U1137" s="6">
        <v>2383.987975</v>
      </c>
      <c r="V1137" s="7">
        <f t="shared" si="105"/>
        <v>1781.5993625000001</v>
      </c>
      <c r="W1137" s="6">
        <v>891.15898333333303</v>
      </c>
      <c r="X1137" s="6">
        <v>768.06012499999997</v>
      </c>
      <c r="Y1137" s="6">
        <v>904.97267083333304</v>
      </c>
      <c r="Z1137" s="17">
        <f t="shared" si="106"/>
        <v>854.73059305555535</v>
      </c>
      <c r="AA1137" s="15">
        <v>1061.25714583333</v>
      </c>
      <c r="AB1137" s="15">
        <v>1218.7219416666701</v>
      </c>
      <c r="AC1137" s="15">
        <v>1155.04925833333</v>
      </c>
      <c r="AD1137" s="17">
        <f t="shared" si="107"/>
        <v>1145.00944861111</v>
      </c>
    </row>
    <row r="1138" spans="1:30">
      <c r="A1138" s="4">
        <v>6130484</v>
      </c>
      <c r="B1138" s="5" t="s">
        <v>7019</v>
      </c>
      <c r="C1138" s="5" t="s">
        <v>7020</v>
      </c>
      <c r="D1138" s="5" t="s">
        <v>7021</v>
      </c>
      <c r="E1138" s="5" t="s">
        <v>7019</v>
      </c>
      <c r="F1138" s="4">
        <v>112399</v>
      </c>
      <c r="G1138" s="6">
        <v>122.8523375</v>
      </c>
      <c r="H1138" s="6">
        <v>138.48163333333301</v>
      </c>
      <c r="I1138" s="6">
        <v>119.15491666666701</v>
      </c>
      <c r="J1138" s="13">
        <f t="shared" si="102"/>
        <v>126.82962916666668</v>
      </c>
      <c r="K1138" s="15">
        <v>192.45727916666701</v>
      </c>
      <c r="L1138" s="15">
        <v>99.865875416666697</v>
      </c>
      <c r="M1138" s="15">
        <v>194.21204166666701</v>
      </c>
      <c r="N1138" s="13">
        <f t="shared" si="103"/>
        <v>162.17839875000024</v>
      </c>
      <c r="O1138" s="6">
        <v>121.25041666666699</v>
      </c>
      <c r="P1138" s="6">
        <v>158.9863125</v>
      </c>
      <c r="Q1138" s="6">
        <v>116.938454166667</v>
      </c>
      <c r="R1138" s="7">
        <f t="shared" si="104"/>
        <v>132.39172777777799</v>
      </c>
      <c r="S1138" s="6">
        <v>97.032912499999995</v>
      </c>
      <c r="T1138" s="6">
        <v>119.27119166666699</v>
      </c>
      <c r="U1138" s="6">
        <v>154.71656666666701</v>
      </c>
      <c r="V1138" s="7">
        <f t="shared" si="105"/>
        <v>123.67355694444467</v>
      </c>
      <c r="W1138" s="6">
        <v>282.59203333333301</v>
      </c>
      <c r="X1138" s="6">
        <v>334.76993750000003</v>
      </c>
      <c r="Y1138" s="6">
        <v>357.52691249999998</v>
      </c>
      <c r="Z1138" s="17">
        <f t="shared" si="106"/>
        <v>324.96296111111104</v>
      </c>
      <c r="AA1138" s="15">
        <v>236.16683333333299</v>
      </c>
      <c r="AB1138" s="15">
        <v>379.18090000000001</v>
      </c>
      <c r="AC1138" s="15">
        <v>403.49247916666701</v>
      </c>
      <c r="AD1138" s="17">
        <f t="shared" si="107"/>
        <v>339.61340416666667</v>
      </c>
    </row>
    <row r="1139" spans="1:30">
      <c r="A1139" s="4">
        <v>870338</v>
      </c>
      <c r="B1139" s="5" t="s">
        <v>7022</v>
      </c>
      <c r="C1139" s="5" t="s">
        <v>7023</v>
      </c>
      <c r="D1139" s="5" t="s">
        <v>7024</v>
      </c>
      <c r="E1139" s="5" t="s">
        <v>7022</v>
      </c>
      <c r="F1139" s="4">
        <v>1958</v>
      </c>
      <c r="G1139" s="6">
        <v>6028.3477916666698</v>
      </c>
      <c r="H1139" s="6">
        <v>7107.9631666666701</v>
      </c>
      <c r="I1139" s="6">
        <v>222.46430833333301</v>
      </c>
      <c r="J1139" s="13">
        <f t="shared" si="102"/>
        <v>4452.9250888888901</v>
      </c>
      <c r="K1139" s="15">
        <v>1677.3345208333301</v>
      </c>
      <c r="L1139" s="15">
        <v>2939.7365083333302</v>
      </c>
      <c r="M1139" s="15">
        <v>3727.1289666666698</v>
      </c>
      <c r="N1139" s="13">
        <f t="shared" si="103"/>
        <v>2781.3999986111098</v>
      </c>
      <c r="O1139" s="6">
        <v>17559.897916666701</v>
      </c>
      <c r="P1139" s="6">
        <v>1262.36195</v>
      </c>
      <c r="Q1139" s="6">
        <v>11330.695541666701</v>
      </c>
      <c r="R1139" s="7">
        <f t="shared" si="104"/>
        <v>10050.985136111134</v>
      </c>
      <c r="S1139" s="6">
        <v>5441.7199166666696</v>
      </c>
      <c r="T1139" s="6">
        <v>6347.3429166666701</v>
      </c>
      <c r="U1139" s="6">
        <v>6053.1248750000004</v>
      </c>
      <c r="V1139" s="7">
        <f t="shared" si="105"/>
        <v>5947.395902777781</v>
      </c>
      <c r="W1139" s="6">
        <v>2829.0831958333301</v>
      </c>
      <c r="X1139" s="6">
        <v>2193.2921000000001</v>
      </c>
      <c r="Y1139" s="6">
        <v>2156.0759416666701</v>
      </c>
      <c r="Z1139" s="17">
        <f t="shared" si="106"/>
        <v>2392.8170791666666</v>
      </c>
      <c r="AA1139" s="15">
        <v>1801.9373791666701</v>
      </c>
      <c r="AB1139" s="15">
        <v>1699.9557583333301</v>
      </c>
      <c r="AC1139" s="15">
        <v>1560.85402083333</v>
      </c>
      <c r="AD1139" s="17">
        <f t="shared" si="107"/>
        <v>1687.5823861111101</v>
      </c>
    </row>
    <row r="1140" spans="1:30" ht="30">
      <c r="A1140" s="4">
        <v>6020255</v>
      </c>
      <c r="B1140" s="5" t="s">
        <v>7025</v>
      </c>
      <c r="C1140" s="5" t="s">
        <v>7026</v>
      </c>
      <c r="D1140" s="5" t="s">
        <v>7027</v>
      </c>
      <c r="E1140" s="5" t="s">
        <v>7025</v>
      </c>
      <c r="F1140" s="4">
        <v>1959</v>
      </c>
      <c r="G1140" s="6">
        <v>260.44165833333301</v>
      </c>
      <c r="H1140" s="6">
        <v>543.77394583333296</v>
      </c>
      <c r="I1140" s="6">
        <v>131.48218750000001</v>
      </c>
      <c r="J1140" s="13">
        <f t="shared" si="102"/>
        <v>311.8992638888887</v>
      </c>
      <c r="K1140" s="15">
        <v>255.69506250000001</v>
      </c>
      <c r="L1140" s="15">
        <v>264.53319166666699</v>
      </c>
      <c r="M1140" s="15">
        <v>232.70718333333301</v>
      </c>
      <c r="N1140" s="13">
        <f t="shared" si="103"/>
        <v>250.97847916666669</v>
      </c>
      <c r="O1140" s="6">
        <v>557.69995833333303</v>
      </c>
      <c r="P1140" s="6">
        <v>265.26637499999998</v>
      </c>
      <c r="Q1140" s="6">
        <v>657.56271249999998</v>
      </c>
      <c r="R1140" s="7">
        <f t="shared" si="104"/>
        <v>493.50968194444431</v>
      </c>
      <c r="S1140" s="6">
        <v>847.61322500000006</v>
      </c>
      <c r="T1140" s="6">
        <v>1024.86513333333</v>
      </c>
      <c r="U1140" s="6">
        <v>529.37755416666698</v>
      </c>
      <c r="V1140" s="7">
        <f t="shared" si="105"/>
        <v>800.61863749999895</v>
      </c>
      <c r="W1140" s="6">
        <v>315.03327083333301</v>
      </c>
      <c r="X1140" s="6">
        <v>284.48134166666699</v>
      </c>
      <c r="Y1140" s="6">
        <v>296.152291666667</v>
      </c>
      <c r="Z1140" s="17">
        <f t="shared" si="106"/>
        <v>298.55563472222235</v>
      </c>
      <c r="AA1140" s="15">
        <v>350.689320833333</v>
      </c>
      <c r="AB1140" s="15">
        <v>302.42884166666698</v>
      </c>
      <c r="AC1140" s="15">
        <v>276.00082083333302</v>
      </c>
      <c r="AD1140" s="17">
        <f t="shared" si="107"/>
        <v>309.70632777777763</v>
      </c>
    </row>
    <row r="1141" spans="1:30">
      <c r="A1141" s="4">
        <v>1780619</v>
      </c>
      <c r="B1141" s="5" t="s">
        <v>7028</v>
      </c>
      <c r="C1141" s="5" t="s">
        <v>7029</v>
      </c>
      <c r="D1141" s="5" t="s">
        <v>7030</v>
      </c>
      <c r="E1141" s="5" t="s">
        <v>7028</v>
      </c>
      <c r="F1141" s="4">
        <v>10938</v>
      </c>
      <c r="G1141" s="6">
        <v>709.476429166667</v>
      </c>
      <c r="H1141" s="6">
        <v>685.23145833333297</v>
      </c>
      <c r="I1141" s="6">
        <v>593.17544583333301</v>
      </c>
      <c r="J1141" s="13">
        <f t="shared" si="102"/>
        <v>662.62777777777762</v>
      </c>
      <c r="K1141" s="15">
        <v>729.96077083333296</v>
      </c>
      <c r="L1141" s="15">
        <v>1026.79927083333</v>
      </c>
      <c r="M1141" s="15">
        <v>675.44624999999996</v>
      </c>
      <c r="N1141" s="13">
        <f t="shared" si="103"/>
        <v>810.73543055555422</v>
      </c>
      <c r="O1141" s="6">
        <v>1314.4162083333299</v>
      </c>
      <c r="P1141" s="6">
        <v>3365.5855750000001</v>
      </c>
      <c r="Q1141" s="6">
        <v>934.88523750000002</v>
      </c>
      <c r="R1141" s="7">
        <f t="shared" si="104"/>
        <v>1871.6290069444431</v>
      </c>
      <c r="S1141" s="6">
        <v>1870.2016333333299</v>
      </c>
      <c r="T1141" s="6">
        <v>1178.1392375</v>
      </c>
      <c r="U1141" s="6">
        <v>1427.9334916666701</v>
      </c>
      <c r="V1141" s="7">
        <f t="shared" si="105"/>
        <v>1492.0914541666668</v>
      </c>
      <c r="W1141" s="6">
        <v>1183.02694583333</v>
      </c>
      <c r="X1141" s="6">
        <v>1289.83285</v>
      </c>
      <c r="Y1141" s="6">
        <v>1178.1392375</v>
      </c>
      <c r="Z1141" s="17">
        <f t="shared" si="106"/>
        <v>1216.9996777777767</v>
      </c>
      <c r="AA1141" s="15">
        <v>1712.9337250000001</v>
      </c>
      <c r="AB1141" s="15">
        <v>1498.18051666667</v>
      </c>
      <c r="AC1141" s="15">
        <v>1615.2116166666699</v>
      </c>
      <c r="AD1141" s="17">
        <f t="shared" si="107"/>
        <v>1608.7752861111132</v>
      </c>
    </row>
    <row r="1142" spans="1:30" ht="30">
      <c r="A1142" s="4">
        <v>2350543</v>
      </c>
      <c r="B1142" s="5" t="s">
        <v>7031</v>
      </c>
      <c r="C1142" s="5" t="s">
        <v>7032</v>
      </c>
      <c r="D1142" s="5" t="s">
        <v>7033</v>
      </c>
      <c r="E1142" s="5" t="s">
        <v>7031</v>
      </c>
      <c r="F1142" s="4">
        <v>126272</v>
      </c>
      <c r="G1142" s="6">
        <v>1411.36715</v>
      </c>
      <c r="H1142" s="6">
        <v>447.79462916666699</v>
      </c>
      <c r="I1142" s="6">
        <v>1032.4970541666701</v>
      </c>
      <c r="J1142" s="13">
        <f t="shared" si="102"/>
        <v>963.88627777777901</v>
      </c>
      <c r="K1142" s="15">
        <v>429.45737500000001</v>
      </c>
      <c r="L1142" s="15">
        <v>580.63005833333295</v>
      </c>
      <c r="M1142" s="15">
        <v>712.70656666666696</v>
      </c>
      <c r="N1142" s="13">
        <f t="shared" si="103"/>
        <v>574.26466666666659</v>
      </c>
      <c r="O1142" s="6">
        <v>849.41420000000005</v>
      </c>
      <c r="P1142" s="6">
        <v>1232.6062541666699</v>
      </c>
      <c r="Q1142" s="6">
        <v>2814.3786083333298</v>
      </c>
      <c r="R1142" s="7">
        <f t="shared" si="104"/>
        <v>1632.1330208333331</v>
      </c>
      <c r="S1142" s="6">
        <v>1229.0256125000001</v>
      </c>
      <c r="T1142" s="6">
        <v>940.63920416666701</v>
      </c>
      <c r="U1142" s="6">
        <v>1424.2447625</v>
      </c>
      <c r="V1142" s="7">
        <f t="shared" si="105"/>
        <v>1197.9698597222225</v>
      </c>
      <c r="W1142" s="6">
        <v>710.88905833333297</v>
      </c>
      <c r="X1142" s="6">
        <v>1215.5085708333299</v>
      </c>
      <c r="Y1142" s="6">
        <v>1272.5110583333301</v>
      </c>
      <c r="Z1142" s="17">
        <f t="shared" si="106"/>
        <v>1066.3028958333309</v>
      </c>
      <c r="AA1142" s="15">
        <v>737.77851250000003</v>
      </c>
      <c r="AB1142" s="15">
        <v>1032.9883625</v>
      </c>
      <c r="AC1142" s="15">
        <v>1104.2386624999999</v>
      </c>
      <c r="AD1142" s="17">
        <f t="shared" si="107"/>
        <v>958.33517916666676</v>
      </c>
    </row>
    <row r="1143" spans="1:30" ht="30">
      <c r="A1143" s="4">
        <v>4150600</v>
      </c>
      <c r="B1143" s="5" t="s">
        <v>7034</v>
      </c>
      <c r="C1143" s="5" t="s">
        <v>7035</v>
      </c>
      <c r="D1143" s="5" t="s">
        <v>7036</v>
      </c>
      <c r="E1143" s="5" t="s">
        <v>7034</v>
      </c>
      <c r="F1143" s="4">
        <v>9086</v>
      </c>
      <c r="G1143" s="6">
        <v>72.903300833333304</v>
      </c>
      <c r="H1143" s="6">
        <v>75.478114583333294</v>
      </c>
      <c r="I1143" s="6">
        <v>76.914728749999995</v>
      </c>
      <c r="J1143" s="13">
        <f t="shared" si="102"/>
        <v>75.098714722222198</v>
      </c>
      <c r="K1143" s="15">
        <v>1712.9337250000001</v>
      </c>
      <c r="L1143" s="15">
        <v>1706.5946708333299</v>
      </c>
      <c r="M1143" s="15">
        <v>1287.78919583333</v>
      </c>
      <c r="N1143" s="13">
        <f t="shared" si="103"/>
        <v>1569.1058638888869</v>
      </c>
      <c r="O1143" s="6">
        <v>68.414727916666706</v>
      </c>
      <c r="P1143" s="6">
        <v>71.999985833333298</v>
      </c>
      <c r="Q1143" s="6">
        <v>91.154396250000005</v>
      </c>
      <c r="R1143" s="7">
        <f t="shared" si="104"/>
        <v>77.189703333333341</v>
      </c>
      <c r="S1143" s="6">
        <v>1703.0452</v>
      </c>
      <c r="T1143" s="6">
        <v>2446.1247750000002</v>
      </c>
      <c r="U1143" s="6">
        <v>2191.5282666666699</v>
      </c>
      <c r="V1143" s="7">
        <f t="shared" si="105"/>
        <v>2113.5660805555567</v>
      </c>
      <c r="W1143" s="6">
        <v>3829.3656666666702</v>
      </c>
      <c r="X1143" s="6">
        <v>3394.18825416667</v>
      </c>
      <c r="Y1143" s="6">
        <v>3917.0775416666702</v>
      </c>
      <c r="Z1143" s="17">
        <f t="shared" si="106"/>
        <v>3713.5438208333367</v>
      </c>
      <c r="AA1143" s="15">
        <v>4349.7644166666696</v>
      </c>
      <c r="AB1143" s="15">
        <v>3974.8916250000002</v>
      </c>
      <c r="AC1143" s="15">
        <v>3858.11904166667</v>
      </c>
      <c r="AD1143" s="17">
        <f t="shared" si="107"/>
        <v>4060.9250277777796</v>
      </c>
    </row>
    <row r="1144" spans="1:30" ht="30">
      <c r="A1144" s="4">
        <v>4390070</v>
      </c>
      <c r="B1144" s="5" t="s">
        <v>7034</v>
      </c>
      <c r="C1144" s="5" t="s">
        <v>7035</v>
      </c>
      <c r="D1144" s="5" t="s">
        <v>7036</v>
      </c>
      <c r="E1144" s="5" t="s">
        <v>7034</v>
      </c>
      <c r="F1144" s="4">
        <v>9086</v>
      </c>
      <c r="G1144" s="6">
        <v>84.253522291666698</v>
      </c>
      <c r="H1144" s="6">
        <v>80.633470833333305</v>
      </c>
      <c r="I1144" s="6">
        <v>78.720454583333293</v>
      </c>
      <c r="J1144" s="13">
        <f t="shared" si="102"/>
        <v>81.202482569444427</v>
      </c>
      <c r="K1144" s="15">
        <v>250.83941250000001</v>
      </c>
      <c r="L1144" s="15">
        <v>189.40264166666699</v>
      </c>
      <c r="M1144" s="15">
        <v>187.83471249999999</v>
      </c>
      <c r="N1144" s="13">
        <f t="shared" si="103"/>
        <v>209.35892222222233</v>
      </c>
      <c r="O1144" s="6">
        <v>83.597125000000005</v>
      </c>
      <c r="P1144" s="6">
        <v>78.078215</v>
      </c>
      <c r="Q1144" s="6">
        <v>87.197301249999995</v>
      </c>
      <c r="R1144" s="7">
        <f t="shared" si="104"/>
        <v>82.957547083333338</v>
      </c>
      <c r="S1144" s="6">
        <v>279.29126666666701</v>
      </c>
      <c r="T1144" s="6">
        <v>285.185808333333</v>
      </c>
      <c r="U1144" s="6">
        <v>322.89496250000002</v>
      </c>
      <c r="V1144" s="7">
        <f t="shared" si="105"/>
        <v>295.79067916666668</v>
      </c>
      <c r="W1144" s="6">
        <v>436.52540416666699</v>
      </c>
      <c r="X1144" s="6">
        <v>469.78888749999999</v>
      </c>
      <c r="Y1144" s="6">
        <v>459.07378333333298</v>
      </c>
      <c r="Z1144" s="17">
        <f t="shared" si="106"/>
        <v>455.12935833333336</v>
      </c>
      <c r="AA1144" s="15">
        <v>498.39865416666697</v>
      </c>
      <c r="AB1144" s="15">
        <v>493.36190416666699</v>
      </c>
      <c r="AC1144" s="15">
        <v>478.13475833333302</v>
      </c>
      <c r="AD1144" s="17">
        <f t="shared" si="107"/>
        <v>489.96510555555568</v>
      </c>
    </row>
    <row r="1145" spans="1:30" ht="30">
      <c r="A1145" s="4">
        <v>6060414</v>
      </c>
      <c r="B1145" s="5" t="s">
        <v>7037</v>
      </c>
      <c r="C1145" s="5" t="s">
        <v>7038</v>
      </c>
      <c r="D1145" s="5" t="s">
        <v>7039</v>
      </c>
      <c r="E1145" s="5" t="s">
        <v>7037</v>
      </c>
      <c r="F1145" s="4">
        <v>10289</v>
      </c>
      <c r="G1145" s="6">
        <v>921.64274999999998</v>
      </c>
      <c r="H1145" s="6">
        <v>1309.5867541666701</v>
      </c>
      <c r="I1145" s="6">
        <v>1786.1823583333301</v>
      </c>
      <c r="J1145" s="13">
        <f t="shared" si="102"/>
        <v>1339.1372875</v>
      </c>
      <c r="K1145" s="15">
        <v>1411.89580833333</v>
      </c>
      <c r="L1145" s="15">
        <v>838.81089166666698</v>
      </c>
      <c r="M1145" s="15">
        <v>1650.53473333333</v>
      </c>
      <c r="N1145" s="13">
        <f t="shared" si="103"/>
        <v>1300.413811111109</v>
      </c>
      <c r="O1145" s="6">
        <v>1994.77594166667</v>
      </c>
      <c r="P1145" s="6">
        <v>1381.9738500000001</v>
      </c>
      <c r="Q1145" s="6">
        <v>2211.6116000000002</v>
      </c>
      <c r="R1145" s="7">
        <f t="shared" si="104"/>
        <v>1862.7871305555566</v>
      </c>
      <c r="S1145" s="6">
        <v>1600.85930416667</v>
      </c>
      <c r="T1145" s="6">
        <v>2522.12925</v>
      </c>
      <c r="U1145" s="6">
        <v>2889.0957041666702</v>
      </c>
      <c r="V1145" s="7">
        <f t="shared" si="105"/>
        <v>2337.3614194444467</v>
      </c>
      <c r="W1145" s="6">
        <v>3656.9723416666702</v>
      </c>
      <c r="X1145" s="6">
        <v>4162.01429166667</v>
      </c>
      <c r="Y1145" s="6">
        <v>3980.7110416666701</v>
      </c>
      <c r="Z1145" s="17">
        <f t="shared" si="106"/>
        <v>3933.2325583333368</v>
      </c>
      <c r="AA1145" s="15">
        <v>3699.5166791666702</v>
      </c>
      <c r="AB1145" s="15">
        <v>4749.6172083333304</v>
      </c>
      <c r="AC1145" s="15">
        <v>4102.1709166666697</v>
      </c>
      <c r="AD1145" s="17">
        <f t="shared" si="107"/>
        <v>4183.7682680555563</v>
      </c>
    </row>
    <row r="1146" spans="1:30" ht="30">
      <c r="A1146" s="4">
        <v>1450670</v>
      </c>
      <c r="B1146" s="5" t="s">
        <v>7040</v>
      </c>
      <c r="C1146" s="5" t="s">
        <v>7041</v>
      </c>
      <c r="D1146" s="5" t="s">
        <v>7042</v>
      </c>
      <c r="E1146" s="5" t="s">
        <v>7040</v>
      </c>
      <c r="F1146" s="4">
        <v>1973</v>
      </c>
      <c r="G1146" s="6">
        <v>28381.4320833333</v>
      </c>
      <c r="H1146" s="6">
        <v>18938.919916666699</v>
      </c>
      <c r="I1146" s="6">
        <v>18791.759916666699</v>
      </c>
      <c r="J1146" s="13">
        <f t="shared" si="102"/>
        <v>22037.3706388889</v>
      </c>
      <c r="K1146" s="15">
        <v>18479.911333333301</v>
      </c>
      <c r="L1146" s="15">
        <v>17914.728083333299</v>
      </c>
      <c r="M1146" s="15">
        <v>20008.445124999998</v>
      </c>
      <c r="N1146" s="13">
        <f t="shared" si="103"/>
        <v>18801.028180555531</v>
      </c>
      <c r="O1146" s="6">
        <v>12999.2850833333</v>
      </c>
      <c r="P1146" s="6">
        <v>4656.4214583333296</v>
      </c>
      <c r="Q1146" s="6">
        <v>9934.5148333333309</v>
      </c>
      <c r="R1146" s="7">
        <f t="shared" si="104"/>
        <v>9196.7404583333209</v>
      </c>
      <c r="S1146" s="6">
        <v>13057.345625</v>
      </c>
      <c r="T1146" s="6">
        <v>6977.6297916666699</v>
      </c>
      <c r="U1146" s="6">
        <v>10159.6239166667</v>
      </c>
      <c r="V1146" s="7">
        <f t="shared" si="105"/>
        <v>10064.866444444457</v>
      </c>
      <c r="W1146" s="6">
        <v>4687.0198333333301</v>
      </c>
      <c r="X1146" s="6">
        <v>3917.0775416666702</v>
      </c>
      <c r="Y1146" s="6">
        <v>4050.6805833333301</v>
      </c>
      <c r="Z1146" s="17">
        <f t="shared" si="106"/>
        <v>4218.2593194444444</v>
      </c>
      <c r="AA1146" s="15">
        <v>5390.9679166666701</v>
      </c>
      <c r="AB1146" s="15">
        <v>4772.1799583333304</v>
      </c>
      <c r="AC1146" s="15">
        <v>4910.9554166666703</v>
      </c>
      <c r="AD1146" s="17">
        <f t="shared" si="107"/>
        <v>5024.7010972222233</v>
      </c>
    </row>
    <row r="1147" spans="1:30" ht="30">
      <c r="A1147" s="4">
        <v>3390221</v>
      </c>
      <c r="B1147" s="5" t="s">
        <v>7043</v>
      </c>
      <c r="C1147" s="5" t="s">
        <v>7044</v>
      </c>
      <c r="D1147" s="5" t="s">
        <v>7045</v>
      </c>
      <c r="E1147" s="5" t="s">
        <v>7046</v>
      </c>
      <c r="F1147" s="4">
        <v>317649</v>
      </c>
      <c r="G1147" s="6">
        <v>443.24152500000002</v>
      </c>
      <c r="H1147" s="6">
        <v>798.98044166666705</v>
      </c>
      <c r="I1147" s="6">
        <v>706.71176666666702</v>
      </c>
      <c r="J1147" s="13">
        <f t="shared" si="102"/>
        <v>649.64457777777795</v>
      </c>
      <c r="K1147" s="15">
        <v>612.49971249999999</v>
      </c>
      <c r="L1147" s="15">
        <v>382.39982916666702</v>
      </c>
      <c r="M1147" s="15">
        <v>532.47517916666698</v>
      </c>
      <c r="N1147" s="13">
        <f t="shared" si="103"/>
        <v>509.1249069444446</v>
      </c>
      <c r="O1147" s="6">
        <v>298.36654583333302</v>
      </c>
      <c r="P1147" s="6">
        <v>185.996283333333</v>
      </c>
      <c r="Q1147" s="6">
        <v>339.05073750000003</v>
      </c>
      <c r="R1147" s="7">
        <f t="shared" si="104"/>
        <v>274.47118888888866</v>
      </c>
      <c r="S1147" s="6">
        <v>261.80987083333298</v>
      </c>
      <c r="T1147" s="6">
        <v>235.2854375</v>
      </c>
      <c r="U1147" s="6">
        <v>243.75385</v>
      </c>
      <c r="V1147" s="7">
        <f t="shared" si="105"/>
        <v>246.94971944444433</v>
      </c>
      <c r="W1147" s="6">
        <v>880.04751250000004</v>
      </c>
      <c r="X1147" s="6">
        <v>1002.35424583333</v>
      </c>
      <c r="Y1147" s="6">
        <v>908.46029583333302</v>
      </c>
      <c r="Z1147" s="17">
        <f t="shared" si="106"/>
        <v>930.28735138888771</v>
      </c>
      <c r="AA1147" s="15">
        <v>1913.5987583333299</v>
      </c>
      <c r="AB1147" s="15">
        <v>1773.20979583333</v>
      </c>
      <c r="AC1147" s="15">
        <v>1871.0165833333299</v>
      </c>
      <c r="AD1147" s="17">
        <f t="shared" si="107"/>
        <v>1852.6083791666631</v>
      </c>
    </row>
    <row r="1148" spans="1:30" ht="30">
      <c r="A1148" s="4">
        <v>4850670</v>
      </c>
      <c r="B1148" s="5" t="s">
        <v>7043</v>
      </c>
      <c r="C1148" s="5" t="s">
        <v>7044</v>
      </c>
      <c r="D1148" s="5" t="s">
        <v>7045</v>
      </c>
      <c r="E1148" s="5" t="s">
        <v>7046</v>
      </c>
      <c r="F1148" s="4">
        <v>317649</v>
      </c>
      <c r="G1148" s="6">
        <v>179.41930416666699</v>
      </c>
      <c r="H1148" s="6">
        <v>287.14825000000002</v>
      </c>
      <c r="I1148" s="6">
        <v>279.09642916666701</v>
      </c>
      <c r="J1148" s="13">
        <f t="shared" si="102"/>
        <v>248.55466111111136</v>
      </c>
      <c r="K1148" s="15">
        <v>231.30304583333299</v>
      </c>
      <c r="L1148" s="15">
        <v>166.82287500000001</v>
      </c>
      <c r="M1148" s="15">
        <v>192.17375000000001</v>
      </c>
      <c r="N1148" s="13">
        <f t="shared" si="103"/>
        <v>196.76655694444435</v>
      </c>
      <c r="O1148" s="6">
        <v>144.348045833333</v>
      </c>
      <c r="P1148" s="6">
        <v>85.785943750000001</v>
      </c>
      <c r="Q1148" s="6">
        <v>151.697566666667</v>
      </c>
      <c r="R1148" s="7">
        <f t="shared" si="104"/>
        <v>127.27718541666667</v>
      </c>
      <c r="S1148" s="6">
        <v>137.31649166666699</v>
      </c>
      <c r="T1148" s="6">
        <v>103.85056375000001</v>
      </c>
      <c r="U1148" s="6">
        <v>132.6926</v>
      </c>
      <c r="V1148" s="7">
        <f t="shared" si="105"/>
        <v>124.619885138889</v>
      </c>
      <c r="W1148" s="6">
        <v>287.94130416666701</v>
      </c>
      <c r="X1148" s="6">
        <v>283.05758750000001</v>
      </c>
      <c r="Y1148" s="6">
        <v>292.56630833333298</v>
      </c>
      <c r="Z1148" s="17">
        <f t="shared" si="106"/>
        <v>287.85506666666669</v>
      </c>
      <c r="AA1148" s="15">
        <v>729.43264583333303</v>
      </c>
      <c r="AB1148" s="15">
        <v>669.92984999999999</v>
      </c>
      <c r="AC1148" s="15">
        <v>685.55598750000001</v>
      </c>
      <c r="AD1148" s="17">
        <f t="shared" si="107"/>
        <v>694.97282777777764</v>
      </c>
    </row>
    <row r="1149" spans="1:30" ht="30">
      <c r="A1149" s="4">
        <v>4290446</v>
      </c>
      <c r="B1149" s="5" t="s">
        <v>7047</v>
      </c>
      <c r="C1149" s="5" t="s">
        <v>7048</v>
      </c>
      <c r="D1149" s="5" t="s">
        <v>7049</v>
      </c>
      <c r="E1149" s="5" t="s">
        <v>4009</v>
      </c>
      <c r="F1149" s="4">
        <v>1982</v>
      </c>
      <c r="G1149" s="6">
        <v>151.98294166666699</v>
      </c>
      <c r="H1149" s="6">
        <v>861.82255416666703</v>
      </c>
      <c r="I1149" s="6">
        <v>634.80183750000003</v>
      </c>
      <c r="J1149" s="13">
        <f t="shared" si="102"/>
        <v>549.53577777777798</v>
      </c>
      <c r="K1149" s="15">
        <v>899.30090833333304</v>
      </c>
      <c r="L1149" s="15">
        <v>163.75468333333299</v>
      </c>
      <c r="M1149" s="15">
        <v>1225.1357958333299</v>
      </c>
      <c r="N1149" s="13">
        <f t="shared" si="103"/>
        <v>762.73046249999868</v>
      </c>
      <c r="O1149" s="6">
        <v>946.38239166666699</v>
      </c>
      <c r="P1149" s="6">
        <v>99.483610833333401</v>
      </c>
      <c r="Q1149" s="6">
        <v>1037.7678125</v>
      </c>
      <c r="R1149" s="7">
        <f t="shared" si="104"/>
        <v>694.54460500000005</v>
      </c>
      <c r="S1149" s="6">
        <v>957.74974999999995</v>
      </c>
      <c r="T1149" s="6">
        <v>266.527758333333</v>
      </c>
      <c r="U1149" s="6">
        <v>936.21365000000003</v>
      </c>
      <c r="V1149" s="7">
        <f t="shared" si="105"/>
        <v>720.16371944444427</v>
      </c>
      <c r="W1149" s="6">
        <v>470.92490833333301</v>
      </c>
      <c r="X1149" s="6">
        <v>429.572004166667</v>
      </c>
      <c r="Y1149" s="6">
        <v>375.99137083333301</v>
      </c>
      <c r="Z1149" s="17">
        <f t="shared" si="106"/>
        <v>425.4960944444444</v>
      </c>
      <c r="AA1149" s="15">
        <v>349.69512500000002</v>
      </c>
      <c r="AB1149" s="15">
        <v>383.86500833333298</v>
      </c>
      <c r="AC1149" s="15">
        <v>323.486083333333</v>
      </c>
      <c r="AD1149" s="17">
        <f t="shared" si="107"/>
        <v>352.34873888888865</v>
      </c>
    </row>
    <row r="1150" spans="1:30" ht="30">
      <c r="A1150" s="4">
        <v>3290551</v>
      </c>
      <c r="B1150" s="5" t="s">
        <v>4010</v>
      </c>
      <c r="C1150" s="5" t="s">
        <v>4011</v>
      </c>
      <c r="D1150" s="5" t="s">
        <v>4012</v>
      </c>
      <c r="E1150" s="5" t="s">
        <v>4010</v>
      </c>
      <c r="F1150" s="4">
        <v>8672</v>
      </c>
      <c r="G1150" s="6">
        <v>1307.3737458333301</v>
      </c>
      <c r="H1150" s="6">
        <v>1180.2025333333299</v>
      </c>
      <c r="I1150" s="6">
        <v>1321.1080750000001</v>
      </c>
      <c r="J1150" s="13">
        <f t="shared" si="102"/>
        <v>1269.5614513888868</v>
      </c>
      <c r="K1150" s="15">
        <v>1014.10935833333</v>
      </c>
      <c r="L1150" s="15">
        <v>1007.58710416667</v>
      </c>
      <c r="M1150" s="15">
        <v>1223.6424041666701</v>
      </c>
      <c r="N1150" s="13">
        <f t="shared" si="103"/>
        <v>1081.7796222222235</v>
      </c>
      <c r="O1150" s="6">
        <v>1686.6753166666699</v>
      </c>
      <c r="P1150" s="6">
        <v>1448.2052874999999</v>
      </c>
      <c r="Q1150" s="6">
        <v>1678.507625</v>
      </c>
      <c r="R1150" s="7">
        <f t="shared" si="104"/>
        <v>1604.4627430555565</v>
      </c>
      <c r="S1150" s="6">
        <v>1204.3113375</v>
      </c>
      <c r="T1150" s="6">
        <v>857.73399583333298</v>
      </c>
      <c r="U1150" s="6">
        <v>954.04206666666596</v>
      </c>
      <c r="V1150" s="7">
        <f t="shared" si="105"/>
        <v>1005.3624666666664</v>
      </c>
      <c r="W1150" s="6">
        <v>333.43564583333301</v>
      </c>
      <c r="X1150" s="6">
        <v>352.36418333333302</v>
      </c>
      <c r="Y1150" s="6">
        <v>372.12315416666701</v>
      </c>
      <c r="Z1150" s="17">
        <f t="shared" si="106"/>
        <v>352.6409944444444</v>
      </c>
      <c r="AA1150" s="15">
        <v>228.99780833333301</v>
      </c>
      <c r="AB1150" s="15">
        <v>225.25353749999999</v>
      </c>
      <c r="AC1150" s="15">
        <v>262.26964583333302</v>
      </c>
      <c r="AD1150" s="17">
        <f t="shared" si="107"/>
        <v>238.84033055555537</v>
      </c>
    </row>
    <row r="1151" spans="1:30" ht="30">
      <c r="A1151" s="4">
        <v>1850414</v>
      </c>
      <c r="B1151" s="5" t="s">
        <v>4013</v>
      </c>
      <c r="C1151" s="5" t="s">
        <v>4014</v>
      </c>
      <c r="D1151" s="5" t="s">
        <v>4015</v>
      </c>
      <c r="E1151" s="5" t="s">
        <v>4016</v>
      </c>
      <c r="F1151" s="4">
        <v>1984</v>
      </c>
      <c r="G1151" s="6">
        <v>752.47408333333397</v>
      </c>
      <c r="H1151" s="6">
        <v>707.03593750000005</v>
      </c>
      <c r="I1151" s="6">
        <v>575.181375</v>
      </c>
      <c r="J1151" s="13">
        <f t="shared" si="102"/>
        <v>678.23046527777797</v>
      </c>
      <c r="K1151" s="15">
        <v>959.54625416666704</v>
      </c>
      <c r="L1151" s="15">
        <v>1526.7067916666699</v>
      </c>
      <c r="M1151" s="15">
        <v>1342.14185</v>
      </c>
      <c r="N1151" s="13">
        <f t="shared" si="103"/>
        <v>1276.1316319444456</v>
      </c>
      <c r="O1151" s="6">
        <v>434.50536249999999</v>
      </c>
      <c r="P1151" s="6">
        <v>349.69512500000002</v>
      </c>
      <c r="Q1151" s="6">
        <v>377.83442500000001</v>
      </c>
      <c r="R1151" s="7">
        <f t="shared" si="104"/>
        <v>387.34497083333332</v>
      </c>
      <c r="S1151" s="6">
        <v>569.45024166666701</v>
      </c>
      <c r="T1151" s="6">
        <v>427.08637916666697</v>
      </c>
      <c r="U1151" s="6">
        <v>661.64074583333297</v>
      </c>
      <c r="V1151" s="7">
        <f t="shared" si="105"/>
        <v>552.72578888888893</v>
      </c>
      <c r="W1151" s="6">
        <v>412.972958333333</v>
      </c>
      <c r="X1151" s="6">
        <v>413.07270833333303</v>
      </c>
      <c r="Y1151" s="6">
        <v>488.79217083333299</v>
      </c>
      <c r="Z1151" s="17">
        <f t="shared" si="106"/>
        <v>438.2792791666663</v>
      </c>
      <c r="AA1151" s="15">
        <v>411.24653333333299</v>
      </c>
      <c r="AB1151" s="15">
        <v>396.51881250000002</v>
      </c>
      <c r="AC1151" s="15">
        <v>425.97761250000002</v>
      </c>
      <c r="AD1151" s="17">
        <f t="shared" si="107"/>
        <v>411.24765277777766</v>
      </c>
    </row>
    <row r="1152" spans="1:30">
      <c r="A1152" s="4">
        <v>1850681</v>
      </c>
      <c r="B1152" s="5" t="s">
        <v>4017</v>
      </c>
      <c r="C1152" s="5" t="s">
        <v>4018</v>
      </c>
      <c r="D1152" s="5" t="s">
        <v>4019</v>
      </c>
      <c r="E1152" s="5" t="s">
        <v>4020</v>
      </c>
      <c r="F1152" s="4">
        <v>3692</v>
      </c>
      <c r="G1152" s="6">
        <v>1597.3823</v>
      </c>
      <c r="H1152" s="6">
        <v>1649.74516666667</v>
      </c>
      <c r="I1152" s="6">
        <v>936.536454166667</v>
      </c>
      <c r="J1152" s="13">
        <f t="shared" si="102"/>
        <v>1394.5546402777791</v>
      </c>
      <c r="K1152" s="15">
        <v>1309.5867541666701</v>
      </c>
      <c r="L1152" s="15">
        <v>2678.94722083333</v>
      </c>
      <c r="M1152" s="15">
        <v>1188.1657250000001</v>
      </c>
      <c r="N1152" s="13">
        <f t="shared" si="103"/>
        <v>1725.5665666666666</v>
      </c>
      <c r="O1152" s="6">
        <v>623.66380833333301</v>
      </c>
      <c r="P1152" s="6">
        <v>1780.8368958333299</v>
      </c>
      <c r="Q1152" s="6">
        <v>667.73646666666696</v>
      </c>
      <c r="R1152" s="7">
        <f t="shared" si="104"/>
        <v>1024.0790569444434</v>
      </c>
      <c r="S1152" s="6">
        <v>1259.16121666667</v>
      </c>
      <c r="T1152" s="6">
        <v>790.35252500000001</v>
      </c>
      <c r="U1152" s="6">
        <v>1103.6874333333301</v>
      </c>
      <c r="V1152" s="7">
        <f t="shared" si="105"/>
        <v>1051.0670583333333</v>
      </c>
      <c r="W1152" s="6">
        <v>511.76851249999999</v>
      </c>
      <c r="X1152" s="6">
        <v>496.614016666667</v>
      </c>
      <c r="Y1152" s="6">
        <v>528.32281250000005</v>
      </c>
      <c r="Z1152" s="17">
        <f t="shared" si="106"/>
        <v>512.23511388888903</v>
      </c>
      <c r="AA1152" s="15">
        <v>731.10294999999996</v>
      </c>
      <c r="AB1152" s="15">
        <v>674.56955416666699</v>
      </c>
      <c r="AC1152" s="15">
        <v>674.90631666666604</v>
      </c>
      <c r="AD1152" s="17">
        <f t="shared" si="107"/>
        <v>693.52627361111092</v>
      </c>
    </row>
    <row r="1153" spans="1:30">
      <c r="A1153" s="4">
        <v>7650497</v>
      </c>
      <c r="B1153" s="5" t="s">
        <v>4021</v>
      </c>
      <c r="C1153" s="5" t="s">
        <v>4022</v>
      </c>
      <c r="D1153" s="5" t="s">
        <v>4023</v>
      </c>
      <c r="F1153" s="4">
        <v>1991</v>
      </c>
      <c r="G1153" s="6">
        <v>79.958688541666703</v>
      </c>
      <c r="H1153" s="6">
        <v>76.770002916666698</v>
      </c>
      <c r="I1153" s="6">
        <v>81.237877499999996</v>
      </c>
      <c r="J1153" s="13">
        <f t="shared" si="102"/>
        <v>79.322189652777794</v>
      </c>
      <c r="K1153" s="15">
        <v>64.784765833333296</v>
      </c>
      <c r="L1153" s="15">
        <v>79.412028750000005</v>
      </c>
      <c r="M1153" s="15">
        <v>84.434034999999994</v>
      </c>
      <c r="N1153" s="13">
        <f t="shared" si="103"/>
        <v>76.210276527777765</v>
      </c>
      <c r="O1153" s="6">
        <v>79.389567916666707</v>
      </c>
      <c r="P1153" s="6">
        <v>82.394057083333294</v>
      </c>
      <c r="Q1153" s="6">
        <v>68.352578333333298</v>
      </c>
      <c r="R1153" s="7">
        <f t="shared" si="104"/>
        <v>76.712067777777762</v>
      </c>
      <c r="S1153" s="6">
        <v>81.242861666666698</v>
      </c>
      <c r="T1153" s="6">
        <v>68.440332499999997</v>
      </c>
      <c r="U1153" s="6">
        <v>77.862238333333295</v>
      </c>
      <c r="V1153" s="7">
        <f t="shared" si="105"/>
        <v>75.848477499999987</v>
      </c>
      <c r="W1153" s="6">
        <v>701.63020833333303</v>
      </c>
      <c r="X1153" s="6">
        <v>724.386441666667</v>
      </c>
      <c r="Y1153" s="6">
        <v>819.822470833333</v>
      </c>
      <c r="Z1153" s="17">
        <f t="shared" si="106"/>
        <v>748.61304027777771</v>
      </c>
      <c r="AA1153" s="15">
        <v>100.40768375</v>
      </c>
      <c r="AB1153" s="15">
        <v>106.519485</v>
      </c>
      <c r="AC1153" s="15">
        <v>91.321740833333394</v>
      </c>
      <c r="AD1153" s="17">
        <f t="shared" si="107"/>
        <v>99.416303194444481</v>
      </c>
    </row>
    <row r="1154" spans="1:30">
      <c r="A1154" s="4">
        <v>430753</v>
      </c>
      <c r="B1154" s="5" t="s">
        <v>4024</v>
      </c>
      <c r="C1154" s="5" t="s">
        <v>4025</v>
      </c>
      <c r="D1154" s="5" t="s">
        <v>4026</v>
      </c>
      <c r="E1154" s="5" t="s">
        <v>4024</v>
      </c>
      <c r="F1154" s="4">
        <v>10136</v>
      </c>
      <c r="G1154" s="6">
        <v>72.730923750000002</v>
      </c>
      <c r="H1154" s="6">
        <v>86.363564999999994</v>
      </c>
      <c r="I1154" s="6">
        <v>75.752445416666603</v>
      </c>
      <c r="J1154" s="13">
        <f t="shared" si="102"/>
        <v>78.282311388888857</v>
      </c>
      <c r="K1154" s="15">
        <v>75.157997916666702</v>
      </c>
      <c r="L1154" s="15">
        <v>86.379441666666693</v>
      </c>
      <c r="M1154" s="15">
        <v>89.181713333333306</v>
      </c>
      <c r="N1154" s="13">
        <f t="shared" si="103"/>
        <v>83.573050972222234</v>
      </c>
      <c r="O1154" s="6">
        <v>79.925225416666706</v>
      </c>
      <c r="P1154" s="6">
        <v>80.163709166666706</v>
      </c>
      <c r="Q1154" s="6">
        <v>86.745889583333295</v>
      </c>
      <c r="R1154" s="7">
        <f t="shared" si="104"/>
        <v>82.278274722222235</v>
      </c>
      <c r="S1154" s="6">
        <v>88.757053749999997</v>
      </c>
      <c r="T1154" s="6">
        <v>95.394080416666696</v>
      </c>
      <c r="U1154" s="6">
        <v>88.987831249999999</v>
      </c>
      <c r="V1154" s="7">
        <f t="shared" si="105"/>
        <v>91.046321805555564</v>
      </c>
      <c r="W1154" s="6">
        <v>72.113470416666701</v>
      </c>
      <c r="X1154" s="6">
        <v>86.148783750000007</v>
      </c>
      <c r="Y1154" s="6">
        <v>90.621997083333298</v>
      </c>
      <c r="Z1154" s="17">
        <f t="shared" si="106"/>
        <v>82.96141708333333</v>
      </c>
      <c r="AA1154" s="15">
        <v>277.23034166666702</v>
      </c>
      <c r="AB1154" s="15">
        <v>232.51929999999999</v>
      </c>
      <c r="AC1154" s="15">
        <v>201.33858749999999</v>
      </c>
      <c r="AD1154" s="17">
        <f t="shared" si="107"/>
        <v>237.02940972222234</v>
      </c>
    </row>
    <row r="1155" spans="1:30" ht="30">
      <c r="A1155" s="4">
        <v>6270707</v>
      </c>
      <c r="B1155" s="5" t="s">
        <v>4027</v>
      </c>
      <c r="C1155" s="5" t="s">
        <v>4028</v>
      </c>
      <c r="D1155" s="5" t="s">
        <v>4029</v>
      </c>
      <c r="E1155" s="5" t="s">
        <v>4027</v>
      </c>
      <c r="F1155" s="4">
        <v>1993</v>
      </c>
      <c r="G1155" s="6">
        <v>112.5345375</v>
      </c>
      <c r="H1155" s="6">
        <v>256.82999166666701</v>
      </c>
      <c r="I1155" s="6">
        <v>151.019566666667</v>
      </c>
      <c r="J1155" s="13">
        <f t="shared" si="102"/>
        <v>173.46136527777799</v>
      </c>
      <c r="K1155" s="15">
        <v>239.57504583333301</v>
      </c>
      <c r="L1155" s="15">
        <v>131.51875833333301</v>
      </c>
      <c r="M1155" s="15">
        <v>303.371258333333</v>
      </c>
      <c r="N1155" s="13">
        <f t="shared" si="103"/>
        <v>224.82168749999968</v>
      </c>
      <c r="O1155" s="6">
        <v>128.60738749999999</v>
      </c>
      <c r="P1155" s="6">
        <v>101.41929125</v>
      </c>
      <c r="Q1155" s="6">
        <v>111.049708333333</v>
      </c>
      <c r="R1155" s="7">
        <f t="shared" si="104"/>
        <v>113.69212902777765</v>
      </c>
      <c r="S1155" s="6">
        <v>91.133344166666703</v>
      </c>
      <c r="T1155" s="6">
        <v>95.930247499999993</v>
      </c>
      <c r="U1155" s="6">
        <v>90.388597916666697</v>
      </c>
      <c r="V1155" s="7">
        <f t="shared" si="105"/>
        <v>92.48406319444446</v>
      </c>
      <c r="W1155" s="6">
        <v>79.466621250000003</v>
      </c>
      <c r="X1155" s="6">
        <v>84.613106666666695</v>
      </c>
      <c r="Y1155" s="6">
        <v>83.5909883333333</v>
      </c>
      <c r="Z1155" s="17">
        <f t="shared" si="106"/>
        <v>82.556905416666666</v>
      </c>
      <c r="AA1155" s="15">
        <v>90.719726249999994</v>
      </c>
      <c r="AB1155" s="15">
        <v>85.451180833333297</v>
      </c>
      <c r="AC1155" s="15">
        <v>83.175202916666606</v>
      </c>
      <c r="AD1155" s="17">
        <f t="shared" si="107"/>
        <v>86.448703333333299</v>
      </c>
    </row>
    <row r="1156" spans="1:30">
      <c r="A1156" s="4">
        <v>6130577</v>
      </c>
      <c r="B1156" s="5" t="s">
        <v>4030</v>
      </c>
      <c r="C1156" s="5" t="s">
        <v>4031</v>
      </c>
      <c r="D1156" s="5" t="s">
        <v>4032</v>
      </c>
      <c r="E1156" s="5" t="s">
        <v>4033</v>
      </c>
      <c r="F1156" s="4">
        <v>2006</v>
      </c>
      <c r="G1156" s="6">
        <v>78.119141666666707</v>
      </c>
      <c r="H1156" s="6">
        <v>87.373917500000005</v>
      </c>
      <c r="I1156" s="6">
        <v>102.50594916666699</v>
      </c>
      <c r="J1156" s="13">
        <f t="shared" si="102"/>
        <v>89.333002777777892</v>
      </c>
      <c r="K1156" s="15">
        <v>101.33094749999999</v>
      </c>
      <c r="L1156" s="15">
        <v>91.831382916666598</v>
      </c>
      <c r="M1156" s="15">
        <v>93.735647083333305</v>
      </c>
      <c r="N1156" s="13">
        <f t="shared" si="103"/>
        <v>95.632659166666642</v>
      </c>
      <c r="O1156" s="6">
        <v>95.599134583333296</v>
      </c>
      <c r="P1156" s="6">
        <v>94.514481666666697</v>
      </c>
      <c r="Q1156" s="6">
        <v>82.884016666666597</v>
      </c>
      <c r="R1156" s="7">
        <f t="shared" si="104"/>
        <v>90.999210972222201</v>
      </c>
      <c r="S1156" s="6">
        <v>86.502033333333301</v>
      </c>
      <c r="T1156" s="6">
        <v>94.041751666666599</v>
      </c>
      <c r="U1156" s="6">
        <v>122.070925</v>
      </c>
      <c r="V1156" s="7">
        <f t="shared" si="105"/>
        <v>100.87156999999996</v>
      </c>
      <c r="W1156" s="6">
        <v>807.64419999999996</v>
      </c>
      <c r="X1156" s="6">
        <v>831.24789583333302</v>
      </c>
      <c r="Y1156" s="6">
        <v>777.51630833333297</v>
      </c>
      <c r="Z1156" s="17">
        <f t="shared" si="106"/>
        <v>805.46946805555524</v>
      </c>
      <c r="AA1156" s="15">
        <v>155.392</v>
      </c>
      <c r="AB1156" s="15">
        <v>167.62135000000001</v>
      </c>
      <c r="AC1156" s="15">
        <v>169.599545833333</v>
      </c>
      <c r="AD1156" s="17">
        <f t="shared" si="107"/>
        <v>164.204298611111</v>
      </c>
    </row>
    <row r="1157" spans="1:30" ht="45">
      <c r="A1157" s="4">
        <v>5670040</v>
      </c>
      <c r="B1157" s="5" t="s">
        <v>4034</v>
      </c>
      <c r="C1157" s="5" t="s">
        <v>4035</v>
      </c>
      <c r="D1157" s="5" t="s">
        <v>4036</v>
      </c>
      <c r="E1157" s="5" t="s">
        <v>4037</v>
      </c>
      <c r="F1157" s="4">
        <v>79071</v>
      </c>
      <c r="G1157" s="6">
        <v>2451.1997458333299</v>
      </c>
      <c r="H1157" s="6">
        <v>2416.4621750000001</v>
      </c>
      <c r="I1157" s="6">
        <v>2604.89611666667</v>
      </c>
      <c r="J1157" s="13">
        <f t="shared" ref="J1157:J1220" si="108">AVERAGE(G1157:I1157)</f>
        <v>2490.8526791666668</v>
      </c>
      <c r="K1157" s="15">
        <v>2072.76479583333</v>
      </c>
      <c r="L1157" s="15">
        <v>2595.3850583333301</v>
      </c>
      <c r="M1157" s="15">
        <v>2603.1108208333299</v>
      </c>
      <c r="N1157" s="13">
        <f t="shared" ref="N1157:N1220" si="109">AVERAGE(K1157:M1157)</f>
        <v>2423.7535583333301</v>
      </c>
      <c r="O1157" s="6">
        <v>1318.9638500000001</v>
      </c>
      <c r="P1157" s="6">
        <v>1126.6337625000001</v>
      </c>
      <c r="Q1157" s="6">
        <v>1994.77594166667</v>
      </c>
      <c r="R1157" s="7">
        <f t="shared" ref="R1157:R1220" si="110">AVERAGE(O1157:Q1157)</f>
        <v>1480.1245180555568</v>
      </c>
      <c r="S1157" s="6">
        <v>778.92105833333301</v>
      </c>
      <c r="T1157" s="6">
        <v>1639.4362083333299</v>
      </c>
      <c r="U1157" s="6">
        <v>876.17297083333301</v>
      </c>
      <c r="V1157" s="7">
        <f t="shared" ref="V1157:V1220" si="111">AVERAGE(S1157:U1157)</f>
        <v>1098.1767458333318</v>
      </c>
      <c r="W1157" s="6">
        <v>274.76661666666701</v>
      </c>
      <c r="X1157" s="6">
        <v>273.90535833333303</v>
      </c>
      <c r="Y1157" s="6">
        <v>239.88580416666699</v>
      </c>
      <c r="Z1157" s="17">
        <f t="shared" ref="Z1157:Z1220" si="112">AVERAGE(W1157:Y1157)</f>
        <v>262.85259305555564</v>
      </c>
      <c r="AA1157" s="15">
        <v>125.04396250000001</v>
      </c>
      <c r="AB1157" s="15">
        <v>116.184220833333</v>
      </c>
      <c r="AC1157" s="15">
        <v>93.790167916666704</v>
      </c>
      <c r="AD1157" s="17">
        <f t="shared" ref="AD1157:AD1220" si="113">AVERAGE(AA1157:AC1157)</f>
        <v>111.67278374999989</v>
      </c>
    </row>
    <row r="1158" spans="1:30" ht="45">
      <c r="A1158" s="4">
        <v>7380181</v>
      </c>
      <c r="B1158" s="5" t="s">
        <v>4034</v>
      </c>
      <c r="C1158" s="5" t="s">
        <v>4035</v>
      </c>
      <c r="D1158" s="5" t="s">
        <v>4036</v>
      </c>
      <c r="E1158" s="5" t="s">
        <v>4037</v>
      </c>
      <c r="F1158" s="4">
        <v>79071</v>
      </c>
      <c r="G1158" s="6">
        <v>323.814416666667</v>
      </c>
      <c r="H1158" s="6">
        <v>518.52997500000004</v>
      </c>
      <c r="I1158" s="6">
        <v>531.38406666666697</v>
      </c>
      <c r="J1158" s="13">
        <f t="shared" si="108"/>
        <v>457.90948611111133</v>
      </c>
      <c r="K1158" s="15">
        <v>558.34550416666696</v>
      </c>
      <c r="L1158" s="15">
        <v>282.94332500000002</v>
      </c>
      <c r="M1158" s="15">
        <v>562.65615000000003</v>
      </c>
      <c r="N1158" s="13">
        <f t="shared" si="109"/>
        <v>467.98165972222233</v>
      </c>
      <c r="O1158" s="6">
        <v>382.2294875</v>
      </c>
      <c r="P1158" s="6">
        <v>125.952166666667</v>
      </c>
      <c r="Q1158" s="6">
        <v>502.14170833333299</v>
      </c>
      <c r="R1158" s="7">
        <f t="shared" si="110"/>
        <v>336.77445416666666</v>
      </c>
      <c r="S1158" s="6">
        <v>245.57819166666701</v>
      </c>
      <c r="T1158" s="6">
        <v>266.872633333333</v>
      </c>
      <c r="U1158" s="6">
        <v>265.81421666666699</v>
      </c>
      <c r="V1158" s="7">
        <f t="shared" si="111"/>
        <v>259.42168055555567</v>
      </c>
      <c r="W1158" s="6">
        <v>100.34512125000001</v>
      </c>
      <c r="X1158" s="6">
        <v>104.71656249999999</v>
      </c>
      <c r="Y1158" s="6">
        <v>85.803771666666705</v>
      </c>
      <c r="Z1158" s="17">
        <f t="shared" si="112"/>
        <v>96.955151805555559</v>
      </c>
      <c r="AA1158" s="15">
        <v>82.595005</v>
      </c>
      <c r="AB1158" s="15">
        <v>91.119</v>
      </c>
      <c r="AC1158" s="15">
        <v>99.915242083333297</v>
      </c>
      <c r="AD1158" s="17">
        <f t="shared" si="113"/>
        <v>91.209749027777761</v>
      </c>
    </row>
    <row r="1159" spans="1:30">
      <c r="A1159" s="4">
        <v>1190142</v>
      </c>
      <c r="B1159" s="5" t="s">
        <v>4038</v>
      </c>
      <c r="C1159" s="5" t="s">
        <v>4039</v>
      </c>
      <c r="D1159" s="5" t="s">
        <v>4040</v>
      </c>
      <c r="E1159" s="5" t="s">
        <v>4038</v>
      </c>
      <c r="F1159" s="4">
        <v>84034</v>
      </c>
      <c r="G1159" s="6">
        <v>250.9240125</v>
      </c>
      <c r="H1159" s="6">
        <v>202.43142083333299</v>
      </c>
      <c r="I1159" s="6">
        <v>169.188154166667</v>
      </c>
      <c r="J1159" s="13">
        <f t="shared" si="108"/>
        <v>207.51452916666668</v>
      </c>
      <c r="K1159" s="15">
        <v>305.17694999999998</v>
      </c>
      <c r="L1159" s="15">
        <v>357.13617499999998</v>
      </c>
      <c r="M1159" s="15">
        <v>241.36216250000001</v>
      </c>
      <c r="N1159" s="13">
        <f t="shared" si="109"/>
        <v>301.22509583333334</v>
      </c>
      <c r="O1159" s="6">
        <v>584.82068749999996</v>
      </c>
      <c r="P1159" s="6">
        <v>3104.0880208333301</v>
      </c>
      <c r="Q1159" s="6">
        <v>877.988116666667</v>
      </c>
      <c r="R1159" s="7">
        <f t="shared" si="110"/>
        <v>1522.2989416666658</v>
      </c>
      <c r="S1159" s="6">
        <v>875.04513333333398</v>
      </c>
      <c r="T1159" s="6">
        <v>712.43483333333302</v>
      </c>
      <c r="U1159" s="6">
        <v>1282.29994583333</v>
      </c>
      <c r="V1159" s="7">
        <f t="shared" si="111"/>
        <v>956.59330416666569</v>
      </c>
      <c r="W1159" s="6">
        <v>1870.2016333333299</v>
      </c>
      <c r="X1159" s="6">
        <v>1805.4686750000001</v>
      </c>
      <c r="Y1159" s="6">
        <v>1819.0676625000001</v>
      </c>
      <c r="Z1159" s="17">
        <f t="shared" si="112"/>
        <v>1831.5793236111101</v>
      </c>
      <c r="AA1159" s="15">
        <v>889.31790000000001</v>
      </c>
      <c r="AB1159" s="15">
        <v>875.28174999999999</v>
      </c>
      <c r="AC1159" s="15">
        <v>889.07523749999996</v>
      </c>
      <c r="AD1159" s="17">
        <f t="shared" si="113"/>
        <v>884.55829583333343</v>
      </c>
    </row>
    <row r="1160" spans="1:30" ht="30">
      <c r="A1160" s="4">
        <v>110139</v>
      </c>
      <c r="B1160" s="5" t="s">
        <v>4041</v>
      </c>
      <c r="C1160" s="5" t="s">
        <v>4042</v>
      </c>
      <c r="D1160" s="5" t="s">
        <v>4043</v>
      </c>
      <c r="E1160" s="5" t="s">
        <v>4041</v>
      </c>
      <c r="F1160" s="4">
        <v>27436</v>
      </c>
      <c r="G1160" s="6">
        <v>887.59578333333297</v>
      </c>
      <c r="H1160" s="6">
        <v>688.83614583333303</v>
      </c>
      <c r="I1160" s="6">
        <v>790.35252500000001</v>
      </c>
      <c r="J1160" s="13">
        <f t="shared" si="108"/>
        <v>788.92815138888875</v>
      </c>
      <c r="K1160" s="15">
        <v>1071.46300833333</v>
      </c>
      <c r="L1160" s="15">
        <v>796.95723333333297</v>
      </c>
      <c r="M1160" s="15">
        <v>1182.08229166667</v>
      </c>
      <c r="N1160" s="13">
        <f t="shared" si="109"/>
        <v>1016.8341777777778</v>
      </c>
      <c r="O1160" s="6">
        <v>901.27625416666694</v>
      </c>
      <c r="P1160" s="6">
        <v>313.97391249999998</v>
      </c>
      <c r="Q1160" s="6">
        <v>795.83223333333297</v>
      </c>
      <c r="R1160" s="7">
        <f t="shared" si="110"/>
        <v>670.36079999999993</v>
      </c>
      <c r="S1160" s="6">
        <v>1219.2544708333301</v>
      </c>
      <c r="T1160" s="6">
        <v>1442.7466916666699</v>
      </c>
      <c r="U1160" s="6">
        <v>1383.4697708333299</v>
      </c>
      <c r="V1160" s="7">
        <f t="shared" si="111"/>
        <v>1348.4903111111098</v>
      </c>
      <c r="W1160" s="6">
        <v>391.74084583333303</v>
      </c>
      <c r="X1160" s="6">
        <v>368.91855416666698</v>
      </c>
      <c r="Y1160" s="6">
        <v>403.721583333333</v>
      </c>
      <c r="Z1160" s="17">
        <f t="shared" si="112"/>
        <v>388.12699444444434</v>
      </c>
      <c r="AA1160" s="15">
        <v>121.00285833333299</v>
      </c>
      <c r="AB1160" s="15">
        <v>143.430591666667</v>
      </c>
      <c r="AC1160" s="15">
        <v>137.399808333333</v>
      </c>
      <c r="AD1160" s="17">
        <f t="shared" si="113"/>
        <v>133.94441944444432</v>
      </c>
    </row>
    <row r="1161" spans="1:30">
      <c r="A1161" s="4">
        <v>3940435</v>
      </c>
      <c r="B1161" s="5" t="s">
        <v>4044</v>
      </c>
      <c r="C1161" s="5" t="s">
        <v>4045</v>
      </c>
      <c r="D1161" s="5" t="s">
        <v>4046</v>
      </c>
      <c r="E1161" s="5" t="s">
        <v>4044</v>
      </c>
      <c r="F1161" s="4">
        <v>2012</v>
      </c>
      <c r="G1161" s="6">
        <v>92.4076779166667</v>
      </c>
      <c r="H1161" s="6">
        <v>90.335854583333401</v>
      </c>
      <c r="I1161" s="6">
        <v>90.653903333333304</v>
      </c>
      <c r="J1161" s="13">
        <f t="shared" si="108"/>
        <v>91.132478611111139</v>
      </c>
      <c r="K1161" s="15">
        <v>83.696550833333305</v>
      </c>
      <c r="L1161" s="15">
        <v>84.023418750000005</v>
      </c>
      <c r="M1161" s="15">
        <v>92.003808333333396</v>
      </c>
      <c r="N1161" s="13">
        <f t="shared" si="109"/>
        <v>86.574592638888888</v>
      </c>
      <c r="O1161" s="6">
        <v>117.85266249999999</v>
      </c>
      <c r="P1161" s="6">
        <v>333.43564583333301</v>
      </c>
      <c r="Q1161" s="6">
        <v>200.59619583333301</v>
      </c>
      <c r="R1161" s="7">
        <f t="shared" si="110"/>
        <v>217.29483472222202</v>
      </c>
      <c r="S1161" s="6">
        <v>705.73546666666698</v>
      </c>
      <c r="T1161" s="6">
        <v>353.08099166666699</v>
      </c>
      <c r="U1161" s="6">
        <v>183.841933333333</v>
      </c>
      <c r="V1161" s="7">
        <f t="shared" si="111"/>
        <v>414.21946388888892</v>
      </c>
      <c r="W1161" s="6">
        <v>2803.6367083333298</v>
      </c>
      <c r="X1161" s="6">
        <v>2806.5518999999999</v>
      </c>
      <c r="Y1161" s="6">
        <v>2728.7745833333302</v>
      </c>
      <c r="Z1161" s="17">
        <f t="shared" si="112"/>
        <v>2779.6543972222203</v>
      </c>
      <c r="AA1161" s="15">
        <v>2607.0598749999999</v>
      </c>
      <c r="AB1161" s="15">
        <v>2496.1280499999998</v>
      </c>
      <c r="AC1161" s="15">
        <v>2367.2855291666701</v>
      </c>
      <c r="AD1161" s="17">
        <f t="shared" si="113"/>
        <v>2490.1578180555566</v>
      </c>
    </row>
    <row r="1162" spans="1:30" ht="30">
      <c r="A1162" s="4">
        <v>7150563</v>
      </c>
      <c r="B1162" s="5" t="s">
        <v>4047</v>
      </c>
      <c r="C1162" s="5" t="s">
        <v>4048</v>
      </c>
      <c r="D1162" s="5" t="s">
        <v>4049</v>
      </c>
      <c r="E1162" s="5" t="s">
        <v>4047</v>
      </c>
      <c r="F1162" s="4">
        <v>8507</v>
      </c>
      <c r="G1162" s="6">
        <v>273.73784166666701</v>
      </c>
      <c r="H1162" s="6">
        <v>247.36272500000001</v>
      </c>
      <c r="I1162" s="6">
        <v>245.57819166666701</v>
      </c>
      <c r="J1162" s="13">
        <f t="shared" si="108"/>
        <v>255.55958611111132</v>
      </c>
      <c r="K1162" s="15">
        <v>323.35166249999997</v>
      </c>
      <c r="L1162" s="15">
        <v>375.366308333333</v>
      </c>
      <c r="M1162" s="15">
        <v>344.844195833333</v>
      </c>
      <c r="N1162" s="13">
        <f t="shared" si="109"/>
        <v>347.85405555555531</v>
      </c>
      <c r="O1162" s="6">
        <v>891.15898333333303</v>
      </c>
      <c r="P1162" s="6">
        <v>495.41230000000002</v>
      </c>
      <c r="Q1162" s="6">
        <v>874.17371666666702</v>
      </c>
      <c r="R1162" s="7">
        <f t="shared" si="110"/>
        <v>753.58166666666659</v>
      </c>
      <c r="S1162" s="6">
        <v>2248.5490666666701</v>
      </c>
      <c r="T1162" s="6">
        <v>2004.4868750000001</v>
      </c>
      <c r="U1162" s="6">
        <v>2133.7516041666699</v>
      </c>
      <c r="V1162" s="7">
        <f t="shared" si="111"/>
        <v>2128.9291819444466</v>
      </c>
      <c r="W1162" s="6">
        <v>455.921308333333</v>
      </c>
      <c r="X1162" s="6">
        <v>423.57183750000002</v>
      </c>
      <c r="Y1162" s="6">
        <v>411.24653333333299</v>
      </c>
      <c r="Z1162" s="17">
        <f t="shared" si="112"/>
        <v>430.246559722222</v>
      </c>
      <c r="AA1162" s="15">
        <v>244.21352083333301</v>
      </c>
      <c r="AB1162" s="15">
        <v>220.515741666667</v>
      </c>
      <c r="AC1162" s="15">
        <v>226.56014999999999</v>
      </c>
      <c r="AD1162" s="17">
        <f t="shared" si="113"/>
        <v>230.42980416666668</v>
      </c>
    </row>
    <row r="1163" spans="1:30">
      <c r="A1163" s="4">
        <v>2510039</v>
      </c>
      <c r="B1163" s="5" t="s">
        <v>4050</v>
      </c>
      <c r="C1163" s="5" t="s">
        <v>4051</v>
      </c>
      <c r="D1163" s="5" t="s">
        <v>4052</v>
      </c>
      <c r="E1163" s="5" t="s">
        <v>4050</v>
      </c>
      <c r="F1163" s="4">
        <v>23052</v>
      </c>
      <c r="G1163" s="6">
        <v>105.550693333333</v>
      </c>
      <c r="H1163" s="6">
        <v>95.302541250000004</v>
      </c>
      <c r="I1163" s="6">
        <v>131.01987500000001</v>
      </c>
      <c r="J1163" s="13">
        <f t="shared" si="108"/>
        <v>110.62436986111101</v>
      </c>
      <c r="K1163" s="15">
        <v>126.209229166667</v>
      </c>
      <c r="L1163" s="15">
        <v>90.016070833333401</v>
      </c>
      <c r="M1163" s="15">
        <v>105.146150833333</v>
      </c>
      <c r="N1163" s="13">
        <f t="shared" si="109"/>
        <v>107.12381694444446</v>
      </c>
      <c r="O1163" s="6">
        <v>137.573379166667</v>
      </c>
      <c r="P1163" s="6">
        <v>286.79872916666699</v>
      </c>
      <c r="Q1163" s="6">
        <v>190.94911666666701</v>
      </c>
      <c r="R1163" s="7">
        <f t="shared" si="110"/>
        <v>205.10707500000035</v>
      </c>
      <c r="S1163" s="6">
        <v>452.00428333333298</v>
      </c>
      <c r="T1163" s="6">
        <v>322.89496250000002</v>
      </c>
      <c r="U1163" s="6">
        <v>407.00670833333299</v>
      </c>
      <c r="V1163" s="7">
        <f t="shared" si="111"/>
        <v>393.9686513888887</v>
      </c>
      <c r="W1163" s="6">
        <v>244.97682499999999</v>
      </c>
      <c r="X1163" s="6">
        <v>186.96176249999999</v>
      </c>
      <c r="Y1163" s="6">
        <v>185.92797083333301</v>
      </c>
      <c r="Z1163" s="17">
        <f t="shared" si="112"/>
        <v>205.95551944444432</v>
      </c>
      <c r="AA1163" s="15">
        <v>256.46702083333298</v>
      </c>
      <c r="AB1163" s="15">
        <v>288.28480416666702</v>
      </c>
      <c r="AC1163" s="15">
        <v>245.01135416666699</v>
      </c>
      <c r="AD1163" s="17">
        <f t="shared" si="113"/>
        <v>263.25439305555568</v>
      </c>
    </row>
    <row r="1164" spans="1:30">
      <c r="A1164" s="4">
        <v>4570008</v>
      </c>
      <c r="B1164" s="5" t="s">
        <v>4053</v>
      </c>
      <c r="C1164" s="5" t="s">
        <v>4054</v>
      </c>
      <c r="D1164" s="5" t="s">
        <v>4055</v>
      </c>
      <c r="E1164" s="5" t="s">
        <v>4053</v>
      </c>
      <c r="F1164" s="4">
        <v>9941</v>
      </c>
      <c r="G1164" s="6">
        <v>116.98224999999999</v>
      </c>
      <c r="H1164" s="6">
        <v>145.43881250000001</v>
      </c>
      <c r="I1164" s="6">
        <v>173.13969583333301</v>
      </c>
      <c r="J1164" s="13">
        <f t="shared" si="108"/>
        <v>145.18691944444433</v>
      </c>
      <c r="K1164" s="15">
        <v>102.331477083333</v>
      </c>
      <c r="L1164" s="15">
        <v>291.55347916666699</v>
      </c>
      <c r="M1164" s="15">
        <v>98.235033749999999</v>
      </c>
      <c r="N1164" s="13">
        <f t="shared" si="109"/>
        <v>164.03999666666667</v>
      </c>
      <c r="O1164" s="6">
        <v>92.7383691666667</v>
      </c>
      <c r="P1164" s="6">
        <v>170.15076250000001</v>
      </c>
      <c r="Q1164" s="6">
        <v>99.287671666666697</v>
      </c>
      <c r="R1164" s="7">
        <f t="shared" si="110"/>
        <v>120.72560111111113</v>
      </c>
      <c r="S1164" s="6">
        <v>112.240783333333</v>
      </c>
      <c r="T1164" s="6">
        <v>116.7808</v>
      </c>
      <c r="U1164" s="6">
        <v>101.370257083333</v>
      </c>
      <c r="V1164" s="7">
        <f t="shared" si="111"/>
        <v>110.13061347222201</v>
      </c>
      <c r="W1164" s="6">
        <v>200.123295833333</v>
      </c>
      <c r="X1164" s="6">
        <v>231.495470833333</v>
      </c>
      <c r="Y1164" s="6">
        <v>231.15357916666699</v>
      </c>
      <c r="Z1164" s="17">
        <f t="shared" si="112"/>
        <v>220.92411527777767</v>
      </c>
      <c r="AA1164" s="15">
        <v>358.214904166667</v>
      </c>
      <c r="AB1164" s="15">
        <v>473.53722083333298</v>
      </c>
      <c r="AC1164" s="15">
        <v>560.38687500000003</v>
      </c>
      <c r="AD1164" s="17">
        <f t="shared" si="113"/>
        <v>464.04633333333339</v>
      </c>
    </row>
    <row r="1165" spans="1:30">
      <c r="A1165" s="4">
        <v>4610753</v>
      </c>
      <c r="B1165" s="5" t="s">
        <v>4056</v>
      </c>
      <c r="C1165" s="5" t="s">
        <v>4057</v>
      </c>
      <c r="D1165" s="5" t="s">
        <v>4058</v>
      </c>
      <c r="E1165" s="5" t="s">
        <v>4056</v>
      </c>
      <c r="F1165" s="4">
        <v>2022</v>
      </c>
      <c r="G1165" s="6">
        <v>100.1857775</v>
      </c>
      <c r="H1165" s="6">
        <v>94.616184583333293</v>
      </c>
      <c r="I1165" s="6">
        <v>118.948558333333</v>
      </c>
      <c r="J1165" s="13">
        <f t="shared" si="108"/>
        <v>104.58350680555543</v>
      </c>
      <c r="K1165" s="15">
        <v>96.249483749999996</v>
      </c>
      <c r="L1165" s="15">
        <v>89.429371250000003</v>
      </c>
      <c r="M1165" s="15">
        <v>95.361035833333304</v>
      </c>
      <c r="N1165" s="13">
        <f t="shared" si="109"/>
        <v>93.679963611111091</v>
      </c>
      <c r="O1165" s="6">
        <v>163.177425</v>
      </c>
      <c r="P1165" s="6">
        <v>78.271098749999993</v>
      </c>
      <c r="Q1165" s="6">
        <v>110.385315416667</v>
      </c>
      <c r="R1165" s="7">
        <f t="shared" si="110"/>
        <v>117.27794638888899</v>
      </c>
      <c r="S1165" s="6">
        <v>132.06076666666701</v>
      </c>
      <c r="T1165" s="6">
        <v>113.589233333333</v>
      </c>
      <c r="U1165" s="6">
        <v>122.813133333333</v>
      </c>
      <c r="V1165" s="7">
        <f t="shared" si="111"/>
        <v>122.82104444444434</v>
      </c>
      <c r="W1165" s="6">
        <v>672.30205416666695</v>
      </c>
      <c r="X1165" s="6">
        <v>745.00195416666702</v>
      </c>
      <c r="Y1165" s="6">
        <v>713.14789166666696</v>
      </c>
      <c r="Z1165" s="17">
        <f t="shared" si="112"/>
        <v>710.15063333333364</v>
      </c>
      <c r="AA1165" s="15">
        <v>953.17576250000002</v>
      </c>
      <c r="AB1165" s="15">
        <v>1353.19642083333</v>
      </c>
      <c r="AC1165" s="15">
        <v>1198.1980625000001</v>
      </c>
      <c r="AD1165" s="17">
        <f t="shared" si="113"/>
        <v>1168.1900819444434</v>
      </c>
    </row>
    <row r="1166" spans="1:30">
      <c r="A1166" s="4">
        <v>50402</v>
      </c>
      <c r="B1166" s="5" t="s">
        <v>4059</v>
      </c>
      <c r="C1166" s="5" t="s">
        <v>4060</v>
      </c>
      <c r="D1166" s="5" t="s">
        <v>4061</v>
      </c>
      <c r="F1166" s="4">
        <v>2026</v>
      </c>
      <c r="G1166" s="6">
        <v>1425.5458166666699</v>
      </c>
      <c r="H1166" s="6">
        <v>608.14411250000001</v>
      </c>
      <c r="I1166" s="6">
        <v>938.99585416666696</v>
      </c>
      <c r="J1166" s="13">
        <f t="shared" si="108"/>
        <v>990.89526111111229</v>
      </c>
      <c r="K1166" s="15">
        <v>782.07324166666695</v>
      </c>
      <c r="L1166" s="15">
        <v>749.48902916666702</v>
      </c>
      <c r="M1166" s="15">
        <v>690.52465416666701</v>
      </c>
      <c r="N1166" s="13">
        <f t="shared" si="109"/>
        <v>740.69564166666703</v>
      </c>
      <c r="O1166" s="6">
        <v>541.42025000000001</v>
      </c>
      <c r="P1166" s="6">
        <v>1256.79675833333</v>
      </c>
      <c r="Q1166" s="6">
        <v>911.08222499999999</v>
      </c>
      <c r="R1166" s="7">
        <f t="shared" si="110"/>
        <v>903.09974444444333</v>
      </c>
      <c r="S1166" s="6">
        <v>310.59424583333299</v>
      </c>
      <c r="T1166" s="6">
        <v>374.18251666666703</v>
      </c>
      <c r="U1166" s="6">
        <v>336.35227500000002</v>
      </c>
      <c r="V1166" s="7">
        <f t="shared" si="111"/>
        <v>340.37634583333335</v>
      </c>
      <c r="W1166" s="6">
        <v>454.57399583333302</v>
      </c>
      <c r="X1166" s="6">
        <v>399.55599999999998</v>
      </c>
      <c r="Y1166" s="6">
        <v>472.50786666666698</v>
      </c>
      <c r="Z1166" s="17">
        <f t="shared" si="112"/>
        <v>442.21262083333335</v>
      </c>
      <c r="AA1166" s="15">
        <v>347.65178750000001</v>
      </c>
      <c r="AB1166" s="15">
        <v>307.79409166666699</v>
      </c>
      <c r="AC1166" s="15">
        <v>375.03209583333302</v>
      </c>
      <c r="AD1166" s="17">
        <f t="shared" si="113"/>
        <v>343.49265833333334</v>
      </c>
    </row>
    <row r="1167" spans="1:30">
      <c r="A1167" s="4">
        <v>1240300</v>
      </c>
      <c r="B1167" s="5" t="s">
        <v>4062</v>
      </c>
      <c r="C1167" s="5" t="s">
        <v>4063</v>
      </c>
      <c r="D1167" s="5" t="s">
        <v>4064</v>
      </c>
      <c r="E1167" s="5" t="s">
        <v>4062</v>
      </c>
      <c r="F1167" s="4">
        <v>2027</v>
      </c>
      <c r="G1167" s="6">
        <v>734.68539166666699</v>
      </c>
      <c r="H1167" s="6">
        <v>374.78178750000001</v>
      </c>
      <c r="I1167" s="6">
        <v>513.51085</v>
      </c>
      <c r="J1167" s="13">
        <f t="shared" si="108"/>
        <v>540.99267638888898</v>
      </c>
      <c r="K1167" s="15">
        <v>313.48224166666699</v>
      </c>
      <c r="L1167" s="15">
        <v>552.48372916666699</v>
      </c>
      <c r="M1167" s="15">
        <v>360.87089583333301</v>
      </c>
      <c r="N1167" s="13">
        <f t="shared" si="109"/>
        <v>408.94562222222231</v>
      </c>
      <c r="O1167" s="6">
        <v>4462.2577083333299</v>
      </c>
      <c r="P1167" s="6">
        <v>11526.488499999999</v>
      </c>
      <c r="Q1167" s="6">
        <v>8261.1905416666705</v>
      </c>
      <c r="R1167" s="7">
        <f t="shared" si="110"/>
        <v>8083.3122499999999</v>
      </c>
      <c r="S1167" s="6">
        <v>2079.4787666666698</v>
      </c>
      <c r="T1167" s="6">
        <v>1659.9685666666701</v>
      </c>
      <c r="U1167" s="6">
        <v>3672.7372333333301</v>
      </c>
      <c r="V1167" s="7">
        <f t="shared" si="111"/>
        <v>2470.7281888888901</v>
      </c>
      <c r="W1167" s="6">
        <v>9559.5108333333392</v>
      </c>
      <c r="X1167" s="6">
        <v>9913.1863749999993</v>
      </c>
      <c r="Y1167" s="6">
        <v>9432.5138333333307</v>
      </c>
      <c r="Z1167" s="17">
        <f t="shared" si="112"/>
        <v>9635.0703472222231</v>
      </c>
      <c r="AA1167" s="15">
        <v>10546.453458333301</v>
      </c>
      <c r="AB1167" s="15">
        <v>12949.6452916667</v>
      </c>
      <c r="AC1167" s="15">
        <v>10795.1424166667</v>
      </c>
      <c r="AD1167" s="17">
        <f t="shared" si="113"/>
        <v>11430.413722222234</v>
      </c>
    </row>
    <row r="1168" spans="1:30">
      <c r="A1168" s="4">
        <v>6110435</v>
      </c>
      <c r="B1168" s="5" t="s">
        <v>4062</v>
      </c>
      <c r="C1168" s="5" t="s">
        <v>4063</v>
      </c>
      <c r="D1168" s="5" t="s">
        <v>4064</v>
      </c>
      <c r="E1168" s="5" t="s">
        <v>4062</v>
      </c>
      <c r="F1168" s="4">
        <v>2027</v>
      </c>
      <c r="G1168" s="6">
        <v>172.87241666666699</v>
      </c>
      <c r="H1168" s="6">
        <v>112.2324</v>
      </c>
      <c r="I1168" s="6">
        <v>144.65937916666701</v>
      </c>
      <c r="J1168" s="13">
        <f t="shared" si="108"/>
        <v>143.25473194444467</v>
      </c>
      <c r="K1168" s="15">
        <v>145.91827499999999</v>
      </c>
      <c r="L1168" s="15">
        <v>77.694514166666707</v>
      </c>
      <c r="M1168" s="15">
        <v>121.05736666666699</v>
      </c>
      <c r="N1168" s="13">
        <f t="shared" si="109"/>
        <v>114.89005194444456</v>
      </c>
      <c r="O1168" s="6">
        <v>1145.3632833333299</v>
      </c>
      <c r="P1168" s="6">
        <v>997.90428750000001</v>
      </c>
      <c r="Q1168" s="6">
        <v>2849.9410041666702</v>
      </c>
      <c r="R1168" s="7">
        <f t="shared" si="110"/>
        <v>1664.4028583333336</v>
      </c>
      <c r="S1168" s="6">
        <v>638.24329166666701</v>
      </c>
      <c r="T1168" s="6">
        <v>326.72822916666701</v>
      </c>
      <c r="U1168" s="6">
        <v>1149.99625416667</v>
      </c>
      <c r="V1168" s="7">
        <f t="shared" si="111"/>
        <v>704.98925833333476</v>
      </c>
      <c r="W1168" s="6">
        <v>3452.6412083333298</v>
      </c>
      <c r="X1168" s="6">
        <v>2744.1547833333302</v>
      </c>
      <c r="Y1168" s="6">
        <v>3159.4694916666699</v>
      </c>
      <c r="Z1168" s="17">
        <f t="shared" si="112"/>
        <v>3118.7551611111103</v>
      </c>
      <c r="AA1168" s="15">
        <v>4329.1025</v>
      </c>
      <c r="AB1168" s="15">
        <v>4010.3150833333302</v>
      </c>
      <c r="AC1168" s="15">
        <v>4222.9771666666702</v>
      </c>
      <c r="AD1168" s="17">
        <f t="shared" si="113"/>
        <v>4187.4649166666668</v>
      </c>
    </row>
    <row r="1169" spans="1:30">
      <c r="A1169" s="4">
        <v>5890102</v>
      </c>
      <c r="B1169" s="5" t="s">
        <v>4065</v>
      </c>
      <c r="C1169" s="5" t="s">
        <v>4066</v>
      </c>
      <c r="D1169" s="5" t="s">
        <v>4067</v>
      </c>
      <c r="E1169" s="5" t="s">
        <v>4065</v>
      </c>
      <c r="F1169" s="4">
        <v>58478</v>
      </c>
      <c r="G1169" s="6">
        <v>1642.0565291666701</v>
      </c>
      <c r="H1169" s="6">
        <v>2838.2263958333301</v>
      </c>
      <c r="I1169" s="6">
        <v>2100.3267416666699</v>
      </c>
      <c r="J1169" s="13">
        <f t="shared" si="108"/>
        <v>2193.5365555555568</v>
      </c>
      <c r="K1169" s="15">
        <v>2524.3108958333301</v>
      </c>
      <c r="L1169" s="15">
        <v>1513.16748333333</v>
      </c>
      <c r="M1169" s="15">
        <v>2230.6546583333302</v>
      </c>
      <c r="N1169" s="13">
        <f t="shared" si="109"/>
        <v>2089.3776791666637</v>
      </c>
      <c r="O1169" s="6">
        <v>1008.3903875</v>
      </c>
      <c r="P1169" s="6">
        <v>647.52045833333295</v>
      </c>
      <c r="Q1169" s="6">
        <v>880.37589583333295</v>
      </c>
      <c r="R1169" s="7">
        <f t="shared" si="110"/>
        <v>845.42891388888859</v>
      </c>
      <c r="S1169" s="6">
        <v>1164.25068333333</v>
      </c>
      <c r="T1169" s="6">
        <v>1162.55081666667</v>
      </c>
      <c r="U1169" s="6">
        <v>1064.7845666666699</v>
      </c>
      <c r="V1169" s="7">
        <f t="shared" si="111"/>
        <v>1130.52868888889</v>
      </c>
      <c r="W1169" s="6">
        <v>781.78463333333298</v>
      </c>
      <c r="X1169" s="6">
        <v>732.00747916666705</v>
      </c>
      <c r="Y1169" s="6">
        <v>769.81177083333398</v>
      </c>
      <c r="Z1169" s="17">
        <f t="shared" si="112"/>
        <v>761.20129444444467</v>
      </c>
      <c r="AA1169" s="15">
        <v>710.20239583333296</v>
      </c>
      <c r="AB1169" s="15">
        <v>662.03505833333304</v>
      </c>
      <c r="AC1169" s="15">
        <v>687.25120833333301</v>
      </c>
      <c r="AD1169" s="17">
        <f t="shared" si="113"/>
        <v>686.49622083333304</v>
      </c>
    </row>
    <row r="1170" spans="1:30" ht="30">
      <c r="A1170" s="4">
        <v>4560672</v>
      </c>
      <c r="B1170" s="5" t="s">
        <v>4068</v>
      </c>
      <c r="C1170" s="5" t="s">
        <v>4069</v>
      </c>
      <c r="D1170" s="5" t="s">
        <v>4070</v>
      </c>
      <c r="E1170" s="5" t="s">
        <v>4068</v>
      </c>
      <c r="F1170" s="4">
        <v>2028</v>
      </c>
      <c r="G1170" s="6">
        <v>104.2102775</v>
      </c>
      <c r="H1170" s="6">
        <v>134.29325</v>
      </c>
      <c r="I1170" s="6">
        <v>111.88170833333299</v>
      </c>
      <c r="J1170" s="13">
        <f t="shared" si="108"/>
        <v>116.79507861111101</v>
      </c>
      <c r="K1170" s="15">
        <v>120.137725</v>
      </c>
      <c r="L1170" s="15">
        <v>103.386342916667</v>
      </c>
      <c r="M1170" s="15">
        <v>119.732895833333</v>
      </c>
      <c r="N1170" s="13">
        <f t="shared" si="109"/>
        <v>114.41898791666667</v>
      </c>
      <c r="O1170" s="6">
        <v>189.566008333333</v>
      </c>
      <c r="P1170" s="6">
        <v>151.604633333333</v>
      </c>
      <c r="Q1170" s="6">
        <v>146.376025</v>
      </c>
      <c r="R1170" s="7">
        <f t="shared" si="110"/>
        <v>162.51555555555535</v>
      </c>
      <c r="S1170" s="6">
        <v>98.297405833333301</v>
      </c>
      <c r="T1170" s="6">
        <v>169.81325000000001</v>
      </c>
      <c r="U1170" s="6">
        <v>134.755429166667</v>
      </c>
      <c r="V1170" s="7">
        <f t="shared" si="111"/>
        <v>134.2886950000001</v>
      </c>
      <c r="W1170" s="6">
        <v>482.50340833333303</v>
      </c>
      <c r="X1170" s="6">
        <v>578.55840000000001</v>
      </c>
      <c r="Y1170" s="6">
        <v>590.15010416666701</v>
      </c>
      <c r="Z1170" s="17">
        <f t="shared" si="112"/>
        <v>550.40397083333335</v>
      </c>
      <c r="AA1170" s="15">
        <v>97.5545841666667</v>
      </c>
      <c r="AB1170" s="15">
        <v>158.8948</v>
      </c>
      <c r="AC1170" s="15">
        <v>143.980645833333</v>
      </c>
      <c r="AD1170" s="17">
        <f t="shared" si="113"/>
        <v>133.47667666666658</v>
      </c>
    </row>
    <row r="1171" spans="1:30" ht="30">
      <c r="A1171" s="4">
        <v>840678</v>
      </c>
      <c r="B1171" s="5" t="s">
        <v>4071</v>
      </c>
      <c r="C1171" s="5" t="s">
        <v>4072</v>
      </c>
      <c r="D1171" s="5" t="s">
        <v>4073</v>
      </c>
      <c r="E1171" s="5" t="s">
        <v>4071</v>
      </c>
      <c r="F1171" s="4">
        <v>5168</v>
      </c>
      <c r="G1171" s="6">
        <v>100.755112916667</v>
      </c>
      <c r="H1171" s="6">
        <v>125.14756250000001</v>
      </c>
      <c r="I1171" s="6">
        <v>141.222708333333</v>
      </c>
      <c r="J1171" s="13">
        <f t="shared" si="108"/>
        <v>122.37512791666667</v>
      </c>
      <c r="K1171" s="15">
        <v>238.292483333333</v>
      </c>
      <c r="L1171" s="15">
        <v>199.84014999999999</v>
      </c>
      <c r="M1171" s="15">
        <v>226.682741666667</v>
      </c>
      <c r="N1171" s="13">
        <f t="shared" si="109"/>
        <v>221.60512500000002</v>
      </c>
      <c r="O1171" s="6">
        <v>172.314075</v>
      </c>
      <c r="P1171" s="6">
        <v>85.903526249999999</v>
      </c>
      <c r="Q1171" s="6">
        <v>156.42212499999999</v>
      </c>
      <c r="R1171" s="7">
        <f t="shared" si="110"/>
        <v>138.21324208333334</v>
      </c>
      <c r="S1171" s="6">
        <v>455.66435833333298</v>
      </c>
      <c r="T1171" s="6">
        <v>477.895620833333</v>
      </c>
      <c r="U1171" s="6">
        <v>138.30023333333301</v>
      </c>
      <c r="V1171" s="7">
        <f t="shared" si="111"/>
        <v>357.28673749999962</v>
      </c>
      <c r="W1171" s="6">
        <v>211.04247916666699</v>
      </c>
      <c r="X1171" s="6">
        <v>205.16600416666699</v>
      </c>
      <c r="Y1171" s="6">
        <v>222.210495833333</v>
      </c>
      <c r="Z1171" s="17">
        <f t="shared" si="112"/>
        <v>212.806326388889</v>
      </c>
      <c r="AA1171" s="15">
        <v>129.52721666666699</v>
      </c>
      <c r="AB1171" s="15">
        <v>143.615483333333</v>
      </c>
      <c r="AC1171" s="15">
        <v>119.94290833333299</v>
      </c>
      <c r="AD1171" s="17">
        <f t="shared" si="113"/>
        <v>131.02853611111098</v>
      </c>
    </row>
    <row r="1172" spans="1:30" ht="45">
      <c r="A1172" s="4">
        <v>7200215</v>
      </c>
      <c r="B1172" s="5" t="s">
        <v>4074</v>
      </c>
      <c r="C1172" s="5" t="s">
        <v>4075</v>
      </c>
      <c r="D1172" s="5" t="s">
        <v>4076</v>
      </c>
      <c r="E1172" s="5" t="s">
        <v>4077</v>
      </c>
      <c r="F1172" s="4">
        <v>955</v>
      </c>
      <c r="G1172" s="6">
        <v>484.09624583333402</v>
      </c>
      <c r="H1172" s="6">
        <v>384.742295833333</v>
      </c>
      <c r="I1172" s="6">
        <v>342.19516249999998</v>
      </c>
      <c r="J1172" s="13">
        <f t="shared" si="108"/>
        <v>403.67790138888898</v>
      </c>
      <c r="K1172" s="15">
        <v>293.60141666666698</v>
      </c>
      <c r="L1172" s="15">
        <v>391.38830833333299</v>
      </c>
      <c r="M1172" s="15">
        <v>268.76127500000001</v>
      </c>
      <c r="N1172" s="13">
        <f t="shared" si="109"/>
        <v>317.91699999999997</v>
      </c>
      <c r="O1172" s="6">
        <v>324.36722500000002</v>
      </c>
      <c r="P1172" s="6">
        <v>324.83440833333299</v>
      </c>
      <c r="Q1172" s="6">
        <v>378.29598750000002</v>
      </c>
      <c r="R1172" s="7">
        <f t="shared" si="110"/>
        <v>342.49920694444432</v>
      </c>
      <c r="S1172" s="6">
        <v>312.03672499999999</v>
      </c>
      <c r="T1172" s="6">
        <v>297.2247375</v>
      </c>
      <c r="U1172" s="6">
        <v>326.863808333333</v>
      </c>
      <c r="V1172" s="7">
        <f t="shared" si="111"/>
        <v>312.04175694444433</v>
      </c>
      <c r="W1172" s="6">
        <v>587.71628333333297</v>
      </c>
      <c r="X1172" s="6">
        <v>496.75142083333299</v>
      </c>
      <c r="Y1172" s="6">
        <v>572.352216666667</v>
      </c>
      <c r="Z1172" s="17">
        <f t="shared" si="112"/>
        <v>552.27330694444436</v>
      </c>
      <c r="AA1172" s="15">
        <v>1089.17989583333</v>
      </c>
      <c r="AB1172" s="15">
        <v>929.60433750000004</v>
      </c>
      <c r="AC1172" s="15">
        <v>929.95887083333298</v>
      </c>
      <c r="AD1172" s="17">
        <f t="shared" si="113"/>
        <v>982.91436805555441</v>
      </c>
    </row>
    <row r="1173" spans="1:30" ht="30">
      <c r="A1173" s="4">
        <v>7320372</v>
      </c>
      <c r="B1173" s="5" t="s">
        <v>4078</v>
      </c>
      <c r="C1173" s="5" t="s">
        <v>4079</v>
      </c>
      <c r="D1173" s="5" t="s">
        <v>4080</v>
      </c>
      <c r="E1173" s="5" t="s">
        <v>4078</v>
      </c>
      <c r="F1173" s="4">
        <v>8320</v>
      </c>
      <c r="G1173" s="6">
        <v>644.37518750000004</v>
      </c>
      <c r="H1173" s="6">
        <v>80.073781249999996</v>
      </c>
      <c r="I1173" s="6">
        <v>260.51743333333297</v>
      </c>
      <c r="J1173" s="13">
        <f t="shared" si="108"/>
        <v>328.32213402777768</v>
      </c>
      <c r="K1173" s="15">
        <v>660.23059999999998</v>
      </c>
      <c r="L1173" s="15">
        <v>569.76743750000003</v>
      </c>
      <c r="M1173" s="15">
        <v>501.766979166667</v>
      </c>
      <c r="N1173" s="13">
        <f t="shared" si="109"/>
        <v>577.25500555555561</v>
      </c>
      <c r="O1173" s="6">
        <v>116.729920833333</v>
      </c>
      <c r="P1173" s="6">
        <v>67.298184583333295</v>
      </c>
      <c r="Q1173" s="6">
        <v>70.881598749999995</v>
      </c>
      <c r="R1173" s="7">
        <f t="shared" si="110"/>
        <v>84.969901388888758</v>
      </c>
      <c r="S1173" s="6">
        <v>69.2941225</v>
      </c>
      <c r="T1173" s="6">
        <v>79.232428749999997</v>
      </c>
      <c r="U1173" s="6">
        <v>80.239227499999998</v>
      </c>
      <c r="V1173" s="7">
        <f t="shared" si="111"/>
        <v>76.255259583333341</v>
      </c>
      <c r="W1173" s="6">
        <v>85.161955000000006</v>
      </c>
      <c r="X1173" s="6">
        <v>94.109536666666699</v>
      </c>
      <c r="Y1173" s="6">
        <v>79.782200000000003</v>
      </c>
      <c r="Z1173" s="17">
        <f t="shared" si="112"/>
        <v>86.35123055555556</v>
      </c>
      <c r="AA1173" s="15">
        <v>79.626862500000001</v>
      </c>
      <c r="AB1173" s="15">
        <v>91.177237500000004</v>
      </c>
      <c r="AC1173" s="15">
        <v>88.950681666666696</v>
      </c>
      <c r="AD1173" s="17">
        <f t="shared" si="113"/>
        <v>86.584927222222234</v>
      </c>
    </row>
    <row r="1174" spans="1:30">
      <c r="A1174" s="4">
        <v>7610131</v>
      </c>
      <c r="B1174" s="5" t="s">
        <v>4081</v>
      </c>
      <c r="C1174" s="5" t="s">
        <v>4082</v>
      </c>
      <c r="D1174" s="5" t="s">
        <v>4083</v>
      </c>
      <c r="E1174" s="5" t="s">
        <v>4081</v>
      </c>
      <c r="F1174" s="4">
        <v>2034</v>
      </c>
      <c r="G1174" s="6">
        <v>92.7425158333333</v>
      </c>
      <c r="H1174" s="6">
        <v>122.7975625</v>
      </c>
      <c r="I1174" s="6">
        <v>109.925479583333</v>
      </c>
      <c r="J1174" s="13">
        <f t="shared" si="108"/>
        <v>108.48851930555543</v>
      </c>
      <c r="K1174" s="15">
        <v>138.02020416666701</v>
      </c>
      <c r="L1174" s="15">
        <v>117.7384375</v>
      </c>
      <c r="M1174" s="15">
        <v>121.330229166667</v>
      </c>
      <c r="N1174" s="13">
        <f t="shared" si="109"/>
        <v>125.696290277778</v>
      </c>
      <c r="O1174" s="6">
        <v>588.92075</v>
      </c>
      <c r="P1174" s="6">
        <v>292.44811666666698</v>
      </c>
      <c r="Q1174" s="6">
        <v>292.14590416666698</v>
      </c>
      <c r="R1174" s="7">
        <f t="shared" si="110"/>
        <v>391.17159027777797</v>
      </c>
      <c r="S1174" s="6">
        <v>1466.13079583333</v>
      </c>
      <c r="T1174" s="6">
        <v>1982.0599875</v>
      </c>
      <c r="U1174" s="6">
        <v>2371.9539416666698</v>
      </c>
      <c r="V1174" s="7">
        <f t="shared" si="111"/>
        <v>1940.0482416666666</v>
      </c>
      <c r="W1174" s="6">
        <v>5092.1467499999999</v>
      </c>
      <c r="X1174" s="6">
        <v>4329.1025</v>
      </c>
      <c r="Y1174" s="6">
        <v>3901.90095833333</v>
      </c>
      <c r="Z1174" s="17">
        <f t="shared" si="112"/>
        <v>4441.0500694444436</v>
      </c>
      <c r="AA1174" s="15">
        <v>7073.1809999999996</v>
      </c>
      <c r="AB1174" s="15">
        <v>6116.5893749999996</v>
      </c>
      <c r="AC1174" s="15">
        <v>6020.230125</v>
      </c>
      <c r="AD1174" s="17">
        <f t="shared" si="113"/>
        <v>6403.3335000000006</v>
      </c>
    </row>
    <row r="1175" spans="1:30" ht="30">
      <c r="A1175" s="4">
        <v>1510538</v>
      </c>
      <c r="B1175" s="5" t="s">
        <v>4084</v>
      </c>
      <c r="C1175" s="5" t="s">
        <v>4085</v>
      </c>
      <c r="D1175" s="5" t="s">
        <v>4086</v>
      </c>
      <c r="E1175" s="5" t="s">
        <v>4084</v>
      </c>
      <c r="F1175" s="4">
        <v>23136</v>
      </c>
      <c r="G1175" s="6">
        <v>425.56262500000003</v>
      </c>
      <c r="H1175" s="6">
        <v>568.43842500000005</v>
      </c>
      <c r="I1175" s="6">
        <v>804.15689999999995</v>
      </c>
      <c r="J1175" s="13">
        <f t="shared" si="108"/>
        <v>599.38598333333334</v>
      </c>
      <c r="K1175" s="15">
        <v>1090.80790833333</v>
      </c>
      <c r="L1175" s="15">
        <v>286.28684166666699</v>
      </c>
      <c r="M1175" s="15">
        <v>700.48660416666701</v>
      </c>
      <c r="N1175" s="13">
        <f t="shared" si="109"/>
        <v>692.52711805555464</v>
      </c>
      <c r="O1175" s="6">
        <v>2689.1224000000002</v>
      </c>
      <c r="P1175" s="6">
        <v>758.65322083333297</v>
      </c>
      <c r="Q1175" s="6">
        <v>2922.7090208333302</v>
      </c>
      <c r="R1175" s="7">
        <f t="shared" si="110"/>
        <v>2123.4948805555546</v>
      </c>
      <c r="S1175" s="6">
        <v>2574.0547499999998</v>
      </c>
      <c r="T1175" s="6">
        <v>2603.1108208333299</v>
      </c>
      <c r="U1175" s="6">
        <v>2776.42272083333</v>
      </c>
      <c r="V1175" s="7">
        <f t="shared" si="111"/>
        <v>2651.19609722222</v>
      </c>
      <c r="W1175" s="6">
        <v>1286.9482250000001</v>
      </c>
      <c r="X1175" s="6">
        <v>1193.3263833333301</v>
      </c>
      <c r="Y1175" s="6">
        <v>1202.1531124999999</v>
      </c>
      <c r="Z1175" s="17">
        <f t="shared" si="112"/>
        <v>1227.4759069444435</v>
      </c>
      <c r="AA1175" s="15">
        <v>331.84392083333302</v>
      </c>
      <c r="AB1175" s="15">
        <v>312.83192500000001</v>
      </c>
      <c r="AC1175" s="15">
        <v>297.97261666666702</v>
      </c>
      <c r="AD1175" s="17">
        <f t="shared" si="113"/>
        <v>314.21615416666668</v>
      </c>
    </row>
    <row r="1176" spans="1:30" ht="30">
      <c r="A1176" s="4">
        <v>6480491</v>
      </c>
      <c r="B1176" s="5" t="s">
        <v>4087</v>
      </c>
      <c r="C1176" s="5" t="s">
        <v>4088</v>
      </c>
      <c r="D1176" s="5" t="s">
        <v>4089</v>
      </c>
      <c r="E1176" s="5" t="s">
        <v>4087</v>
      </c>
      <c r="F1176" s="4">
        <v>57669</v>
      </c>
      <c r="G1176" s="6">
        <v>445.945966666667</v>
      </c>
      <c r="H1176" s="6">
        <v>749.20382916666699</v>
      </c>
      <c r="I1176" s="6">
        <v>892.218658333333</v>
      </c>
      <c r="J1176" s="13">
        <f t="shared" si="108"/>
        <v>695.78948472222237</v>
      </c>
      <c r="K1176" s="15">
        <v>539.86166666666702</v>
      </c>
      <c r="L1176" s="15">
        <v>390.519945833333</v>
      </c>
      <c r="M1176" s="15">
        <v>437.14842083333298</v>
      </c>
      <c r="N1176" s="13">
        <f t="shared" si="109"/>
        <v>455.84334444444431</v>
      </c>
      <c r="O1176" s="6">
        <v>1306.7997791666701</v>
      </c>
      <c r="P1176" s="6">
        <v>334.99959999999999</v>
      </c>
      <c r="Q1176" s="6">
        <v>820.33976250000001</v>
      </c>
      <c r="R1176" s="7">
        <f t="shared" si="110"/>
        <v>820.71304722222339</v>
      </c>
      <c r="S1176" s="6">
        <v>1131.15761666667</v>
      </c>
      <c r="T1176" s="6">
        <v>1562.6835791666699</v>
      </c>
      <c r="U1176" s="6">
        <v>1176.4290541666701</v>
      </c>
      <c r="V1176" s="7">
        <f t="shared" si="111"/>
        <v>1290.0900833333367</v>
      </c>
      <c r="W1176" s="6">
        <v>673.10679166666705</v>
      </c>
      <c r="X1176" s="6">
        <v>559.83370416666696</v>
      </c>
      <c r="Y1176" s="6">
        <v>571.62335833333304</v>
      </c>
      <c r="Z1176" s="17">
        <f t="shared" si="112"/>
        <v>601.52128472222228</v>
      </c>
      <c r="AA1176" s="15">
        <v>276.93849999999998</v>
      </c>
      <c r="AB1176" s="15">
        <v>246.81479166666699</v>
      </c>
      <c r="AC1176" s="15">
        <v>250.88192916666699</v>
      </c>
      <c r="AD1176" s="17">
        <f t="shared" si="113"/>
        <v>258.21174027777801</v>
      </c>
    </row>
    <row r="1177" spans="1:30">
      <c r="A1177" s="4">
        <v>5690187</v>
      </c>
      <c r="B1177" s="5" t="s">
        <v>4090</v>
      </c>
      <c r="C1177" s="5" t="s">
        <v>4091</v>
      </c>
      <c r="D1177" s="5" t="s">
        <v>4092</v>
      </c>
      <c r="E1177" s="5" t="s">
        <v>4090</v>
      </c>
      <c r="F1177" s="4">
        <v>2038</v>
      </c>
      <c r="G1177" s="6">
        <v>83.314952916666698</v>
      </c>
      <c r="H1177" s="6">
        <v>70.507099999999994</v>
      </c>
      <c r="I1177" s="6">
        <v>63.4792025</v>
      </c>
      <c r="J1177" s="13">
        <f t="shared" si="108"/>
        <v>72.433751805555559</v>
      </c>
      <c r="K1177" s="15">
        <v>80.010570000000001</v>
      </c>
      <c r="L1177" s="15">
        <v>91.088347916666706</v>
      </c>
      <c r="M1177" s="15">
        <v>79.534497500000001</v>
      </c>
      <c r="N1177" s="13">
        <f t="shared" si="109"/>
        <v>83.544471805555574</v>
      </c>
      <c r="O1177" s="6">
        <v>117.1843375</v>
      </c>
      <c r="P1177" s="6">
        <v>89.920074999999997</v>
      </c>
      <c r="Q1177" s="6">
        <v>95.153655833333303</v>
      </c>
      <c r="R1177" s="7">
        <f t="shared" si="110"/>
        <v>100.75268944444444</v>
      </c>
      <c r="S1177" s="6">
        <v>113.406408333333</v>
      </c>
      <c r="T1177" s="6">
        <v>85.594133749999997</v>
      </c>
      <c r="U1177" s="6">
        <v>76.375370000000004</v>
      </c>
      <c r="V1177" s="7">
        <f t="shared" si="111"/>
        <v>91.791970694444331</v>
      </c>
      <c r="W1177" s="6">
        <v>462.21915416666701</v>
      </c>
      <c r="X1177" s="6">
        <v>399.1391625</v>
      </c>
      <c r="Y1177" s="6">
        <v>366.98253749999998</v>
      </c>
      <c r="Z1177" s="17">
        <f t="shared" si="112"/>
        <v>409.44695138888898</v>
      </c>
      <c r="AA1177" s="15">
        <v>99.242807916666706</v>
      </c>
      <c r="AB1177" s="15">
        <v>84.727086249999999</v>
      </c>
      <c r="AC1177" s="15">
        <v>83.244205416666702</v>
      </c>
      <c r="AD1177" s="17">
        <f t="shared" si="113"/>
        <v>89.071366527777798</v>
      </c>
    </row>
    <row r="1178" spans="1:30" ht="30">
      <c r="A1178" s="4">
        <v>4610670</v>
      </c>
      <c r="B1178" s="5" t="s">
        <v>4093</v>
      </c>
      <c r="C1178" s="5" t="s">
        <v>4094</v>
      </c>
      <c r="D1178" s="5" t="s">
        <v>4095</v>
      </c>
      <c r="E1178" s="5" t="s">
        <v>7112</v>
      </c>
      <c r="F1178" s="4">
        <v>2039</v>
      </c>
      <c r="G1178" s="6">
        <v>101.73884124999999</v>
      </c>
      <c r="H1178" s="6">
        <v>92.576381249999997</v>
      </c>
      <c r="I1178" s="6">
        <v>95.286628750000006</v>
      </c>
      <c r="J1178" s="13">
        <f t="shared" si="108"/>
        <v>96.533950416666656</v>
      </c>
      <c r="K1178" s="15">
        <v>100.85600333333301</v>
      </c>
      <c r="L1178" s="15">
        <v>87.276875833333406</v>
      </c>
      <c r="M1178" s="15">
        <v>93.007348750000006</v>
      </c>
      <c r="N1178" s="13">
        <f t="shared" si="109"/>
        <v>93.713409305555459</v>
      </c>
      <c r="O1178" s="6">
        <v>97.536267916666702</v>
      </c>
      <c r="P1178" s="6">
        <v>101.724787916667</v>
      </c>
      <c r="Q1178" s="6">
        <v>88.909882916666703</v>
      </c>
      <c r="R1178" s="7">
        <f t="shared" si="110"/>
        <v>96.056979583333472</v>
      </c>
      <c r="S1178" s="6">
        <v>85.408603333333303</v>
      </c>
      <c r="T1178" s="6">
        <v>83.768467083333306</v>
      </c>
      <c r="U1178" s="6">
        <v>86.32802375</v>
      </c>
      <c r="V1178" s="7">
        <f t="shared" si="111"/>
        <v>85.168364722222194</v>
      </c>
      <c r="W1178" s="6">
        <v>167.05608333333299</v>
      </c>
      <c r="X1178" s="6">
        <v>159.7735375</v>
      </c>
      <c r="Y1178" s="6">
        <v>170.603820833333</v>
      </c>
      <c r="Z1178" s="17">
        <f t="shared" si="112"/>
        <v>165.81114722222199</v>
      </c>
      <c r="AA1178" s="15">
        <v>537.17057916666704</v>
      </c>
      <c r="AB1178" s="15">
        <v>501.49928749999998</v>
      </c>
      <c r="AC1178" s="15">
        <v>511.27575416666701</v>
      </c>
      <c r="AD1178" s="17">
        <f t="shared" si="113"/>
        <v>516.64854027777801</v>
      </c>
    </row>
    <row r="1179" spans="1:30" ht="30">
      <c r="A1179" s="4">
        <v>6400044</v>
      </c>
      <c r="B1179" s="5" t="s">
        <v>7113</v>
      </c>
      <c r="C1179" s="5" t="s">
        <v>7114</v>
      </c>
      <c r="D1179" s="5" t="s">
        <v>7115</v>
      </c>
      <c r="E1179" s="5" t="s">
        <v>7113</v>
      </c>
      <c r="F1179" s="4">
        <v>54749</v>
      </c>
      <c r="G1179" s="6">
        <v>704.43510833333301</v>
      </c>
      <c r="H1179" s="6">
        <v>962.78486250000003</v>
      </c>
      <c r="I1179" s="6">
        <v>762.07262083333296</v>
      </c>
      <c r="J1179" s="13">
        <f t="shared" si="108"/>
        <v>809.76419722222192</v>
      </c>
      <c r="K1179" s="15">
        <v>467.94032499999997</v>
      </c>
      <c r="L1179" s="15">
        <v>479.99924583333302</v>
      </c>
      <c r="M1179" s="15">
        <v>426.2639375</v>
      </c>
      <c r="N1179" s="13">
        <f t="shared" si="109"/>
        <v>458.06783611111103</v>
      </c>
      <c r="O1179" s="6">
        <v>528.01507500000002</v>
      </c>
      <c r="P1179" s="6">
        <v>349.61661249999997</v>
      </c>
      <c r="Q1179" s="6">
        <v>679.08542499999999</v>
      </c>
      <c r="R1179" s="7">
        <f t="shared" si="110"/>
        <v>518.90570416666662</v>
      </c>
      <c r="S1179" s="6">
        <v>587.71628333333297</v>
      </c>
      <c r="T1179" s="6">
        <v>378.65934166666699</v>
      </c>
      <c r="U1179" s="6">
        <v>398.497975</v>
      </c>
      <c r="V1179" s="7">
        <f t="shared" si="111"/>
        <v>454.95786666666663</v>
      </c>
      <c r="W1179" s="6">
        <v>1448.2052874999999</v>
      </c>
      <c r="X1179" s="6">
        <v>1316.9051625</v>
      </c>
      <c r="Y1179" s="6">
        <v>1509.7192416666701</v>
      </c>
      <c r="Z1179" s="17">
        <f t="shared" si="112"/>
        <v>1424.9432305555567</v>
      </c>
      <c r="AA1179" s="15">
        <v>3780.9137958333299</v>
      </c>
      <c r="AB1179" s="15">
        <v>3567.8044749999999</v>
      </c>
      <c r="AC1179" s="15">
        <v>3533.5601499999998</v>
      </c>
      <c r="AD1179" s="17">
        <f t="shared" si="113"/>
        <v>3627.4261402777761</v>
      </c>
    </row>
    <row r="1180" spans="1:30">
      <c r="A1180" s="4">
        <v>6370553</v>
      </c>
      <c r="B1180" s="5" t="s">
        <v>7116</v>
      </c>
      <c r="C1180" s="5" t="s">
        <v>7117</v>
      </c>
      <c r="D1180" s="5" t="s">
        <v>7118</v>
      </c>
      <c r="E1180" s="5" t="s">
        <v>7116</v>
      </c>
      <c r="F1180" s="4">
        <v>2041</v>
      </c>
      <c r="G1180" s="6">
        <v>2174.8730249999999</v>
      </c>
      <c r="H1180" s="6">
        <v>1482.32942083333</v>
      </c>
      <c r="I1180" s="6">
        <v>1189.4060583333301</v>
      </c>
      <c r="J1180" s="13">
        <f t="shared" si="108"/>
        <v>1615.5361680555534</v>
      </c>
      <c r="K1180" s="15">
        <v>1956.2651333333299</v>
      </c>
      <c r="L1180" s="15">
        <v>2338.79512916667</v>
      </c>
      <c r="M1180" s="15">
        <v>1741.9042458333299</v>
      </c>
      <c r="N1180" s="13">
        <f t="shared" si="109"/>
        <v>2012.3215027777767</v>
      </c>
      <c r="O1180" s="6">
        <v>141.88794583333299</v>
      </c>
      <c r="P1180" s="6">
        <v>102.3001675</v>
      </c>
      <c r="Q1180" s="6">
        <v>130.20044166666699</v>
      </c>
      <c r="R1180" s="7">
        <f t="shared" si="110"/>
        <v>124.79618499999999</v>
      </c>
      <c r="S1180" s="6">
        <v>185.76600416666699</v>
      </c>
      <c r="T1180" s="6">
        <v>205.63695416666701</v>
      </c>
      <c r="U1180" s="6">
        <v>129.74032500000001</v>
      </c>
      <c r="V1180" s="7">
        <f t="shared" si="111"/>
        <v>173.71442777777801</v>
      </c>
      <c r="W1180" s="6">
        <v>94.120621249999999</v>
      </c>
      <c r="X1180" s="6">
        <v>99.160736666666693</v>
      </c>
      <c r="Y1180" s="6">
        <v>106.85114249999999</v>
      </c>
      <c r="Z1180" s="17">
        <f t="shared" si="112"/>
        <v>100.04416680555556</v>
      </c>
      <c r="AA1180" s="15">
        <v>86.862471249999999</v>
      </c>
      <c r="AB1180" s="15">
        <v>101.515492083333</v>
      </c>
      <c r="AC1180" s="15">
        <v>86.599261249999998</v>
      </c>
      <c r="AD1180" s="17">
        <f t="shared" si="113"/>
        <v>91.659074861110994</v>
      </c>
    </row>
    <row r="1181" spans="1:30">
      <c r="A1181" s="4">
        <v>6650482</v>
      </c>
      <c r="B1181" s="5" t="s">
        <v>7119</v>
      </c>
      <c r="C1181" s="5" t="s">
        <v>7120</v>
      </c>
      <c r="D1181" s="5" t="s">
        <v>7121</v>
      </c>
      <c r="E1181" s="5" t="s">
        <v>7119</v>
      </c>
      <c r="F1181" s="4">
        <v>2043</v>
      </c>
      <c r="G1181" s="6">
        <v>159.12730833333299</v>
      </c>
      <c r="H1181" s="6">
        <v>326.19911250000001</v>
      </c>
      <c r="I1181" s="6">
        <v>483.74856666666699</v>
      </c>
      <c r="J1181" s="13">
        <f t="shared" si="108"/>
        <v>323.02499583333332</v>
      </c>
      <c r="K1181" s="15">
        <v>320.34934583333302</v>
      </c>
      <c r="L1181" s="15">
        <v>143.18078333333301</v>
      </c>
      <c r="M1181" s="15">
        <v>213.90378749999999</v>
      </c>
      <c r="N1181" s="13">
        <f t="shared" si="109"/>
        <v>225.81130555555535</v>
      </c>
      <c r="O1181" s="6">
        <v>603.26976249999996</v>
      </c>
      <c r="P1181" s="6">
        <v>304.49082916666703</v>
      </c>
      <c r="Q1181" s="6">
        <v>701.63020833333303</v>
      </c>
      <c r="R1181" s="7">
        <f t="shared" si="110"/>
        <v>536.46360000000004</v>
      </c>
      <c r="S1181" s="6">
        <v>677.88136666666696</v>
      </c>
      <c r="T1181" s="6">
        <v>939.34604583333305</v>
      </c>
      <c r="U1181" s="6">
        <v>701.25155833333304</v>
      </c>
      <c r="V1181" s="7">
        <f t="shared" si="111"/>
        <v>772.82632361111098</v>
      </c>
      <c r="W1181" s="6">
        <v>692.35056666666696</v>
      </c>
      <c r="X1181" s="6">
        <v>618.74445416666697</v>
      </c>
      <c r="Y1181" s="6">
        <v>528.87185833333297</v>
      </c>
      <c r="Z1181" s="17">
        <f t="shared" si="112"/>
        <v>613.32229305555563</v>
      </c>
      <c r="AA1181" s="15">
        <v>243.5126625</v>
      </c>
      <c r="AB1181" s="15">
        <v>208.95668333333299</v>
      </c>
      <c r="AC1181" s="15">
        <v>188.79219166666701</v>
      </c>
      <c r="AD1181" s="17">
        <f t="shared" si="113"/>
        <v>213.75384583333334</v>
      </c>
    </row>
    <row r="1182" spans="1:30">
      <c r="A1182" s="4">
        <v>6290735</v>
      </c>
      <c r="B1182" s="5" t="s">
        <v>7122</v>
      </c>
      <c r="C1182" s="5" t="s">
        <v>7123</v>
      </c>
      <c r="D1182" s="5" t="s">
        <v>7124</v>
      </c>
      <c r="E1182" s="5" t="s">
        <v>7122</v>
      </c>
      <c r="F1182" s="4">
        <v>2049</v>
      </c>
      <c r="G1182" s="6">
        <v>145.97740833333299</v>
      </c>
      <c r="H1182" s="6">
        <v>101.01135916666701</v>
      </c>
      <c r="I1182" s="6">
        <v>111.312345833333</v>
      </c>
      <c r="J1182" s="13">
        <f t="shared" si="108"/>
        <v>119.43370444444433</v>
      </c>
      <c r="K1182" s="15">
        <v>124.723733333333</v>
      </c>
      <c r="L1182" s="15">
        <v>135.24103333333301</v>
      </c>
      <c r="M1182" s="15">
        <v>105.858625416667</v>
      </c>
      <c r="N1182" s="13">
        <f t="shared" si="109"/>
        <v>121.94113069444434</v>
      </c>
      <c r="O1182" s="6">
        <v>189.0731375</v>
      </c>
      <c r="P1182" s="6">
        <v>534.00670833333299</v>
      </c>
      <c r="Q1182" s="6">
        <v>275.28841666666699</v>
      </c>
      <c r="R1182" s="7">
        <f t="shared" si="110"/>
        <v>332.78942083333334</v>
      </c>
      <c r="S1182" s="6">
        <v>234.462875</v>
      </c>
      <c r="T1182" s="6">
        <v>179.663958333333</v>
      </c>
      <c r="U1182" s="6">
        <v>221.40335833333299</v>
      </c>
      <c r="V1182" s="7">
        <f t="shared" si="111"/>
        <v>211.84339722222202</v>
      </c>
      <c r="W1182" s="6">
        <v>151.96768750000001</v>
      </c>
      <c r="X1182" s="6">
        <v>144.00762083333299</v>
      </c>
      <c r="Y1182" s="6">
        <v>142.32830416666701</v>
      </c>
      <c r="Z1182" s="17">
        <f t="shared" si="112"/>
        <v>146.10120416666669</v>
      </c>
      <c r="AA1182" s="15">
        <v>119.869941666667</v>
      </c>
      <c r="AB1182" s="15">
        <v>120.18618333333301</v>
      </c>
      <c r="AC1182" s="15">
        <v>128.69290416666701</v>
      </c>
      <c r="AD1182" s="17">
        <f t="shared" si="113"/>
        <v>122.91634305555567</v>
      </c>
    </row>
    <row r="1183" spans="1:30">
      <c r="A1183" s="4">
        <v>6770403</v>
      </c>
      <c r="B1183" s="5" t="s">
        <v>7125</v>
      </c>
      <c r="C1183" s="5" t="s">
        <v>7126</v>
      </c>
      <c r="D1183" s="5" t="s">
        <v>7127</v>
      </c>
      <c r="F1183" s="4">
        <v>9852</v>
      </c>
      <c r="G1183" s="6">
        <v>216.93970833333299</v>
      </c>
      <c r="H1183" s="6">
        <v>298.03227083333297</v>
      </c>
      <c r="I1183" s="6">
        <v>274.76661666666701</v>
      </c>
      <c r="J1183" s="13">
        <f t="shared" si="108"/>
        <v>263.24619861111097</v>
      </c>
      <c r="K1183" s="15">
        <v>230.30349583333299</v>
      </c>
      <c r="L1183" s="15">
        <v>459.85875416666698</v>
      </c>
      <c r="M1183" s="15">
        <v>278.05107916666702</v>
      </c>
      <c r="N1183" s="13">
        <f t="shared" si="109"/>
        <v>322.73777638888902</v>
      </c>
      <c r="O1183" s="6">
        <v>1281.1318083333299</v>
      </c>
      <c r="P1183" s="6">
        <v>1318.9638500000001</v>
      </c>
      <c r="Q1183" s="6">
        <v>1491.4455583333299</v>
      </c>
      <c r="R1183" s="7">
        <f t="shared" si="110"/>
        <v>1363.84707222222</v>
      </c>
      <c r="S1183" s="6">
        <v>982.11944166666694</v>
      </c>
      <c r="T1183" s="6">
        <v>1111.3734750000001</v>
      </c>
      <c r="U1183" s="6">
        <v>1104.70127916667</v>
      </c>
      <c r="V1183" s="7">
        <f t="shared" si="111"/>
        <v>1066.0647319444458</v>
      </c>
      <c r="W1183" s="6">
        <v>2063.0409916666699</v>
      </c>
      <c r="X1183" s="6">
        <v>1763.7783291666699</v>
      </c>
      <c r="Y1183" s="6">
        <v>1892.1149375</v>
      </c>
      <c r="Z1183" s="17">
        <f t="shared" si="112"/>
        <v>1906.3114194444468</v>
      </c>
      <c r="AA1183" s="15">
        <v>860.95445833333304</v>
      </c>
      <c r="AB1183" s="15">
        <v>778.32802083333297</v>
      </c>
      <c r="AC1183" s="15">
        <v>739.05501249999998</v>
      </c>
      <c r="AD1183" s="17">
        <f t="shared" si="113"/>
        <v>792.77916388888877</v>
      </c>
    </row>
    <row r="1184" spans="1:30">
      <c r="A1184" s="4">
        <v>5090088</v>
      </c>
      <c r="B1184" s="5" t="s">
        <v>7128</v>
      </c>
      <c r="C1184" s="5" t="s">
        <v>7129</v>
      </c>
      <c r="D1184" s="5" t="s">
        <v>7130</v>
      </c>
      <c r="E1184" s="5" t="s">
        <v>7128</v>
      </c>
      <c r="F1184" s="4">
        <v>2058</v>
      </c>
      <c r="G1184" s="6">
        <v>5141.5777916666702</v>
      </c>
      <c r="H1184" s="6">
        <v>4960.3142916666702</v>
      </c>
      <c r="I1184" s="6">
        <v>4631.4297916666701</v>
      </c>
      <c r="J1184" s="13">
        <f t="shared" si="108"/>
        <v>4911.1072916666699</v>
      </c>
      <c r="K1184" s="15">
        <v>4162.01429166667</v>
      </c>
      <c r="L1184" s="15">
        <v>3825.01720833333</v>
      </c>
      <c r="M1184" s="15">
        <v>4134.4697083333303</v>
      </c>
      <c r="N1184" s="13">
        <f t="shared" si="109"/>
        <v>4040.5004027777773</v>
      </c>
      <c r="O1184" s="6">
        <v>2427.7152166666701</v>
      </c>
      <c r="P1184" s="6">
        <v>2396.91211666667</v>
      </c>
      <c r="Q1184" s="6">
        <v>2613.2909666666701</v>
      </c>
      <c r="R1184" s="7">
        <f t="shared" si="110"/>
        <v>2479.3061000000034</v>
      </c>
      <c r="S1184" s="6">
        <v>2255.2557333333302</v>
      </c>
      <c r="T1184" s="6">
        <v>3146.0570166666698</v>
      </c>
      <c r="U1184" s="6">
        <v>2783.4936958333301</v>
      </c>
      <c r="V1184" s="7">
        <f t="shared" si="111"/>
        <v>2728.2688152777769</v>
      </c>
      <c r="W1184" s="6">
        <v>1606.09196666667</v>
      </c>
      <c r="X1184" s="6">
        <v>1470.4713374999999</v>
      </c>
      <c r="Y1184" s="6">
        <v>1628.0587708333301</v>
      </c>
      <c r="Z1184" s="17">
        <f t="shared" si="112"/>
        <v>1568.2073583333331</v>
      </c>
      <c r="AA1184" s="15">
        <v>833.29260833333399</v>
      </c>
      <c r="AB1184" s="15">
        <v>845.00970833333304</v>
      </c>
      <c r="AC1184" s="15">
        <v>808.67655416666696</v>
      </c>
      <c r="AD1184" s="17">
        <f t="shared" si="113"/>
        <v>828.9929569444447</v>
      </c>
    </row>
    <row r="1185" spans="1:30" ht="30">
      <c r="A1185" s="4">
        <v>6650241</v>
      </c>
      <c r="B1185" s="5" t="s">
        <v>7131</v>
      </c>
      <c r="C1185" s="5" t="s">
        <v>7132</v>
      </c>
      <c r="D1185" s="5" t="s">
        <v>7133</v>
      </c>
      <c r="E1185" s="5" t="s">
        <v>7131</v>
      </c>
      <c r="F1185" s="4">
        <v>2059</v>
      </c>
      <c r="G1185" s="6">
        <v>89.790123333333298</v>
      </c>
      <c r="H1185" s="6">
        <v>132.637116666667</v>
      </c>
      <c r="I1185" s="6">
        <v>93.694649999999996</v>
      </c>
      <c r="J1185" s="13">
        <f t="shared" si="108"/>
        <v>105.37396333333344</v>
      </c>
      <c r="K1185" s="15">
        <v>99.751806666666695</v>
      </c>
      <c r="L1185" s="15">
        <v>96.069837500000006</v>
      </c>
      <c r="M1185" s="15">
        <v>103.68306375</v>
      </c>
      <c r="N1185" s="13">
        <f t="shared" si="109"/>
        <v>99.834902638888892</v>
      </c>
      <c r="O1185" s="6">
        <v>171.65707916666699</v>
      </c>
      <c r="P1185" s="6">
        <v>158.171754166667</v>
      </c>
      <c r="Q1185" s="6">
        <v>159.73227083333299</v>
      </c>
      <c r="R1185" s="7">
        <f t="shared" si="110"/>
        <v>163.18703472222231</v>
      </c>
      <c r="S1185" s="6">
        <v>204.80709583333299</v>
      </c>
      <c r="T1185" s="6">
        <v>274.76661666666701</v>
      </c>
      <c r="U1185" s="6">
        <v>293.49444583333297</v>
      </c>
      <c r="V1185" s="7">
        <f t="shared" si="111"/>
        <v>257.68938611111099</v>
      </c>
      <c r="W1185" s="6">
        <v>499.68099583333299</v>
      </c>
      <c r="X1185" s="6">
        <v>483.01186250000001</v>
      </c>
      <c r="Y1185" s="6">
        <v>425.27498333333301</v>
      </c>
      <c r="Z1185" s="17">
        <f t="shared" si="112"/>
        <v>469.32261388888872</v>
      </c>
      <c r="AA1185" s="15">
        <v>245.22063333333301</v>
      </c>
      <c r="AB1185" s="15">
        <v>232.381920833333</v>
      </c>
      <c r="AC1185" s="15">
        <v>229.15244583333299</v>
      </c>
      <c r="AD1185" s="17">
        <f t="shared" si="113"/>
        <v>235.58499999999967</v>
      </c>
    </row>
    <row r="1186" spans="1:30">
      <c r="A1186" s="4">
        <v>5700725</v>
      </c>
      <c r="B1186" s="5" t="s">
        <v>7134</v>
      </c>
      <c r="C1186" s="5" t="s">
        <v>7135</v>
      </c>
      <c r="D1186" s="5" t="s">
        <v>7136</v>
      </c>
      <c r="E1186" s="5" t="s">
        <v>7137</v>
      </c>
      <c r="F1186" s="4">
        <v>94240</v>
      </c>
      <c r="G1186" s="6">
        <v>224.359929166667</v>
      </c>
      <c r="H1186" s="6">
        <v>95.569140416666698</v>
      </c>
      <c r="I1186" s="6">
        <v>145.517304166667</v>
      </c>
      <c r="J1186" s="13">
        <f t="shared" si="108"/>
        <v>155.14879125000024</v>
      </c>
      <c r="K1186" s="15">
        <v>424.29452916666702</v>
      </c>
      <c r="L1186" s="15">
        <v>292.44811666666698</v>
      </c>
      <c r="M1186" s="15">
        <v>318.67147083333299</v>
      </c>
      <c r="N1186" s="13">
        <f t="shared" si="109"/>
        <v>345.13803888888901</v>
      </c>
      <c r="O1186" s="6">
        <v>190.33064999999999</v>
      </c>
      <c r="P1186" s="6">
        <v>94.963709166666703</v>
      </c>
      <c r="Q1186" s="6">
        <v>123.5051125</v>
      </c>
      <c r="R1186" s="7">
        <f t="shared" si="110"/>
        <v>136.26649055555558</v>
      </c>
      <c r="S1186" s="6">
        <v>788.819841666667</v>
      </c>
      <c r="T1186" s="6">
        <v>623.66380833333301</v>
      </c>
      <c r="U1186" s="6">
        <v>539.398979166667</v>
      </c>
      <c r="V1186" s="7">
        <f t="shared" si="111"/>
        <v>650.62754305555575</v>
      </c>
      <c r="W1186" s="6">
        <v>167.32796250000001</v>
      </c>
      <c r="X1186" s="6">
        <v>194.13104166666699</v>
      </c>
      <c r="Y1186" s="6">
        <v>208.770166666667</v>
      </c>
      <c r="Z1186" s="17">
        <f t="shared" si="112"/>
        <v>190.07639027777802</v>
      </c>
      <c r="AA1186" s="15">
        <v>213.59257916666701</v>
      </c>
      <c r="AB1186" s="15">
        <v>195.98329166666699</v>
      </c>
      <c r="AC1186" s="15">
        <v>205.5819625</v>
      </c>
      <c r="AD1186" s="17">
        <f t="shared" si="113"/>
        <v>205.05261111111133</v>
      </c>
    </row>
    <row r="1187" spans="1:30">
      <c r="A1187" s="4">
        <v>2350274</v>
      </c>
      <c r="B1187" s="5" t="s">
        <v>7138</v>
      </c>
      <c r="C1187" s="5" t="s">
        <v>7139</v>
      </c>
      <c r="D1187" s="5" t="s">
        <v>7140</v>
      </c>
      <c r="E1187" s="5" t="s">
        <v>7138</v>
      </c>
      <c r="F1187" s="4">
        <v>51327</v>
      </c>
      <c r="G1187" s="6">
        <v>88.595048750000004</v>
      </c>
      <c r="H1187" s="6">
        <v>90.139082916666695</v>
      </c>
      <c r="I1187" s="6">
        <v>101.55110166666699</v>
      </c>
      <c r="J1187" s="13">
        <f t="shared" si="108"/>
        <v>93.428411111111245</v>
      </c>
      <c r="K1187" s="15">
        <v>174.12532083333301</v>
      </c>
      <c r="L1187" s="15">
        <v>708.31086249999998</v>
      </c>
      <c r="M1187" s="15">
        <v>148.28241249999999</v>
      </c>
      <c r="N1187" s="13">
        <f t="shared" si="109"/>
        <v>343.57286527777768</v>
      </c>
      <c r="O1187" s="6">
        <v>83.463794166666702</v>
      </c>
      <c r="P1187" s="6">
        <v>87.204155833333303</v>
      </c>
      <c r="Q1187" s="6">
        <v>76.319435416666593</v>
      </c>
      <c r="R1187" s="7">
        <f t="shared" si="110"/>
        <v>82.329128472222195</v>
      </c>
      <c r="S1187" s="6">
        <v>93.910191666666606</v>
      </c>
      <c r="T1187" s="6">
        <v>77.472279999999998</v>
      </c>
      <c r="U1187" s="6">
        <v>80.738172500000005</v>
      </c>
      <c r="V1187" s="7">
        <f t="shared" si="111"/>
        <v>84.040214722222217</v>
      </c>
      <c r="W1187" s="6">
        <v>2201.7587958333302</v>
      </c>
      <c r="X1187" s="6">
        <v>2030.5641375</v>
      </c>
      <c r="Y1187" s="6">
        <v>2178.1417833333298</v>
      </c>
      <c r="Z1187" s="17">
        <f t="shared" si="112"/>
        <v>2136.8215722222199</v>
      </c>
      <c r="AA1187" s="15">
        <v>177.55697916666699</v>
      </c>
      <c r="AB1187" s="15">
        <v>135.18722083333299</v>
      </c>
      <c r="AC1187" s="15">
        <v>156.43868333333299</v>
      </c>
      <c r="AD1187" s="17">
        <f t="shared" si="113"/>
        <v>156.39429444444431</v>
      </c>
    </row>
    <row r="1188" spans="1:30" ht="60">
      <c r="A1188" s="4">
        <v>4050156</v>
      </c>
      <c r="B1188" s="5" t="s">
        <v>7141</v>
      </c>
      <c r="C1188" s="5" t="s">
        <v>7142</v>
      </c>
      <c r="D1188" s="5" t="s">
        <v>7143</v>
      </c>
      <c r="F1188" s="4">
        <v>2064</v>
      </c>
      <c r="G1188" s="6">
        <v>6950.1073749999996</v>
      </c>
      <c r="H1188" s="6">
        <v>4184.3307500000001</v>
      </c>
      <c r="I1188" s="6">
        <v>4222.9771666666702</v>
      </c>
      <c r="J1188" s="13">
        <f t="shared" si="108"/>
        <v>5119.1384305555575</v>
      </c>
      <c r="K1188" s="15">
        <v>3612.4735833333302</v>
      </c>
      <c r="L1188" s="15">
        <v>4176.9351666666698</v>
      </c>
      <c r="M1188" s="15">
        <v>4310.9155416666699</v>
      </c>
      <c r="N1188" s="13">
        <f t="shared" si="109"/>
        <v>4033.441430555557</v>
      </c>
      <c r="O1188" s="6">
        <v>1796.12989583333</v>
      </c>
      <c r="P1188" s="6">
        <v>3047.10925</v>
      </c>
      <c r="Q1188" s="6">
        <v>2166.0712333333299</v>
      </c>
      <c r="R1188" s="7">
        <f t="shared" si="110"/>
        <v>2336.4367930555532</v>
      </c>
      <c r="S1188" s="6">
        <v>1681.0051958333299</v>
      </c>
      <c r="T1188" s="6">
        <v>1370.7885083333299</v>
      </c>
      <c r="U1188" s="6">
        <v>2948.8342958333301</v>
      </c>
      <c r="V1188" s="7">
        <f t="shared" si="111"/>
        <v>2000.2093333333298</v>
      </c>
      <c r="W1188" s="6">
        <v>2275.73205416667</v>
      </c>
      <c r="X1188" s="6">
        <v>2086.4733166666701</v>
      </c>
      <c r="Y1188" s="6">
        <v>2066.5106500000002</v>
      </c>
      <c r="Z1188" s="17">
        <f t="shared" si="112"/>
        <v>2142.9053402777804</v>
      </c>
      <c r="AA1188" s="15">
        <v>1703.62617083333</v>
      </c>
      <c r="AB1188" s="15">
        <v>1451.5566375000001</v>
      </c>
      <c r="AC1188" s="15">
        <v>1690.09672916667</v>
      </c>
      <c r="AD1188" s="17">
        <f t="shared" si="113"/>
        <v>1615.0931791666669</v>
      </c>
    </row>
    <row r="1189" spans="1:30" ht="30">
      <c r="A1189" s="4">
        <v>4560288</v>
      </c>
      <c r="B1189" s="5" t="s">
        <v>7144</v>
      </c>
      <c r="C1189" s="5" t="s">
        <v>7145</v>
      </c>
      <c r="D1189" s="5" t="s">
        <v>7146</v>
      </c>
      <c r="E1189" s="5" t="s">
        <v>7147</v>
      </c>
      <c r="F1189" s="4">
        <v>2065</v>
      </c>
      <c r="G1189" s="6">
        <v>302.55110416666702</v>
      </c>
      <c r="H1189" s="6">
        <v>346.00237083333298</v>
      </c>
      <c r="I1189" s="6">
        <v>223.65345833333299</v>
      </c>
      <c r="J1189" s="13">
        <f t="shared" si="108"/>
        <v>290.73564444444429</v>
      </c>
      <c r="K1189" s="15">
        <v>318.255425</v>
      </c>
      <c r="L1189" s="15">
        <v>286.79872916666699</v>
      </c>
      <c r="M1189" s="15">
        <v>318.772541666667</v>
      </c>
      <c r="N1189" s="13">
        <f t="shared" si="109"/>
        <v>307.9422319444447</v>
      </c>
      <c r="O1189" s="6">
        <v>151.835020833333</v>
      </c>
      <c r="P1189" s="6">
        <v>76.147049999999993</v>
      </c>
      <c r="Q1189" s="6">
        <v>108.92604249999999</v>
      </c>
      <c r="R1189" s="7">
        <f t="shared" si="110"/>
        <v>112.30270444444433</v>
      </c>
      <c r="S1189" s="6">
        <v>157.09722083333301</v>
      </c>
      <c r="T1189" s="6">
        <v>190.388025</v>
      </c>
      <c r="U1189" s="6">
        <v>142.68190833333301</v>
      </c>
      <c r="V1189" s="7">
        <f t="shared" si="111"/>
        <v>163.38905138888867</v>
      </c>
      <c r="W1189" s="6">
        <v>114.71125000000001</v>
      </c>
      <c r="X1189" s="6">
        <v>102.95248916666699</v>
      </c>
      <c r="Y1189" s="6">
        <v>115.09517916666699</v>
      </c>
      <c r="Z1189" s="17">
        <f t="shared" si="112"/>
        <v>110.91963944444467</v>
      </c>
      <c r="AA1189" s="15">
        <v>99.620648750000001</v>
      </c>
      <c r="AB1189" s="15">
        <v>91.456091666666694</v>
      </c>
      <c r="AC1189" s="15">
        <v>89.508403333333305</v>
      </c>
      <c r="AD1189" s="17">
        <f t="shared" si="113"/>
        <v>93.528381249999995</v>
      </c>
    </row>
    <row r="1190" spans="1:30" ht="45">
      <c r="A1190" s="4">
        <v>5050181</v>
      </c>
      <c r="B1190" s="5" t="s">
        <v>7148</v>
      </c>
      <c r="C1190" s="5" t="s">
        <v>7149</v>
      </c>
      <c r="D1190" s="5" t="s">
        <v>7150</v>
      </c>
      <c r="E1190" s="5" t="s">
        <v>7148</v>
      </c>
      <c r="F1190" s="4">
        <v>54821</v>
      </c>
      <c r="G1190" s="6">
        <v>331.05627500000003</v>
      </c>
      <c r="H1190" s="6">
        <v>349.79713750000002</v>
      </c>
      <c r="I1190" s="6">
        <v>382.2294875</v>
      </c>
      <c r="J1190" s="13">
        <f t="shared" si="108"/>
        <v>354.36096666666668</v>
      </c>
      <c r="K1190" s="15">
        <v>416.24224583333302</v>
      </c>
      <c r="L1190" s="15">
        <v>210.88884999999999</v>
      </c>
      <c r="M1190" s="15">
        <v>396.69401666666698</v>
      </c>
      <c r="N1190" s="13">
        <f t="shared" si="109"/>
        <v>341.2750375</v>
      </c>
      <c r="O1190" s="6">
        <v>123.035058333333</v>
      </c>
      <c r="P1190" s="6">
        <v>83.361620833333305</v>
      </c>
      <c r="Q1190" s="6">
        <v>105.43412499999999</v>
      </c>
      <c r="R1190" s="7">
        <f t="shared" si="110"/>
        <v>103.94360138888878</v>
      </c>
      <c r="S1190" s="6">
        <v>123.852458333333</v>
      </c>
      <c r="T1190" s="6">
        <v>157.70184583333301</v>
      </c>
      <c r="U1190" s="6">
        <v>117.556175</v>
      </c>
      <c r="V1190" s="7">
        <f t="shared" si="111"/>
        <v>133.03682638888867</v>
      </c>
      <c r="W1190" s="6">
        <v>79.225813333333306</v>
      </c>
      <c r="X1190" s="6">
        <v>81.835184166666707</v>
      </c>
      <c r="Y1190" s="6">
        <v>85.538073749999995</v>
      </c>
      <c r="Z1190" s="17">
        <f t="shared" si="112"/>
        <v>82.19969041666667</v>
      </c>
      <c r="AA1190" s="15">
        <v>76.798553333333302</v>
      </c>
      <c r="AB1190" s="15">
        <v>81.197241666666699</v>
      </c>
      <c r="AC1190" s="15">
        <v>81.499008750000002</v>
      </c>
      <c r="AD1190" s="17">
        <f t="shared" si="113"/>
        <v>79.831601249999991</v>
      </c>
    </row>
    <row r="1191" spans="1:30">
      <c r="A1191" s="4">
        <v>940639</v>
      </c>
      <c r="B1191" s="5" t="s">
        <v>7151</v>
      </c>
      <c r="C1191" s="5" t="s">
        <v>7152</v>
      </c>
      <c r="D1191" s="5" t="s">
        <v>7153</v>
      </c>
      <c r="E1191" s="5" t="s">
        <v>7151</v>
      </c>
      <c r="F1191" s="4">
        <v>121506</v>
      </c>
      <c r="G1191" s="6">
        <v>70.711060416666697</v>
      </c>
      <c r="H1191" s="6">
        <v>81.049083749999994</v>
      </c>
      <c r="I1191" s="6">
        <v>69.8121491666666</v>
      </c>
      <c r="J1191" s="13">
        <f t="shared" si="108"/>
        <v>73.857431111111097</v>
      </c>
      <c r="K1191" s="15">
        <v>73.9397758333333</v>
      </c>
      <c r="L1191" s="15">
        <v>84.109760416666703</v>
      </c>
      <c r="M1191" s="15">
        <v>69.652961666666698</v>
      </c>
      <c r="N1191" s="13">
        <f t="shared" si="109"/>
        <v>75.9008326388889</v>
      </c>
      <c r="O1191" s="6">
        <v>202.46350833333301</v>
      </c>
      <c r="P1191" s="6">
        <v>89.601722499999994</v>
      </c>
      <c r="Q1191" s="6">
        <v>315.54945833333301</v>
      </c>
      <c r="R1191" s="7">
        <f t="shared" si="110"/>
        <v>202.53822972222201</v>
      </c>
      <c r="S1191" s="6">
        <v>311.25521666666702</v>
      </c>
      <c r="T1191" s="6">
        <v>453.36256250000002</v>
      </c>
      <c r="U1191" s="6">
        <v>298.55390833333303</v>
      </c>
      <c r="V1191" s="7">
        <f t="shared" si="111"/>
        <v>354.39056250000004</v>
      </c>
      <c r="W1191" s="6">
        <v>106.404135833333</v>
      </c>
      <c r="X1191" s="6">
        <v>95.653798750000007</v>
      </c>
      <c r="Y1191" s="6">
        <v>88.451683333333307</v>
      </c>
      <c r="Z1191" s="17">
        <f t="shared" si="112"/>
        <v>96.836539305555448</v>
      </c>
      <c r="AA1191" s="15">
        <v>75.493666250000004</v>
      </c>
      <c r="AB1191" s="15">
        <v>89.630191249999996</v>
      </c>
      <c r="AC1191" s="15">
        <v>82.568459583333293</v>
      </c>
      <c r="AD1191" s="17">
        <f t="shared" si="113"/>
        <v>82.564105694444422</v>
      </c>
    </row>
    <row r="1192" spans="1:30">
      <c r="A1192" s="4">
        <v>7100639</v>
      </c>
      <c r="B1192" s="5" t="s">
        <v>7154</v>
      </c>
      <c r="C1192" s="5" t="s">
        <v>7155</v>
      </c>
      <c r="D1192" s="5" t="s">
        <v>7156</v>
      </c>
      <c r="E1192" s="5" t="s">
        <v>7154</v>
      </c>
      <c r="F1192" s="4">
        <v>54206</v>
      </c>
      <c r="G1192" s="6">
        <v>1083.6011625000001</v>
      </c>
      <c r="H1192" s="6">
        <v>1252.4435708333301</v>
      </c>
      <c r="I1192" s="6">
        <v>1188.5727875</v>
      </c>
      <c r="J1192" s="13">
        <f t="shared" si="108"/>
        <v>1174.8725069444436</v>
      </c>
      <c r="K1192" s="15">
        <v>2112.1743499999998</v>
      </c>
      <c r="L1192" s="15">
        <v>1065.1741500000001</v>
      </c>
      <c r="M1192" s="15">
        <v>1324.4772166666701</v>
      </c>
      <c r="N1192" s="13">
        <f t="shared" si="109"/>
        <v>1500.6085722222233</v>
      </c>
      <c r="O1192" s="6">
        <v>1730.7372041666699</v>
      </c>
      <c r="P1192" s="6">
        <v>1505.28107083333</v>
      </c>
      <c r="Q1192" s="6">
        <v>1356.4544000000001</v>
      </c>
      <c r="R1192" s="7">
        <f t="shared" si="110"/>
        <v>1530.8242250000001</v>
      </c>
      <c r="S1192" s="6">
        <v>3142.4869916666698</v>
      </c>
      <c r="T1192" s="6">
        <v>3262.2536624999998</v>
      </c>
      <c r="U1192" s="6">
        <v>1977.6757250000001</v>
      </c>
      <c r="V1192" s="7">
        <f t="shared" si="111"/>
        <v>2794.1387930555561</v>
      </c>
      <c r="W1192" s="6">
        <v>988.69172500000002</v>
      </c>
      <c r="X1192" s="6">
        <v>1093.26561666667</v>
      </c>
      <c r="Y1192" s="6">
        <v>1076.2729833333301</v>
      </c>
      <c r="Z1192" s="17">
        <f t="shared" si="112"/>
        <v>1052.7434416666667</v>
      </c>
      <c r="AA1192" s="15">
        <v>556.52154166666696</v>
      </c>
      <c r="AB1192" s="15">
        <v>564.38500833333296</v>
      </c>
      <c r="AC1192" s="15">
        <v>547.77156666666701</v>
      </c>
      <c r="AD1192" s="17">
        <f t="shared" si="113"/>
        <v>556.22603888888898</v>
      </c>
    </row>
    <row r="1193" spans="1:30">
      <c r="A1193" s="4">
        <v>3800402</v>
      </c>
      <c r="B1193" s="5" t="s">
        <v>7157</v>
      </c>
      <c r="C1193" s="5" t="s">
        <v>7158</v>
      </c>
      <c r="D1193" s="5" t="s">
        <v>7159</v>
      </c>
      <c r="E1193" s="5" t="s">
        <v>7157</v>
      </c>
      <c r="F1193" s="4">
        <v>90952</v>
      </c>
      <c r="G1193" s="6">
        <v>86.001572916666703</v>
      </c>
      <c r="H1193" s="6">
        <v>107.24885500000001</v>
      </c>
      <c r="I1193" s="6">
        <v>99.475676250000006</v>
      </c>
      <c r="J1193" s="13">
        <f t="shared" si="108"/>
        <v>97.575368055555558</v>
      </c>
      <c r="K1193" s="15">
        <v>118.95802083333299</v>
      </c>
      <c r="L1193" s="15">
        <v>91.678336250000001</v>
      </c>
      <c r="M1193" s="15">
        <v>138.9634125</v>
      </c>
      <c r="N1193" s="13">
        <f t="shared" si="109"/>
        <v>116.53325652777767</v>
      </c>
      <c r="O1193" s="6">
        <v>214.3797375</v>
      </c>
      <c r="P1193" s="6">
        <v>173.80714583333301</v>
      </c>
      <c r="Q1193" s="6">
        <v>140.35933333333301</v>
      </c>
      <c r="R1193" s="7">
        <f t="shared" si="110"/>
        <v>176.18207222222202</v>
      </c>
      <c r="S1193" s="6">
        <v>243.70038750000001</v>
      </c>
      <c r="T1193" s="6">
        <v>208.47897499999999</v>
      </c>
      <c r="U1193" s="6">
        <v>124.90049166666699</v>
      </c>
      <c r="V1193" s="7">
        <f t="shared" si="111"/>
        <v>192.35995138888902</v>
      </c>
      <c r="W1193" s="6">
        <v>1001.626225</v>
      </c>
      <c r="X1193" s="6">
        <v>1045.60784583333</v>
      </c>
      <c r="Y1193" s="6">
        <v>997.90428750000001</v>
      </c>
      <c r="Z1193" s="17">
        <f t="shared" si="112"/>
        <v>1015.0461194444433</v>
      </c>
      <c r="AA1193" s="15">
        <v>1209.7458375000001</v>
      </c>
      <c r="AB1193" s="15">
        <v>1252.4435708333301</v>
      </c>
      <c r="AC1193" s="15">
        <v>1170.41697083333</v>
      </c>
      <c r="AD1193" s="17">
        <f t="shared" si="113"/>
        <v>1210.8687930555534</v>
      </c>
    </row>
    <row r="1194" spans="1:30" ht="30">
      <c r="A1194" s="4">
        <v>2970619</v>
      </c>
      <c r="B1194" s="5" t="s">
        <v>7160</v>
      </c>
      <c r="C1194" s="5" t="s">
        <v>7161</v>
      </c>
      <c r="D1194" s="5" t="s">
        <v>7162</v>
      </c>
      <c r="E1194" s="5" t="s">
        <v>7160</v>
      </c>
      <c r="F1194" s="4">
        <v>9700</v>
      </c>
      <c r="G1194" s="6">
        <v>527.01535416666695</v>
      </c>
      <c r="H1194" s="6">
        <v>340.34471666666701</v>
      </c>
      <c r="I1194" s="6">
        <v>376.16142916666701</v>
      </c>
      <c r="J1194" s="13">
        <f t="shared" si="108"/>
        <v>414.50716666666699</v>
      </c>
      <c r="K1194" s="15">
        <v>418.39215833333299</v>
      </c>
      <c r="L1194" s="15">
        <v>360.67884583333301</v>
      </c>
      <c r="M1194" s="15">
        <v>422.18020000000001</v>
      </c>
      <c r="N1194" s="13">
        <f t="shared" si="109"/>
        <v>400.41706805555532</v>
      </c>
      <c r="O1194" s="6">
        <v>234.676416666667</v>
      </c>
      <c r="P1194" s="6">
        <v>93.746857916666698</v>
      </c>
      <c r="Q1194" s="6">
        <v>161.92852083333301</v>
      </c>
      <c r="R1194" s="7">
        <f t="shared" si="110"/>
        <v>163.45059847222225</v>
      </c>
      <c r="S1194" s="6">
        <v>187.21097499999999</v>
      </c>
      <c r="T1194" s="6">
        <v>218.40505833333299</v>
      </c>
      <c r="U1194" s="6">
        <v>192.52349166666701</v>
      </c>
      <c r="V1194" s="7">
        <f t="shared" si="111"/>
        <v>199.37984166666669</v>
      </c>
      <c r="W1194" s="6">
        <v>148.07146666666699</v>
      </c>
      <c r="X1194" s="6">
        <v>140.04986666666699</v>
      </c>
      <c r="Y1194" s="6">
        <v>147.796308333333</v>
      </c>
      <c r="Z1194" s="17">
        <f t="shared" si="112"/>
        <v>145.30588055555566</v>
      </c>
      <c r="AA1194" s="15">
        <v>104.67787541666701</v>
      </c>
      <c r="AB1194" s="15">
        <v>125.46742083333299</v>
      </c>
      <c r="AC1194" s="15">
        <v>123.694145833333</v>
      </c>
      <c r="AD1194" s="17">
        <f t="shared" si="113"/>
        <v>117.94648069444433</v>
      </c>
    </row>
    <row r="1195" spans="1:30">
      <c r="A1195" s="4">
        <v>1660541</v>
      </c>
      <c r="B1195" s="5" t="s">
        <v>7163</v>
      </c>
      <c r="C1195" s="5" t="s">
        <v>7164</v>
      </c>
      <c r="D1195" s="5" t="s">
        <v>7165</v>
      </c>
      <c r="E1195" s="5" t="s">
        <v>7163</v>
      </c>
      <c r="F1195" s="4">
        <v>2101</v>
      </c>
      <c r="G1195" s="6">
        <v>183.63913333333301</v>
      </c>
      <c r="H1195" s="6">
        <v>182.861741666667</v>
      </c>
      <c r="I1195" s="6">
        <v>189.112220833333</v>
      </c>
      <c r="J1195" s="13">
        <f t="shared" si="108"/>
        <v>185.20436527777767</v>
      </c>
      <c r="K1195" s="15">
        <v>137.08044583333299</v>
      </c>
      <c r="L1195" s="15">
        <v>181.717858333333</v>
      </c>
      <c r="M1195" s="15">
        <v>166.71227083333301</v>
      </c>
      <c r="N1195" s="13">
        <f t="shared" si="109"/>
        <v>161.836858333333</v>
      </c>
      <c r="O1195" s="6">
        <v>136.64205416666701</v>
      </c>
      <c r="P1195" s="6">
        <v>178.439404166667</v>
      </c>
      <c r="Q1195" s="6">
        <v>162.95622083333299</v>
      </c>
      <c r="R1195" s="7">
        <f t="shared" si="110"/>
        <v>159.34589305555565</v>
      </c>
      <c r="S1195" s="6">
        <v>135.85593750000001</v>
      </c>
      <c r="T1195" s="6">
        <v>92.570882083333302</v>
      </c>
      <c r="U1195" s="6">
        <v>175.79444583333299</v>
      </c>
      <c r="V1195" s="7">
        <f t="shared" si="111"/>
        <v>134.74042180555543</v>
      </c>
      <c r="W1195" s="6">
        <v>225.71102083333301</v>
      </c>
      <c r="X1195" s="6">
        <v>286.87289166666699</v>
      </c>
      <c r="Y1195" s="6">
        <v>283.90072083333303</v>
      </c>
      <c r="Z1195" s="17">
        <f t="shared" si="112"/>
        <v>265.49487777777767</v>
      </c>
      <c r="AA1195" s="15">
        <v>768.32138333333296</v>
      </c>
      <c r="AB1195" s="15">
        <v>793.22998749999999</v>
      </c>
      <c r="AC1195" s="15">
        <v>800.15240833333303</v>
      </c>
      <c r="AD1195" s="17">
        <f t="shared" si="113"/>
        <v>787.23459305555525</v>
      </c>
    </row>
    <row r="1196" spans="1:30" ht="30">
      <c r="A1196" s="4">
        <v>4210647</v>
      </c>
      <c r="B1196" s="5" t="s">
        <v>7166</v>
      </c>
      <c r="C1196" s="5" t="s">
        <v>7167</v>
      </c>
      <c r="D1196" s="5" t="s">
        <v>10849</v>
      </c>
      <c r="F1196" s="4">
        <v>144832</v>
      </c>
      <c r="G1196" s="6">
        <v>267.93696249999999</v>
      </c>
      <c r="H1196" s="6">
        <v>152.93755833333299</v>
      </c>
      <c r="I1196" s="6">
        <v>248.03439583333301</v>
      </c>
      <c r="J1196" s="13">
        <f t="shared" si="108"/>
        <v>222.96963888888868</v>
      </c>
      <c r="K1196" s="15">
        <v>144.61610833333299</v>
      </c>
      <c r="L1196" s="15">
        <v>221.18791250000001</v>
      </c>
      <c r="M1196" s="15">
        <v>196.14070833333301</v>
      </c>
      <c r="N1196" s="13">
        <f t="shared" si="109"/>
        <v>187.31490972222198</v>
      </c>
      <c r="O1196" s="6">
        <v>156.42212499999999</v>
      </c>
      <c r="P1196" s="6">
        <v>434.35591666666699</v>
      </c>
      <c r="Q1196" s="6">
        <v>228.334475</v>
      </c>
      <c r="R1196" s="7">
        <f t="shared" si="110"/>
        <v>273.03750555555564</v>
      </c>
      <c r="S1196" s="6">
        <v>127.68940000000001</v>
      </c>
      <c r="T1196" s="6">
        <v>173.666891666667</v>
      </c>
      <c r="U1196" s="6">
        <v>193.0361375</v>
      </c>
      <c r="V1196" s="7">
        <f t="shared" si="111"/>
        <v>164.79747638888901</v>
      </c>
      <c r="W1196" s="6">
        <v>414.79954166666698</v>
      </c>
      <c r="X1196" s="6">
        <v>391.65167916666701</v>
      </c>
      <c r="Y1196" s="6">
        <v>373.03134583333298</v>
      </c>
      <c r="Z1196" s="17">
        <f t="shared" si="112"/>
        <v>393.16085555555566</v>
      </c>
      <c r="AA1196" s="15">
        <v>846.98891249999997</v>
      </c>
      <c r="AB1196" s="15">
        <v>889.31790000000001</v>
      </c>
      <c r="AC1196" s="15">
        <v>962.11476666666601</v>
      </c>
      <c r="AD1196" s="17">
        <f t="shared" si="113"/>
        <v>899.47385972222207</v>
      </c>
    </row>
    <row r="1197" spans="1:30">
      <c r="A1197" s="4">
        <v>5080136</v>
      </c>
      <c r="B1197" s="5" t="s">
        <v>10850</v>
      </c>
      <c r="C1197" s="5" t="s">
        <v>10851</v>
      </c>
      <c r="D1197" s="5" t="s">
        <v>10852</v>
      </c>
      <c r="E1197" s="5" t="s">
        <v>10853</v>
      </c>
      <c r="F1197" s="4">
        <v>2104</v>
      </c>
      <c r="G1197" s="6">
        <v>116.457529166667</v>
      </c>
      <c r="H1197" s="6">
        <v>114.442075</v>
      </c>
      <c r="I1197" s="6">
        <v>160.461729166667</v>
      </c>
      <c r="J1197" s="13">
        <f t="shared" si="108"/>
        <v>130.45377777777801</v>
      </c>
      <c r="K1197" s="15">
        <v>157.98794583333299</v>
      </c>
      <c r="L1197" s="15">
        <v>135.28641250000001</v>
      </c>
      <c r="M1197" s="15">
        <v>140.89394583333299</v>
      </c>
      <c r="N1197" s="13">
        <f t="shared" si="109"/>
        <v>144.72276805555532</v>
      </c>
      <c r="O1197" s="6">
        <v>679.9778</v>
      </c>
      <c r="P1197" s="6">
        <v>974.06053333333296</v>
      </c>
      <c r="Q1197" s="6">
        <v>967.944770833333</v>
      </c>
      <c r="R1197" s="7">
        <f t="shared" si="110"/>
        <v>873.99436805555524</v>
      </c>
      <c r="S1197" s="6">
        <v>475.59222083333299</v>
      </c>
      <c r="T1197" s="6">
        <v>536.49381249999999</v>
      </c>
      <c r="U1197" s="6">
        <v>632.16101666666702</v>
      </c>
      <c r="V1197" s="7">
        <f t="shared" si="111"/>
        <v>548.08235000000002</v>
      </c>
      <c r="W1197" s="6">
        <v>1391.0572291666699</v>
      </c>
      <c r="X1197" s="6">
        <v>1370.3564249999999</v>
      </c>
      <c r="Y1197" s="6">
        <v>1355.2934375</v>
      </c>
      <c r="Z1197" s="17">
        <f t="shared" si="112"/>
        <v>1372.2356972222233</v>
      </c>
      <c r="AA1197" s="15">
        <v>331.25965833333299</v>
      </c>
      <c r="AB1197" s="15">
        <v>331.69782500000002</v>
      </c>
      <c r="AC1197" s="15">
        <v>342.34222499999998</v>
      </c>
      <c r="AD1197" s="17">
        <f t="shared" si="113"/>
        <v>335.09990277777769</v>
      </c>
    </row>
    <row r="1198" spans="1:30" ht="30">
      <c r="A1198" s="4">
        <v>6220242</v>
      </c>
      <c r="B1198" s="5" t="s">
        <v>10854</v>
      </c>
      <c r="C1198" s="5" t="s">
        <v>10855</v>
      </c>
      <c r="D1198" s="5" t="s">
        <v>10856</v>
      </c>
      <c r="F1198" s="4">
        <v>2109</v>
      </c>
      <c r="G1198" s="6">
        <v>497.69985416666702</v>
      </c>
      <c r="H1198" s="6">
        <v>550.69052916666703</v>
      </c>
      <c r="I1198" s="6">
        <v>479.50988333333299</v>
      </c>
      <c r="J1198" s="13">
        <f t="shared" si="108"/>
        <v>509.30008888888898</v>
      </c>
      <c r="K1198" s="15">
        <v>406.01072499999998</v>
      </c>
      <c r="L1198" s="15">
        <v>314.26092499999999</v>
      </c>
      <c r="M1198" s="15">
        <v>452.00428333333298</v>
      </c>
      <c r="N1198" s="13">
        <f t="shared" si="109"/>
        <v>390.75864444444431</v>
      </c>
      <c r="O1198" s="6">
        <v>869.65709166666704</v>
      </c>
      <c r="P1198" s="6">
        <v>580.45290416666705</v>
      </c>
      <c r="Q1198" s="6">
        <v>1026.79927083333</v>
      </c>
      <c r="R1198" s="7">
        <f t="shared" si="110"/>
        <v>825.63642222222131</v>
      </c>
      <c r="S1198" s="6">
        <v>548.16764583333304</v>
      </c>
      <c r="T1198" s="6">
        <v>170.73814999999999</v>
      </c>
      <c r="U1198" s="6">
        <v>570.21499166666695</v>
      </c>
      <c r="V1198" s="7">
        <f t="shared" si="111"/>
        <v>429.70692916666667</v>
      </c>
      <c r="W1198" s="6">
        <v>1203.1459916666699</v>
      </c>
      <c r="X1198" s="6">
        <v>1092.8821250000001</v>
      </c>
      <c r="Y1198" s="6">
        <v>911.29976250000004</v>
      </c>
      <c r="Z1198" s="17">
        <f t="shared" si="112"/>
        <v>1069.1092930555567</v>
      </c>
      <c r="AA1198" s="15">
        <v>3077.7601125000001</v>
      </c>
      <c r="AB1198" s="15">
        <v>2555.2588833333298</v>
      </c>
      <c r="AC1198" s="15">
        <v>2731.6964791666701</v>
      </c>
      <c r="AD1198" s="17">
        <f t="shared" si="113"/>
        <v>2788.238491666667</v>
      </c>
    </row>
    <row r="1199" spans="1:30" ht="30">
      <c r="A1199" s="4">
        <v>6770343</v>
      </c>
      <c r="B1199" s="5" t="s">
        <v>10857</v>
      </c>
      <c r="C1199" s="5" t="s">
        <v>10855</v>
      </c>
      <c r="D1199" s="5" t="s">
        <v>10856</v>
      </c>
      <c r="F1199" s="4">
        <v>2109</v>
      </c>
      <c r="G1199" s="6">
        <v>1890.11029166667</v>
      </c>
      <c r="H1199" s="6">
        <v>1262.36195</v>
      </c>
      <c r="I1199" s="6">
        <v>1472.1432416666701</v>
      </c>
      <c r="J1199" s="13">
        <f t="shared" si="108"/>
        <v>1541.5384944444468</v>
      </c>
      <c r="K1199" s="15">
        <v>1364.0315874999999</v>
      </c>
      <c r="L1199" s="15">
        <v>2393.4165625000001</v>
      </c>
      <c r="M1199" s="15">
        <v>1373.18749166667</v>
      </c>
      <c r="N1199" s="13">
        <f t="shared" si="109"/>
        <v>1710.2118805555567</v>
      </c>
      <c r="O1199" s="6">
        <v>2815.9793958333298</v>
      </c>
      <c r="P1199" s="6">
        <v>7597.4132083333398</v>
      </c>
      <c r="Q1199" s="6">
        <v>2819.7701041666701</v>
      </c>
      <c r="R1199" s="7">
        <f t="shared" si="110"/>
        <v>4411.0542361111129</v>
      </c>
      <c r="S1199" s="6">
        <v>2456.3262041666699</v>
      </c>
      <c r="T1199" s="6">
        <v>1735.5630375000001</v>
      </c>
      <c r="U1199" s="6">
        <v>1998.7382208333299</v>
      </c>
      <c r="V1199" s="7">
        <f t="shared" si="111"/>
        <v>2063.5424874999999</v>
      </c>
      <c r="W1199" s="6">
        <v>4246.0521250000002</v>
      </c>
      <c r="X1199" s="6">
        <v>4265.5784583333298</v>
      </c>
      <c r="Y1199" s="6">
        <v>4026.6102083333299</v>
      </c>
      <c r="Z1199" s="17">
        <f t="shared" si="112"/>
        <v>4179.4135972222202</v>
      </c>
      <c r="AA1199" s="15">
        <v>8990.7208333333292</v>
      </c>
      <c r="AB1199" s="15">
        <v>7917.24866666667</v>
      </c>
      <c r="AC1199" s="15">
        <v>9309.3767916666693</v>
      </c>
      <c r="AD1199" s="17">
        <f t="shared" si="113"/>
        <v>8739.1154305555556</v>
      </c>
    </row>
    <row r="1200" spans="1:30" ht="30">
      <c r="A1200" s="4">
        <v>580609</v>
      </c>
      <c r="B1200" s="5" t="s">
        <v>10858</v>
      </c>
      <c r="C1200" s="5" t="s">
        <v>10859</v>
      </c>
      <c r="D1200" s="5" t="s">
        <v>10860</v>
      </c>
      <c r="F1200" s="4">
        <v>2110</v>
      </c>
      <c r="G1200" s="6">
        <v>366.60647499999999</v>
      </c>
      <c r="H1200" s="6">
        <v>455.49612083333301</v>
      </c>
      <c r="I1200" s="6">
        <v>388.74641250000002</v>
      </c>
      <c r="J1200" s="13">
        <f t="shared" si="108"/>
        <v>403.61633611111102</v>
      </c>
      <c r="K1200" s="15">
        <v>370.17760833333301</v>
      </c>
      <c r="L1200" s="15">
        <v>357.02282083333301</v>
      </c>
      <c r="M1200" s="15">
        <v>292.62630833333299</v>
      </c>
      <c r="N1200" s="13">
        <f t="shared" si="109"/>
        <v>339.942245833333</v>
      </c>
      <c r="O1200" s="6">
        <v>646.99832083333297</v>
      </c>
      <c r="P1200" s="6">
        <v>752.93021250000004</v>
      </c>
      <c r="Q1200" s="6">
        <v>719.63177499999995</v>
      </c>
      <c r="R1200" s="7">
        <f t="shared" si="110"/>
        <v>706.52010277777765</v>
      </c>
      <c r="S1200" s="6">
        <v>535.24010833333296</v>
      </c>
      <c r="T1200" s="6">
        <v>373.11421666666701</v>
      </c>
      <c r="U1200" s="6">
        <v>622.04459999999995</v>
      </c>
      <c r="V1200" s="7">
        <f t="shared" si="111"/>
        <v>510.13297499999999</v>
      </c>
      <c r="W1200" s="6">
        <v>1548.8904208333299</v>
      </c>
      <c r="X1200" s="6">
        <v>1306.7997791666701</v>
      </c>
      <c r="Y1200" s="6">
        <v>1431.5591833333301</v>
      </c>
      <c r="Z1200" s="17">
        <f t="shared" si="112"/>
        <v>1429.0831277777768</v>
      </c>
      <c r="AA1200" s="15">
        <v>2261.7612541666699</v>
      </c>
      <c r="AB1200" s="15">
        <v>2013.2133916666701</v>
      </c>
      <c r="AC1200" s="15">
        <v>2001.47065</v>
      </c>
      <c r="AD1200" s="17">
        <f t="shared" si="113"/>
        <v>2092.1484319444467</v>
      </c>
    </row>
    <row r="1201" spans="1:30" ht="30">
      <c r="A1201" s="4">
        <v>240333</v>
      </c>
      <c r="B1201" s="5" t="s">
        <v>10861</v>
      </c>
      <c r="C1201" s="5" t="s">
        <v>10862</v>
      </c>
      <c r="D1201" s="5" t="s">
        <v>10863</v>
      </c>
      <c r="E1201" s="5" t="s">
        <v>10861</v>
      </c>
      <c r="F1201" s="4">
        <v>2113</v>
      </c>
      <c r="G1201" s="6">
        <v>683.87613750000003</v>
      </c>
      <c r="H1201" s="6">
        <v>1597.3823</v>
      </c>
      <c r="I1201" s="6">
        <v>1008.3903875</v>
      </c>
      <c r="J1201" s="13">
        <f t="shared" si="108"/>
        <v>1096.5496083333335</v>
      </c>
      <c r="K1201" s="15">
        <v>1615.2116166666699</v>
      </c>
      <c r="L1201" s="15">
        <v>929.95887083333298</v>
      </c>
      <c r="M1201" s="15">
        <v>1562.6835791666699</v>
      </c>
      <c r="N1201" s="13">
        <f t="shared" si="109"/>
        <v>1369.2846888888907</v>
      </c>
      <c r="O1201" s="6">
        <v>1678.507625</v>
      </c>
      <c r="P1201" s="6">
        <v>446.81142083333299</v>
      </c>
      <c r="Q1201" s="6">
        <v>556.37562500000001</v>
      </c>
      <c r="R1201" s="7">
        <f t="shared" si="110"/>
        <v>893.89822361111101</v>
      </c>
      <c r="S1201" s="6">
        <v>2845.70532083333</v>
      </c>
      <c r="T1201" s="6">
        <v>2664.9926249999999</v>
      </c>
      <c r="U1201" s="6">
        <v>2086.4733166666701</v>
      </c>
      <c r="V1201" s="7">
        <f t="shared" si="111"/>
        <v>2532.3904208333333</v>
      </c>
      <c r="W1201" s="6">
        <v>4817.9823333333297</v>
      </c>
      <c r="X1201" s="6">
        <v>4277.743375</v>
      </c>
      <c r="Y1201" s="6">
        <v>4114.3793333333297</v>
      </c>
      <c r="Z1201" s="17">
        <f t="shared" si="112"/>
        <v>4403.3683472222192</v>
      </c>
      <c r="AA1201" s="15">
        <v>2454.7532833333298</v>
      </c>
      <c r="AB1201" s="15">
        <v>2346.5811583333302</v>
      </c>
      <c r="AC1201" s="15">
        <v>2285.39075</v>
      </c>
      <c r="AD1201" s="17">
        <f t="shared" si="113"/>
        <v>2362.2417305555537</v>
      </c>
    </row>
    <row r="1202" spans="1:30" ht="30">
      <c r="A1202" s="4">
        <v>6370435</v>
      </c>
      <c r="B1202" s="5" t="s">
        <v>10861</v>
      </c>
      <c r="C1202" s="5" t="s">
        <v>10862</v>
      </c>
      <c r="D1202" s="5" t="s">
        <v>10863</v>
      </c>
      <c r="E1202" s="5" t="s">
        <v>10861</v>
      </c>
      <c r="F1202" s="4">
        <v>2113</v>
      </c>
      <c r="G1202" s="6">
        <v>410.85567083333302</v>
      </c>
      <c r="H1202" s="6">
        <v>326.588891666667</v>
      </c>
      <c r="I1202" s="6">
        <v>293.33799166666699</v>
      </c>
      <c r="J1202" s="13">
        <f t="shared" si="108"/>
        <v>343.59418472222234</v>
      </c>
      <c r="K1202" s="15">
        <v>329.22059999999999</v>
      </c>
      <c r="L1202" s="15">
        <v>344.52752500000003</v>
      </c>
      <c r="M1202" s="15">
        <v>509.70071666666701</v>
      </c>
      <c r="N1202" s="13">
        <f t="shared" si="109"/>
        <v>394.48294722222232</v>
      </c>
      <c r="O1202" s="6">
        <v>467.29317500000002</v>
      </c>
      <c r="P1202" s="6">
        <v>386.36135416666701</v>
      </c>
      <c r="Q1202" s="6">
        <v>194.5574125</v>
      </c>
      <c r="R1202" s="7">
        <f t="shared" si="110"/>
        <v>349.40398055555573</v>
      </c>
      <c r="S1202" s="6">
        <v>411.33087499999999</v>
      </c>
      <c r="T1202" s="6">
        <v>504.44585833333298</v>
      </c>
      <c r="U1202" s="6">
        <v>434.85632500000003</v>
      </c>
      <c r="V1202" s="7">
        <f t="shared" si="111"/>
        <v>450.21101944444428</v>
      </c>
      <c r="W1202" s="6">
        <v>923.27538333333302</v>
      </c>
      <c r="X1202" s="6">
        <v>1203.1459916666699</v>
      </c>
      <c r="Y1202" s="6">
        <v>1172.5175666666701</v>
      </c>
      <c r="Z1202" s="17">
        <f t="shared" si="112"/>
        <v>1099.646313888891</v>
      </c>
      <c r="AA1202" s="15">
        <v>524.41751250000004</v>
      </c>
      <c r="AB1202" s="15">
        <v>736.00671250000005</v>
      </c>
      <c r="AC1202" s="15">
        <v>679.84017500000004</v>
      </c>
      <c r="AD1202" s="17">
        <f t="shared" si="113"/>
        <v>646.75480000000005</v>
      </c>
    </row>
    <row r="1203" spans="1:30">
      <c r="A1203" s="4">
        <v>70209</v>
      </c>
      <c r="B1203" s="5" t="s">
        <v>10864</v>
      </c>
      <c r="C1203" s="5" t="s">
        <v>10865</v>
      </c>
      <c r="D1203" s="5" t="s">
        <v>10866</v>
      </c>
      <c r="E1203" s="5" t="s">
        <v>10867</v>
      </c>
      <c r="F1203" s="4">
        <v>2118</v>
      </c>
      <c r="G1203" s="6">
        <v>576.97921250000002</v>
      </c>
      <c r="H1203" s="6">
        <v>363.06554999999997</v>
      </c>
      <c r="I1203" s="6">
        <v>272.82504999999998</v>
      </c>
      <c r="J1203" s="13">
        <f t="shared" si="108"/>
        <v>404.28993749999995</v>
      </c>
      <c r="K1203" s="15">
        <v>479.05336666666699</v>
      </c>
      <c r="L1203" s="15">
        <v>649.91131666666604</v>
      </c>
      <c r="M1203" s="15">
        <v>458.670275</v>
      </c>
      <c r="N1203" s="13">
        <f t="shared" si="109"/>
        <v>529.21165277777766</v>
      </c>
      <c r="O1203" s="6">
        <v>119.840416666667</v>
      </c>
      <c r="P1203" s="6">
        <v>138.22660833333299</v>
      </c>
      <c r="Q1203" s="6">
        <v>134.88829166666699</v>
      </c>
      <c r="R1203" s="7">
        <f t="shared" si="110"/>
        <v>130.98510555555566</v>
      </c>
      <c r="S1203" s="6">
        <v>136.38353333333299</v>
      </c>
      <c r="T1203" s="6">
        <v>106.80120125000001</v>
      </c>
      <c r="U1203" s="6">
        <v>137.42755</v>
      </c>
      <c r="V1203" s="7">
        <f t="shared" si="111"/>
        <v>126.87076152777767</v>
      </c>
      <c r="W1203" s="6">
        <v>96.997113333333402</v>
      </c>
      <c r="X1203" s="6">
        <v>92.103453333333306</v>
      </c>
      <c r="Y1203" s="6">
        <v>103.423222083333</v>
      </c>
      <c r="Z1203" s="17">
        <f t="shared" si="112"/>
        <v>97.507929583333237</v>
      </c>
      <c r="AA1203" s="15">
        <v>87.338690833333303</v>
      </c>
      <c r="AB1203" s="15">
        <v>110.046605833333</v>
      </c>
      <c r="AC1203" s="15">
        <v>87.618170000000006</v>
      </c>
      <c r="AD1203" s="17">
        <f t="shared" si="113"/>
        <v>95.001155555555442</v>
      </c>
    </row>
    <row r="1204" spans="1:30">
      <c r="A1204" s="4">
        <v>990577</v>
      </c>
      <c r="B1204" s="5" t="s">
        <v>10864</v>
      </c>
      <c r="C1204" s="5" t="s">
        <v>10865</v>
      </c>
      <c r="D1204" s="5" t="s">
        <v>10866</v>
      </c>
      <c r="E1204" s="5" t="s">
        <v>10867</v>
      </c>
      <c r="F1204" s="4">
        <v>2118</v>
      </c>
      <c r="G1204" s="6">
        <v>446.35998749999999</v>
      </c>
      <c r="H1204" s="6">
        <v>289.633933333333</v>
      </c>
      <c r="I1204" s="6">
        <v>217.1939625</v>
      </c>
      <c r="J1204" s="13">
        <f t="shared" si="108"/>
        <v>317.72929444444435</v>
      </c>
      <c r="K1204" s="15">
        <v>327.14915416666702</v>
      </c>
      <c r="L1204" s="15">
        <v>428.91826666666702</v>
      </c>
      <c r="M1204" s="15">
        <v>346.45954583333298</v>
      </c>
      <c r="N1204" s="13">
        <f t="shared" si="109"/>
        <v>367.50898888888901</v>
      </c>
      <c r="O1204" s="6">
        <v>103.319392083333</v>
      </c>
      <c r="P1204" s="6">
        <v>118.46497916666701</v>
      </c>
      <c r="Q1204" s="6">
        <v>103.796802916667</v>
      </c>
      <c r="R1204" s="7">
        <f t="shared" si="110"/>
        <v>108.52705805555566</v>
      </c>
      <c r="S1204" s="6">
        <v>134.479041666667</v>
      </c>
      <c r="T1204" s="6">
        <v>104.85143875</v>
      </c>
      <c r="U1204" s="6">
        <v>128.83422083333301</v>
      </c>
      <c r="V1204" s="7">
        <f t="shared" si="111"/>
        <v>122.72156708333334</v>
      </c>
      <c r="W1204" s="6">
        <v>92.983862083333307</v>
      </c>
      <c r="X1204" s="6">
        <v>95.2143445833333</v>
      </c>
      <c r="Y1204" s="6">
        <v>73.683155833333302</v>
      </c>
      <c r="Z1204" s="17">
        <f t="shared" si="112"/>
        <v>87.293787499999965</v>
      </c>
      <c r="AA1204" s="15">
        <v>89.331891666666607</v>
      </c>
      <c r="AB1204" s="15">
        <v>93.045734999999993</v>
      </c>
      <c r="AC1204" s="15">
        <v>111.897316666667</v>
      </c>
      <c r="AD1204" s="17">
        <f t="shared" si="113"/>
        <v>98.091647777777851</v>
      </c>
    </row>
    <row r="1205" spans="1:30">
      <c r="A1205" s="4">
        <v>770746</v>
      </c>
      <c r="B1205" s="5" t="s">
        <v>10868</v>
      </c>
      <c r="C1205" s="5" t="s">
        <v>10869</v>
      </c>
      <c r="D1205" s="5" t="s">
        <v>10870</v>
      </c>
      <c r="E1205" s="5" t="s">
        <v>10868</v>
      </c>
      <c r="F1205" s="4">
        <v>2119</v>
      </c>
      <c r="G1205" s="6">
        <v>527.56335416666695</v>
      </c>
      <c r="H1205" s="6">
        <v>281.06357083333302</v>
      </c>
      <c r="I1205" s="6">
        <v>317.82762083333301</v>
      </c>
      <c r="J1205" s="13">
        <f t="shared" si="108"/>
        <v>375.48484861111098</v>
      </c>
      <c r="K1205" s="15">
        <v>582.68420416666697</v>
      </c>
      <c r="L1205" s="15">
        <v>812.93835833333299</v>
      </c>
      <c r="M1205" s="15">
        <v>490.98417499999999</v>
      </c>
      <c r="N1205" s="13">
        <f t="shared" si="109"/>
        <v>628.86891249999996</v>
      </c>
      <c r="O1205" s="6">
        <v>991.23186666666697</v>
      </c>
      <c r="P1205" s="6">
        <v>2236.47027916667</v>
      </c>
      <c r="Q1205" s="6">
        <v>1859.78135833333</v>
      </c>
      <c r="R1205" s="7">
        <f t="shared" si="110"/>
        <v>1695.8278347222222</v>
      </c>
      <c r="S1205" s="6">
        <v>860.14972916666704</v>
      </c>
      <c r="T1205" s="6">
        <v>851.73955000000001</v>
      </c>
      <c r="U1205" s="6">
        <v>871.71206666666603</v>
      </c>
      <c r="V1205" s="7">
        <f t="shared" si="111"/>
        <v>861.20044861111103</v>
      </c>
      <c r="W1205" s="6">
        <v>406.72708749999998</v>
      </c>
      <c r="X1205" s="6">
        <v>328.77111666666701</v>
      </c>
      <c r="Y1205" s="6">
        <v>395.556958333333</v>
      </c>
      <c r="Z1205" s="17">
        <f t="shared" si="112"/>
        <v>377.01838749999996</v>
      </c>
      <c r="AA1205" s="15">
        <v>486.12642916666698</v>
      </c>
      <c r="AB1205" s="15">
        <v>424.00029166666701</v>
      </c>
      <c r="AC1205" s="15">
        <v>471.15345000000002</v>
      </c>
      <c r="AD1205" s="17">
        <f t="shared" si="113"/>
        <v>460.42672361111136</v>
      </c>
    </row>
    <row r="1206" spans="1:30">
      <c r="A1206" s="4">
        <v>730544</v>
      </c>
      <c r="B1206" s="5" t="s">
        <v>10871</v>
      </c>
      <c r="C1206" s="5" t="s">
        <v>10872</v>
      </c>
      <c r="D1206" s="5" t="s">
        <v>10873</v>
      </c>
      <c r="E1206" s="5" t="s">
        <v>10874</v>
      </c>
      <c r="F1206" s="4">
        <v>2122</v>
      </c>
      <c r="G1206" s="6">
        <v>94.524009583333296</v>
      </c>
      <c r="H1206" s="6">
        <v>104.16535083333299</v>
      </c>
      <c r="I1206" s="6">
        <v>97.689947916666696</v>
      </c>
      <c r="J1206" s="13">
        <f t="shared" si="108"/>
        <v>98.793102777777662</v>
      </c>
      <c r="K1206" s="15">
        <v>102.495802083333</v>
      </c>
      <c r="L1206" s="15">
        <v>99.833090833333301</v>
      </c>
      <c r="M1206" s="15">
        <v>100.401650416667</v>
      </c>
      <c r="N1206" s="13">
        <f t="shared" si="109"/>
        <v>100.9101811111111</v>
      </c>
      <c r="O1206" s="6">
        <v>1675.0556375000001</v>
      </c>
      <c r="P1206" s="6">
        <v>352.73894999999999</v>
      </c>
      <c r="Q1206" s="6">
        <v>856.78943333333302</v>
      </c>
      <c r="R1206" s="7">
        <f t="shared" si="110"/>
        <v>961.52800694444431</v>
      </c>
      <c r="S1206" s="6">
        <v>1040.6087208333299</v>
      </c>
      <c r="T1206" s="6">
        <v>646.99832083333297</v>
      </c>
      <c r="U1206" s="6">
        <v>406.65462083333301</v>
      </c>
      <c r="V1206" s="7">
        <f t="shared" si="111"/>
        <v>698.08722083333203</v>
      </c>
      <c r="W1206" s="6">
        <v>833.91509166666697</v>
      </c>
      <c r="X1206" s="6">
        <v>786.25076249999995</v>
      </c>
      <c r="Y1206" s="6">
        <v>778.125541666667</v>
      </c>
      <c r="Z1206" s="17">
        <f t="shared" si="112"/>
        <v>799.4304652777779</v>
      </c>
      <c r="AA1206" s="15">
        <v>314.64872083333302</v>
      </c>
      <c r="AB1206" s="15">
        <v>287.61173333333301</v>
      </c>
      <c r="AC1206" s="15">
        <v>256.26829166666698</v>
      </c>
      <c r="AD1206" s="17">
        <f t="shared" si="113"/>
        <v>286.17624861111102</v>
      </c>
    </row>
    <row r="1207" spans="1:30">
      <c r="A1207" s="4">
        <v>1770646</v>
      </c>
      <c r="B1207" s="5" t="s">
        <v>10875</v>
      </c>
      <c r="C1207" s="5" t="s">
        <v>10876</v>
      </c>
      <c r="D1207" s="5" t="s">
        <v>10877</v>
      </c>
      <c r="E1207" s="5" t="s">
        <v>10878</v>
      </c>
      <c r="F1207" s="4">
        <v>9156</v>
      </c>
      <c r="G1207" s="6">
        <v>660.38053749999995</v>
      </c>
      <c r="H1207" s="6">
        <v>766.10853750000001</v>
      </c>
      <c r="I1207" s="6">
        <v>815.75034583333297</v>
      </c>
      <c r="J1207" s="13">
        <f t="shared" si="108"/>
        <v>747.41314027777764</v>
      </c>
      <c r="K1207" s="15">
        <v>734.19148749999999</v>
      </c>
      <c r="L1207" s="15">
        <v>693.18494166666699</v>
      </c>
      <c r="M1207" s="15">
        <v>743.525575</v>
      </c>
      <c r="N1207" s="13">
        <f t="shared" si="109"/>
        <v>723.63400138888903</v>
      </c>
      <c r="O1207" s="6">
        <v>263.09822500000001</v>
      </c>
      <c r="P1207" s="6">
        <v>114.55681041666701</v>
      </c>
      <c r="Q1207" s="6">
        <v>220.350516666667</v>
      </c>
      <c r="R1207" s="7">
        <f t="shared" si="110"/>
        <v>199.33518402777801</v>
      </c>
      <c r="S1207" s="6">
        <v>302.42884166666698</v>
      </c>
      <c r="T1207" s="6">
        <v>381.98767500000002</v>
      </c>
      <c r="U1207" s="6">
        <v>251.04898333333301</v>
      </c>
      <c r="V1207" s="7">
        <f t="shared" si="111"/>
        <v>311.82183333333336</v>
      </c>
      <c r="W1207" s="6">
        <v>129.56252499999999</v>
      </c>
      <c r="X1207" s="6">
        <v>138.398329166667</v>
      </c>
      <c r="Y1207" s="6">
        <v>146.92547083333301</v>
      </c>
      <c r="Z1207" s="17">
        <f t="shared" si="112"/>
        <v>138.29544166666668</v>
      </c>
      <c r="AA1207" s="15">
        <v>85.5954141666667</v>
      </c>
      <c r="AB1207" s="15">
        <v>82.07639125</v>
      </c>
      <c r="AC1207" s="15">
        <v>95.734875000000002</v>
      </c>
      <c r="AD1207" s="17">
        <f t="shared" si="113"/>
        <v>87.802226805555563</v>
      </c>
    </row>
    <row r="1208" spans="1:30">
      <c r="A1208" s="4">
        <v>20088</v>
      </c>
      <c r="B1208" s="5" t="s">
        <v>10879</v>
      </c>
      <c r="C1208" s="5" t="s">
        <v>10880</v>
      </c>
      <c r="D1208" s="5" t="s">
        <v>10881</v>
      </c>
      <c r="E1208" s="5" t="s">
        <v>10882</v>
      </c>
      <c r="F1208" s="4">
        <v>51010</v>
      </c>
      <c r="G1208" s="6">
        <v>811.199166666667</v>
      </c>
      <c r="H1208" s="6">
        <v>1152.3116208333299</v>
      </c>
      <c r="I1208" s="6">
        <v>1058.3870291666699</v>
      </c>
      <c r="J1208" s="13">
        <f t="shared" si="108"/>
        <v>1007.2992722222222</v>
      </c>
      <c r="K1208" s="15">
        <v>787.56557916666702</v>
      </c>
      <c r="L1208" s="15">
        <v>664.64874166666698</v>
      </c>
      <c r="M1208" s="15">
        <v>924.156833333333</v>
      </c>
      <c r="N1208" s="13">
        <f t="shared" si="109"/>
        <v>792.12371805555574</v>
      </c>
      <c r="O1208" s="6">
        <v>361.39326666666699</v>
      </c>
      <c r="P1208" s="6">
        <v>284.55163750000003</v>
      </c>
      <c r="Q1208" s="6">
        <v>280.64635416666698</v>
      </c>
      <c r="R1208" s="7">
        <f t="shared" si="110"/>
        <v>308.86375277777802</v>
      </c>
      <c r="S1208" s="6">
        <v>232.79108333333301</v>
      </c>
      <c r="T1208" s="6">
        <v>408.58795833333301</v>
      </c>
      <c r="U1208" s="6">
        <v>301.73015833333301</v>
      </c>
      <c r="V1208" s="7">
        <f t="shared" si="111"/>
        <v>314.36973333333299</v>
      </c>
      <c r="W1208" s="6">
        <v>222.89961666666699</v>
      </c>
      <c r="X1208" s="6">
        <v>235.81753749999999</v>
      </c>
      <c r="Y1208" s="6">
        <v>253.29771249999999</v>
      </c>
      <c r="Z1208" s="17">
        <f t="shared" si="112"/>
        <v>237.338288888889</v>
      </c>
      <c r="AA1208" s="15">
        <v>276.58468749999997</v>
      </c>
      <c r="AB1208" s="15">
        <v>256.87841666666702</v>
      </c>
      <c r="AC1208" s="15">
        <v>273.73784166666701</v>
      </c>
      <c r="AD1208" s="17">
        <f t="shared" si="113"/>
        <v>269.06698194444465</v>
      </c>
    </row>
    <row r="1209" spans="1:30">
      <c r="A1209" s="4">
        <v>1450131</v>
      </c>
      <c r="B1209" s="5" t="s">
        <v>10879</v>
      </c>
      <c r="C1209" s="5" t="s">
        <v>10880</v>
      </c>
      <c r="D1209" s="5" t="s">
        <v>10881</v>
      </c>
      <c r="E1209" s="5" t="s">
        <v>10882</v>
      </c>
      <c r="F1209" s="4">
        <v>51010</v>
      </c>
      <c r="G1209" s="6">
        <v>978.206529166667</v>
      </c>
      <c r="H1209" s="6">
        <v>1566.9636333333301</v>
      </c>
      <c r="I1209" s="6">
        <v>1569.88685416667</v>
      </c>
      <c r="J1209" s="13">
        <f t="shared" si="108"/>
        <v>1371.6856722222221</v>
      </c>
      <c r="K1209" s="15">
        <v>1707.6039000000001</v>
      </c>
      <c r="L1209" s="15">
        <v>1597.3823</v>
      </c>
      <c r="M1209" s="15">
        <v>1432.16329583333</v>
      </c>
      <c r="N1209" s="13">
        <f t="shared" si="109"/>
        <v>1579.0498319444434</v>
      </c>
      <c r="O1209" s="6">
        <v>546.53007083333296</v>
      </c>
      <c r="P1209" s="6">
        <v>443.90263750000003</v>
      </c>
      <c r="Q1209" s="6">
        <v>449.64560833333297</v>
      </c>
      <c r="R1209" s="7">
        <f t="shared" si="110"/>
        <v>480.02610555555538</v>
      </c>
      <c r="S1209" s="6">
        <v>471.69234999999998</v>
      </c>
      <c r="T1209" s="6">
        <v>861.63670000000002</v>
      </c>
      <c r="U1209" s="6">
        <v>591.18227916666694</v>
      </c>
      <c r="V1209" s="7">
        <f t="shared" si="111"/>
        <v>641.50377638888904</v>
      </c>
      <c r="W1209" s="6">
        <v>416.02872083333301</v>
      </c>
      <c r="X1209" s="6">
        <v>485.84608333333301</v>
      </c>
      <c r="Y1209" s="6">
        <v>486.87870833333301</v>
      </c>
      <c r="Z1209" s="17">
        <f t="shared" si="112"/>
        <v>462.91783749999968</v>
      </c>
      <c r="AA1209" s="15">
        <v>344.02356666666702</v>
      </c>
      <c r="AB1209" s="15">
        <v>482.87121666666701</v>
      </c>
      <c r="AC1209" s="15">
        <v>415.45739166666698</v>
      </c>
      <c r="AD1209" s="17">
        <f t="shared" si="113"/>
        <v>414.11739166666706</v>
      </c>
    </row>
    <row r="1210" spans="1:30">
      <c r="A1210" s="4">
        <v>2810241</v>
      </c>
      <c r="B1210" s="5" t="s">
        <v>10883</v>
      </c>
      <c r="C1210" s="5" t="s">
        <v>10884</v>
      </c>
      <c r="D1210" s="5" t="s">
        <v>10885</v>
      </c>
      <c r="E1210" s="5" t="s">
        <v>10883</v>
      </c>
      <c r="F1210" s="4">
        <v>56915</v>
      </c>
      <c r="G1210" s="6">
        <v>551.04390416666695</v>
      </c>
      <c r="H1210" s="6">
        <v>435.44367916666698</v>
      </c>
      <c r="I1210" s="6">
        <v>316.39330000000001</v>
      </c>
      <c r="J1210" s="13">
        <f t="shared" si="108"/>
        <v>434.293627777778</v>
      </c>
      <c r="K1210" s="15">
        <v>440.24732083333299</v>
      </c>
      <c r="L1210" s="15">
        <v>592.84340833333295</v>
      </c>
      <c r="M1210" s="15">
        <v>441.40628750000002</v>
      </c>
      <c r="N1210" s="13">
        <f t="shared" si="109"/>
        <v>491.49900555555524</v>
      </c>
      <c r="O1210" s="6">
        <v>180.643125</v>
      </c>
      <c r="P1210" s="6">
        <v>121.62671666666699</v>
      </c>
      <c r="Q1210" s="6">
        <v>156.93396250000001</v>
      </c>
      <c r="R1210" s="7">
        <f t="shared" si="110"/>
        <v>153.06793472222233</v>
      </c>
      <c r="S1210" s="6">
        <v>159.71928750000001</v>
      </c>
      <c r="T1210" s="6">
        <v>165.36361666666701</v>
      </c>
      <c r="U1210" s="6">
        <v>197.53631666666701</v>
      </c>
      <c r="V1210" s="7">
        <f t="shared" si="111"/>
        <v>174.20640694444469</v>
      </c>
      <c r="W1210" s="6">
        <v>174.303904166667</v>
      </c>
      <c r="X1210" s="6">
        <v>186.16155000000001</v>
      </c>
      <c r="Y1210" s="6">
        <v>168.71191250000001</v>
      </c>
      <c r="Z1210" s="17">
        <f t="shared" si="112"/>
        <v>176.39245555555567</v>
      </c>
      <c r="AA1210" s="15">
        <v>249.454466666667</v>
      </c>
      <c r="AB1210" s="15">
        <v>284.99840833333297</v>
      </c>
      <c r="AC1210" s="15">
        <v>241.13460833333301</v>
      </c>
      <c r="AD1210" s="17">
        <f t="shared" si="113"/>
        <v>258.52916111111102</v>
      </c>
    </row>
    <row r="1211" spans="1:30">
      <c r="A1211" s="4">
        <v>6450687</v>
      </c>
      <c r="B1211" s="5" t="s">
        <v>7198</v>
      </c>
      <c r="C1211" s="5" t="s">
        <v>7199</v>
      </c>
      <c r="D1211" s="5" t="s">
        <v>7200</v>
      </c>
      <c r="E1211" s="5" t="s">
        <v>7198</v>
      </c>
      <c r="F1211" s="4">
        <v>23016</v>
      </c>
      <c r="G1211" s="6">
        <v>2104.8171750000001</v>
      </c>
      <c r="H1211" s="6">
        <v>1499.5232541666701</v>
      </c>
      <c r="I1211" s="6">
        <v>1527.68635833333</v>
      </c>
      <c r="J1211" s="13">
        <f t="shared" si="108"/>
        <v>1710.6755958333333</v>
      </c>
      <c r="K1211" s="15">
        <v>2160.2596708333299</v>
      </c>
      <c r="L1211" s="15">
        <v>2205.36961666667</v>
      </c>
      <c r="M1211" s="15">
        <v>1679.3407458333299</v>
      </c>
      <c r="N1211" s="13">
        <f t="shared" si="109"/>
        <v>2014.9900111111099</v>
      </c>
      <c r="O1211" s="6">
        <v>729.26855</v>
      </c>
      <c r="P1211" s="6">
        <v>1170.41697083333</v>
      </c>
      <c r="Q1211" s="6">
        <v>702.60821250000004</v>
      </c>
      <c r="R1211" s="7">
        <f t="shared" si="110"/>
        <v>867.43124444444345</v>
      </c>
      <c r="S1211" s="6">
        <v>805.30971250000005</v>
      </c>
      <c r="T1211" s="6">
        <v>791.2236375</v>
      </c>
      <c r="U1211" s="6">
        <v>700.96200833333296</v>
      </c>
      <c r="V1211" s="7">
        <f t="shared" si="111"/>
        <v>765.831786111111</v>
      </c>
      <c r="W1211" s="6">
        <v>469.34999166666699</v>
      </c>
      <c r="X1211" s="6">
        <v>525.00921666666704</v>
      </c>
      <c r="Y1211" s="6">
        <v>465.739691666667</v>
      </c>
      <c r="Z1211" s="17">
        <f t="shared" si="112"/>
        <v>486.69963333333362</v>
      </c>
      <c r="AA1211" s="15">
        <v>1069.790225</v>
      </c>
      <c r="AB1211" s="15">
        <v>986.28189583333301</v>
      </c>
      <c r="AC1211" s="15">
        <v>1000.4545583333301</v>
      </c>
      <c r="AD1211" s="17">
        <f t="shared" si="113"/>
        <v>1018.8422263888878</v>
      </c>
    </row>
    <row r="1212" spans="1:30">
      <c r="A1212" s="4">
        <v>5550356</v>
      </c>
      <c r="B1212" s="5" t="s">
        <v>7201</v>
      </c>
      <c r="C1212" s="5" t="s">
        <v>7202</v>
      </c>
      <c r="D1212" s="5" t="s">
        <v>7203</v>
      </c>
      <c r="E1212" s="5" t="s">
        <v>7201</v>
      </c>
      <c r="F1212" s="4">
        <v>11340</v>
      </c>
      <c r="G1212" s="6">
        <v>1544.59502916667</v>
      </c>
      <c r="H1212" s="6">
        <v>1622.2808583333299</v>
      </c>
      <c r="I1212" s="6">
        <v>1637.2493833333299</v>
      </c>
      <c r="J1212" s="13">
        <f t="shared" si="108"/>
        <v>1601.3750902777765</v>
      </c>
      <c r="K1212" s="15">
        <v>1139.76080833333</v>
      </c>
      <c r="L1212" s="15">
        <v>1347.75311458333</v>
      </c>
      <c r="M1212" s="15">
        <v>1322.1749500000001</v>
      </c>
      <c r="N1212" s="13">
        <f t="shared" si="109"/>
        <v>1269.89629097222</v>
      </c>
      <c r="O1212" s="6">
        <v>795.83223333333297</v>
      </c>
      <c r="P1212" s="6">
        <v>893.34510833333297</v>
      </c>
      <c r="Q1212" s="6">
        <v>897.14921249999998</v>
      </c>
      <c r="R1212" s="7">
        <f t="shared" si="110"/>
        <v>862.10885138888864</v>
      </c>
      <c r="S1212" s="6">
        <v>660.38053749999995</v>
      </c>
      <c r="T1212" s="6">
        <v>912.20800833333305</v>
      </c>
      <c r="U1212" s="6">
        <v>664.43987083333298</v>
      </c>
      <c r="V1212" s="7">
        <f t="shared" si="111"/>
        <v>745.67613888888866</v>
      </c>
      <c r="W1212" s="6">
        <v>441.69697916666701</v>
      </c>
      <c r="X1212" s="6">
        <v>470.30751249999997</v>
      </c>
      <c r="Y1212" s="6">
        <v>443.90263750000003</v>
      </c>
      <c r="Z1212" s="17">
        <f t="shared" si="112"/>
        <v>451.96904305555569</v>
      </c>
      <c r="AA1212" s="15">
        <v>296.726654166667</v>
      </c>
      <c r="AB1212" s="15">
        <v>248.10888333333301</v>
      </c>
      <c r="AC1212" s="15">
        <v>320.00707916666698</v>
      </c>
      <c r="AD1212" s="17">
        <f t="shared" si="113"/>
        <v>288.28087222222234</v>
      </c>
    </row>
    <row r="1213" spans="1:30">
      <c r="A1213" s="4">
        <v>4220431</v>
      </c>
      <c r="B1213" s="5" t="s">
        <v>7204</v>
      </c>
      <c r="C1213" s="5" t="s">
        <v>7205</v>
      </c>
      <c r="D1213" s="5" t="s">
        <v>7206</v>
      </c>
      <c r="F1213" s="4">
        <v>2131</v>
      </c>
      <c r="G1213" s="6">
        <v>617.69092499999999</v>
      </c>
      <c r="H1213" s="6">
        <v>367.54146666666702</v>
      </c>
      <c r="I1213" s="6">
        <v>427.08637916666697</v>
      </c>
      <c r="J1213" s="13">
        <f t="shared" si="108"/>
        <v>470.77292361111131</v>
      </c>
      <c r="K1213" s="15">
        <v>551.92271249999999</v>
      </c>
      <c r="L1213" s="15">
        <v>433.96662500000002</v>
      </c>
      <c r="M1213" s="15">
        <v>415.523441666667</v>
      </c>
      <c r="N1213" s="13">
        <f t="shared" si="109"/>
        <v>467.13759305555567</v>
      </c>
      <c r="O1213" s="6">
        <v>1233.1647625000001</v>
      </c>
      <c r="P1213" s="6">
        <v>900.885295833334</v>
      </c>
      <c r="Q1213" s="6">
        <v>1364.797425</v>
      </c>
      <c r="R1213" s="7">
        <f t="shared" si="110"/>
        <v>1166.2824944444446</v>
      </c>
      <c r="S1213" s="6">
        <v>1070.7081874999999</v>
      </c>
      <c r="T1213" s="6">
        <v>718.38715000000002</v>
      </c>
      <c r="U1213" s="6">
        <v>1485.2194833333299</v>
      </c>
      <c r="V1213" s="7">
        <f t="shared" si="111"/>
        <v>1091.4382736111099</v>
      </c>
      <c r="W1213" s="6">
        <v>594.14217499999995</v>
      </c>
      <c r="X1213" s="6">
        <v>494.74236250000001</v>
      </c>
      <c r="Y1213" s="6">
        <v>432.15299583333302</v>
      </c>
      <c r="Z1213" s="17">
        <f t="shared" si="112"/>
        <v>507.01251111111105</v>
      </c>
      <c r="AA1213" s="15">
        <v>437.14842083333298</v>
      </c>
      <c r="AB1213" s="15">
        <v>401.45949999999999</v>
      </c>
      <c r="AC1213" s="15">
        <v>383.92318333333299</v>
      </c>
      <c r="AD1213" s="17">
        <f t="shared" si="113"/>
        <v>407.51036805555532</v>
      </c>
    </row>
    <row r="1214" spans="1:30" ht="30">
      <c r="A1214" s="4">
        <v>60639</v>
      </c>
      <c r="B1214" s="5" t="s">
        <v>7207</v>
      </c>
      <c r="C1214" s="5" t="s">
        <v>7208</v>
      </c>
      <c r="D1214" s="5" t="s">
        <v>7209</v>
      </c>
      <c r="E1214" s="5" t="s">
        <v>7207</v>
      </c>
      <c r="F1214" s="4">
        <v>2146</v>
      </c>
      <c r="G1214" s="6">
        <v>144.37360833333301</v>
      </c>
      <c r="H1214" s="6">
        <v>371.39744999999999</v>
      </c>
      <c r="I1214" s="6">
        <v>266.94151249999999</v>
      </c>
      <c r="J1214" s="13">
        <f t="shared" si="108"/>
        <v>260.90419027777767</v>
      </c>
      <c r="K1214" s="15">
        <v>246.95765</v>
      </c>
      <c r="L1214" s="15">
        <v>442.1060875</v>
      </c>
      <c r="M1214" s="15">
        <v>248.149558333333</v>
      </c>
      <c r="N1214" s="13">
        <f t="shared" si="109"/>
        <v>312.4044319444443</v>
      </c>
      <c r="O1214" s="6">
        <v>251.79476249999999</v>
      </c>
      <c r="P1214" s="6">
        <v>105.4399075</v>
      </c>
      <c r="Q1214" s="6">
        <v>179.471329166667</v>
      </c>
      <c r="R1214" s="7">
        <f t="shared" si="110"/>
        <v>178.90199972222231</v>
      </c>
      <c r="S1214" s="6">
        <v>166.92178749999999</v>
      </c>
      <c r="T1214" s="6">
        <v>143.83035000000001</v>
      </c>
      <c r="U1214" s="6">
        <v>133.337079166667</v>
      </c>
      <c r="V1214" s="7">
        <f t="shared" si="111"/>
        <v>148.029738888889</v>
      </c>
      <c r="W1214" s="6">
        <v>96.287643333333406</v>
      </c>
      <c r="X1214" s="6">
        <v>82.310619583333306</v>
      </c>
      <c r="Y1214" s="6">
        <v>106.287342916667</v>
      </c>
      <c r="Z1214" s="17">
        <f t="shared" si="112"/>
        <v>94.961868611111242</v>
      </c>
      <c r="AA1214" s="15">
        <v>89.892882499999999</v>
      </c>
      <c r="AB1214" s="15">
        <v>69.402412499999997</v>
      </c>
      <c r="AC1214" s="15">
        <v>72.681287499999996</v>
      </c>
      <c r="AD1214" s="17">
        <f t="shared" si="113"/>
        <v>77.325527500000007</v>
      </c>
    </row>
    <row r="1215" spans="1:30" ht="30">
      <c r="A1215" s="4">
        <v>4180524</v>
      </c>
      <c r="B1215" s="5" t="s">
        <v>7210</v>
      </c>
      <c r="C1215" s="5" t="s">
        <v>7208</v>
      </c>
      <c r="D1215" s="5" t="s">
        <v>7209</v>
      </c>
      <c r="E1215" s="5" t="s">
        <v>7207</v>
      </c>
      <c r="F1215" s="4">
        <v>2146</v>
      </c>
      <c r="G1215" s="6">
        <v>301.65730833333299</v>
      </c>
      <c r="H1215" s="6">
        <v>569.45024166666701</v>
      </c>
      <c r="I1215" s="6">
        <v>419.88336249999998</v>
      </c>
      <c r="J1215" s="13">
        <f t="shared" si="108"/>
        <v>430.33030416666662</v>
      </c>
      <c r="K1215" s="15">
        <v>550.45889583333303</v>
      </c>
      <c r="L1215" s="15">
        <v>266.29842916666701</v>
      </c>
      <c r="M1215" s="15">
        <v>535.24010833333296</v>
      </c>
      <c r="N1215" s="13">
        <f t="shared" si="109"/>
        <v>450.665811111111</v>
      </c>
      <c r="O1215" s="6">
        <v>466.322791666667</v>
      </c>
      <c r="P1215" s="6">
        <v>112.24469166666699</v>
      </c>
      <c r="Q1215" s="6">
        <v>249.60528333333301</v>
      </c>
      <c r="R1215" s="7">
        <f t="shared" si="110"/>
        <v>276.05758888888897</v>
      </c>
      <c r="S1215" s="6">
        <v>335.96472499999999</v>
      </c>
      <c r="T1215" s="6">
        <v>315.08822500000002</v>
      </c>
      <c r="U1215" s="6">
        <v>306.00393750000001</v>
      </c>
      <c r="V1215" s="7">
        <f t="shared" si="111"/>
        <v>319.01896249999999</v>
      </c>
      <c r="W1215" s="6">
        <v>115.014258333333</v>
      </c>
      <c r="X1215" s="6">
        <v>119.6509875</v>
      </c>
      <c r="Y1215" s="6">
        <v>124.129191666667</v>
      </c>
      <c r="Z1215" s="17">
        <f t="shared" si="112"/>
        <v>119.59814583333333</v>
      </c>
      <c r="AA1215" s="15">
        <v>83.433187916666697</v>
      </c>
      <c r="AB1215" s="15">
        <v>86.471257499999993</v>
      </c>
      <c r="AC1215" s="15">
        <v>67.730890833333305</v>
      </c>
      <c r="AD1215" s="17">
        <f t="shared" si="113"/>
        <v>79.211778750000008</v>
      </c>
    </row>
    <row r="1216" spans="1:30">
      <c r="A1216" s="4">
        <v>3850561</v>
      </c>
      <c r="B1216" s="5" t="s">
        <v>7211</v>
      </c>
      <c r="C1216" s="5" t="s">
        <v>11305</v>
      </c>
      <c r="D1216" s="5" t="s">
        <v>11305</v>
      </c>
      <c r="E1216" s="5" t="s">
        <v>11305</v>
      </c>
      <c r="F1216" s="4" t="s">
        <v>11305</v>
      </c>
      <c r="G1216" s="6">
        <v>597.75143333333301</v>
      </c>
      <c r="H1216" s="6">
        <v>469.34999166666699</v>
      </c>
      <c r="I1216" s="6">
        <v>610.08164583333303</v>
      </c>
      <c r="J1216" s="13">
        <f t="shared" si="108"/>
        <v>559.06102361111107</v>
      </c>
      <c r="K1216" s="15">
        <v>448.53126666666702</v>
      </c>
      <c r="L1216" s="15">
        <v>600.419154166667</v>
      </c>
      <c r="M1216" s="15">
        <v>837.25120000000004</v>
      </c>
      <c r="N1216" s="13">
        <f t="shared" si="109"/>
        <v>628.73387361111133</v>
      </c>
      <c r="O1216" s="6">
        <v>186.05527499999999</v>
      </c>
      <c r="P1216" s="6">
        <v>187.15612083333301</v>
      </c>
      <c r="Q1216" s="6">
        <v>248.342520833333</v>
      </c>
      <c r="R1216" s="7">
        <f t="shared" si="110"/>
        <v>207.18463888888866</v>
      </c>
      <c r="S1216" s="6">
        <v>263.48410000000001</v>
      </c>
      <c r="T1216" s="6">
        <v>392.39673749999997</v>
      </c>
      <c r="U1216" s="6">
        <v>226.1641875</v>
      </c>
      <c r="V1216" s="7">
        <f t="shared" si="111"/>
        <v>294.01500833333336</v>
      </c>
      <c r="W1216" s="6">
        <v>153.421429166667</v>
      </c>
      <c r="X1216" s="6">
        <v>187.21097499999999</v>
      </c>
      <c r="Y1216" s="6">
        <v>234.73452083333299</v>
      </c>
      <c r="Z1216" s="17">
        <f t="shared" si="112"/>
        <v>191.78897500000002</v>
      </c>
      <c r="AA1216" s="15">
        <v>166.26491666666701</v>
      </c>
      <c r="AB1216" s="15">
        <v>174.389954166667</v>
      </c>
      <c r="AC1216" s="15">
        <v>200.97345833333301</v>
      </c>
      <c r="AD1216" s="17">
        <f t="shared" si="113"/>
        <v>180.54277638888902</v>
      </c>
    </row>
    <row r="1217" spans="1:30">
      <c r="A1217" s="4">
        <v>2230241</v>
      </c>
      <c r="B1217" s="5" t="s">
        <v>7212</v>
      </c>
      <c r="C1217" s="5" t="s">
        <v>7213</v>
      </c>
      <c r="D1217" s="5" t="s">
        <v>7214</v>
      </c>
      <c r="F1217" s="4">
        <v>2162</v>
      </c>
      <c r="G1217" s="6">
        <v>77.168509166666595</v>
      </c>
      <c r="H1217" s="6">
        <v>78.680686249999994</v>
      </c>
      <c r="I1217" s="6">
        <v>84.840484583333307</v>
      </c>
      <c r="J1217" s="13">
        <f t="shared" si="108"/>
        <v>80.229893333333294</v>
      </c>
      <c r="K1217" s="15">
        <v>74.870700833333302</v>
      </c>
      <c r="L1217" s="15">
        <v>64.041082083333293</v>
      </c>
      <c r="M1217" s="15">
        <v>82.487856666666701</v>
      </c>
      <c r="N1217" s="13">
        <f t="shared" si="109"/>
        <v>73.799879861111094</v>
      </c>
      <c r="O1217" s="6">
        <v>92.569638333333302</v>
      </c>
      <c r="P1217" s="6">
        <v>84.031869166666695</v>
      </c>
      <c r="Q1217" s="6">
        <v>81.493215833333295</v>
      </c>
      <c r="R1217" s="7">
        <f t="shared" si="110"/>
        <v>86.031574444444416</v>
      </c>
      <c r="S1217" s="6">
        <v>94.5167</v>
      </c>
      <c r="T1217" s="6">
        <v>78.294490833333299</v>
      </c>
      <c r="U1217" s="6">
        <v>70.269609166666697</v>
      </c>
      <c r="V1217" s="7">
        <f t="shared" si="111"/>
        <v>81.026933333333332</v>
      </c>
      <c r="W1217" s="6">
        <v>264.93539583333302</v>
      </c>
      <c r="X1217" s="6">
        <v>387.01692500000001</v>
      </c>
      <c r="Y1217" s="6">
        <v>370.98339583333302</v>
      </c>
      <c r="Z1217" s="17">
        <f t="shared" si="112"/>
        <v>340.978572222222</v>
      </c>
      <c r="AA1217" s="15">
        <v>705.37255000000005</v>
      </c>
      <c r="AB1217" s="15">
        <v>837.81830416666696</v>
      </c>
      <c r="AC1217" s="15">
        <v>763.98297500000001</v>
      </c>
      <c r="AD1217" s="17">
        <f t="shared" si="113"/>
        <v>769.05794305555571</v>
      </c>
    </row>
    <row r="1218" spans="1:30" ht="30">
      <c r="A1218" s="4">
        <v>1050068</v>
      </c>
      <c r="B1218" s="5" t="s">
        <v>7215</v>
      </c>
      <c r="C1218" s="5" t="s">
        <v>7216</v>
      </c>
      <c r="D1218" s="5" t="s">
        <v>7217</v>
      </c>
      <c r="E1218" s="5" t="s">
        <v>7215</v>
      </c>
      <c r="F1218" s="4">
        <v>2150</v>
      </c>
      <c r="G1218" s="6">
        <v>597.94437500000004</v>
      </c>
      <c r="H1218" s="6">
        <v>584.04040416666703</v>
      </c>
      <c r="I1218" s="6">
        <v>603.26976249999996</v>
      </c>
      <c r="J1218" s="13">
        <f t="shared" si="108"/>
        <v>595.08484722222238</v>
      </c>
      <c r="K1218" s="15">
        <v>782.73701666666705</v>
      </c>
      <c r="L1218" s="15">
        <v>673.32267916666694</v>
      </c>
      <c r="M1218" s="15">
        <v>651.22524166666699</v>
      </c>
      <c r="N1218" s="13">
        <f t="shared" si="109"/>
        <v>702.42831250000029</v>
      </c>
      <c r="O1218" s="6">
        <v>219.32124166666699</v>
      </c>
      <c r="P1218" s="6">
        <v>735.101091666667</v>
      </c>
      <c r="Q1218" s="6">
        <v>341.58157499999999</v>
      </c>
      <c r="R1218" s="7">
        <f t="shared" si="110"/>
        <v>432.00130277777799</v>
      </c>
      <c r="S1218" s="6">
        <v>1399.40930833333</v>
      </c>
      <c r="T1218" s="6">
        <v>736.88076249999995</v>
      </c>
      <c r="U1218" s="6">
        <v>623.51490000000001</v>
      </c>
      <c r="V1218" s="7">
        <f t="shared" si="111"/>
        <v>919.93499027777671</v>
      </c>
      <c r="W1218" s="6">
        <v>125.45189999999999</v>
      </c>
      <c r="X1218" s="6">
        <v>160.15258333333301</v>
      </c>
      <c r="Y1218" s="6">
        <v>148.35119166666701</v>
      </c>
      <c r="Z1218" s="17">
        <f t="shared" si="112"/>
        <v>144.65189166666667</v>
      </c>
      <c r="AA1218" s="15">
        <v>187.71381249999999</v>
      </c>
      <c r="AB1218" s="15">
        <v>171.166875</v>
      </c>
      <c r="AC1218" s="15">
        <v>156.70014166666701</v>
      </c>
      <c r="AD1218" s="17">
        <f t="shared" si="113"/>
        <v>171.86027638888902</v>
      </c>
    </row>
    <row r="1219" spans="1:30" ht="30">
      <c r="A1219" s="4">
        <v>5810047</v>
      </c>
      <c r="B1219" s="5" t="s">
        <v>7215</v>
      </c>
      <c r="C1219" s="5" t="s">
        <v>7216</v>
      </c>
      <c r="D1219" s="5" t="s">
        <v>7217</v>
      </c>
      <c r="E1219" s="5" t="s">
        <v>7215</v>
      </c>
      <c r="F1219" s="4">
        <v>2150</v>
      </c>
      <c r="G1219" s="6">
        <v>437.25421666666699</v>
      </c>
      <c r="H1219" s="6">
        <v>547.25442499999997</v>
      </c>
      <c r="I1219" s="6">
        <v>542.75580000000002</v>
      </c>
      <c r="J1219" s="13">
        <f t="shared" si="108"/>
        <v>509.0881472222224</v>
      </c>
      <c r="K1219" s="15">
        <v>775.11225416666696</v>
      </c>
      <c r="L1219" s="15">
        <v>329.92067083333302</v>
      </c>
      <c r="M1219" s="15">
        <v>562.7842875</v>
      </c>
      <c r="N1219" s="13">
        <f t="shared" si="109"/>
        <v>555.9390708333334</v>
      </c>
      <c r="O1219" s="6">
        <v>189.112220833333</v>
      </c>
      <c r="P1219" s="6">
        <v>343.49618750000002</v>
      </c>
      <c r="Q1219" s="6">
        <v>267.980658333333</v>
      </c>
      <c r="R1219" s="7">
        <f t="shared" si="110"/>
        <v>266.86302222222201</v>
      </c>
      <c r="S1219" s="6">
        <v>1205.20675416667</v>
      </c>
      <c r="T1219" s="6">
        <v>552.05892916666699</v>
      </c>
      <c r="U1219" s="6">
        <v>416.52093333333301</v>
      </c>
      <c r="V1219" s="7">
        <f t="shared" si="111"/>
        <v>724.59553888889002</v>
      </c>
      <c r="W1219" s="6">
        <v>110.98525833333299</v>
      </c>
      <c r="X1219" s="6">
        <v>122.027620833333</v>
      </c>
      <c r="Y1219" s="6">
        <v>114.215575</v>
      </c>
      <c r="Z1219" s="17">
        <f t="shared" si="112"/>
        <v>115.74281805555533</v>
      </c>
      <c r="AA1219" s="15">
        <v>141.508579166667</v>
      </c>
      <c r="AB1219" s="15">
        <v>155.91329999999999</v>
      </c>
      <c r="AC1219" s="15">
        <v>106.29026875</v>
      </c>
      <c r="AD1219" s="17">
        <f t="shared" si="113"/>
        <v>134.57071597222233</v>
      </c>
    </row>
    <row r="1220" spans="1:30" ht="30">
      <c r="A1220" s="4">
        <v>6250139</v>
      </c>
      <c r="B1220" s="5" t="s">
        <v>7218</v>
      </c>
      <c r="C1220" s="5" t="s">
        <v>7219</v>
      </c>
      <c r="D1220" s="5" t="s">
        <v>7220</v>
      </c>
      <c r="E1220" s="5" t="s">
        <v>7218</v>
      </c>
      <c r="F1220" s="4">
        <v>9002</v>
      </c>
      <c r="G1220" s="6">
        <v>88.807382500000003</v>
      </c>
      <c r="H1220" s="6">
        <v>85.541104166666699</v>
      </c>
      <c r="I1220" s="6">
        <v>83.512921666666699</v>
      </c>
      <c r="J1220" s="13">
        <f t="shared" si="108"/>
        <v>85.95380277777781</v>
      </c>
      <c r="K1220" s="15">
        <v>89.2192941666667</v>
      </c>
      <c r="L1220" s="15">
        <v>109.98150375</v>
      </c>
      <c r="M1220" s="15">
        <v>60.8676104166667</v>
      </c>
      <c r="N1220" s="13">
        <f t="shared" si="109"/>
        <v>86.68946944444447</v>
      </c>
      <c r="O1220" s="6">
        <v>95.924430833333304</v>
      </c>
      <c r="P1220" s="6">
        <v>76.514599166666699</v>
      </c>
      <c r="Q1220" s="6">
        <v>88.6102475</v>
      </c>
      <c r="R1220" s="7">
        <f t="shared" si="110"/>
        <v>87.016425833333344</v>
      </c>
      <c r="S1220" s="6">
        <v>76.477772916666694</v>
      </c>
      <c r="T1220" s="6">
        <v>88.785107499999995</v>
      </c>
      <c r="U1220" s="6">
        <v>72.573117083333301</v>
      </c>
      <c r="V1220" s="7">
        <f t="shared" si="111"/>
        <v>79.278665833333335</v>
      </c>
      <c r="W1220" s="6">
        <v>292.373083333333</v>
      </c>
      <c r="X1220" s="6">
        <v>230.846816666667</v>
      </c>
      <c r="Y1220" s="6">
        <v>234.844629166667</v>
      </c>
      <c r="Z1220" s="17">
        <f t="shared" si="112"/>
        <v>252.68817638888902</v>
      </c>
      <c r="AA1220" s="15">
        <v>182.72959166666701</v>
      </c>
      <c r="AB1220" s="15">
        <v>174.100533333333</v>
      </c>
      <c r="AC1220" s="15">
        <v>166.057733333333</v>
      </c>
      <c r="AD1220" s="17">
        <f t="shared" si="113"/>
        <v>174.29595277777767</v>
      </c>
    </row>
    <row r="1221" spans="1:30" ht="30">
      <c r="A1221" s="4">
        <v>10079</v>
      </c>
      <c r="B1221" s="5" t="s">
        <v>7221</v>
      </c>
      <c r="C1221" s="5" t="s">
        <v>7222</v>
      </c>
      <c r="D1221" s="5" t="s">
        <v>7223</v>
      </c>
      <c r="E1221" s="5" t="s">
        <v>7221</v>
      </c>
      <c r="F1221" s="4">
        <v>2152</v>
      </c>
      <c r="G1221" s="6">
        <v>107.5201775</v>
      </c>
      <c r="H1221" s="6">
        <v>114.961683333333</v>
      </c>
      <c r="I1221" s="6">
        <v>121.323129166667</v>
      </c>
      <c r="J1221" s="13">
        <f t="shared" ref="J1221:J1284" si="114">AVERAGE(G1221:I1221)</f>
        <v>114.60166333333332</v>
      </c>
      <c r="K1221" s="15">
        <v>153.28026666666699</v>
      </c>
      <c r="L1221" s="15">
        <v>106.942021666667</v>
      </c>
      <c r="M1221" s="15">
        <v>130.39269166666699</v>
      </c>
      <c r="N1221" s="13">
        <f t="shared" ref="N1221:N1284" si="115">AVERAGE(K1221:M1221)</f>
        <v>130.20499333333365</v>
      </c>
      <c r="O1221" s="6">
        <v>91.046859583333301</v>
      </c>
      <c r="P1221" s="6">
        <v>81.046214166666701</v>
      </c>
      <c r="Q1221" s="6">
        <v>119.9779375</v>
      </c>
      <c r="R1221" s="7">
        <f t="shared" ref="R1221:R1284" si="116">AVERAGE(O1221:Q1221)</f>
        <v>97.35700374999999</v>
      </c>
      <c r="S1221" s="6">
        <v>147.62886666666699</v>
      </c>
      <c r="T1221" s="6">
        <v>187.674679166667</v>
      </c>
      <c r="U1221" s="6">
        <v>202.14326666666699</v>
      </c>
      <c r="V1221" s="7">
        <f t="shared" ref="V1221:V1284" si="117">AVERAGE(S1221:U1221)</f>
        <v>179.14893750000033</v>
      </c>
      <c r="W1221" s="6">
        <v>304.67996666666699</v>
      </c>
      <c r="X1221" s="6">
        <v>361.12191250000001</v>
      </c>
      <c r="Y1221" s="6">
        <v>374.46718750000002</v>
      </c>
      <c r="Z1221" s="17">
        <f t="shared" ref="Z1221:Z1284" si="118">AVERAGE(W1221:Y1221)</f>
        <v>346.75635555555573</v>
      </c>
      <c r="AA1221" s="15">
        <v>263.86573333333303</v>
      </c>
      <c r="AB1221" s="15">
        <v>320.582445833333</v>
      </c>
      <c r="AC1221" s="15">
        <v>330.77895000000001</v>
      </c>
      <c r="AD1221" s="17">
        <f t="shared" ref="AD1221:AD1284" si="119">AVERAGE(AA1221:AC1221)</f>
        <v>305.07570972222203</v>
      </c>
    </row>
    <row r="1222" spans="1:30" ht="30">
      <c r="A1222" s="4">
        <v>1110551</v>
      </c>
      <c r="B1222" s="5" t="s">
        <v>7224</v>
      </c>
      <c r="C1222" s="5" t="s">
        <v>7225</v>
      </c>
      <c r="D1222" s="5" t="s">
        <v>7226</v>
      </c>
      <c r="F1222" s="4">
        <v>8263</v>
      </c>
      <c r="G1222" s="6">
        <v>181.60242083333301</v>
      </c>
      <c r="H1222" s="6">
        <v>166.53753333333299</v>
      </c>
      <c r="I1222" s="6">
        <v>180.20852083333301</v>
      </c>
      <c r="J1222" s="13">
        <f t="shared" si="114"/>
        <v>176.11615833333303</v>
      </c>
      <c r="K1222" s="15">
        <v>359.98100416666699</v>
      </c>
      <c r="L1222" s="15">
        <v>352.16553333333297</v>
      </c>
      <c r="M1222" s="15">
        <v>292.67782083333299</v>
      </c>
      <c r="N1222" s="13">
        <f t="shared" si="115"/>
        <v>334.94145277777767</v>
      </c>
      <c r="O1222" s="6">
        <v>129.39305416666701</v>
      </c>
      <c r="P1222" s="6">
        <v>192.10957500000001</v>
      </c>
      <c r="Q1222" s="6">
        <v>134.30012083333301</v>
      </c>
      <c r="R1222" s="7">
        <f t="shared" si="116"/>
        <v>151.93425000000002</v>
      </c>
      <c r="S1222" s="6">
        <v>194.71165833333299</v>
      </c>
      <c r="T1222" s="6">
        <v>216.12767916666701</v>
      </c>
      <c r="U1222" s="6">
        <v>186.59367916666699</v>
      </c>
      <c r="V1222" s="7">
        <f t="shared" si="117"/>
        <v>199.144338888889</v>
      </c>
      <c r="W1222" s="6">
        <v>387.965008333333</v>
      </c>
      <c r="X1222" s="6">
        <v>352.16553333333297</v>
      </c>
      <c r="Y1222" s="6">
        <v>351.71431250000001</v>
      </c>
      <c r="Z1222" s="17">
        <f t="shared" si="118"/>
        <v>363.94828472222201</v>
      </c>
      <c r="AA1222" s="15">
        <v>767.277170833333</v>
      </c>
      <c r="AB1222" s="15">
        <v>768.56610416666695</v>
      </c>
      <c r="AC1222" s="15">
        <v>772.69485833333295</v>
      </c>
      <c r="AD1222" s="17">
        <f t="shared" si="119"/>
        <v>769.512711111111</v>
      </c>
    </row>
    <row r="1223" spans="1:30">
      <c r="A1223" s="4">
        <v>1990471</v>
      </c>
      <c r="B1223" s="5" t="s">
        <v>7227</v>
      </c>
      <c r="C1223" s="5" t="s">
        <v>7228</v>
      </c>
      <c r="D1223" s="5" t="s">
        <v>7229</v>
      </c>
      <c r="E1223" s="5" t="s">
        <v>7227</v>
      </c>
      <c r="F1223" s="4">
        <v>2166</v>
      </c>
      <c r="G1223" s="6">
        <v>192.23089999999999</v>
      </c>
      <c r="H1223" s="6">
        <v>118.302254166667</v>
      </c>
      <c r="I1223" s="6">
        <v>118.7999875</v>
      </c>
      <c r="J1223" s="13">
        <f t="shared" si="114"/>
        <v>143.11104722222231</v>
      </c>
      <c r="K1223" s="15">
        <v>296.97867500000001</v>
      </c>
      <c r="L1223" s="15">
        <v>419.39750833333301</v>
      </c>
      <c r="M1223" s="15">
        <v>276.054820833333</v>
      </c>
      <c r="N1223" s="13">
        <f t="shared" si="115"/>
        <v>330.81033472222202</v>
      </c>
      <c r="O1223" s="6">
        <v>97.783632916666704</v>
      </c>
      <c r="P1223" s="6">
        <v>93.272647500000005</v>
      </c>
      <c r="Q1223" s="6">
        <v>115.09517916666699</v>
      </c>
      <c r="R1223" s="7">
        <f t="shared" si="116"/>
        <v>102.05048652777789</v>
      </c>
      <c r="S1223" s="6">
        <v>123.667641666667</v>
      </c>
      <c r="T1223" s="6">
        <v>159.7735375</v>
      </c>
      <c r="U1223" s="6">
        <v>143.18078333333301</v>
      </c>
      <c r="V1223" s="7">
        <f t="shared" si="117"/>
        <v>142.20732083333334</v>
      </c>
      <c r="W1223" s="6">
        <v>98.719626666666699</v>
      </c>
      <c r="X1223" s="6">
        <v>113.814991666667</v>
      </c>
      <c r="Y1223" s="6">
        <v>108.639013333333</v>
      </c>
      <c r="Z1223" s="17">
        <f t="shared" si="118"/>
        <v>107.05787722222222</v>
      </c>
      <c r="AA1223" s="15">
        <v>121.187191666667</v>
      </c>
      <c r="AB1223" s="15">
        <v>95.612464583333306</v>
      </c>
      <c r="AC1223" s="15">
        <v>91.422667083333394</v>
      </c>
      <c r="AD1223" s="17">
        <f t="shared" si="119"/>
        <v>102.74077444444457</v>
      </c>
    </row>
    <row r="1224" spans="1:30" ht="45">
      <c r="A1224" s="4">
        <v>2510131</v>
      </c>
      <c r="B1224" s="5" t="s">
        <v>7230</v>
      </c>
      <c r="C1224" s="5" t="s">
        <v>7231</v>
      </c>
      <c r="D1224" s="5" t="s">
        <v>7232</v>
      </c>
      <c r="E1224" s="5" t="s">
        <v>7230</v>
      </c>
      <c r="F1224" s="4">
        <v>2170</v>
      </c>
      <c r="G1224" s="6">
        <v>95.820082499999998</v>
      </c>
      <c r="H1224" s="6">
        <v>112.46995</v>
      </c>
      <c r="I1224" s="6">
        <v>81.3040758333333</v>
      </c>
      <c r="J1224" s="13">
        <f t="shared" si="114"/>
        <v>96.531369444444422</v>
      </c>
      <c r="K1224" s="15">
        <v>94.714009166666699</v>
      </c>
      <c r="L1224" s="15">
        <v>91.119804166666697</v>
      </c>
      <c r="M1224" s="15">
        <v>93.548331666666698</v>
      </c>
      <c r="N1224" s="13">
        <f t="shared" si="115"/>
        <v>93.127381666666693</v>
      </c>
      <c r="O1224" s="6">
        <v>134.9035375</v>
      </c>
      <c r="P1224" s="6">
        <v>614.17299166666703</v>
      </c>
      <c r="Q1224" s="6">
        <v>345.82554166666699</v>
      </c>
      <c r="R1224" s="7">
        <f t="shared" si="116"/>
        <v>364.96735694444465</v>
      </c>
      <c r="S1224" s="6">
        <v>169.71134583333301</v>
      </c>
      <c r="T1224" s="6">
        <v>168.27594166666699</v>
      </c>
      <c r="U1224" s="6">
        <v>314.925141666667</v>
      </c>
      <c r="V1224" s="7">
        <f t="shared" si="117"/>
        <v>217.63747638888898</v>
      </c>
      <c r="W1224" s="6">
        <v>846.40275416666702</v>
      </c>
      <c r="X1224" s="6">
        <v>1468.21050416667</v>
      </c>
      <c r="Y1224" s="6">
        <v>1508.56510833333</v>
      </c>
      <c r="Z1224" s="17">
        <f t="shared" si="118"/>
        <v>1274.3927888888891</v>
      </c>
      <c r="AA1224" s="15">
        <v>1887.2582625</v>
      </c>
      <c r="AB1224" s="15">
        <v>2313.5963750000001</v>
      </c>
      <c r="AC1224" s="15">
        <v>2319.1358791666698</v>
      </c>
      <c r="AD1224" s="17">
        <f t="shared" si="119"/>
        <v>2173.3301722222236</v>
      </c>
    </row>
    <row r="1225" spans="1:30">
      <c r="A1225" s="4">
        <v>150373</v>
      </c>
      <c r="B1225" s="5" t="s">
        <v>7233</v>
      </c>
      <c r="C1225" s="5" t="s">
        <v>7234</v>
      </c>
      <c r="D1225" s="5" t="s">
        <v>7235</v>
      </c>
      <c r="E1225" s="5" t="s">
        <v>7233</v>
      </c>
      <c r="F1225" s="4">
        <v>2167</v>
      </c>
      <c r="G1225" s="6">
        <v>100.522624583333</v>
      </c>
      <c r="H1225" s="6">
        <v>92.475390000000004</v>
      </c>
      <c r="I1225" s="6">
        <v>90.419403333333307</v>
      </c>
      <c r="J1225" s="13">
        <f t="shared" si="114"/>
        <v>94.47247263888876</v>
      </c>
      <c r="K1225" s="15">
        <v>85.748784166666695</v>
      </c>
      <c r="L1225" s="15">
        <v>76.753372499999998</v>
      </c>
      <c r="M1225" s="15">
        <v>73.102019583333302</v>
      </c>
      <c r="N1225" s="13">
        <f t="shared" si="115"/>
        <v>78.53472541666666</v>
      </c>
      <c r="O1225" s="6">
        <v>90.355822083333393</v>
      </c>
      <c r="P1225" s="6">
        <v>76.141849166666702</v>
      </c>
      <c r="Q1225" s="6">
        <v>62.602179166666701</v>
      </c>
      <c r="R1225" s="7">
        <f t="shared" si="116"/>
        <v>76.366616805555608</v>
      </c>
      <c r="S1225" s="6">
        <v>81.6040408333333</v>
      </c>
      <c r="T1225" s="6">
        <v>87.536742083333294</v>
      </c>
      <c r="U1225" s="6">
        <v>82.290476249999998</v>
      </c>
      <c r="V1225" s="7">
        <f t="shared" si="117"/>
        <v>83.810419722222193</v>
      </c>
      <c r="W1225" s="6">
        <v>883.86418333333302</v>
      </c>
      <c r="X1225" s="6">
        <v>1218.7219416666701</v>
      </c>
      <c r="Y1225" s="6">
        <v>1298.635475</v>
      </c>
      <c r="Z1225" s="17">
        <f t="shared" si="118"/>
        <v>1133.7405333333343</v>
      </c>
      <c r="AA1225" s="15">
        <v>1577.0477125</v>
      </c>
      <c r="AB1225" s="15">
        <v>2007.6072375000001</v>
      </c>
      <c r="AC1225" s="15">
        <v>1640.9717708333301</v>
      </c>
      <c r="AD1225" s="17">
        <f t="shared" si="119"/>
        <v>1741.87557361111</v>
      </c>
    </row>
    <row r="1226" spans="1:30" ht="30">
      <c r="A1226" s="4">
        <v>4150048</v>
      </c>
      <c r="B1226" s="5" t="s">
        <v>7236</v>
      </c>
      <c r="C1226" s="5" t="s">
        <v>7237</v>
      </c>
      <c r="D1226" s="5" t="s">
        <v>7238</v>
      </c>
      <c r="E1226" s="5" t="s">
        <v>7236</v>
      </c>
      <c r="F1226" s="4">
        <v>2171</v>
      </c>
      <c r="G1226" s="6">
        <v>1106.7072375</v>
      </c>
      <c r="H1226" s="6">
        <v>3120.0869124999999</v>
      </c>
      <c r="I1226" s="6">
        <v>2348.5380249999998</v>
      </c>
      <c r="J1226" s="13">
        <f t="shared" si="114"/>
        <v>2191.7773916666665</v>
      </c>
      <c r="K1226" s="15">
        <v>2809.26007916667</v>
      </c>
      <c r="L1226" s="15">
        <v>1343.25080833333</v>
      </c>
      <c r="M1226" s="15">
        <v>2234.9998791666699</v>
      </c>
      <c r="N1226" s="13">
        <f t="shared" si="115"/>
        <v>2129.1702555555567</v>
      </c>
      <c r="O1226" s="6">
        <v>777.86570833333303</v>
      </c>
      <c r="P1226" s="6">
        <v>394.63817916666699</v>
      </c>
      <c r="Q1226" s="6">
        <v>538.729845833333</v>
      </c>
      <c r="R1226" s="7">
        <f t="shared" si="116"/>
        <v>570.41124444444438</v>
      </c>
      <c r="S1226" s="6">
        <v>914.06799166666701</v>
      </c>
      <c r="T1226" s="6">
        <v>634.37478333333297</v>
      </c>
      <c r="U1226" s="6">
        <v>587.71628333333297</v>
      </c>
      <c r="V1226" s="7">
        <f t="shared" si="117"/>
        <v>712.0530194444442</v>
      </c>
      <c r="W1226" s="6">
        <v>1791.55544166667</v>
      </c>
      <c r="X1226" s="6">
        <v>1919.6144666666701</v>
      </c>
      <c r="Y1226" s="6">
        <v>1855.6743875</v>
      </c>
      <c r="Z1226" s="17">
        <f t="shared" si="118"/>
        <v>1855.61476527778</v>
      </c>
      <c r="AA1226" s="15">
        <v>1760.65435</v>
      </c>
      <c r="AB1226" s="15">
        <v>1726.6075541666701</v>
      </c>
      <c r="AC1226" s="15">
        <v>1638.24753333333</v>
      </c>
      <c r="AD1226" s="17">
        <f t="shared" si="119"/>
        <v>1708.5031458333335</v>
      </c>
    </row>
    <row r="1227" spans="1:30">
      <c r="A1227" s="4">
        <v>2360020</v>
      </c>
      <c r="B1227" s="5" t="s">
        <v>7239</v>
      </c>
      <c r="C1227" s="5" t="s">
        <v>7240</v>
      </c>
      <c r="D1227" s="5" t="s">
        <v>7241</v>
      </c>
      <c r="E1227" s="5" t="s">
        <v>7239</v>
      </c>
      <c r="F1227" s="4">
        <v>3992</v>
      </c>
      <c r="G1227" s="6">
        <v>1423.7899333333301</v>
      </c>
      <c r="H1227" s="6">
        <v>1082.1651458333299</v>
      </c>
      <c r="I1227" s="6">
        <v>1281.1318083333299</v>
      </c>
      <c r="J1227" s="13">
        <f t="shared" si="114"/>
        <v>1262.3622958333299</v>
      </c>
      <c r="K1227" s="15">
        <v>1123.6221</v>
      </c>
      <c r="L1227" s="15">
        <v>922.11726250000004</v>
      </c>
      <c r="M1227" s="15">
        <v>1067.19560833333</v>
      </c>
      <c r="N1227" s="13">
        <f t="shared" si="115"/>
        <v>1037.6449902777767</v>
      </c>
      <c r="O1227" s="6">
        <v>2118.59832083333</v>
      </c>
      <c r="P1227" s="6">
        <v>743.79721666666705</v>
      </c>
      <c r="Q1227" s="6">
        <v>2106.63237916667</v>
      </c>
      <c r="R1227" s="7">
        <f t="shared" si="116"/>
        <v>1656.342638888889</v>
      </c>
      <c r="S1227" s="6">
        <v>919.31494583333301</v>
      </c>
      <c r="T1227" s="6">
        <v>1763.7783291666699</v>
      </c>
      <c r="U1227" s="6">
        <v>860.95445833333304</v>
      </c>
      <c r="V1227" s="7">
        <f t="shared" si="117"/>
        <v>1181.3492444444453</v>
      </c>
      <c r="W1227" s="6">
        <v>518.52997500000004</v>
      </c>
      <c r="X1227" s="6">
        <v>536.15517083333305</v>
      </c>
      <c r="Y1227" s="6">
        <v>501.03291250000001</v>
      </c>
      <c r="Z1227" s="17">
        <f t="shared" si="118"/>
        <v>518.57268611111101</v>
      </c>
      <c r="AA1227" s="15">
        <v>392.87929166666697</v>
      </c>
      <c r="AB1227" s="15">
        <v>434.24206666666697</v>
      </c>
      <c r="AC1227" s="15">
        <v>409.69412083333299</v>
      </c>
      <c r="AD1227" s="17">
        <f t="shared" si="119"/>
        <v>412.271826388889</v>
      </c>
    </row>
    <row r="1228" spans="1:30">
      <c r="A1228" s="4">
        <v>5270504</v>
      </c>
      <c r="B1228" s="5" t="s">
        <v>7242</v>
      </c>
      <c r="C1228" s="5" t="s">
        <v>7243</v>
      </c>
      <c r="D1228" s="5" t="s">
        <v>7244</v>
      </c>
      <c r="E1228" s="5" t="s">
        <v>7242</v>
      </c>
      <c r="F1228" s="4">
        <v>23017</v>
      </c>
      <c r="G1228" s="6">
        <v>99.544184583333305</v>
      </c>
      <c r="H1228" s="6">
        <v>88.726200833333294</v>
      </c>
      <c r="I1228" s="6">
        <v>74.645552916666702</v>
      </c>
      <c r="J1228" s="13">
        <f t="shared" si="114"/>
        <v>87.6386461111111</v>
      </c>
      <c r="K1228" s="15">
        <v>90.3203104166667</v>
      </c>
      <c r="L1228" s="15">
        <v>86.866145000000003</v>
      </c>
      <c r="M1228" s="15">
        <v>75.7212304166667</v>
      </c>
      <c r="N1228" s="13">
        <f t="shared" si="115"/>
        <v>84.302561944444463</v>
      </c>
      <c r="O1228" s="6">
        <v>100.511854583333</v>
      </c>
      <c r="P1228" s="6">
        <v>96.454141250000006</v>
      </c>
      <c r="Q1228" s="6">
        <v>77.011225833333299</v>
      </c>
      <c r="R1228" s="7">
        <f t="shared" si="116"/>
        <v>91.325740555555441</v>
      </c>
      <c r="S1228" s="6">
        <v>96.581130000000002</v>
      </c>
      <c r="T1228" s="6">
        <v>95.443250833333295</v>
      </c>
      <c r="U1228" s="6">
        <v>79.509428749999998</v>
      </c>
      <c r="V1228" s="7">
        <f t="shared" si="117"/>
        <v>90.511269861111089</v>
      </c>
      <c r="W1228" s="6">
        <v>163.02621666666701</v>
      </c>
      <c r="X1228" s="6">
        <v>124.2004625</v>
      </c>
      <c r="Y1228" s="6">
        <v>147.148433333333</v>
      </c>
      <c r="Z1228" s="17">
        <f t="shared" si="118"/>
        <v>144.79170416666668</v>
      </c>
      <c r="AA1228" s="15">
        <v>277.45126249999998</v>
      </c>
      <c r="AB1228" s="15">
        <v>269.57744166666703</v>
      </c>
      <c r="AC1228" s="15">
        <v>259.81658333333303</v>
      </c>
      <c r="AD1228" s="17">
        <f t="shared" si="119"/>
        <v>268.9484291666667</v>
      </c>
    </row>
    <row r="1229" spans="1:30">
      <c r="A1229" s="4">
        <v>5270520</v>
      </c>
      <c r="B1229" s="5" t="s">
        <v>7245</v>
      </c>
      <c r="C1229" s="5" t="s">
        <v>7246</v>
      </c>
      <c r="D1229" s="5" t="s">
        <v>7247</v>
      </c>
      <c r="E1229" s="5" t="s">
        <v>7245</v>
      </c>
      <c r="F1229" s="4">
        <v>9214</v>
      </c>
      <c r="G1229" s="6">
        <v>104.12469249999999</v>
      </c>
      <c r="H1229" s="6">
        <v>119.986420833333</v>
      </c>
      <c r="I1229" s="6">
        <v>83.027214583333304</v>
      </c>
      <c r="J1229" s="13">
        <f t="shared" si="114"/>
        <v>102.37944263888876</v>
      </c>
      <c r="K1229" s="15">
        <v>79.049470416666693</v>
      </c>
      <c r="L1229" s="15">
        <v>80.30483375</v>
      </c>
      <c r="M1229" s="15">
        <v>91.048519166666694</v>
      </c>
      <c r="N1229" s="13">
        <f t="shared" si="115"/>
        <v>83.467607777777786</v>
      </c>
      <c r="O1229" s="6">
        <v>94.5193716666667</v>
      </c>
      <c r="P1229" s="6">
        <v>194.5574125</v>
      </c>
      <c r="Q1229" s="6">
        <v>106.395277916667</v>
      </c>
      <c r="R1229" s="7">
        <f t="shared" si="116"/>
        <v>131.82402069444456</v>
      </c>
      <c r="S1229" s="6">
        <v>101.566302083333</v>
      </c>
      <c r="T1229" s="6">
        <v>81.240973333333301</v>
      </c>
      <c r="U1229" s="6">
        <v>100.984911666667</v>
      </c>
      <c r="V1229" s="7">
        <f t="shared" si="117"/>
        <v>94.597395694444444</v>
      </c>
      <c r="W1229" s="6">
        <v>152.658633333333</v>
      </c>
      <c r="X1229" s="6">
        <v>127.604183333333</v>
      </c>
      <c r="Y1229" s="6">
        <v>149.70396249999999</v>
      </c>
      <c r="Z1229" s="17">
        <f t="shared" si="118"/>
        <v>143.32225972222201</v>
      </c>
      <c r="AA1229" s="15">
        <v>470.66029583333301</v>
      </c>
      <c r="AB1229" s="15">
        <v>506.274341666667</v>
      </c>
      <c r="AC1229" s="15">
        <v>479.293358333333</v>
      </c>
      <c r="AD1229" s="17">
        <f t="shared" si="119"/>
        <v>485.40933194444432</v>
      </c>
    </row>
    <row r="1230" spans="1:30" ht="30">
      <c r="A1230" s="4">
        <v>5390463</v>
      </c>
      <c r="B1230" s="5" t="s">
        <v>7248</v>
      </c>
      <c r="C1230" s="5" t="s">
        <v>7249</v>
      </c>
      <c r="D1230" s="5" t="s">
        <v>7250</v>
      </c>
      <c r="E1230" s="5" t="s">
        <v>7248</v>
      </c>
      <c r="F1230" s="4">
        <v>11170</v>
      </c>
      <c r="G1230" s="6">
        <v>107.41307999999999</v>
      </c>
      <c r="H1230" s="6">
        <v>67.983247500000004</v>
      </c>
      <c r="I1230" s="6">
        <v>81.539122500000005</v>
      </c>
      <c r="J1230" s="13">
        <f t="shared" si="114"/>
        <v>85.645150000000001</v>
      </c>
      <c r="K1230" s="15">
        <v>87.785830833333307</v>
      </c>
      <c r="L1230" s="15">
        <v>89.425205000000005</v>
      </c>
      <c r="M1230" s="15">
        <v>76.235781666666696</v>
      </c>
      <c r="N1230" s="13">
        <f t="shared" si="115"/>
        <v>84.482272500000008</v>
      </c>
      <c r="O1230" s="6">
        <v>107.98779125</v>
      </c>
      <c r="P1230" s="6">
        <v>80.403772083333294</v>
      </c>
      <c r="Q1230" s="6">
        <v>218.343854166667</v>
      </c>
      <c r="R1230" s="7">
        <f t="shared" si="116"/>
        <v>135.57847250000009</v>
      </c>
      <c r="S1230" s="6">
        <v>80.470940833333302</v>
      </c>
      <c r="T1230" s="6">
        <v>89.890870416666701</v>
      </c>
      <c r="U1230" s="6">
        <v>66.436204583333307</v>
      </c>
      <c r="V1230" s="7">
        <f t="shared" si="117"/>
        <v>78.932671944444436</v>
      </c>
      <c r="W1230" s="6">
        <v>1694.7082250000001</v>
      </c>
      <c r="X1230" s="6">
        <v>1454.96346666667</v>
      </c>
      <c r="Y1230" s="6">
        <v>1407.85415416667</v>
      </c>
      <c r="Z1230" s="17">
        <f t="shared" si="118"/>
        <v>1519.1752819444466</v>
      </c>
      <c r="AA1230" s="15">
        <v>4246.0521250000002</v>
      </c>
      <c r="AB1230" s="15">
        <v>4109.1735833333296</v>
      </c>
      <c r="AC1230" s="15">
        <v>4143.3431250000003</v>
      </c>
      <c r="AD1230" s="17">
        <f t="shared" si="119"/>
        <v>4166.18961111111</v>
      </c>
    </row>
    <row r="1231" spans="1:30" ht="30">
      <c r="A1231" s="4">
        <v>6040603</v>
      </c>
      <c r="B1231" s="5" t="s">
        <v>7251</v>
      </c>
      <c r="C1231" s="5" t="s">
        <v>7252</v>
      </c>
      <c r="D1231" s="5" t="s">
        <v>7253</v>
      </c>
      <c r="E1231" s="5" t="s">
        <v>7251</v>
      </c>
      <c r="F1231" s="4">
        <v>83641</v>
      </c>
      <c r="G1231" s="6">
        <v>410.68192083333298</v>
      </c>
      <c r="H1231" s="6">
        <v>478.81100416666698</v>
      </c>
      <c r="I1231" s="6">
        <v>418.39215833333299</v>
      </c>
      <c r="J1231" s="13">
        <f t="shared" si="114"/>
        <v>435.96169444444439</v>
      </c>
      <c r="K1231" s="15">
        <v>347.13400833333299</v>
      </c>
      <c r="L1231" s="15">
        <v>930.47472500000003</v>
      </c>
      <c r="M1231" s="15">
        <v>440.781808333333</v>
      </c>
      <c r="N1231" s="13">
        <f t="shared" si="115"/>
        <v>572.79684722222203</v>
      </c>
      <c r="O1231" s="6">
        <v>616.68473333333304</v>
      </c>
      <c r="P1231" s="6">
        <v>498.225883333333</v>
      </c>
      <c r="Q1231" s="6">
        <v>576.56846666666695</v>
      </c>
      <c r="R1231" s="7">
        <f t="shared" si="116"/>
        <v>563.82636111111105</v>
      </c>
      <c r="S1231" s="6">
        <v>970.00046666666697</v>
      </c>
      <c r="T1231" s="6">
        <v>1114.70008333333</v>
      </c>
      <c r="U1231" s="6">
        <v>496.43642499999999</v>
      </c>
      <c r="V1231" s="7">
        <f t="shared" si="117"/>
        <v>860.37899166666557</v>
      </c>
      <c r="W1231" s="6">
        <v>309.41759999999999</v>
      </c>
      <c r="X1231" s="6">
        <v>285.45367499999998</v>
      </c>
      <c r="Y1231" s="6">
        <v>318.99555833333301</v>
      </c>
      <c r="Z1231" s="17">
        <f t="shared" si="118"/>
        <v>304.6222777777777</v>
      </c>
      <c r="AA1231" s="15">
        <v>298.75273333333303</v>
      </c>
      <c r="AB1231" s="15">
        <v>244.81166250000001</v>
      </c>
      <c r="AC1231" s="15">
        <v>246.20556666666701</v>
      </c>
      <c r="AD1231" s="17">
        <f t="shared" si="119"/>
        <v>263.25665416666669</v>
      </c>
    </row>
    <row r="1232" spans="1:30" ht="30">
      <c r="A1232" s="4">
        <v>4150519</v>
      </c>
      <c r="B1232" s="5" t="s">
        <v>7254</v>
      </c>
      <c r="C1232" s="5" t="s">
        <v>7255</v>
      </c>
      <c r="D1232" s="5" t="s">
        <v>7256</v>
      </c>
      <c r="E1232" s="5" t="s">
        <v>7254</v>
      </c>
      <c r="F1232" s="4">
        <v>58489</v>
      </c>
      <c r="G1232" s="6">
        <v>2088.7142625000001</v>
      </c>
      <c r="H1232" s="6">
        <v>1850.39614166667</v>
      </c>
      <c r="I1232" s="6">
        <v>1541.0964541666699</v>
      </c>
      <c r="J1232" s="13">
        <f t="shared" si="114"/>
        <v>1826.7356194444467</v>
      </c>
      <c r="K1232" s="15">
        <v>1562.6835791666699</v>
      </c>
      <c r="L1232" s="15">
        <v>2080.6384916666698</v>
      </c>
      <c r="M1232" s="15">
        <v>2030.5641375</v>
      </c>
      <c r="N1232" s="13">
        <f t="shared" si="115"/>
        <v>1891.2954027777798</v>
      </c>
      <c r="O1232" s="6">
        <v>1016.89124166667</v>
      </c>
      <c r="P1232" s="6">
        <v>1212.8567</v>
      </c>
      <c r="Q1232" s="6">
        <v>780.14737500000001</v>
      </c>
      <c r="R1232" s="7">
        <f t="shared" si="116"/>
        <v>1003.29843888889</v>
      </c>
      <c r="S1232" s="6">
        <v>777.04105416666698</v>
      </c>
      <c r="T1232" s="6">
        <v>923.6158375</v>
      </c>
      <c r="U1232" s="6">
        <v>568.18373750000001</v>
      </c>
      <c r="V1232" s="7">
        <f t="shared" si="117"/>
        <v>756.28020972222237</v>
      </c>
      <c r="W1232" s="6">
        <v>730.51143750000006</v>
      </c>
      <c r="X1232" s="6">
        <v>677.21848750000004</v>
      </c>
      <c r="Y1232" s="6">
        <v>646.672754166667</v>
      </c>
      <c r="Z1232" s="17">
        <f t="shared" si="118"/>
        <v>684.80089305555566</v>
      </c>
      <c r="AA1232" s="15">
        <v>647.52045833333295</v>
      </c>
      <c r="AB1232" s="15">
        <v>629.77715416666695</v>
      </c>
      <c r="AC1232" s="15">
        <v>619.30722500000002</v>
      </c>
      <c r="AD1232" s="17">
        <f t="shared" si="119"/>
        <v>632.20161250000001</v>
      </c>
    </row>
    <row r="1233" spans="1:30" ht="30">
      <c r="A1233" s="4">
        <v>3800369</v>
      </c>
      <c r="B1233" s="5" t="s">
        <v>7257</v>
      </c>
      <c r="C1233" s="5" t="s">
        <v>7258</v>
      </c>
      <c r="D1233" s="5" t="s">
        <v>7259</v>
      </c>
      <c r="E1233" s="5" t="s">
        <v>7257</v>
      </c>
      <c r="F1233" s="4">
        <v>90362</v>
      </c>
      <c r="G1233" s="6">
        <v>113.56155416666699</v>
      </c>
      <c r="H1233" s="6">
        <v>115.369679166667</v>
      </c>
      <c r="I1233" s="6">
        <v>142.72947083333301</v>
      </c>
      <c r="J1233" s="13">
        <f t="shared" si="114"/>
        <v>123.88690138888899</v>
      </c>
      <c r="K1233" s="15">
        <v>127.125383333333</v>
      </c>
      <c r="L1233" s="15">
        <v>170.054441666667</v>
      </c>
      <c r="M1233" s="15">
        <v>126.62050000000001</v>
      </c>
      <c r="N1233" s="13">
        <f t="shared" si="115"/>
        <v>141.266775</v>
      </c>
      <c r="O1233" s="6">
        <v>288.62253750000002</v>
      </c>
      <c r="P1233" s="6">
        <v>539.86166666666702</v>
      </c>
      <c r="Q1233" s="6">
        <v>155.97705416666699</v>
      </c>
      <c r="R1233" s="7">
        <f t="shared" si="116"/>
        <v>328.15375277777804</v>
      </c>
      <c r="S1233" s="6">
        <v>227.90910833333299</v>
      </c>
      <c r="T1233" s="6">
        <v>335.1253375</v>
      </c>
      <c r="U1233" s="6">
        <v>232.30279999999999</v>
      </c>
      <c r="V1233" s="7">
        <f t="shared" si="117"/>
        <v>265.11241527777764</v>
      </c>
      <c r="W1233" s="6">
        <v>1078.3698666666701</v>
      </c>
      <c r="X1233" s="6">
        <v>1036.1753624999999</v>
      </c>
      <c r="Y1233" s="6">
        <v>1078.7059833333301</v>
      </c>
      <c r="Z1233" s="17">
        <f t="shared" si="118"/>
        <v>1064.4170708333334</v>
      </c>
      <c r="AA1233" s="15">
        <v>391.90833750000002</v>
      </c>
      <c r="AB1233" s="15">
        <v>380.50107083333302</v>
      </c>
      <c r="AC1233" s="15">
        <v>434.85632500000003</v>
      </c>
      <c r="AD1233" s="17">
        <f t="shared" si="119"/>
        <v>402.421911111111</v>
      </c>
    </row>
    <row r="1234" spans="1:30" ht="30">
      <c r="A1234" s="4">
        <v>6520241</v>
      </c>
      <c r="B1234" s="5" t="s">
        <v>7260</v>
      </c>
      <c r="C1234" s="5" t="s">
        <v>7261</v>
      </c>
      <c r="D1234" s="5" t="s">
        <v>7262</v>
      </c>
      <c r="E1234" s="5" t="s">
        <v>7260</v>
      </c>
      <c r="F1234" s="4">
        <v>414918</v>
      </c>
      <c r="G1234" s="6">
        <v>155.19957083333301</v>
      </c>
      <c r="H1234" s="6">
        <v>90.543700833333304</v>
      </c>
      <c r="I1234" s="6">
        <v>161.703033333333</v>
      </c>
      <c r="J1234" s="13">
        <f t="shared" si="114"/>
        <v>135.81543499999978</v>
      </c>
      <c r="K1234" s="15">
        <v>140.11959999999999</v>
      </c>
      <c r="L1234" s="15">
        <v>154.83592083333301</v>
      </c>
      <c r="M1234" s="15">
        <v>108.21851416666701</v>
      </c>
      <c r="N1234" s="13">
        <f t="shared" si="115"/>
        <v>134.391345</v>
      </c>
      <c r="O1234" s="6">
        <v>309.48947083333297</v>
      </c>
      <c r="P1234" s="6">
        <v>602.00194999999997</v>
      </c>
      <c r="Q1234" s="6">
        <v>344.76699166666702</v>
      </c>
      <c r="R1234" s="7">
        <f t="shared" si="116"/>
        <v>418.75280416666669</v>
      </c>
      <c r="S1234" s="6">
        <v>266.75310416666701</v>
      </c>
      <c r="T1234" s="6">
        <v>303.02550000000002</v>
      </c>
      <c r="U1234" s="6">
        <v>242.57090416666699</v>
      </c>
      <c r="V1234" s="7">
        <f t="shared" si="117"/>
        <v>270.7831694444447</v>
      </c>
      <c r="W1234" s="6">
        <v>230.52848333333301</v>
      </c>
      <c r="X1234" s="6">
        <v>196.632720833333</v>
      </c>
      <c r="Y1234" s="6">
        <v>235.17521249999999</v>
      </c>
      <c r="Z1234" s="17">
        <f t="shared" si="118"/>
        <v>220.77880555555535</v>
      </c>
      <c r="AA1234" s="15">
        <v>214.69798333333301</v>
      </c>
      <c r="AB1234" s="15">
        <v>198.047883333333</v>
      </c>
      <c r="AC1234" s="15">
        <v>193.34876249999999</v>
      </c>
      <c r="AD1234" s="17">
        <f t="shared" si="119"/>
        <v>202.03154305555532</v>
      </c>
    </row>
    <row r="1235" spans="1:30" ht="30">
      <c r="A1235" s="4">
        <v>1090646</v>
      </c>
      <c r="B1235" s="5" t="s">
        <v>7263</v>
      </c>
      <c r="C1235" s="5" t="s">
        <v>7264</v>
      </c>
      <c r="D1235" s="5" t="s">
        <v>7265</v>
      </c>
      <c r="E1235" s="5" t="s">
        <v>7266</v>
      </c>
      <c r="F1235" s="4">
        <v>151194</v>
      </c>
      <c r="G1235" s="6">
        <v>3279.8389375000002</v>
      </c>
      <c r="H1235" s="6">
        <v>817.30005833333303</v>
      </c>
      <c r="I1235" s="6">
        <v>1863.2293125000001</v>
      </c>
      <c r="J1235" s="13">
        <f t="shared" si="114"/>
        <v>1986.7894361111109</v>
      </c>
      <c r="K1235" s="15">
        <v>972.60955000000001</v>
      </c>
      <c r="L1235" s="15">
        <v>812.07565</v>
      </c>
      <c r="M1235" s="15">
        <v>1024.86513333333</v>
      </c>
      <c r="N1235" s="13">
        <f t="shared" si="115"/>
        <v>936.51677777777661</v>
      </c>
      <c r="O1235" s="6">
        <v>1261.1412041666699</v>
      </c>
      <c r="P1235" s="6">
        <v>2110.4386791666702</v>
      </c>
      <c r="Q1235" s="6">
        <v>4123.70179166667</v>
      </c>
      <c r="R1235" s="7">
        <f t="shared" si="116"/>
        <v>2498.4272250000035</v>
      </c>
      <c r="S1235" s="6">
        <v>1517.71033333333</v>
      </c>
      <c r="T1235" s="6">
        <v>1035.07234583333</v>
      </c>
      <c r="U1235" s="6">
        <v>1381.0521791666699</v>
      </c>
      <c r="V1235" s="7">
        <f t="shared" si="117"/>
        <v>1311.27828611111</v>
      </c>
      <c r="W1235" s="6">
        <v>1236.5406625000001</v>
      </c>
      <c r="X1235" s="6">
        <v>1576.2104208333301</v>
      </c>
      <c r="Y1235" s="6">
        <v>1327.2235791666701</v>
      </c>
      <c r="Z1235" s="17">
        <f t="shared" si="118"/>
        <v>1379.9915541666667</v>
      </c>
      <c r="AA1235" s="15">
        <v>1056.3681125000001</v>
      </c>
      <c r="AB1235" s="15">
        <v>1220.88495416667</v>
      </c>
      <c r="AC1235" s="15">
        <v>1211.8256375000001</v>
      </c>
      <c r="AD1235" s="17">
        <f t="shared" si="119"/>
        <v>1163.0262347222233</v>
      </c>
    </row>
    <row r="1236" spans="1:30" ht="30">
      <c r="A1236" s="4">
        <v>6040376</v>
      </c>
      <c r="B1236" s="5" t="s">
        <v>7267</v>
      </c>
      <c r="C1236" s="5" t="s">
        <v>7268</v>
      </c>
      <c r="D1236" s="5" t="s">
        <v>7269</v>
      </c>
      <c r="E1236" s="5" t="s">
        <v>7267</v>
      </c>
      <c r="F1236" s="4">
        <v>8933</v>
      </c>
      <c r="G1236" s="6">
        <v>1331.4729124999999</v>
      </c>
      <c r="H1236" s="6">
        <v>1287.3978</v>
      </c>
      <c r="I1236" s="6">
        <v>1282.72964166667</v>
      </c>
      <c r="J1236" s="13">
        <f t="shared" si="114"/>
        <v>1300.5334513888899</v>
      </c>
      <c r="K1236" s="15">
        <v>1542.5246916666699</v>
      </c>
      <c r="L1236" s="15">
        <v>1557.7571</v>
      </c>
      <c r="M1236" s="15">
        <v>1332.41379166667</v>
      </c>
      <c r="N1236" s="13">
        <f t="shared" si="115"/>
        <v>1477.5651944444464</v>
      </c>
      <c r="O1236" s="6">
        <v>3727.1289666666698</v>
      </c>
      <c r="P1236" s="6">
        <v>5630.6074166666704</v>
      </c>
      <c r="Q1236" s="6">
        <v>4201.2757916666696</v>
      </c>
      <c r="R1236" s="7">
        <f t="shared" si="116"/>
        <v>4519.6707250000036</v>
      </c>
      <c r="S1236" s="6">
        <v>3846.8271249999998</v>
      </c>
      <c r="T1236" s="6">
        <v>3511.5629958333302</v>
      </c>
      <c r="U1236" s="6">
        <v>4863.0217916666697</v>
      </c>
      <c r="V1236" s="7">
        <f t="shared" si="117"/>
        <v>4073.8039708333331</v>
      </c>
      <c r="W1236" s="6">
        <v>6628.3702916666698</v>
      </c>
      <c r="X1236" s="6">
        <v>5802.5813333333299</v>
      </c>
      <c r="Y1236" s="6">
        <v>5072.4740000000002</v>
      </c>
      <c r="Z1236" s="17">
        <f t="shared" si="118"/>
        <v>5834.4752083333333</v>
      </c>
      <c r="AA1236" s="15">
        <v>9223.6204166666703</v>
      </c>
      <c r="AB1236" s="15">
        <v>7935.3727500000005</v>
      </c>
      <c r="AC1236" s="15">
        <v>7917.24866666667</v>
      </c>
      <c r="AD1236" s="17">
        <f t="shared" si="119"/>
        <v>8358.7472777777803</v>
      </c>
    </row>
    <row r="1237" spans="1:30" ht="30">
      <c r="A1237" s="4">
        <v>4230735</v>
      </c>
      <c r="B1237" s="5" t="s">
        <v>10595</v>
      </c>
      <c r="C1237" s="5" t="s">
        <v>10596</v>
      </c>
      <c r="D1237" s="5" t="s">
        <v>7498</v>
      </c>
      <c r="E1237" s="5" t="s">
        <v>10595</v>
      </c>
      <c r="F1237" s="4">
        <v>116496</v>
      </c>
      <c r="G1237" s="6">
        <v>809.99726666666697</v>
      </c>
      <c r="H1237" s="6">
        <v>827.74910833333297</v>
      </c>
      <c r="I1237" s="6">
        <v>562.46879999999999</v>
      </c>
      <c r="J1237" s="13">
        <f t="shared" si="114"/>
        <v>733.40505833333327</v>
      </c>
      <c r="K1237" s="15">
        <v>348.22187916666701</v>
      </c>
      <c r="L1237" s="15">
        <v>639.52824166666699</v>
      </c>
      <c r="M1237" s="15">
        <v>492.28970833333301</v>
      </c>
      <c r="N1237" s="13">
        <f t="shared" si="115"/>
        <v>493.34660972222235</v>
      </c>
      <c r="O1237" s="6">
        <v>350.39837916666698</v>
      </c>
      <c r="P1237" s="6">
        <v>646.84179583333298</v>
      </c>
      <c r="Q1237" s="6">
        <v>237.53681666666699</v>
      </c>
      <c r="R1237" s="7">
        <f t="shared" si="116"/>
        <v>411.59233055555563</v>
      </c>
      <c r="S1237" s="6">
        <v>418.020941666667</v>
      </c>
      <c r="T1237" s="6">
        <v>279.16244999999998</v>
      </c>
      <c r="U1237" s="6">
        <v>377.454833333333</v>
      </c>
      <c r="V1237" s="7">
        <f t="shared" si="117"/>
        <v>358.21274166666666</v>
      </c>
      <c r="W1237" s="6">
        <v>4960.3142916666702</v>
      </c>
      <c r="X1237" s="6">
        <v>4535.1054583333298</v>
      </c>
      <c r="Y1237" s="6">
        <v>4324.5002916666699</v>
      </c>
      <c r="Z1237" s="17">
        <f t="shared" si="118"/>
        <v>4606.6400138888903</v>
      </c>
      <c r="AA1237" s="15">
        <v>4201.2757916666696</v>
      </c>
      <c r="AB1237" s="15">
        <v>4649.0405416666699</v>
      </c>
      <c r="AC1237" s="15">
        <v>4734.13929166667</v>
      </c>
      <c r="AD1237" s="17">
        <f t="shared" si="119"/>
        <v>4528.1518750000032</v>
      </c>
    </row>
    <row r="1238" spans="1:30" ht="30">
      <c r="A1238" s="4">
        <v>4610356</v>
      </c>
      <c r="B1238" s="5" t="s">
        <v>7270</v>
      </c>
      <c r="C1238" s="5" t="s">
        <v>7271</v>
      </c>
      <c r="D1238" s="5" t="s">
        <v>7272</v>
      </c>
      <c r="E1238" s="5" t="s">
        <v>7270</v>
      </c>
      <c r="F1238" s="4">
        <v>80034</v>
      </c>
      <c r="G1238" s="6">
        <v>167.54833333333301</v>
      </c>
      <c r="H1238" s="6">
        <v>157.88036666666699</v>
      </c>
      <c r="I1238" s="6">
        <v>163.55374583333301</v>
      </c>
      <c r="J1238" s="13">
        <f t="shared" si="114"/>
        <v>162.994148611111</v>
      </c>
      <c r="K1238" s="15">
        <v>114.942595833333</v>
      </c>
      <c r="L1238" s="15">
        <v>263.5700875</v>
      </c>
      <c r="M1238" s="15">
        <v>149.22968333333301</v>
      </c>
      <c r="N1238" s="13">
        <f t="shared" si="115"/>
        <v>175.91412222222201</v>
      </c>
      <c r="O1238" s="6">
        <v>564.84941666666703</v>
      </c>
      <c r="P1238" s="6">
        <v>384.18020833333298</v>
      </c>
      <c r="Q1238" s="6">
        <v>421.783729166667</v>
      </c>
      <c r="R1238" s="7">
        <f t="shared" si="116"/>
        <v>456.93778472222237</v>
      </c>
      <c r="S1238" s="6">
        <v>200.88536250000001</v>
      </c>
      <c r="T1238" s="6">
        <v>318.83724583333299</v>
      </c>
      <c r="U1238" s="6">
        <v>206.37808749999999</v>
      </c>
      <c r="V1238" s="7">
        <f t="shared" si="117"/>
        <v>242.03356527777768</v>
      </c>
      <c r="W1238" s="6">
        <v>208.57626666666701</v>
      </c>
      <c r="X1238" s="6">
        <v>241.61590416666701</v>
      </c>
      <c r="Y1238" s="6">
        <v>230.34143750000001</v>
      </c>
      <c r="Z1238" s="17">
        <f t="shared" si="118"/>
        <v>226.84453611111132</v>
      </c>
      <c r="AA1238" s="15">
        <v>110.050897083333</v>
      </c>
      <c r="AB1238" s="15">
        <v>103.9053875</v>
      </c>
      <c r="AC1238" s="15">
        <v>110.9715125</v>
      </c>
      <c r="AD1238" s="17">
        <f t="shared" si="119"/>
        <v>108.30926569444433</v>
      </c>
    </row>
    <row r="1239" spans="1:30" ht="30">
      <c r="A1239" s="4">
        <v>620100</v>
      </c>
      <c r="B1239" s="5" t="s">
        <v>7273</v>
      </c>
      <c r="C1239" s="5" t="s">
        <v>7274</v>
      </c>
      <c r="D1239" s="5" t="s">
        <v>7275</v>
      </c>
      <c r="E1239" s="5" t="s">
        <v>7276</v>
      </c>
      <c r="F1239" s="4">
        <v>257415</v>
      </c>
      <c r="G1239" s="6">
        <v>392.29613749999999</v>
      </c>
      <c r="H1239" s="6">
        <v>354.06979166666702</v>
      </c>
      <c r="I1239" s="6">
        <v>470.18291249999999</v>
      </c>
      <c r="J1239" s="13">
        <f t="shared" si="114"/>
        <v>405.51628055555562</v>
      </c>
      <c r="K1239" s="15">
        <v>382.55882500000001</v>
      </c>
      <c r="L1239" s="15">
        <v>1393.5570791666701</v>
      </c>
      <c r="M1239" s="15">
        <v>528.47885416666702</v>
      </c>
      <c r="N1239" s="13">
        <f t="shared" si="115"/>
        <v>768.19825277777909</v>
      </c>
      <c r="O1239" s="6">
        <v>279.89908333333301</v>
      </c>
      <c r="P1239" s="6">
        <v>760.59565416666703</v>
      </c>
      <c r="Q1239" s="6">
        <v>277.937945833333</v>
      </c>
      <c r="R1239" s="7">
        <f t="shared" si="116"/>
        <v>439.47756111111107</v>
      </c>
      <c r="S1239" s="6">
        <v>305.13130000000001</v>
      </c>
      <c r="T1239" s="6">
        <v>406.247383333333</v>
      </c>
      <c r="U1239" s="6">
        <v>275.66691666666702</v>
      </c>
      <c r="V1239" s="7">
        <f t="shared" si="117"/>
        <v>329.01519999999999</v>
      </c>
      <c r="W1239" s="6">
        <v>244.680691666667</v>
      </c>
      <c r="X1239" s="6">
        <v>311.25521666666702</v>
      </c>
      <c r="Y1239" s="6">
        <v>301.37880416666701</v>
      </c>
      <c r="Z1239" s="17">
        <f t="shared" si="118"/>
        <v>285.77157083333367</v>
      </c>
      <c r="AA1239" s="15">
        <v>127.931716666667</v>
      </c>
      <c r="AB1239" s="15">
        <v>142.230870833333</v>
      </c>
      <c r="AC1239" s="15">
        <v>143.10148749999999</v>
      </c>
      <c r="AD1239" s="17">
        <f t="shared" si="119"/>
        <v>137.75469166666664</v>
      </c>
    </row>
    <row r="1240" spans="1:30" ht="30">
      <c r="A1240" s="4">
        <v>270114</v>
      </c>
      <c r="B1240" s="5" t="s">
        <v>7277</v>
      </c>
      <c r="C1240" s="5" t="s">
        <v>7278</v>
      </c>
      <c r="D1240" s="5" t="s">
        <v>7279</v>
      </c>
      <c r="E1240" s="5" t="s">
        <v>7277</v>
      </c>
      <c r="F1240" s="4">
        <v>54463</v>
      </c>
      <c r="G1240" s="6">
        <v>83.181634166666697</v>
      </c>
      <c r="H1240" s="6">
        <v>112.52204166666699</v>
      </c>
      <c r="I1240" s="6">
        <v>77.120638749999998</v>
      </c>
      <c r="J1240" s="13">
        <f t="shared" si="114"/>
        <v>90.941438194444572</v>
      </c>
      <c r="K1240" s="15">
        <v>87.074600416666598</v>
      </c>
      <c r="L1240" s="15">
        <v>69.489393750000005</v>
      </c>
      <c r="M1240" s="15">
        <v>99.907799999999995</v>
      </c>
      <c r="N1240" s="13">
        <f t="shared" si="115"/>
        <v>85.490598055555537</v>
      </c>
      <c r="O1240" s="6">
        <v>117.15785</v>
      </c>
      <c r="P1240" s="6">
        <v>246.544608333333</v>
      </c>
      <c r="Q1240" s="6">
        <v>156.65721666666701</v>
      </c>
      <c r="R1240" s="7">
        <f t="shared" si="116"/>
        <v>173.45322499999997</v>
      </c>
      <c r="S1240" s="6">
        <v>151.644158333333</v>
      </c>
      <c r="T1240" s="6">
        <v>188.09052083333299</v>
      </c>
      <c r="U1240" s="6">
        <v>243.01885833333299</v>
      </c>
      <c r="V1240" s="7">
        <f t="shared" si="117"/>
        <v>194.25117916666633</v>
      </c>
      <c r="W1240" s="6">
        <v>515.08093333333295</v>
      </c>
      <c r="X1240" s="6">
        <v>498.66175416666698</v>
      </c>
      <c r="Y1240" s="6">
        <v>546.69510000000002</v>
      </c>
      <c r="Z1240" s="17">
        <f t="shared" si="118"/>
        <v>520.14592916666663</v>
      </c>
      <c r="AA1240" s="15">
        <v>478.37846250000001</v>
      </c>
      <c r="AB1240" s="15">
        <v>449.233591666667</v>
      </c>
      <c r="AC1240" s="15">
        <v>474.701658333333</v>
      </c>
      <c r="AD1240" s="17">
        <f t="shared" si="119"/>
        <v>467.43790416666667</v>
      </c>
    </row>
    <row r="1241" spans="1:30" ht="30">
      <c r="A1241" s="4">
        <v>6420309</v>
      </c>
      <c r="B1241" s="5" t="s">
        <v>7277</v>
      </c>
      <c r="C1241" s="5" t="s">
        <v>7278</v>
      </c>
      <c r="D1241" s="5" t="s">
        <v>7279</v>
      </c>
      <c r="E1241" s="5" t="s">
        <v>7277</v>
      </c>
      <c r="F1241" s="4">
        <v>54463</v>
      </c>
      <c r="G1241" s="6">
        <v>115.413858333333</v>
      </c>
      <c r="H1241" s="6">
        <v>196.58816666666701</v>
      </c>
      <c r="I1241" s="6">
        <v>126.72132499999999</v>
      </c>
      <c r="J1241" s="13">
        <f t="shared" si="114"/>
        <v>146.24111666666667</v>
      </c>
      <c r="K1241" s="15">
        <v>124.353766666667</v>
      </c>
      <c r="L1241" s="15">
        <v>145.43881250000001</v>
      </c>
      <c r="M1241" s="15">
        <v>131.13152083333301</v>
      </c>
      <c r="N1241" s="13">
        <f t="shared" si="115"/>
        <v>133.64136666666667</v>
      </c>
      <c r="O1241" s="6">
        <v>300.516975</v>
      </c>
      <c r="P1241" s="6">
        <v>834.23659166666698</v>
      </c>
      <c r="Q1241" s="6">
        <v>454.82737500000002</v>
      </c>
      <c r="R1241" s="7">
        <f t="shared" si="116"/>
        <v>529.86031388888898</v>
      </c>
      <c r="S1241" s="6">
        <v>435.21096249999999</v>
      </c>
      <c r="T1241" s="6">
        <v>465.93335416666702</v>
      </c>
      <c r="U1241" s="6">
        <v>692.780575</v>
      </c>
      <c r="V1241" s="7">
        <f t="shared" si="117"/>
        <v>531.30829722222234</v>
      </c>
      <c r="W1241" s="6">
        <v>1938.0974874999999</v>
      </c>
      <c r="X1241" s="6">
        <v>2169.1955750000002</v>
      </c>
      <c r="Y1241" s="6">
        <v>1963.9389083333299</v>
      </c>
      <c r="Z1241" s="17">
        <f t="shared" si="118"/>
        <v>2023.7439902777767</v>
      </c>
      <c r="AA1241" s="15">
        <v>1582.7343958333299</v>
      </c>
      <c r="AB1241" s="15">
        <v>1616.6449833333299</v>
      </c>
      <c r="AC1241" s="15">
        <v>1658.2578000000001</v>
      </c>
      <c r="AD1241" s="17">
        <f t="shared" si="119"/>
        <v>1619.2123930555533</v>
      </c>
    </row>
    <row r="1242" spans="1:30" ht="30">
      <c r="A1242" s="4">
        <v>3890671</v>
      </c>
      <c r="B1242" s="5" t="s">
        <v>7280</v>
      </c>
      <c r="C1242" s="5" t="s">
        <v>7281</v>
      </c>
      <c r="D1242" s="5" t="s">
        <v>7282</v>
      </c>
      <c r="E1242" s="5" t="s">
        <v>7280</v>
      </c>
      <c r="F1242" s="4">
        <v>84908</v>
      </c>
      <c r="G1242" s="6">
        <v>1376.38594583333</v>
      </c>
      <c r="H1242" s="6">
        <v>1577.0477125</v>
      </c>
      <c r="I1242" s="6">
        <v>1218.2999041666701</v>
      </c>
      <c r="J1242" s="13">
        <f t="shared" si="114"/>
        <v>1390.5778541666666</v>
      </c>
      <c r="K1242" s="15">
        <v>1420.2884541666699</v>
      </c>
      <c r="L1242" s="15">
        <v>2211.6116000000002</v>
      </c>
      <c r="M1242" s="15">
        <v>1716.05653333333</v>
      </c>
      <c r="N1242" s="13">
        <f t="shared" si="115"/>
        <v>1782.6521958333333</v>
      </c>
      <c r="O1242" s="6">
        <v>760.37942083333303</v>
      </c>
      <c r="P1242" s="6">
        <v>787.98111249999999</v>
      </c>
      <c r="Q1242" s="6">
        <v>822.27933333333306</v>
      </c>
      <c r="R1242" s="7">
        <f t="shared" si="116"/>
        <v>790.21328888888866</v>
      </c>
      <c r="S1242" s="6">
        <v>774.54838333333305</v>
      </c>
      <c r="T1242" s="6">
        <v>785.41388749999999</v>
      </c>
      <c r="U1242" s="6">
        <v>670.12075833333301</v>
      </c>
      <c r="V1242" s="7">
        <f t="shared" si="117"/>
        <v>743.36100972222209</v>
      </c>
      <c r="W1242" s="6">
        <v>477.681154166667</v>
      </c>
      <c r="X1242" s="6">
        <v>435.33110833333302</v>
      </c>
      <c r="Y1242" s="6">
        <v>432.22970833333301</v>
      </c>
      <c r="Z1242" s="17">
        <f t="shared" si="118"/>
        <v>448.41399027777766</v>
      </c>
      <c r="AA1242" s="15">
        <v>465.52157083333299</v>
      </c>
      <c r="AB1242" s="15">
        <v>456.145354166667</v>
      </c>
      <c r="AC1242" s="15">
        <v>499.68099583333299</v>
      </c>
      <c r="AD1242" s="17">
        <f t="shared" si="119"/>
        <v>473.7826402777776</v>
      </c>
    </row>
    <row r="1243" spans="1:30" ht="30">
      <c r="A1243" s="4">
        <v>380541</v>
      </c>
      <c r="B1243" s="5" t="s">
        <v>7283</v>
      </c>
      <c r="C1243" s="5" t="s">
        <v>7284</v>
      </c>
      <c r="D1243" s="5" t="s">
        <v>7285</v>
      </c>
      <c r="E1243" s="5" t="s">
        <v>7283</v>
      </c>
      <c r="F1243" s="4">
        <v>27351</v>
      </c>
      <c r="G1243" s="6">
        <v>345.35935833333298</v>
      </c>
      <c r="H1243" s="6">
        <v>355.67701666666699</v>
      </c>
      <c r="I1243" s="6">
        <v>307.93835416666701</v>
      </c>
      <c r="J1243" s="13">
        <f t="shared" si="114"/>
        <v>336.32490972222234</v>
      </c>
      <c r="K1243" s="15">
        <v>292.56630833333298</v>
      </c>
      <c r="L1243" s="15">
        <v>355.15247916666698</v>
      </c>
      <c r="M1243" s="15">
        <v>334.02157499999998</v>
      </c>
      <c r="N1243" s="13">
        <f t="shared" si="115"/>
        <v>327.24678749999998</v>
      </c>
      <c r="O1243" s="6">
        <v>231.37780833333301</v>
      </c>
      <c r="P1243" s="6">
        <v>165.643229166667</v>
      </c>
      <c r="Q1243" s="6">
        <v>217.02895000000001</v>
      </c>
      <c r="R1243" s="7">
        <f t="shared" si="116"/>
        <v>204.68332916666668</v>
      </c>
      <c r="S1243" s="6">
        <v>208.83591250000001</v>
      </c>
      <c r="T1243" s="6">
        <v>207.59119583333299</v>
      </c>
      <c r="U1243" s="6">
        <v>251.98602916666701</v>
      </c>
      <c r="V1243" s="7">
        <f t="shared" si="117"/>
        <v>222.80437916666665</v>
      </c>
      <c r="W1243" s="6">
        <v>307.28128750000002</v>
      </c>
      <c r="X1243" s="6">
        <v>231.15357916666699</v>
      </c>
      <c r="Y1243" s="6">
        <v>254.388129166667</v>
      </c>
      <c r="Z1243" s="17">
        <f t="shared" si="118"/>
        <v>264.27433194444467</v>
      </c>
      <c r="AA1243" s="15">
        <v>820.00316666666697</v>
      </c>
      <c r="AB1243" s="15">
        <v>698.5700875</v>
      </c>
      <c r="AC1243" s="15">
        <v>801.70267083333295</v>
      </c>
      <c r="AD1243" s="17">
        <f t="shared" si="119"/>
        <v>773.42530833333331</v>
      </c>
    </row>
    <row r="1244" spans="1:30" ht="30">
      <c r="A1244" s="4">
        <v>4860646</v>
      </c>
      <c r="B1244" s="5" t="s">
        <v>7286</v>
      </c>
      <c r="C1244" s="5" t="s">
        <v>7287</v>
      </c>
      <c r="D1244" s="5" t="s">
        <v>7288</v>
      </c>
      <c r="E1244" s="5" t="s">
        <v>7286</v>
      </c>
      <c r="F1244" s="4">
        <v>56975</v>
      </c>
      <c r="G1244" s="6">
        <v>360.87089583333301</v>
      </c>
      <c r="H1244" s="6">
        <v>184.94963749999999</v>
      </c>
      <c r="I1244" s="6">
        <v>203.87402499999999</v>
      </c>
      <c r="J1244" s="13">
        <f t="shared" si="114"/>
        <v>249.89818611111102</v>
      </c>
      <c r="K1244" s="15">
        <v>391.01441666666699</v>
      </c>
      <c r="L1244" s="15">
        <v>299.860391666667</v>
      </c>
      <c r="M1244" s="15">
        <v>356.82255833333301</v>
      </c>
      <c r="N1244" s="13">
        <f t="shared" si="115"/>
        <v>349.23245555555565</v>
      </c>
      <c r="O1244" s="6">
        <v>112.822595833333</v>
      </c>
      <c r="P1244" s="6">
        <v>200.123295833333</v>
      </c>
      <c r="Q1244" s="6">
        <v>137.68394583333301</v>
      </c>
      <c r="R1244" s="7">
        <f t="shared" si="116"/>
        <v>150.20994583333299</v>
      </c>
      <c r="S1244" s="6">
        <v>324.51693333333299</v>
      </c>
      <c r="T1244" s="6">
        <v>172.45852500000001</v>
      </c>
      <c r="U1244" s="6">
        <v>183.6553375</v>
      </c>
      <c r="V1244" s="7">
        <f t="shared" si="117"/>
        <v>226.87693194444432</v>
      </c>
      <c r="W1244" s="6">
        <v>469.46813750000001</v>
      </c>
      <c r="X1244" s="6">
        <v>415.13497916666699</v>
      </c>
      <c r="Y1244" s="6">
        <v>407.72795000000002</v>
      </c>
      <c r="Z1244" s="17">
        <f t="shared" si="118"/>
        <v>430.77702222222234</v>
      </c>
      <c r="AA1244" s="15">
        <v>793.22998749999999</v>
      </c>
      <c r="AB1244" s="15">
        <v>721.46445000000006</v>
      </c>
      <c r="AC1244" s="15">
        <v>610.66506249999998</v>
      </c>
      <c r="AD1244" s="17">
        <f t="shared" si="119"/>
        <v>708.45316666666668</v>
      </c>
    </row>
    <row r="1245" spans="1:30">
      <c r="A1245" s="4">
        <v>4590390</v>
      </c>
      <c r="B1245" s="5" t="s">
        <v>7289</v>
      </c>
      <c r="C1245" s="5" t="s">
        <v>11305</v>
      </c>
      <c r="D1245" s="5" t="s">
        <v>11305</v>
      </c>
      <c r="E1245" s="5" t="s">
        <v>11305</v>
      </c>
      <c r="F1245" s="4" t="s">
        <v>11305</v>
      </c>
      <c r="G1245" s="6">
        <v>652.35872916666699</v>
      </c>
      <c r="H1245" s="6">
        <v>423.57183750000002</v>
      </c>
      <c r="I1245" s="6">
        <v>364.54150416666698</v>
      </c>
      <c r="J1245" s="13">
        <f t="shared" si="114"/>
        <v>480.15735694444464</v>
      </c>
      <c r="K1245" s="15">
        <v>356.621258333333</v>
      </c>
      <c r="L1245" s="15">
        <v>669.92984999999999</v>
      </c>
      <c r="M1245" s="15">
        <v>397.79444166666701</v>
      </c>
      <c r="N1245" s="13">
        <f t="shared" si="115"/>
        <v>474.78185000000002</v>
      </c>
      <c r="O1245" s="6">
        <v>526.82655833333297</v>
      </c>
      <c r="P1245" s="6">
        <v>1649.74516666667</v>
      </c>
      <c r="Q1245" s="6">
        <v>635.30651666666699</v>
      </c>
      <c r="R1245" s="7">
        <f t="shared" si="116"/>
        <v>937.29274722222328</v>
      </c>
      <c r="S1245" s="6">
        <v>1155.54695416667</v>
      </c>
      <c r="T1245" s="6">
        <v>1133.4644541666701</v>
      </c>
      <c r="U1245" s="6">
        <v>1079.5876708333301</v>
      </c>
      <c r="V1245" s="7">
        <f t="shared" si="117"/>
        <v>1122.8663597222233</v>
      </c>
      <c r="W1245" s="6">
        <v>585.37398333333294</v>
      </c>
      <c r="X1245" s="6">
        <v>560.38687500000003</v>
      </c>
      <c r="Y1245" s="6">
        <v>556.71983750000004</v>
      </c>
      <c r="Z1245" s="17">
        <f t="shared" si="118"/>
        <v>567.49356527777775</v>
      </c>
      <c r="AA1245" s="15">
        <v>500.23797500000001</v>
      </c>
      <c r="AB1245" s="15">
        <v>508.16817083333302</v>
      </c>
      <c r="AC1245" s="15">
        <v>510.89088333333302</v>
      </c>
      <c r="AD1245" s="17">
        <f t="shared" si="119"/>
        <v>506.43234305555535</v>
      </c>
    </row>
    <row r="1246" spans="1:30" ht="30">
      <c r="A1246" s="4">
        <v>1690630</v>
      </c>
      <c r="B1246" s="5" t="s">
        <v>7290</v>
      </c>
      <c r="C1246" s="5" t="s">
        <v>7291</v>
      </c>
      <c r="D1246" s="5" t="s">
        <v>7292</v>
      </c>
      <c r="E1246" s="5" t="s">
        <v>7290</v>
      </c>
      <c r="F1246" s="4">
        <v>131583</v>
      </c>
      <c r="G1246" s="6">
        <v>242.87169583333301</v>
      </c>
      <c r="H1246" s="6">
        <v>268.29862916666701</v>
      </c>
      <c r="I1246" s="6">
        <v>292.95423749999998</v>
      </c>
      <c r="J1246" s="13">
        <f t="shared" si="114"/>
        <v>268.04152083333332</v>
      </c>
      <c r="K1246" s="15">
        <v>197.37504999999999</v>
      </c>
      <c r="L1246" s="15">
        <v>217.379425</v>
      </c>
      <c r="M1246" s="15">
        <v>188.14529166666699</v>
      </c>
      <c r="N1246" s="13">
        <f t="shared" si="115"/>
        <v>200.96658888888896</v>
      </c>
      <c r="O1246" s="6">
        <v>170.440558333333</v>
      </c>
      <c r="P1246" s="6">
        <v>560.38687500000003</v>
      </c>
      <c r="Q1246" s="6">
        <v>176.986320833333</v>
      </c>
      <c r="R1246" s="7">
        <f t="shared" si="116"/>
        <v>302.604584722222</v>
      </c>
      <c r="S1246" s="6">
        <v>274.94319583333299</v>
      </c>
      <c r="T1246" s="6">
        <v>260.12168333333301</v>
      </c>
      <c r="U1246" s="6">
        <v>322.94461250000001</v>
      </c>
      <c r="V1246" s="7">
        <f t="shared" si="117"/>
        <v>286.00316388888865</v>
      </c>
      <c r="W1246" s="6">
        <v>2928.5621666666698</v>
      </c>
      <c r="X1246" s="6">
        <v>2429.4290291666698</v>
      </c>
      <c r="Y1246" s="6">
        <v>2502.4621750000001</v>
      </c>
      <c r="Z1246" s="17">
        <f t="shared" si="118"/>
        <v>2620.1511236111132</v>
      </c>
      <c r="AA1246" s="15">
        <v>1659.9685666666701</v>
      </c>
      <c r="AB1246" s="15">
        <v>1509.0103541666699</v>
      </c>
      <c r="AC1246" s="15">
        <v>1400.2565291666699</v>
      </c>
      <c r="AD1246" s="17">
        <f t="shared" si="119"/>
        <v>1523.0784833333366</v>
      </c>
    </row>
    <row r="1247" spans="1:30" ht="30">
      <c r="A1247" s="4">
        <v>3940133</v>
      </c>
      <c r="B1247" s="5" t="s">
        <v>7293</v>
      </c>
      <c r="C1247" s="5" t="s">
        <v>7294</v>
      </c>
      <c r="D1247" s="5" t="s">
        <v>7295</v>
      </c>
      <c r="E1247" s="5" t="s">
        <v>7293</v>
      </c>
      <c r="F1247" s="4">
        <v>55603</v>
      </c>
      <c r="G1247" s="6">
        <v>394.38455833333302</v>
      </c>
      <c r="H1247" s="6">
        <v>425.97761250000002</v>
      </c>
      <c r="I1247" s="6">
        <v>401.45949999999999</v>
      </c>
      <c r="J1247" s="13">
        <f t="shared" si="114"/>
        <v>407.27389027777764</v>
      </c>
      <c r="K1247" s="15">
        <v>406.49789583333302</v>
      </c>
      <c r="L1247" s="15">
        <v>872.05632916666696</v>
      </c>
      <c r="M1247" s="15">
        <v>329.97229583333302</v>
      </c>
      <c r="N1247" s="13">
        <f t="shared" si="115"/>
        <v>536.17550694444424</v>
      </c>
      <c r="O1247" s="6">
        <v>928.34643333333304</v>
      </c>
      <c r="P1247" s="6">
        <v>4234.7642083333303</v>
      </c>
      <c r="Q1247" s="6">
        <v>1527.68635833333</v>
      </c>
      <c r="R1247" s="7">
        <f t="shared" si="116"/>
        <v>2230.2656666666644</v>
      </c>
      <c r="S1247" s="6">
        <v>2843.4650666666698</v>
      </c>
      <c r="T1247" s="6">
        <v>1923.4450666666701</v>
      </c>
      <c r="U1247" s="6">
        <v>2317.4017916666699</v>
      </c>
      <c r="V1247" s="7">
        <f t="shared" si="117"/>
        <v>2361.4373083333367</v>
      </c>
      <c r="W1247" s="6">
        <v>7086.5721666666605</v>
      </c>
      <c r="X1247" s="6">
        <v>6495.2088750000003</v>
      </c>
      <c r="Y1247" s="6">
        <v>6548.7908333333298</v>
      </c>
      <c r="Z1247" s="17">
        <f t="shared" si="118"/>
        <v>6710.1906249999965</v>
      </c>
      <c r="AA1247" s="15">
        <v>2987.4037083333301</v>
      </c>
      <c r="AB1247" s="15">
        <v>3002.4931541666701</v>
      </c>
      <c r="AC1247" s="15">
        <v>2936.6106666666701</v>
      </c>
      <c r="AD1247" s="17">
        <f t="shared" si="119"/>
        <v>2975.5025097222228</v>
      </c>
    </row>
    <row r="1248" spans="1:30" ht="30">
      <c r="A1248" s="4">
        <v>4180324</v>
      </c>
      <c r="B1248" s="5" t="s">
        <v>7296</v>
      </c>
      <c r="C1248" s="5" t="s">
        <v>7297</v>
      </c>
      <c r="D1248" s="5" t="s">
        <v>7298</v>
      </c>
      <c r="E1248" s="5" t="s">
        <v>7296</v>
      </c>
      <c r="F1248" s="4">
        <v>115572</v>
      </c>
      <c r="G1248" s="6">
        <v>1771.45837083333</v>
      </c>
      <c r="H1248" s="6">
        <v>1541.74207083333</v>
      </c>
      <c r="I1248" s="6">
        <v>1545.3709249999999</v>
      </c>
      <c r="J1248" s="13">
        <f t="shared" si="114"/>
        <v>1619.5237888888867</v>
      </c>
      <c r="K1248" s="15">
        <v>1671.6601958333299</v>
      </c>
      <c r="L1248" s="15">
        <v>2454.7532833333298</v>
      </c>
      <c r="M1248" s="15">
        <v>1658.2578000000001</v>
      </c>
      <c r="N1248" s="13">
        <f t="shared" si="115"/>
        <v>1928.2237597222202</v>
      </c>
      <c r="O1248" s="6">
        <v>145.24154999999999</v>
      </c>
      <c r="P1248" s="6">
        <v>203.754616666667</v>
      </c>
      <c r="Q1248" s="6">
        <v>171.37792083333301</v>
      </c>
      <c r="R1248" s="7">
        <f t="shared" si="116"/>
        <v>173.45802916666671</v>
      </c>
      <c r="S1248" s="6">
        <v>236.483791666667</v>
      </c>
      <c r="T1248" s="6">
        <v>258.68157916666701</v>
      </c>
      <c r="U1248" s="6">
        <v>191.20241666666701</v>
      </c>
      <c r="V1248" s="7">
        <f t="shared" si="117"/>
        <v>228.78926250000032</v>
      </c>
      <c r="W1248" s="6">
        <v>261.35796666666698</v>
      </c>
      <c r="X1248" s="6">
        <v>251.290175</v>
      </c>
      <c r="Y1248" s="6">
        <v>268.96346666666699</v>
      </c>
      <c r="Z1248" s="17">
        <f t="shared" si="118"/>
        <v>260.53720277777802</v>
      </c>
      <c r="AA1248" s="15">
        <v>580.3178375</v>
      </c>
      <c r="AB1248" s="15">
        <v>623.40415416666701</v>
      </c>
      <c r="AC1248" s="15">
        <v>572.22223333333295</v>
      </c>
      <c r="AD1248" s="17">
        <f t="shared" si="119"/>
        <v>591.98140833333332</v>
      </c>
    </row>
    <row r="1249" spans="1:30" ht="30">
      <c r="A1249" s="4">
        <v>6860347</v>
      </c>
      <c r="B1249" s="5" t="s">
        <v>7299</v>
      </c>
      <c r="C1249" s="5" t="s">
        <v>7300</v>
      </c>
      <c r="D1249" s="5" t="s">
        <v>7301</v>
      </c>
      <c r="E1249" s="5" t="s">
        <v>7299</v>
      </c>
      <c r="F1249" s="4">
        <v>54855</v>
      </c>
      <c r="G1249" s="6">
        <v>141.75311666666701</v>
      </c>
      <c r="H1249" s="6">
        <v>136.44987499999999</v>
      </c>
      <c r="I1249" s="6">
        <v>162.01447083333301</v>
      </c>
      <c r="J1249" s="13">
        <f t="shared" si="114"/>
        <v>146.73915416666668</v>
      </c>
      <c r="K1249" s="15">
        <v>161.43858750000001</v>
      </c>
      <c r="L1249" s="15">
        <v>131.82470000000001</v>
      </c>
      <c r="M1249" s="15">
        <v>119.86663541666699</v>
      </c>
      <c r="N1249" s="13">
        <f t="shared" si="115"/>
        <v>137.70997430555568</v>
      </c>
      <c r="O1249" s="6">
        <v>170.20519583333299</v>
      </c>
      <c r="P1249" s="6">
        <v>750.99515416666702</v>
      </c>
      <c r="Q1249" s="6">
        <v>240.35490416666701</v>
      </c>
      <c r="R1249" s="7">
        <f t="shared" si="116"/>
        <v>387.18508472222237</v>
      </c>
      <c r="S1249" s="6">
        <v>955.62628333333396</v>
      </c>
      <c r="T1249" s="6">
        <v>551.92271249999999</v>
      </c>
      <c r="U1249" s="6">
        <v>371.13762500000001</v>
      </c>
      <c r="V1249" s="7">
        <f t="shared" si="117"/>
        <v>626.22887361111134</v>
      </c>
      <c r="W1249" s="6">
        <v>1500.4541666666701</v>
      </c>
      <c r="X1249" s="6">
        <v>1332.41379166667</v>
      </c>
      <c r="Y1249" s="6">
        <v>1294.53606666667</v>
      </c>
      <c r="Z1249" s="17">
        <f t="shared" si="118"/>
        <v>1375.8013416666699</v>
      </c>
      <c r="AA1249" s="15">
        <v>471.271970833333</v>
      </c>
      <c r="AB1249" s="15">
        <v>439.74728750000003</v>
      </c>
      <c r="AC1249" s="15">
        <v>408.17537499999997</v>
      </c>
      <c r="AD1249" s="17">
        <f t="shared" si="119"/>
        <v>439.73154444444435</v>
      </c>
    </row>
    <row r="1250" spans="1:30" ht="30">
      <c r="A1250" s="4">
        <v>5700424</v>
      </c>
      <c r="B1250" s="5" t="s">
        <v>7302</v>
      </c>
      <c r="C1250" s="5" t="s">
        <v>7303</v>
      </c>
      <c r="D1250" s="5" t="s">
        <v>7304</v>
      </c>
      <c r="E1250" s="5" t="s">
        <v>7302</v>
      </c>
      <c r="F1250" s="4">
        <v>55578</v>
      </c>
      <c r="G1250" s="6">
        <v>668.63939166666603</v>
      </c>
      <c r="H1250" s="6">
        <v>669.11347499999999</v>
      </c>
      <c r="I1250" s="6">
        <v>759.96999166666706</v>
      </c>
      <c r="J1250" s="13">
        <f t="shared" si="114"/>
        <v>699.24095277777769</v>
      </c>
      <c r="K1250" s="15">
        <v>976.00676250000004</v>
      </c>
      <c r="L1250" s="15">
        <v>354.35963333333302</v>
      </c>
      <c r="M1250" s="15">
        <v>810.28590833333305</v>
      </c>
      <c r="N1250" s="13">
        <f t="shared" si="115"/>
        <v>713.5507680555553</v>
      </c>
      <c r="O1250" s="6">
        <v>594.66719166666701</v>
      </c>
      <c r="P1250" s="6">
        <v>238.49170833333301</v>
      </c>
      <c r="Q1250" s="6">
        <v>444.46662083333302</v>
      </c>
      <c r="R1250" s="7">
        <f t="shared" si="116"/>
        <v>425.87517361111099</v>
      </c>
      <c r="S1250" s="6">
        <v>441.1158375</v>
      </c>
      <c r="T1250" s="6">
        <v>466.70140416666698</v>
      </c>
      <c r="U1250" s="6">
        <v>556.19508333333295</v>
      </c>
      <c r="V1250" s="7">
        <f t="shared" si="117"/>
        <v>488.00410833333331</v>
      </c>
      <c r="W1250" s="6">
        <v>352.07512500000001</v>
      </c>
      <c r="X1250" s="6">
        <v>326.52363333333301</v>
      </c>
      <c r="Y1250" s="6">
        <v>274.76661666666701</v>
      </c>
      <c r="Z1250" s="17">
        <f t="shared" si="118"/>
        <v>317.78845833333338</v>
      </c>
      <c r="AA1250" s="15">
        <v>165.27594999999999</v>
      </c>
      <c r="AB1250" s="15">
        <v>134.21188333333299</v>
      </c>
      <c r="AC1250" s="15">
        <v>176.17627083333301</v>
      </c>
      <c r="AD1250" s="17">
        <f t="shared" si="119"/>
        <v>158.55470138888867</v>
      </c>
    </row>
    <row r="1251" spans="1:30" ht="30">
      <c r="A1251" s="4">
        <v>5570376</v>
      </c>
      <c r="B1251" s="5" t="s">
        <v>7305</v>
      </c>
      <c r="C1251" s="5" t="s">
        <v>7306</v>
      </c>
      <c r="D1251" s="5" t="s">
        <v>7307</v>
      </c>
      <c r="E1251" s="5" t="s">
        <v>7305</v>
      </c>
      <c r="F1251" s="4">
        <v>26240</v>
      </c>
      <c r="G1251" s="6">
        <v>118.780104166667</v>
      </c>
      <c r="H1251" s="6">
        <v>104.285624583333</v>
      </c>
      <c r="I1251" s="6">
        <v>134.66332916666701</v>
      </c>
      <c r="J1251" s="13">
        <f t="shared" si="114"/>
        <v>119.24301930555566</v>
      </c>
      <c r="K1251" s="15">
        <v>110.754358333333</v>
      </c>
      <c r="L1251" s="15">
        <v>94.815118749999996</v>
      </c>
      <c r="M1251" s="15">
        <v>112.54509583333299</v>
      </c>
      <c r="N1251" s="13">
        <f t="shared" si="115"/>
        <v>106.03819097222201</v>
      </c>
      <c r="O1251" s="6">
        <v>142.835620833333</v>
      </c>
      <c r="P1251" s="6">
        <v>82.445715000000007</v>
      </c>
      <c r="Q1251" s="6">
        <v>118.787466666667</v>
      </c>
      <c r="R1251" s="7">
        <f t="shared" si="116"/>
        <v>114.68960083333333</v>
      </c>
      <c r="S1251" s="6">
        <v>129.575883333333</v>
      </c>
      <c r="T1251" s="6">
        <v>121.8952125</v>
      </c>
      <c r="U1251" s="6">
        <v>151.87414999999999</v>
      </c>
      <c r="V1251" s="7">
        <f t="shared" si="117"/>
        <v>134.44841527777766</v>
      </c>
      <c r="W1251" s="6">
        <v>709.16623333333303</v>
      </c>
      <c r="X1251" s="6">
        <v>599.698379166667</v>
      </c>
      <c r="Y1251" s="6">
        <v>642.090241666667</v>
      </c>
      <c r="Z1251" s="17">
        <f t="shared" si="118"/>
        <v>650.3182847222223</v>
      </c>
      <c r="AA1251" s="15">
        <v>1128.6991499999999</v>
      </c>
      <c r="AB1251" s="15">
        <v>931.68337083333302</v>
      </c>
      <c r="AC1251" s="15">
        <v>1036.5412458333301</v>
      </c>
      <c r="AD1251" s="17">
        <f t="shared" si="119"/>
        <v>1032.3079222222211</v>
      </c>
    </row>
    <row r="1252" spans="1:30" ht="30">
      <c r="A1252" s="4">
        <v>3460446</v>
      </c>
      <c r="B1252" s="5" t="s">
        <v>7308</v>
      </c>
      <c r="C1252" s="5" t="s">
        <v>7309</v>
      </c>
      <c r="D1252" s="5" t="s">
        <v>7310</v>
      </c>
      <c r="E1252" s="5" t="s">
        <v>7308</v>
      </c>
      <c r="F1252" s="4">
        <v>339479</v>
      </c>
      <c r="G1252" s="6">
        <v>105.540055416667</v>
      </c>
      <c r="H1252" s="6">
        <v>96.7925054166667</v>
      </c>
      <c r="I1252" s="6">
        <v>87.995107916666697</v>
      </c>
      <c r="J1252" s="13">
        <f t="shared" si="114"/>
        <v>96.775889583333466</v>
      </c>
      <c r="K1252" s="15">
        <v>93.010784166666696</v>
      </c>
      <c r="L1252" s="15">
        <v>91.553316249999995</v>
      </c>
      <c r="M1252" s="15">
        <v>88.044037500000002</v>
      </c>
      <c r="N1252" s="13">
        <f t="shared" si="115"/>
        <v>90.869379305555569</v>
      </c>
      <c r="O1252" s="6">
        <v>107.2109875</v>
      </c>
      <c r="P1252" s="6">
        <v>128.649458333333</v>
      </c>
      <c r="Q1252" s="6">
        <v>109.817342083333</v>
      </c>
      <c r="R1252" s="7">
        <f t="shared" si="116"/>
        <v>115.22592930555534</v>
      </c>
      <c r="S1252" s="6">
        <v>142.591025</v>
      </c>
      <c r="T1252" s="6">
        <v>105.575880833333</v>
      </c>
      <c r="U1252" s="6">
        <v>229.89415</v>
      </c>
      <c r="V1252" s="7">
        <f t="shared" si="117"/>
        <v>159.35368527777766</v>
      </c>
      <c r="W1252" s="6">
        <v>329.40130416666699</v>
      </c>
      <c r="X1252" s="6">
        <v>282.358925</v>
      </c>
      <c r="Y1252" s="6">
        <v>277.49315000000001</v>
      </c>
      <c r="Z1252" s="17">
        <f t="shared" si="118"/>
        <v>296.41779305555565</v>
      </c>
      <c r="AA1252" s="15">
        <v>136.164408333333</v>
      </c>
      <c r="AB1252" s="15">
        <v>117.283604166667</v>
      </c>
      <c r="AC1252" s="15">
        <v>100.035182083333</v>
      </c>
      <c r="AD1252" s="17">
        <f t="shared" si="119"/>
        <v>117.82773152777766</v>
      </c>
    </row>
    <row r="1253" spans="1:30" ht="30">
      <c r="A1253" s="4">
        <v>5870193</v>
      </c>
      <c r="B1253" s="5" t="s">
        <v>7311</v>
      </c>
      <c r="C1253" s="5" t="s">
        <v>7312</v>
      </c>
      <c r="D1253" s="5" t="s">
        <v>7313</v>
      </c>
      <c r="E1253" s="5" t="s">
        <v>7311</v>
      </c>
      <c r="F1253" s="4">
        <v>54478</v>
      </c>
      <c r="G1253" s="6">
        <v>1446.9829458333299</v>
      </c>
      <c r="H1253" s="6">
        <v>1787.1984666666699</v>
      </c>
      <c r="I1253" s="6">
        <v>1210.3117500000001</v>
      </c>
      <c r="J1253" s="13">
        <f t="shared" si="114"/>
        <v>1481.4977208333332</v>
      </c>
      <c r="K1253" s="15">
        <v>2264.8398666666699</v>
      </c>
      <c r="L1253" s="15">
        <v>2270.61987083333</v>
      </c>
      <c r="M1253" s="15">
        <v>2113.6675208333299</v>
      </c>
      <c r="N1253" s="13">
        <f t="shared" si="115"/>
        <v>2216.3757527777766</v>
      </c>
      <c r="O1253" s="6">
        <v>480.567045833333</v>
      </c>
      <c r="P1253" s="6">
        <v>173.34247083333301</v>
      </c>
      <c r="Q1253" s="6">
        <v>371.325066666667</v>
      </c>
      <c r="R1253" s="7">
        <f t="shared" si="116"/>
        <v>341.74486111111099</v>
      </c>
      <c r="S1253" s="6">
        <v>395.63830416666701</v>
      </c>
      <c r="T1253" s="6">
        <v>378.37523333333297</v>
      </c>
      <c r="U1253" s="6">
        <v>336.87636250000003</v>
      </c>
      <c r="V1253" s="7">
        <f t="shared" si="117"/>
        <v>370.29663333333338</v>
      </c>
      <c r="W1253" s="6">
        <v>162.74610833333301</v>
      </c>
      <c r="X1253" s="6">
        <v>152.51717916666701</v>
      </c>
      <c r="Y1253" s="6">
        <v>142.02766666666699</v>
      </c>
      <c r="Z1253" s="17">
        <f t="shared" si="118"/>
        <v>152.43031805555566</v>
      </c>
      <c r="AA1253" s="15">
        <v>82.563764583333295</v>
      </c>
      <c r="AB1253" s="15">
        <v>72.882525416666695</v>
      </c>
      <c r="AC1253" s="15">
        <v>81.594968750000007</v>
      </c>
      <c r="AD1253" s="17">
        <f t="shared" si="119"/>
        <v>79.013752916666661</v>
      </c>
    </row>
    <row r="1254" spans="1:30" ht="30">
      <c r="A1254" s="4">
        <v>6480092</v>
      </c>
      <c r="B1254" s="5" t="s">
        <v>7314</v>
      </c>
      <c r="C1254" s="5" t="s">
        <v>7315</v>
      </c>
      <c r="D1254" s="5" t="s">
        <v>7316</v>
      </c>
      <c r="E1254" s="5" t="s">
        <v>7314</v>
      </c>
      <c r="F1254" s="4">
        <v>79567</v>
      </c>
      <c r="G1254" s="6">
        <v>432.78560833333302</v>
      </c>
      <c r="H1254" s="6">
        <v>227.130433333333</v>
      </c>
      <c r="I1254" s="6">
        <v>425.79030833333297</v>
      </c>
      <c r="J1254" s="13">
        <f t="shared" si="114"/>
        <v>361.90211666666636</v>
      </c>
      <c r="K1254" s="15">
        <v>321.23057916666698</v>
      </c>
      <c r="L1254" s="15">
        <v>360.87089583333301</v>
      </c>
      <c r="M1254" s="15">
        <v>202.5752875</v>
      </c>
      <c r="N1254" s="13">
        <f t="shared" si="115"/>
        <v>294.89225416666665</v>
      </c>
      <c r="O1254" s="6">
        <v>1017.741</v>
      </c>
      <c r="P1254" s="6">
        <v>2182.3361583333299</v>
      </c>
      <c r="Q1254" s="6">
        <v>924.96963333333304</v>
      </c>
      <c r="R1254" s="7">
        <f t="shared" si="116"/>
        <v>1375.015597222221</v>
      </c>
      <c r="S1254" s="6">
        <v>1196.3509916666701</v>
      </c>
      <c r="T1254" s="6">
        <v>1427.9334916666701</v>
      </c>
      <c r="U1254" s="6">
        <v>1421.6303416666699</v>
      </c>
      <c r="V1254" s="7">
        <f t="shared" si="117"/>
        <v>1348.6382750000032</v>
      </c>
      <c r="W1254" s="6">
        <v>2133.7516041666699</v>
      </c>
      <c r="X1254" s="6">
        <v>1895.77811666667</v>
      </c>
      <c r="Y1254" s="6">
        <v>2183.65558333333</v>
      </c>
      <c r="Z1254" s="17">
        <f t="shared" si="118"/>
        <v>2071.0617680555565</v>
      </c>
      <c r="AA1254" s="15">
        <v>2340.25104583333</v>
      </c>
      <c r="AB1254" s="15">
        <v>2107.70742916667</v>
      </c>
      <c r="AC1254" s="15">
        <v>2381.76055</v>
      </c>
      <c r="AD1254" s="17">
        <f t="shared" si="119"/>
        <v>2276.5730083333333</v>
      </c>
    </row>
    <row r="1255" spans="1:30" ht="30">
      <c r="A1255" s="4">
        <v>840035</v>
      </c>
      <c r="B1255" s="5" t="s">
        <v>7317</v>
      </c>
      <c r="C1255" s="5" t="s">
        <v>7318</v>
      </c>
      <c r="D1255" s="5" t="s">
        <v>7319</v>
      </c>
      <c r="E1255" s="5" t="s">
        <v>7317</v>
      </c>
      <c r="F1255" s="4">
        <v>84691</v>
      </c>
      <c r="G1255" s="6">
        <v>259.157379166667</v>
      </c>
      <c r="H1255" s="6">
        <v>374.87357916666701</v>
      </c>
      <c r="I1255" s="6">
        <v>232.475333333333</v>
      </c>
      <c r="J1255" s="13">
        <f t="shared" si="114"/>
        <v>288.83543055555566</v>
      </c>
      <c r="K1255" s="15">
        <v>98.905442916666601</v>
      </c>
      <c r="L1255" s="15">
        <v>159.27713750000001</v>
      </c>
      <c r="M1255" s="15">
        <v>115.49979999999999</v>
      </c>
      <c r="N1255" s="13">
        <f t="shared" si="115"/>
        <v>124.5607934722222</v>
      </c>
      <c r="O1255" s="6">
        <v>75.426585833333306</v>
      </c>
      <c r="P1255" s="6">
        <v>76.631412916666605</v>
      </c>
      <c r="Q1255" s="6">
        <v>76.802617083333303</v>
      </c>
      <c r="R1255" s="7">
        <f t="shared" si="116"/>
        <v>76.2868719444444</v>
      </c>
      <c r="S1255" s="6">
        <v>64.318791250000004</v>
      </c>
      <c r="T1255" s="6">
        <v>81.365783333333297</v>
      </c>
      <c r="U1255" s="6">
        <v>80.459602083333394</v>
      </c>
      <c r="V1255" s="7">
        <f t="shared" si="117"/>
        <v>75.381392222222232</v>
      </c>
      <c r="W1255" s="6">
        <v>82.114784166666695</v>
      </c>
      <c r="X1255" s="6">
        <v>72.18730875</v>
      </c>
      <c r="Y1255" s="6">
        <v>60.78983625</v>
      </c>
      <c r="Z1255" s="17">
        <f t="shared" si="118"/>
        <v>71.697309722222244</v>
      </c>
      <c r="AA1255" s="15">
        <v>71.973216666666701</v>
      </c>
      <c r="AB1255" s="15">
        <v>82.175300416666701</v>
      </c>
      <c r="AC1255" s="15">
        <v>71.796299583333393</v>
      </c>
      <c r="AD1255" s="17">
        <f t="shared" si="119"/>
        <v>75.314938888888932</v>
      </c>
    </row>
    <row r="1256" spans="1:30" ht="30">
      <c r="A1256" s="4">
        <v>150543</v>
      </c>
      <c r="B1256" s="5" t="s">
        <v>7320</v>
      </c>
      <c r="C1256" s="5" t="s">
        <v>7321</v>
      </c>
      <c r="D1256" s="5" t="s">
        <v>7322</v>
      </c>
      <c r="E1256" s="5" t="s">
        <v>7320</v>
      </c>
      <c r="F1256" s="4">
        <v>81610</v>
      </c>
      <c r="G1256" s="6">
        <v>1032.9883625</v>
      </c>
      <c r="H1256" s="6">
        <v>1189.89206666667</v>
      </c>
      <c r="I1256" s="6">
        <v>1654.09672916667</v>
      </c>
      <c r="J1256" s="13">
        <f t="shared" si="114"/>
        <v>1292.3257194444468</v>
      </c>
      <c r="K1256" s="15">
        <v>1789.562825</v>
      </c>
      <c r="L1256" s="15">
        <v>782.31226666666703</v>
      </c>
      <c r="M1256" s="15">
        <v>1336.5559333333299</v>
      </c>
      <c r="N1256" s="13">
        <f t="shared" si="115"/>
        <v>1302.8103416666656</v>
      </c>
      <c r="O1256" s="6">
        <v>494.40303749999998</v>
      </c>
      <c r="P1256" s="6">
        <v>87.109432499999997</v>
      </c>
      <c r="Q1256" s="6">
        <v>312.49945000000002</v>
      </c>
      <c r="R1256" s="7">
        <f t="shared" si="116"/>
        <v>298.00397333333336</v>
      </c>
      <c r="S1256" s="6">
        <v>339.63649166666698</v>
      </c>
      <c r="T1256" s="6">
        <v>530.86038333333295</v>
      </c>
      <c r="U1256" s="6">
        <v>409.09792083333298</v>
      </c>
      <c r="V1256" s="7">
        <f t="shared" si="117"/>
        <v>426.53159861111095</v>
      </c>
      <c r="W1256" s="6">
        <v>327.45728333333301</v>
      </c>
      <c r="X1256" s="6">
        <v>328.90222499999999</v>
      </c>
      <c r="Y1256" s="6">
        <v>311.17218750000001</v>
      </c>
      <c r="Z1256" s="17">
        <f t="shared" si="118"/>
        <v>322.51056527777769</v>
      </c>
      <c r="AA1256" s="15">
        <v>83.7885745833333</v>
      </c>
      <c r="AB1256" s="15">
        <v>88.863067916666694</v>
      </c>
      <c r="AC1256" s="15">
        <v>95.841268333333304</v>
      </c>
      <c r="AD1256" s="17">
        <f t="shared" si="119"/>
        <v>89.497636944444423</v>
      </c>
    </row>
    <row r="1257" spans="1:30" ht="30">
      <c r="A1257" s="4">
        <v>1300392</v>
      </c>
      <c r="B1257" s="5" t="s">
        <v>7323</v>
      </c>
      <c r="C1257" s="5" t="s">
        <v>7324</v>
      </c>
      <c r="D1257" s="5" t="s">
        <v>7325</v>
      </c>
      <c r="E1257" s="5" t="s">
        <v>7323</v>
      </c>
      <c r="F1257" s="4">
        <v>286077</v>
      </c>
      <c r="G1257" s="6">
        <v>523.62384583333301</v>
      </c>
      <c r="H1257" s="6">
        <v>409.09792083333298</v>
      </c>
      <c r="I1257" s="6">
        <v>512.99382083333296</v>
      </c>
      <c r="J1257" s="13">
        <f t="shared" si="114"/>
        <v>481.90519583333298</v>
      </c>
      <c r="K1257" s="15">
        <v>494.74236250000001</v>
      </c>
      <c r="L1257" s="15">
        <v>510.10839166666699</v>
      </c>
      <c r="M1257" s="15">
        <v>521.84414166666704</v>
      </c>
      <c r="N1257" s="13">
        <f t="shared" si="115"/>
        <v>508.89829861111139</v>
      </c>
      <c r="O1257" s="6">
        <v>200.21722083333299</v>
      </c>
      <c r="P1257" s="6">
        <v>274.48157916666702</v>
      </c>
      <c r="Q1257" s="6">
        <v>210.42082500000001</v>
      </c>
      <c r="R1257" s="7">
        <f t="shared" si="116"/>
        <v>228.37320833333334</v>
      </c>
      <c r="S1257" s="6">
        <v>266.5696375</v>
      </c>
      <c r="T1257" s="6">
        <v>287.70358333333297</v>
      </c>
      <c r="U1257" s="6">
        <v>232.22072499999999</v>
      </c>
      <c r="V1257" s="7">
        <f t="shared" si="117"/>
        <v>262.16464861111098</v>
      </c>
      <c r="W1257" s="6">
        <v>113.526145833333</v>
      </c>
      <c r="X1257" s="6">
        <v>100.90408291666699</v>
      </c>
      <c r="Y1257" s="6">
        <v>117.7774375</v>
      </c>
      <c r="Z1257" s="17">
        <f t="shared" si="118"/>
        <v>110.73588875</v>
      </c>
      <c r="AA1257" s="15">
        <v>145.97740833333299</v>
      </c>
      <c r="AB1257" s="15">
        <v>111.2844625</v>
      </c>
      <c r="AC1257" s="15">
        <v>103.144866666667</v>
      </c>
      <c r="AD1257" s="17">
        <f t="shared" si="119"/>
        <v>120.13557916666666</v>
      </c>
    </row>
    <row r="1258" spans="1:30" ht="30">
      <c r="A1258" s="4">
        <v>60014</v>
      </c>
      <c r="B1258" s="5" t="s">
        <v>7326</v>
      </c>
      <c r="C1258" s="5" t="s">
        <v>7327</v>
      </c>
      <c r="D1258" s="5" t="s">
        <v>7328</v>
      </c>
      <c r="E1258" s="5" t="s">
        <v>7326</v>
      </c>
      <c r="F1258" s="4">
        <v>157638</v>
      </c>
      <c r="G1258" s="6">
        <v>874.43969583333296</v>
      </c>
      <c r="H1258" s="6">
        <v>1450.3834125000001</v>
      </c>
      <c r="I1258" s="6">
        <v>1257.99760416667</v>
      </c>
      <c r="J1258" s="13">
        <f t="shared" si="114"/>
        <v>1194.2735708333344</v>
      </c>
      <c r="K1258" s="15">
        <v>1781.752</v>
      </c>
      <c r="L1258" s="15">
        <v>611.98719166666694</v>
      </c>
      <c r="M1258" s="15">
        <v>1068.35527083333</v>
      </c>
      <c r="N1258" s="13">
        <f t="shared" si="115"/>
        <v>1154.031487499999</v>
      </c>
      <c r="O1258" s="6">
        <v>1443.5430541666699</v>
      </c>
      <c r="P1258" s="6">
        <v>880.72720000000004</v>
      </c>
      <c r="Q1258" s="6">
        <v>1212.3065750000001</v>
      </c>
      <c r="R1258" s="7">
        <f t="shared" si="116"/>
        <v>1178.8589430555567</v>
      </c>
      <c r="S1258" s="6">
        <v>2387.4816999999998</v>
      </c>
      <c r="T1258" s="6">
        <v>3767.43454583333</v>
      </c>
      <c r="U1258" s="6">
        <v>5192.5077916666696</v>
      </c>
      <c r="V1258" s="7">
        <f t="shared" si="117"/>
        <v>3782.4746791666671</v>
      </c>
      <c r="W1258" s="6">
        <v>2375.0430458333299</v>
      </c>
      <c r="X1258" s="6">
        <v>2158.9941625000001</v>
      </c>
      <c r="Y1258" s="6">
        <v>2140.661775</v>
      </c>
      <c r="Z1258" s="17">
        <f t="shared" si="118"/>
        <v>2224.8996611111102</v>
      </c>
      <c r="AA1258" s="15">
        <v>547.59360416666698</v>
      </c>
      <c r="AB1258" s="15">
        <v>446.81142083333299</v>
      </c>
      <c r="AC1258" s="15">
        <v>472.70530833333299</v>
      </c>
      <c r="AD1258" s="17">
        <f t="shared" si="119"/>
        <v>489.03677777777767</v>
      </c>
    </row>
    <row r="1259" spans="1:30" ht="30">
      <c r="A1259" s="4">
        <v>7400747</v>
      </c>
      <c r="B1259" s="5" t="s">
        <v>7329</v>
      </c>
      <c r="C1259" s="5" t="s">
        <v>7330</v>
      </c>
      <c r="D1259" s="5" t="s">
        <v>7331</v>
      </c>
      <c r="E1259" s="5" t="s">
        <v>7329</v>
      </c>
      <c r="F1259" s="4">
        <v>375061</v>
      </c>
      <c r="G1259" s="6">
        <v>318.49591249999997</v>
      </c>
      <c r="H1259" s="6">
        <v>163.75468333333299</v>
      </c>
      <c r="I1259" s="6">
        <v>327.14915416666702</v>
      </c>
      <c r="J1259" s="13">
        <f t="shared" si="114"/>
        <v>269.79991666666666</v>
      </c>
      <c r="K1259" s="15">
        <v>779.15968333333296</v>
      </c>
      <c r="L1259" s="15">
        <v>347.06455833333303</v>
      </c>
      <c r="M1259" s="15">
        <v>334.16556666666702</v>
      </c>
      <c r="N1259" s="13">
        <f t="shared" si="115"/>
        <v>486.79660277777765</v>
      </c>
      <c r="O1259" s="6">
        <v>1353.19642083333</v>
      </c>
      <c r="P1259" s="6">
        <v>388.45255416666703</v>
      </c>
      <c r="Q1259" s="6">
        <v>891.90496250000001</v>
      </c>
      <c r="R1259" s="7">
        <f t="shared" si="116"/>
        <v>877.85131249999904</v>
      </c>
      <c r="S1259" s="6">
        <v>1293.5155999999999</v>
      </c>
      <c r="T1259" s="6">
        <v>2139.2428791666698</v>
      </c>
      <c r="U1259" s="6">
        <v>1371.3406291666699</v>
      </c>
      <c r="V1259" s="7">
        <f t="shared" si="117"/>
        <v>1601.3663694444465</v>
      </c>
      <c r="W1259" s="6">
        <v>738.78745416666698</v>
      </c>
      <c r="X1259" s="6">
        <v>633.38509583333303</v>
      </c>
      <c r="Y1259" s="6">
        <v>667.57246666666697</v>
      </c>
      <c r="Z1259" s="17">
        <f t="shared" si="118"/>
        <v>679.91500555555569</v>
      </c>
      <c r="AA1259" s="15">
        <v>1196.3509916666701</v>
      </c>
      <c r="AB1259" s="15">
        <v>1109.98544583333</v>
      </c>
      <c r="AC1259" s="15">
        <v>1142.54900833333</v>
      </c>
      <c r="AD1259" s="17">
        <f t="shared" si="119"/>
        <v>1149.6284819444434</v>
      </c>
    </row>
    <row r="1260" spans="1:30" ht="30">
      <c r="A1260" s="4">
        <v>6220736</v>
      </c>
      <c r="B1260" s="5" t="s">
        <v>7332</v>
      </c>
      <c r="C1260" s="5" t="s">
        <v>7333</v>
      </c>
      <c r="D1260" s="5" t="s">
        <v>7334</v>
      </c>
      <c r="F1260" s="4">
        <v>2187</v>
      </c>
      <c r="G1260" s="6">
        <v>336.68345416666699</v>
      </c>
      <c r="H1260" s="6">
        <v>349.262004166667</v>
      </c>
      <c r="I1260" s="6">
        <v>335.83814166666701</v>
      </c>
      <c r="J1260" s="13">
        <f t="shared" si="114"/>
        <v>340.59453333333369</v>
      </c>
      <c r="K1260" s="15">
        <v>154.759870833333</v>
      </c>
      <c r="L1260" s="15">
        <v>345.2756</v>
      </c>
      <c r="M1260" s="15">
        <v>215.65017499999999</v>
      </c>
      <c r="N1260" s="13">
        <f t="shared" si="115"/>
        <v>238.56188194444431</v>
      </c>
      <c r="O1260" s="6">
        <v>166.348966666667</v>
      </c>
      <c r="P1260" s="6">
        <v>114.741683333333</v>
      </c>
      <c r="Q1260" s="6">
        <v>171.03897916666699</v>
      </c>
      <c r="R1260" s="7">
        <f t="shared" si="116"/>
        <v>150.709876388889</v>
      </c>
      <c r="S1260" s="6">
        <v>113.2668</v>
      </c>
      <c r="T1260" s="6">
        <v>146.15880000000001</v>
      </c>
      <c r="U1260" s="6">
        <v>107.817565</v>
      </c>
      <c r="V1260" s="7">
        <f t="shared" si="117"/>
        <v>122.41438833333335</v>
      </c>
      <c r="W1260" s="6">
        <v>91.889363750000001</v>
      </c>
      <c r="X1260" s="6">
        <v>95.067793750000007</v>
      </c>
      <c r="Y1260" s="6">
        <v>90.606705000000005</v>
      </c>
      <c r="Z1260" s="17">
        <f t="shared" si="118"/>
        <v>92.521287500000014</v>
      </c>
      <c r="AA1260" s="15">
        <v>131.38845833333301</v>
      </c>
      <c r="AB1260" s="15">
        <v>91.998940000000005</v>
      </c>
      <c r="AC1260" s="15">
        <v>92.740416249999996</v>
      </c>
      <c r="AD1260" s="17">
        <f t="shared" si="119"/>
        <v>105.37593819444434</v>
      </c>
    </row>
    <row r="1261" spans="1:30" ht="30">
      <c r="A1261" s="4">
        <v>2690240</v>
      </c>
      <c r="B1261" s="5" t="s">
        <v>7335</v>
      </c>
      <c r="C1261" s="5" t="s">
        <v>7336</v>
      </c>
      <c r="D1261" s="5" t="s">
        <v>4326</v>
      </c>
      <c r="F1261" s="4">
        <v>2177</v>
      </c>
      <c r="G1261" s="6">
        <v>1162.1271624999999</v>
      </c>
      <c r="H1261" s="6">
        <v>1347.40435833333</v>
      </c>
      <c r="I1261" s="6">
        <v>1400.2565291666699</v>
      </c>
      <c r="J1261" s="13">
        <f t="shared" si="114"/>
        <v>1303.2626833333334</v>
      </c>
      <c r="K1261" s="15">
        <v>935.57965416666696</v>
      </c>
      <c r="L1261" s="15">
        <v>1749.4308333333299</v>
      </c>
      <c r="M1261" s="15">
        <v>1140.21747916667</v>
      </c>
      <c r="N1261" s="13">
        <f t="shared" si="115"/>
        <v>1275.075988888889</v>
      </c>
      <c r="O1261" s="6">
        <v>434.24206666666697</v>
      </c>
      <c r="P1261" s="6">
        <v>338.3368375</v>
      </c>
      <c r="Q1261" s="6">
        <v>334.82764166666698</v>
      </c>
      <c r="R1261" s="7">
        <f t="shared" si="116"/>
        <v>369.13551527777798</v>
      </c>
      <c r="S1261" s="6">
        <v>393.662804166667</v>
      </c>
      <c r="T1261" s="6">
        <v>516.73143333333303</v>
      </c>
      <c r="U1261" s="6">
        <v>328.14654583333299</v>
      </c>
      <c r="V1261" s="7">
        <f t="shared" si="117"/>
        <v>412.84692777777764</v>
      </c>
      <c r="W1261" s="6">
        <v>151.62537083333299</v>
      </c>
      <c r="X1261" s="6">
        <v>138.02020416666701</v>
      </c>
      <c r="Y1261" s="6">
        <v>109.42902916666699</v>
      </c>
      <c r="Z1261" s="17">
        <f t="shared" si="118"/>
        <v>133.02486805555566</v>
      </c>
      <c r="AA1261" s="15">
        <v>81.417427500000002</v>
      </c>
      <c r="AB1261" s="15">
        <v>89.279899583333304</v>
      </c>
      <c r="AC1261" s="15">
        <v>88.153107500000004</v>
      </c>
      <c r="AD1261" s="17">
        <f t="shared" si="119"/>
        <v>86.283478194444442</v>
      </c>
    </row>
    <row r="1262" spans="1:30" ht="30">
      <c r="A1262" s="4">
        <v>4220612</v>
      </c>
      <c r="B1262" s="5" t="s">
        <v>4327</v>
      </c>
      <c r="C1262" s="5" t="s">
        <v>4328</v>
      </c>
      <c r="D1262" s="5" t="s">
        <v>4329</v>
      </c>
      <c r="F1262" s="4">
        <v>2189</v>
      </c>
      <c r="G1262" s="6">
        <v>692.18581666666705</v>
      </c>
      <c r="H1262" s="6">
        <v>1058.3870291666699</v>
      </c>
      <c r="I1262" s="6">
        <v>913.60669166666696</v>
      </c>
      <c r="J1262" s="13">
        <f t="shared" si="114"/>
        <v>888.05984583333463</v>
      </c>
      <c r="K1262" s="15">
        <v>707.70597083333303</v>
      </c>
      <c r="L1262" s="15">
        <v>1112.2687083333301</v>
      </c>
      <c r="M1262" s="15">
        <v>761.76691249999999</v>
      </c>
      <c r="N1262" s="13">
        <f t="shared" si="115"/>
        <v>860.58053055555445</v>
      </c>
      <c r="O1262" s="6">
        <v>432.97244166666701</v>
      </c>
      <c r="P1262" s="6">
        <v>331.69782500000002</v>
      </c>
      <c r="Q1262" s="6">
        <v>382.880108333333</v>
      </c>
      <c r="R1262" s="7">
        <f t="shared" si="116"/>
        <v>382.51679166666668</v>
      </c>
      <c r="S1262" s="6">
        <v>422.67040416666703</v>
      </c>
      <c r="T1262" s="6">
        <v>599.698379166667</v>
      </c>
      <c r="U1262" s="6">
        <v>454.44522916666699</v>
      </c>
      <c r="V1262" s="7">
        <f t="shared" si="117"/>
        <v>492.2713375000003</v>
      </c>
      <c r="W1262" s="6">
        <v>243.6393625</v>
      </c>
      <c r="X1262" s="6">
        <v>265.99485833333301</v>
      </c>
      <c r="Y1262" s="6">
        <v>267.75616666666701</v>
      </c>
      <c r="Z1262" s="17">
        <f t="shared" si="118"/>
        <v>259.13012916666668</v>
      </c>
      <c r="AA1262" s="15">
        <v>195.58460833333299</v>
      </c>
      <c r="AB1262" s="15">
        <v>205.16600416666699</v>
      </c>
      <c r="AC1262" s="15">
        <v>159.09764166666699</v>
      </c>
      <c r="AD1262" s="17">
        <f t="shared" si="119"/>
        <v>186.61608472222233</v>
      </c>
    </row>
    <row r="1263" spans="1:30" ht="30">
      <c r="A1263" s="4">
        <v>3170066</v>
      </c>
      <c r="B1263" s="5" t="s">
        <v>4330</v>
      </c>
      <c r="C1263" s="5" t="s">
        <v>4331</v>
      </c>
      <c r="D1263" s="5" t="s">
        <v>4332</v>
      </c>
      <c r="F1263" s="4">
        <v>55215</v>
      </c>
      <c r="G1263" s="6">
        <v>248.2581625</v>
      </c>
      <c r="H1263" s="6">
        <v>276.71098749999999</v>
      </c>
      <c r="I1263" s="6">
        <v>339.34969166666701</v>
      </c>
      <c r="J1263" s="13">
        <f t="shared" si="114"/>
        <v>288.10628055555566</v>
      </c>
      <c r="K1263" s="15">
        <v>252.06936250000001</v>
      </c>
      <c r="L1263" s="15">
        <v>306.00393750000001</v>
      </c>
      <c r="M1263" s="15">
        <v>280.83972499999999</v>
      </c>
      <c r="N1263" s="13">
        <f t="shared" si="115"/>
        <v>279.637675</v>
      </c>
      <c r="O1263" s="6">
        <v>132.85465416666699</v>
      </c>
      <c r="P1263" s="6">
        <v>104.59106375</v>
      </c>
      <c r="Q1263" s="6">
        <v>170.854495833333</v>
      </c>
      <c r="R1263" s="7">
        <f t="shared" si="116"/>
        <v>136.10007125000001</v>
      </c>
      <c r="S1263" s="6">
        <v>169.14790833333299</v>
      </c>
      <c r="T1263" s="6">
        <v>215.52605</v>
      </c>
      <c r="U1263" s="6">
        <v>173.80714583333301</v>
      </c>
      <c r="V1263" s="7">
        <f t="shared" si="117"/>
        <v>186.16036805555532</v>
      </c>
      <c r="W1263" s="6">
        <v>91.282285833333304</v>
      </c>
      <c r="X1263" s="6">
        <v>108.57568375</v>
      </c>
      <c r="Y1263" s="6">
        <v>95.169727916666702</v>
      </c>
      <c r="Z1263" s="17">
        <f t="shared" si="118"/>
        <v>98.342565833333325</v>
      </c>
      <c r="AA1263" s="15">
        <v>68.851458333333298</v>
      </c>
      <c r="AB1263" s="15">
        <v>78.366815000000003</v>
      </c>
      <c r="AC1263" s="15">
        <v>74.553454166666697</v>
      </c>
      <c r="AD1263" s="17">
        <f t="shared" si="119"/>
        <v>73.923909166666661</v>
      </c>
    </row>
    <row r="1264" spans="1:30" ht="30">
      <c r="A1264" s="4">
        <v>6760110</v>
      </c>
      <c r="B1264" s="5" t="s">
        <v>4333</v>
      </c>
      <c r="C1264" s="5" t="s">
        <v>4334</v>
      </c>
      <c r="D1264" s="5" t="s">
        <v>4335</v>
      </c>
      <c r="F1264" s="4">
        <v>55120</v>
      </c>
      <c r="G1264" s="6">
        <v>465.17272916666701</v>
      </c>
      <c r="H1264" s="6">
        <v>1128.6991499999999</v>
      </c>
      <c r="I1264" s="6">
        <v>769.52094583333303</v>
      </c>
      <c r="J1264" s="13">
        <f t="shared" si="114"/>
        <v>787.7976083333333</v>
      </c>
      <c r="K1264" s="15">
        <v>1099.1075000000001</v>
      </c>
      <c r="L1264" s="15">
        <v>362.64302916666702</v>
      </c>
      <c r="M1264" s="15">
        <v>931.68337083333302</v>
      </c>
      <c r="N1264" s="13">
        <f t="shared" si="115"/>
        <v>797.81129999999996</v>
      </c>
      <c r="O1264" s="6">
        <v>607.42141249999997</v>
      </c>
      <c r="P1264" s="6">
        <v>196.58816666666701</v>
      </c>
      <c r="Q1264" s="6">
        <v>522.09815416666697</v>
      </c>
      <c r="R1264" s="7">
        <f t="shared" si="116"/>
        <v>442.03591111111132</v>
      </c>
      <c r="S1264" s="6">
        <v>461.86717083333298</v>
      </c>
      <c r="T1264" s="6">
        <v>506.76250416666699</v>
      </c>
      <c r="U1264" s="6">
        <v>471.48274583333301</v>
      </c>
      <c r="V1264" s="7">
        <f t="shared" si="117"/>
        <v>480.03747361111095</v>
      </c>
      <c r="W1264" s="6">
        <v>294.02969166666702</v>
      </c>
      <c r="X1264" s="6">
        <v>257.6935125</v>
      </c>
      <c r="Y1264" s="6">
        <v>277.85082083333299</v>
      </c>
      <c r="Z1264" s="17">
        <f t="shared" si="118"/>
        <v>276.52467500000006</v>
      </c>
      <c r="AA1264" s="15">
        <v>183.87834166666701</v>
      </c>
      <c r="AB1264" s="15">
        <v>128.13433333333299</v>
      </c>
      <c r="AC1264" s="15">
        <v>142.230870833333</v>
      </c>
      <c r="AD1264" s="17">
        <f t="shared" si="119"/>
        <v>151.41451527777767</v>
      </c>
    </row>
    <row r="1265" spans="1:30">
      <c r="A1265" s="4">
        <v>4880360</v>
      </c>
      <c r="B1265" s="5" t="s">
        <v>4336</v>
      </c>
      <c r="C1265" s="5" t="s">
        <v>4337</v>
      </c>
      <c r="D1265" s="5" t="s">
        <v>4338</v>
      </c>
      <c r="E1265" s="5" t="s">
        <v>4336</v>
      </c>
      <c r="F1265" s="4">
        <v>2091</v>
      </c>
      <c r="G1265" s="6">
        <v>4077.2928750000001</v>
      </c>
      <c r="H1265" s="6">
        <v>3849.8978333333298</v>
      </c>
      <c r="I1265" s="6">
        <v>3299.9468583333301</v>
      </c>
      <c r="J1265" s="13">
        <f t="shared" si="114"/>
        <v>3742.3791888888868</v>
      </c>
      <c r="K1265" s="15">
        <v>3754.4819041666701</v>
      </c>
      <c r="L1265" s="15">
        <v>5400.0892083333301</v>
      </c>
      <c r="M1265" s="15">
        <v>4026.6102083333299</v>
      </c>
      <c r="N1265" s="13">
        <f t="shared" si="115"/>
        <v>4393.7271069444432</v>
      </c>
      <c r="O1265" s="6">
        <v>1727.7082250000001</v>
      </c>
      <c r="P1265" s="6">
        <v>1819.0676625000001</v>
      </c>
      <c r="Q1265" s="6">
        <v>1250.5342000000001</v>
      </c>
      <c r="R1265" s="7">
        <f t="shared" si="116"/>
        <v>1599.1033625</v>
      </c>
      <c r="S1265" s="6">
        <v>1491.4455583333299</v>
      </c>
      <c r="T1265" s="6">
        <v>1972.3966875000001</v>
      </c>
      <c r="U1265" s="6">
        <v>1348.1018708333299</v>
      </c>
      <c r="V1265" s="7">
        <f t="shared" si="117"/>
        <v>1603.98137222222</v>
      </c>
      <c r="W1265" s="6">
        <v>1307.3737458333301</v>
      </c>
      <c r="X1265" s="6">
        <v>1285.7924416666699</v>
      </c>
      <c r="Y1265" s="6">
        <v>1316.9051625</v>
      </c>
      <c r="Z1265" s="17">
        <f t="shared" si="118"/>
        <v>1303.3571166666668</v>
      </c>
      <c r="AA1265" s="15">
        <v>1011.6005</v>
      </c>
      <c r="AB1265" s="15">
        <v>1121.24886666667</v>
      </c>
      <c r="AC1265" s="15">
        <v>1285.12611666667</v>
      </c>
      <c r="AD1265" s="17">
        <f t="shared" si="119"/>
        <v>1139.3251611111134</v>
      </c>
    </row>
    <row r="1266" spans="1:30">
      <c r="A1266" s="4">
        <v>4830685</v>
      </c>
      <c r="B1266" s="5" t="s">
        <v>4339</v>
      </c>
      <c r="C1266" s="5" t="s">
        <v>4340</v>
      </c>
      <c r="D1266" s="5" t="s">
        <v>4341</v>
      </c>
      <c r="E1266" s="5" t="s">
        <v>4342</v>
      </c>
      <c r="F1266" s="4">
        <v>2192</v>
      </c>
      <c r="G1266" s="6">
        <v>2484.6703333333298</v>
      </c>
      <c r="H1266" s="6">
        <v>1834.0753458333299</v>
      </c>
      <c r="I1266" s="6">
        <v>2107.70742916667</v>
      </c>
      <c r="J1266" s="13">
        <f t="shared" si="114"/>
        <v>2142.15103611111</v>
      </c>
      <c r="K1266" s="15">
        <v>2156.0759416666701</v>
      </c>
      <c r="L1266" s="15">
        <v>2491.21221666667</v>
      </c>
      <c r="M1266" s="15">
        <v>1649.74516666667</v>
      </c>
      <c r="N1266" s="13">
        <f t="shared" si="115"/>
        <v>2099.0111083333368</v>
      </c>
      <c r="O1266" s="6">
        <v>3928.1260833333299</v>
      </c>
      <c r="P1266" s="6">
        <v>2579.2566000000002</v>
      </c>
      <c r="Q1266" s="6">
        <v>1790.3854375000001</v>
      </c>
      <c r="R1266" s="7">
        <f t="shared" si="116"/>
        <v>2765.9227069444437</v>
      </c>
      <c r="S1266" s="6">
        <v>3262.2536624999998</v>
      </c>
      <c r="T1266" s="6">
        <v>4449.4752916666703</v>
      </c>
      <c r="U1266" s="6">
        <v>4734.13929166667</v>
      </c>
      <c r="V1266" s="7">
        <f t="shared" si="117"/>
        <v>4148.6227486111138</v>
      </c>
      <c r="W1266" s="6">
        <v>6358.1372083333299</v>
      </c>
      <c r="X1266" s="6">
        <v>5658.5707916666697</v>
      </c>
      <c r="Y1266" s="6">
        <v>5762.4155416666699</v>
      </c>
      <c r="Z1266" s="17">
        <f t="shared" si="118"/>
        <v>5926.3745138888889</v>
      </c>
      <c r="AA1266" s="15">
        <v>8166.0131666666703</v>
      </c>
      <c r="AB1266" s="15">
        <v>7390.7229583333301</v>
      </c>
      <c r="AC1266" s="15">
        <v>7290.9570000000003</v>
      </c>
      <c r="AD1266" s="17">
        <f t="shared" si="119"/>
        <v>7615.897708333333</v>
      </c>
    </row>
    <row r="1267" spans="1:30">
      <c r="A1267" s="4">
        <v>6550762</v>
      </c>
      <c r="B1267" s="5" t="s">
        <v>4343</v>
      </c>
      <c r="C1267" s="5" t="s">
        <v>4344</v>
      </c>
      <c r="D1267" s="5" t="s">
        <v>4345</v>
      </c>
      <c r="E1267" s="5" t="s">
        <v>4346</v>
      </c>
      <c r="F1267" s="4">
        <v>2199</v>
      </c>
      <c r="G1267" s="6">
        <v>347.51214166666699</v>
      </c>
      <c r="H1267" s="6">
        <v>172.6355375</v>
      </c>
      <c r="I1267" s="6">
        <v>370.08431666666701</v>
      </c>
      <c r="J1267" s="13">
        <f t="shared" si="114"/>
        <v>296.74399861111129</v>
      </c>
      <c r="K1267" s="15">
        <v>969.40142083333296</v>
      </c>
      <c r="L1267" s="15">
        <v>1092.8821250000001</v>
      </c>
      <c r="M1267" s="15">
        <v>382.06749166666702</v>
      </c>
      <c r="N1267" s="13">
        <f t="shared" si="115"/>
        <v>814.78367916666673</v>
      </c>
      <c r="O1267" s="6">
        <v>799.1090375</v>
      </c>
      <c r="P1267" s="6">
        <v>773.24986249999995</v>
      </c>
      <c r="Q1267" s="6">
        <v>586.40772083333297</v>
      </c>
      <c r="R1267" s="7">
        <f t="shared" si="116"/>
        <v>719.58887361111101</v>
      </c>
      <c r="S1267" s="6">
        <v>1148.9592041666699</v>
      </c>
      <c r="T1267" s="6">
        <v>1122.5774375000001</v>
      </c>
      <c r="U1267" s="6">
        <v>1266.0780125000001</v>
      </c>
      <c r="V1267" s="7">
        <f t="shared" si="117"/>
        <v>1179.2048847222234</v>
      </c>
      <c r="W1267" s="6">
        <v>2218.6500500000002</v>
      </c>
      <c r="X1267" s="6">
        <v>2326.1309833333298</v>
      </c>
      <c r="Y1267" s="6">
        <v>2148.43552083333</v>
      </c>
      <c r="Z1267" s="17">
        <f t="shared" si="118"/>
        <v>2231.0721847222198</v>
      </c>
      <c r="AA1267" s="15">
        <v>2172.3263166666702</v>
      </c>
      <c r="AB1267" s="15">
        <v>2321.044425</v>
      </c>
      <c r="AC1267" s="15">
        <v>2439.3388208333299</v>
      </c>
      <c r="AD1267" s="17">
        <f t="shared" si="119"/>
        <v>2310.9031875000001</v>
      </c>
    </row>
    <row r="1268" spans="1:30">
      <c r="A1268" s="4">
        <v>7330292</v>
      </c>
      <c r="B1268" s="5" t="s">
        <v>4343</v>
      </c>
      <c r="C1268" s="5" t="s">
        <v>4344</v>
      </c>
      <c r="D1268" s="5" t="s">
        <v>4345</v>
      </c>
      <c r="E1268" s="5" t="s">
        <v>4346</v>
      </c>
      <c r="F1268" s="4">
        <v>2199</v>
      </c>
      <c r="G1268" s="6">
        <v>521.45576249999999</v>
      </c>
      <c r="H1268" s="6">
        <v>218.60151250000001</v>
      </c>
      <c r="I1268" s="6">
        <v>448.75661250000002</v>
      </c>
      <c r="J1268" s="13">
        <f t="shared" si="114"/>
        <v>396.27129583333334</v>
      </c>
      <c r="K1268" s="15">
        <v>1041.06210416667</v>
      </c>
      <c r="L1268" s="15">
        <v>1145.8734541666699</v>
      </c>
      <c r="M1268" s="15">
        <v>375.91262499999999</v>
      </c>
      <c r="N1268" s="13">
        <f t="shared" si="115"/>
        <v>854.28272777778</v>
      </c>
      <c r="O1268" s="6">
        <v>1247.79817916667</v>
      </c>
      <c r="P1268" s="6">
        <v>990.61753750000003</v>
      </c>
      <c r="Q1268" s="6">
        <v>973.21499166666695</v>
      </c>
      <c r="R1268" s="7">
        <f t="shared" si="116"/>
        <v>1070.5435694444457</v>
      </c>
      <c r="S1268" s="6">
        <v>1252.4435708333301</v>
      </c>
      <c r="T1268" s="6">
        <v>1050.0816291666699</v>
      </c>
      <c r="U1268" s="6">
        <v>1294.53606666667</v>
      </c>
      <c r="V1268" s="7">
        <f t="shared" si="117"/>
        <v>1199.0204222222235</v>
      </c>
      <c r="W1268" s="6">
        <v>2389.5536916666701</v>
      </c>
      <c r="X1268" s="6">
        <v>2635.1501874999999</v>
      </c>
      <c r="Y1268" s="6">
        <v>2504.1405208333299</v>
      </c>
      <c r="Z1268" s="17">
        <f t="shared" si="118"/>
        <v>2509.6147999999998</v>
      </c>
      <c r="AA1268" s="15">
        <v>2595.3850583333301</v>
      </c>
      <c r="AB1268" s="15">
        <v>2649.0572874999998</v>
      </c>
      <c r="AC1268" s="15">
        <v>2571.8870208333301</v>
      </c>
      <c r="AD1268" s="17">
        <f t="shared" si="119"/>
        <v>2605.4431222222197</v>
      </c>
    </row>
    <row r="1269" spans="1:30">
      <c r="A1269" s="4">
        <v>4670441</v>
      </c>
      <c r="B1269" s="5" t="s">
        <v>4347</v>
      </c>
      <c r="C1269" s="5" t="s">
        <v>4348</v>
      </c>
      <c r="D1269" s="5" t="s">
        <v>4349</v>
      </c>
      <c r="F1269" s="4">
        <v>10516</v>
      </c>
      <c r="G1269" s="6">
        <v>135.56299166666699</v>
      </c>
      <c r="H1269" s="6">
        <v>96.370417500000002</v>
      </c>
      <c r="I1269" s="6">
        <v>111.181204166667</v>
      </c>
      <c r="J1269" s="13">
        <f t="shared" si="114"/>
        <v>114.37153777777799</v>
      </c>
      <c r="K1269" s="15">
        <v>130.91750416666699</v>
      </c>
      <c r="L1269" s="15">
        <v>113.706466666667</v>
      </c>
      <c r="M1269" s="15">
        <v>119.933708333333</v>
      </c>
      <c r="N1269" s="13">
        <f t="shared" si="115"/>
        <v>121.51922638888901</v>
      </c>
      <c r="O1269" s="6">
        <v>127.005720833333</v>
      </c>
      <c r="P1269" s="6">
        <v>170.94680416666699</v>
      </c>
      <c r="Q1269" s="6">
        <v>126.22632083333301</v>
      </c>
      <c r="R1269" s="7">
        <f t="shared" si="116"/>
        <v>141.392948611111</v>
      </c>
      <c r="S1269" s="6">
        <v>274.16288333333301</v>
      </c>
      <c r="T1269" s="6">
        <v>264.08338750000001</v>
      </c>
      <c r="U1269" s="6">
        <v>849.69344166666701</v>
      </c>
      <c r="V1269" s="7">
        <f t="shared" si="117"/>
        <v>462.64657083333333</v>
      </c>
      <c r="W1269" s="6">
        <v>1631.0979666666699</v>
      </c>
      <c r="X1269" s="6">
        <v>1528.4338416666701</v>
      </c>
      <c r="Y1269" s="6">
        <v>1655.90079583333</v>
      </c>
      <c r="Z1269" s="17">
        <f t="shared" si="118"/>
        <v>1605.14420138889</v>
      </c>
      <c r="AA1269" s="15">
        <v>1615.7485291666701</v>
      </c>
      <c r="AB1269" s="15">
        <v>1633.2610125000001</v>
      </c>
      <c r="AC1269" s="15">
        <v>1706.5946708333299</v>
      </c>
      <c r="AD1269" s="17">
        <f t="shared" si="119"/>
        <v>1651.8680708333334</v>
      </c>
    </row>
    <row r="1270" spans="1:30">
      <c r="A1270" s="4">
        <v>5690639</v>
      </c>
      <c r="B1270" s="5" t="s">
        <v>4347</v>
      </c>
      <c r="C1270" s="5" t="s">
        <v>4348</v>
      </c>
      <c r="D1270" s="5" t="s">
        <v>4349</v>
      </c>
      <c r="F1270" s="4">
        <v>10516</v>
      </c>
      <c r="G1270" s="6">
        <v>84.064867500000005</v>
      </c>
      <c r="H1270" s="6">
        <v>83.219304166666703</v>
      </c>
      <c r="I1270" s="6">
        <v>85.927353749999995</v>
      </c>
      <c r="J1270" s="13">
        <f t="shared" si="114"/>
        <v>84.403841805555558</v>
      </c>
      <c r="K1270" s="15">
        <v>116.7367625</v>
      </c>
      <c r="L1270" s="15">
        <v>105.854902916667</v>
      </c>
      <c r="M1270" s="15">
        <v>94.406240416666705</v>
      </c>
      <c r="N1270" s="13">
        <f t="shared" si="115"/>
        <v>105.66596861111124</v>
      </c>
      <c r="O1270" s="6">
        <v>114.91263333333301</v>
      </c>
      <c r="P1270" s="6">
        <v>79.433001666666698</v>
      </c>
      <c r="Q1270" s="6">
        <v>104.664764166667</v>
      </c>
      <c r="R1270" s="7">
        <f t="shared" si="116"/>
        <v>99.670133055555581</v>
      </c>
      <c r="S1270" s="6">
        <v>189.2108125</v>
      </c>
      <c r="T1270" s="6">
        <v>165.53934583333299</v>
      </c>
      <c r="U1270" s="6">
        <v>504.83441666666698</v>
      </c>
      <c r="V1270" s="7">
        <f t="shared" si="117"/>
        <v>286.52819166666666</v>
      </c>
      <c r="W1270" s="6">
        <v>962.78486250000003</v>
      </c>
      <c r="X1270" s="6">
        <v>1056.03565</v>
      </c>
      <c r="Y1270" s="6">
        <v>912.49084583333297</v>
      </c>
      <c r="Z1270" s="17">
        <f t="shared" si="118"/>
        <v>977.10378611111094</v>
      </c>
      <c r="AA1270" s="15">
        <v>1055.0305000000001</v>
      </c>
      <c r="AB1270" s="15">
        <v>1126.6337625000001</v>
      </c>
      <c r="AC1270" s="15">
        <v>1099.5838791666699</v>
      </c>
      <c r="AD1270" s="17">
        <f t="shared" si="119"/>
        <v>1093.7493805555569</v>
      </c>
    </row>
    <row r="1271" spans="1:30">
      <c r="A1271" s="4">
        <v>3440204</v>
      </c>
      <c r="B1271" s="5" t="s">
        <v>4350</v>
      </c>
      <c r="C1271" s="5" t="s">
        <v>4351</v>
      </c>
      <c r="D1271" s="5" t="s">
        <v>4352</v>
      </c>
      <c r="E1271" s="5" t="s">
        <v>4350</v>
      </c>
      <c r="F1271" s="4">
        <v>2201</v>
      </c>
      <c r="G1271" s="6">
        <v>1201.6971874999999</v>
      </c>
      <c r="H1271" s="6">
        <v>646.08409166666695</v>
      </c>
      <c r="I1271" s="6">
        <v>1203.7005375000001</v>
      </c>
      <c r="J1271" s="13">
        <f t="shared" si="114"/>
        <v>1017.1606055555558</v>
      </c>
      <c r="K1271" s="15">
        <v>2070.5639999999999</v>
      </c>
      <c r="L1271" s="15">
        <v>1410.82187083333</v>
      </c>
      <c r="M1271" s="15">
        <v>1067.5719458333299</v>
      </c>
      <c r="N1271" s="13">
        <f t="shared" si="115"/>
        <v>1516.31927222222</v>
      </c>
      <c r="O1271" s="6">
        <v>11202.952166666701</v>
      </c>
      <c r="P1271" s="6">
        <v>15534.076708333299</v>
      </c>
      <c r="Q1271" s="6">
        <v>23972.148333333302</v>
      </c>
      <c r="R1271" s="7">
        <f t="shared" si="116"/>
        <v>16903.059069444436</v>
      </c>
      <c r="S1271" s="6">
        <v>9559.5108333333392</v>
      </c>
      <c r="T1271" s="6">
        <v>11569.283375000001</v>
      </c>
      <c r="U1271" s="6">
        <v>16247.8297916667</v>
      </c>
      <c r="V1271" s="7">
        <f t="shared" si="117"/>
        <v>12458.874666666679</v>
      </c>
      <c r="W1271" s="6">
        <v>5773.18695833333</v>
      </c>
      <c r="X1271" s="6">
        <v>5305.9759583333298</v>
      </c>
      <c r="Y1271" s="6">
        <v>5618.8617083333302</v>
      </c>
      <c r="Z1271" s="17">
        <f t="shared" si="118"/>
        <v>5566.00820833333</v>
      </c>
      <c r="AA1271" s="15">
        <v>625.86220000000003</v>
      </c>
      <c r="AB1271" s="15">
        <v>527.71528750000004</v>
      </c>
      <c r="AC1271" s="15">
        <v>512.6334875</v>
      </c>
      <c r="AD1271" s="17">
        <f t="shared" si="119"/>
        <v>555.4036583333334</v>
      </c>
    </row>
    <row r="1272" spans="1:30">
      <c r="A1272" s="4">
        <v>4670431</v>
      </c>
      <c r="B1272" s="5" t="s">
        <v>4353</v>
      </c>
      <c r="C1272" s="5" t="s">
        <v>4354</v>
      </c>
      <c r="D1272" s="5" t="s">
        <v>4355</v>
      </c>
      <c r="E1272" s="5" t="s">
        <v>4353</v>
      </c>
      <c r="F1272" s="4">
        <v>84467</v>
      </c>
      <c r="G1272" s="6">
        <v>620.97523333333299</v>
      </c>
      <c r="H1272" s="6">
        <v>489.73712499999999</v>
      </c>
      <c r="I1272" s="6">
        <v>472.00636250000002</v>
      </c>
      <c r="J1272" s="13">
        <f t="shared" si="114"/>
        <v>527.5729069444443</v>
      </c>
      <c r="K1272" s="15">
        <v>417.6497875</v>
      </c>
      <c r="L1272" s="15">
        <v>634.37478333333297</v>
      </c>
      <c r="M1272" s="15">
        <v>617.01237916666696</v>
      </c>
      <c r="N1272" s="13">
        <f t="shared" si="115"/>
        <v>556.34564999999998</v>
      </c>
      <c r="O1272" s="6">
        <v>488.79217083333299</v>
      </c>
      <c r="P1272" s="6">
        <v>339.42320416666701</v>
      </c>
      <c r="Q1272" s="6">
        <v>310.41029583333301</v>
      </c>
      <c r="R1272" s="7">
        <f t="shared" si="116"/>
        <v>379.54189027777767</v>
      </c>
      <c r="S1272" s="6">
        <v>321.52000833333301</v>
      </c>
      <c r="T1272" s="6">
        <v>713.83198749999997</v>
      </c>
      <c r="U1272" s="6">
        <v>243.10888750000001</v>
      </c>
      <c r="V1272" s="7">
        <f t="shared" si="117"/>
        <v>426.15362777777767</v>
      </c>
      <c r="W1272" s="6">
        <v>108.809650416667</v>
      </c>
      <c r="X1272" s="6">
        <v>91.984411249999994</v>
      </c>
      <c r="Y1272" s="6">
        <v>98.301547499999998</v>
      </c>
      <c r="Z1272" s="17">
        <f t="shared" si="118"/>
        <v>99.698536388889011</v>
      </c>
      <c r="AA1272" s="15">
        <v>86.135400833333406</v>
      </c>
      <c r="AB1272" s="15">
        <v>75.598398333333293</v>
      </c>
      <c r="AC1272" s="15">
        <v>94.573018333333394</v>
      </c>
      <c r="AD1272" s="17">
        <f t="shared" si="119"/>
        <v>85.435605833333355</v>
      </c>
    </row>
    <row r="1273" spans="1:30" ht="30">
      <c r="A1273" s="4">
        <v>1190246</v>
      </c>
      <c r="B1273" s="5" t="s">
        <v>4356</v>
      </c>
      <c r="C1273" s="5" t="s">
        <v>4357</v>
      </c>
      <c r="D1273" s="5" t="s">
        <v>4358</v>
      </c>
      <c r="E1273" s="5" t="s">
        <v>4359</v>
      </c>
      <c r="F1273" s="4">
        <v>84678</v>
      </c>
      <c r="G1273" s="6">
        <v>2806.5518999999999</v>
      </c>
      <c r="H1273" s="6">
        <v>3104.0880208333301</v>
      </c>
      <c r="I1273" s="6">
        <v>3591.0472458333302</v>
      </c>
      <c r="J1273" s="13">
        <f t="shared" si="114"/>
        <v>3167.2290555555533</v>
      </c>
      <c r="K1273" s="15">
        <v>4355.9998333333297</v>
      </c>
      <c r="L1273" s="15">
        <v>3727.1289666666698</v>
      </c>
      <c r="M1273" s="15">
        <v>3636.6849874999998</v>
      </c>
      <c r="N1273" s="13">
        <f t="shared" si="115"/>
        <v>3906.604595833333</v>
      </c>
      <c r="O1273" s="6">
        <v>2326.1309833333298</v>
      </c>
      <c r="P1273" s="6">
        <v>1581.8783125</v>
      </c>
      <c r="Q1273" s="6">
        <v>1672.594775</v>
      </c>
      <c r="R1273" s="7">
        <f t="shared" si="116"/>
        <v>1860.2013569444432</v>
      </c>
      <c r="S1273" s="6">
        <v>1893.0463666666701</v>
      </c>
      <c r="T1273" s="6">
        <v>2579.2566000000002</v>
      </c>
      <c r="U1273" s="6">
        <v>1492.5821166666699</v>
      </c>
      <c r="V1273" s="7">
        <f t="shared" si="117"/>
        <v>1988.29502777778</v>
      </c>
      <c r="W1273" s="6">
        <v>1559.92748333333</v>
      </c>
      <c r="X1273" s="6">
        <v>1342.73035</v>
      </c>
      <c r="Y1273" s="6">
        <v>1293.5155999999999</v>
      </c>
      <c r="Z1273" s="17">
        <f t="shared" si="118"/>
        <v>1398.7244777777767</v>
      </c>
      <c r="AA1273" s="15">
        <v>827.48371666666696</v>
      </c>
      <c r="AB1273" s="15">
        <v>765.51814999999999</v>
      </c>
      <c r="AC1273" s="15">
        <v>751.40308333333303</v>
      </c>
      <c r="AD1273" s="17">
        <f t="shared" si="119"/>
        <v>781.46831666666674</v>
      </c>
    </row>
    <row r="1274" spans="1:30">
      <c r="A1274" s="4">
        <v>290037</v>
      </c>
      <c r="B1274" s="5" t="s">
        <v>4360</v>
      </c>
      <c r="C1274" s="5" t="s">
        <v>4361</v>
      </c>
      <c r="D1274" s="5" t="s">
        <v>4362</v>
      </c>
      <c r="F1274" s="4">
        <v>80204</v>
      </c>
      <c r="G1274" s="6">
        <v>339.74096666666702</v>
      </c>
      <c r="H1274" s="6">
        <v>463.81459583333299</v>
      </c>
      <c r="I1274" s="6">
        <v>355.85792500000002</v>
      </c>
      <c r="J1274" s="13">
        <f t="shared" si="114"/>
        <v>386.47116249999999</v>
      </c>
      <c r="K1274" s="15">
        <v>391.74084583333303</v>
      </c>
      <c r="L1274" s="15">
        <v>377.92711250000002</v>
      </c>
      <c r="M1274" s="15">
        <v>362.21348333333299</v>
      </c>
      <c r="N1274" s="13">
        <f t="shared" si="115"/>
        <v>377.29381388888868</v>
      </c>
      <c r="O1274" s="6">
        <v>154.7930125</v>
      </c>
      <c r="P1274" s="6">
        <v>112.193445833333</v>
      </c>
      <c r="Q1274" s="6">
        <v>188.185466666667</v>
      </c>
      <c r="R1274" s="7">
        <f t="shared" si="116"/>
        <v>151.723975</v>
      </c>
      <c r="S1274" s="6">
        <v>235.376158333333</v>
      </c>
      <c r="T1274" s="6">
        <v>283.124866666667</v>
      </c>
      <c r="U1274" s="6">
        <v>191.56970416666701</v>
      </c>
      <c r="V1274" s="7">
        <f t="shared" si="117"/>
        <v>236.69024305555567</v>
      </c>
      <c r="W1274" s="6">
        <v>85.909310416666699</v>
      </c>
      <c r="X1274" s="6">
        <v>112.46481249999999</v>
      </c>
      <c r="Y1274" s="6">
        <v>107.94557708333301</v>
      </c>
      <c r="Z1274" s="17">
        <f t="shared" si="118"/>
        <v>102.10656666666655</v>
      </c>
      <c r="AA1274" s="15">
        <v>75.949507499999996</v>
      </c>
      <c r="AB1274" s="15">
        <v>92.832094166666707</v>
      </c>
      <c r="AC1274" s="15">
        <v>89.730533333333398</v>
      </c>
      <c r="AD1274" s="17">
        <f t="shared" si="119"/>
        <v>86.170711666666691</v>
      </c>
    </row>
    <row r="1275" spans="1:30">
      <c r="A1275" s="4">
        <v>3990767</v>
      </c>
      <c r="B1275" s="5" t="s">
        <v>4363</v>
      </c>
      <c r="C1275" s="5" t="s">
        <v>4364</v>
      </c>
      <c r="D1275" s="5" t="s">
        <v>4365</v>
      </c>
      <c r="E1275" s="5" t="s">
        <v>4363</v>
      </c>
      <c r="F1275" s="4">
        <v>23219</v>
      </c>
      <c r="G1275" s="6">
        <v>539.68639166666696</v>
      </c>
      <c r="H1275" s="6">
        <v>1026.15658333333</v>
      </c>
      <c r="I1275" s="6">
        <v>827.74910833333297</v>
      </c>
      <c r="J1275" s="13">
        <f t="shared" si="114"/>
        <v>797.86402777777664</v>
      </c>
      <c r="K1275" s="15">
        <v>1210.3117500000001</v>
      </c>
      <c r="L1275" s="15">
        <v>638.01456250000001</v>
      </c>
      <c r="M1275" s="15">
        <v>878.61656249999999</v>
      </c>
      <c r="N1275" s="13">
        <f t="shared" si="115"/>
        <v>908.98095833333343</v>
      </c>
      <c r="O1275" s="6">
        <v>349.94483750000001</v>
      </c>
      <c r="P1275" s="6">
        <v>91.023661250000004</v>
      </c>
      <c r="Q1275" s="6">
        <v>284.892558333333</v>
      </c>
      <c r="R1275" s="7">
        <f t="shared" si="116"/>
        <v>241.95368569444432</v>
      </c>
      <c r="S1275" s="6">
        <v>506.89891666666699</v>
      </c>
      <c r="T1275" s="6">
        <v>456.65593749999999</v>
      </c>
      <c r="U1275" s="6">
        <v>345.92378333333301</v>
      </c>
      <c r="V1275" s="7">
        <f t="shared" si="117"/>
        <v>436.49287916666663</v>
      </c>
      <c r="W1275" s="6">
        <v>410.23790000000002</v>
      </c>
      <c r="X1275" s="6">
        <v>387.53105833333302</v>
      </c>
      <c r="Y1275" s="6">
        <v>381.645379166667</v>
      </c>
      <c r="Z1275" s="17">
        <f t="shared" si="118"/>
        <v>393.13811250000003</v>
      </c>
      <c r="AA1275" s="15">
        <v>439.74728750000003</v>
      </c>
      <c r="AB1275" s="15">
        <v>362.13662916666698</v>
      </c>
      <c r="AC1275" s="15">
        <v>362.54792500000002</v>
      </c>
      <c r="AD1275" s="17">
        <f t="shared" si="119"/>
        <v>388.14394722222232</v>
      </c>
    </row>
    <row r="1276" spans="1:30">
      <c r="A1276" s="4">
        <v>7380327</v>
      </c>
      <c r="B1276" s="5" t="s">
        <v>4366</v>
      </c>
      <c r="C1276" s="5" t="s">
        <v>4367</v>
      </c>
      <c r="D1276" s="5" t="s">
        <v>4368</v>
      </c>
      <c r="E1276" s="5" t="s">
        <v>4366</v>
      </c>
      <c r="F1276" s="4">
        <v>79791</v>
      </c>
      <c r="G1276" s="6">
        <v>630.20977500000004</v>
      </c>
      <c r="H1276" s="6">
        <v>504.2014125</v>
      </c>
      <c r="I1276" s="6">
        <v>414.72182083333303</v>
      </c>
      <c r="J1276" s="13">
        <f t="shared" si="114"/>
        <v>516.37766944444445</v>
      </c>
      <c r="K1276" s="15">
        <v>523.16111249999994</v>
      </c>
      <c r="L1276" s="15">
        <v>526.49460416666705</v>
      </c>
      <c r="M1276" s="15">
        <v>439.03709166666698</v>
      </c>
      <c r="N1276" s="13">
        <f t="shared" si="115"/>
        <v>496.23093611111136</v>
      </c>
      <c r="O1276" s="6">
        <v>607.12987499999997</v>
      </c>
      <c r="P1276" s="6">
        <v>1498.72269166667</v>
      </c>
      <c r="Q1276" s="6">
        <v>542.86250416666701</v>
      </c>
      <c r="R1276" s="7">
        <f t="shared" si="116"/>
        <v>882.90502361111237</v>
      </c>
      <c r="S1276" s="6">
        <v>619.30722500000002</v>
      </c>
      <c r="T1276" s="6">
        <v>532.63869999999997</v>
      </c>
      <c r="U1276" s="6">
        <v>695.228833333333</v>
      </c>
      <c r="V1276" s="7">
        <f t="shared" si="117"/>
        <v>615.72491944444437</v>
      </c>
      <c r="W1276" s="6">
        <v>1468.8702166666701</v>
      </c>
      <c r="X1276" s="6">
        <v>1328.4665833333299</v>
      </c>
      <c r="Y1276" s="6">
        <v>1393.04551666667</v>
      </c>
      <c r="Z1276" s="17">
        <f t="shared" si="118"/>
        <v>1396.7941055555566</v>
      </c>
      <c r="AA1276" s="15">
        <v>2187.0946166666699</v>
      </c>
      <c r="AB1276" s="15">
        <v>1953.4241291666699</v>
      </c>
      <c r="AC1276" s="15">
        <v>1961.08811666667</v>
      </c>
      <c r="AD1276" s="17">
        <f t="shared" si="119"/>
        <v>2033.8689541666699</v>
      </c>
    </row>
    <row r="1277" spans="1:30">
      <c r="A1277" s="4">
        <v>1430598</v>
      </c>
      <c r="B1277" s="5" t="s">
        <v>4369</v>
      </c>
      <c r="C1277" s="5" t="s">
        <v>4370</v>
      </c>
      <c r="D1277" s="5" t="s">
        <v>4371</v>
      </c>
      <c r="E1277" s="5" t="s">
        <v>4369</v>
      </c>
      <c r="F1277" s="4">
        <v>114907</v>
      </c>
      <c r="G1277" s="6">
        <v>93.499397916666695</v>
      </c>
      <c r="H1277" s="6">
        <v>94.295678333333299</v>
      </c>
      <c r="I1277" s="6">
        <v>93.369633333333297</v>
      </c>
      <c r="J1277" s="13">
        <f t="shared" si="114"/>
        <v>93.721569861111107</v>
      </c>
      <c r="K1277" s="15">
        <v>94.743973749999995</v>
      </c>
      <c r="L1277" s="15">
        <v>86.431894583333303</v>
      </c>
      <c r="M1277" s="15">
        <v>104.21312791666701</v>
      </c>
      <c r="N1277" s="13">
        <f t="shared" si="115"/>
        <v>95.129665416666782</v>
      </c>
      <c r="O1277" s="6">
        <v>237.141183333333</v>
      </c>
      <c r="P1277" s="6">
        <v>188.63605833333301</v>
      </c>
      <c r="Q1277" s="6">
        <v>269.726245833333</v>
      </c>
      <c r="R1277" s="7">
        <f t="shared" si="116"/>
        <v>231.83449583333299</v>
      </c>
      <c r="S1277" s="6">
        <v>259.06833333333299</v>
      </c>
      <c r="T1277" s="6">
        <v>168.7303125</v>
      </c>
      <c r="U1277" s="6">
        <v>227.22324583333301</v>
      </c>
      <c r="V1277" s="7">
        <f t="shared" si="117"/>
        <v>218.34063055555535</v>
      </c>
      <c r="W1277" s="6">
        <v>291.38251666666702</v>
      </c>
      <c r="X1277" s="6">
        <v>270.49778750000002</v>
      </c>
      <c r="Y1277" s="6">
        <v>278.44700833333297</v>
      </c>
      <c r="Z1277" s="17">
        <f t="shared" si="118"/>
        <v>280.10910416666667</v>
      </c>
      <c r="AA1277" s="15">
        <v>480.76521250000002</v>
      </c>
      <c r="AB1277" s="15">
        <v>398.55187916666699</v>
      </c>
      <c r="AC1277" s="15">
        <v>424.87388333333303</v>
      </c>
      <c r="AD1277" s="17">
        <f t="shared" si="119"/>
        <v>434.73032499999999</v>
      </c>
    </row>
    <row r="1278" spans="1:30">
      <c r="A1278" s="4">
        <v>1990079</v>
      </c>
      <c r="B1278" s="5" t="s">
        <v>4372</v>
      </c>
      <c r="C1278" s="5" t="s">
        <v>4370</v>
      </c>
      <c r="D1278" s="5" t="s">
        <v>4371</v>
      </c>
      <c r="E1278" s="5" t="s">
        <v>4369</v>
      </c>
      <c r="F1278" s="4">
        <v>114907</v>
      </c>
      <c r="G1278" s="6">
        <v>124.09224166666699</v>
      </c>
      <c r="H1278" s="6">
        <v>105.003334583333</v>
      </c>
      <c r="I1278" s="6">
        <v>80.144242916666698</v>
      </c>
      <c r="J1278" s="13">
        <f t="shared" si="114"/>
        <v>103.07993972222222</v>
      </c>
      <c r="K1278" s="15">
        <v>100.72953875</v>
      </c>
      <c r="L1278" s="15">
        <v>85.450230833333293</v>
      </c>
      <c r="M1278" s="15">
        <v>86.705191666666707</v>
      </c>
      <c r="N1278" s="13">
        <f t="shared" si="115"/>
        <v>90.961653749999996</v>
      </c>
      <c r="O1278" s="6">
        <v>1459.19879583333</v>
      </c>
      <c r="P1278" s="6">
        <v>3475.2377124999998</v>
      </c>
      <c r="Q1278" s="6">
        <v>1674.247775</v>
      </c>
      <c r="R1278" s="7">
        <f t="shared" si="116"/>
        <v>2202.8947611111098</v>
      </c>
      <c r="S1278" s="6">
        <v>1105.71729166667</v>
      </c>
      <c r="T1278" s="6">
        <v>699.60136666666699</v>
      </c>
      <c r="U1278" s="6">
        <v>1085.5665833333301</v>
      </c>
      <c r="V1278" s="7">
        <f t="shared" si="117"/>
        <v>963.62841388888899</v>
      </c>
      <c r="W1278" s="6">
        <v>2059.2311416666698</v>
      </c>
      <c r="X1278" s="6">
        <v>2038.10488333333</v>
      </c>
      <c r="Y1278" s="6">
        <v>1870.2016333333299</v>
      </c>
      <c r="Z1278" s="17">
        <f t="shared" si="118"/>
        <v>1989.1792194444431</v>
      </c>
      <c r="AA1278" s="15">
        <v>1814.2600375</v>
      </c>
      <c r="AB1278" s="15">
        <v>1778.1456958333299</v>
      </c>
      <c r="AC1278" s="15">
        <v>1856.786075</v>
      </c>
      <c r="AD1278" s="17">
        <f t="shared" si="119"/>
        <v>1816.3972694444431</v>
      </c>
    </row>
    <row r="1279" spans="1:30">
      <c r="A1279" s="4">
        <v>4010097</v>
      </c>
      <c r="B1279" s="5" t="s">
        <v>4373</v>
      </c>
      <c r="C1279" s="5" t="s">
        <v>4374</v>
      </c>
      <c r="D1279" s="5" t="s">
        <v>4375</v>
      </c>
      <c r="E1279" s="5" t="s">
        <v>4373</v>
      </c>
      <c r="F1279" s="4">
        <v>26271</v>
      </c>
      <c r="G1279" s="6">
        <v>739.22964583333305</v>
      </c>
      <c r="H1279" s="6">
        <v>1205.6312</v>
      </c>
      <c r="I1279" s="6">
        <v>1710.0302833333301</v>
      </c>
      <c r="J1279" s="13">
        <f t="shared" si="114"/>
        <v>1218.2970430555545</v>
      </c>
      <c r="K1279" s="15">
        <v>1525.8522875000001</v>
      </c>
      <c r="L1279" s="15">
        <v>1460.5173749999999</v>
      </c>
      <c r="M1279" s="15">
        <v>1074.57665833333</v>
      </c>
      <c r="N1279" s="13">
        <f t="shared" si="115"/>
        <v>1353.6487736111101</v>
      </c>
      <c r="O1279" s="6">
        <v>745.96475833333295</v>
      </c>
      <c r="P1279" s="6">
        <v>325.98534999999998</v>
      </c>
      <c r="Q1279" s="6">
        <v>557.91852083333299</v>
      </c>
      <c r="R1279" s="7">
        <f t="shared" si="116"/>
        <v>543.28954305555533</v>
      </c>
      <c r="S1279" s="6">
        <v>679.84017500000004</v>
      </c>
      <c r="T1279" s="6">
        <v>892.58977083333298</v>
      </c>
      <c r="U1279" s="6">
        <v>489.73712499999999</v>
      </c>
      <c r="V1279" s="7">
        <f t="shared" si="117"/>
        <v>687.38902361111104</v>
      </c>
      <c r="W1279" s="6">
        <v>293.548470833333</v>
      </c>
      <c r="X1279" s="6">
        <v>231.24199999999999</v>
      </c>
      <c r="Y1279" s="6">
        <v>263.86573333333303</v>
      </c>
      <c r="Z1279" s="17">
        <f t="shared" si="118"/>
        <v>262.88540138888862</v>
      </c>
      <c r="AA1279" s="15">
        <v>86.016890833333306</v>
      </c>
      <c r="AB1279" s="15">
        <v>94.394710833333306</v>
      </c>
      <c r="AC1279" s="15">
        <v>98.409965833333302</v>
      </c>
      <c r="AD1279" s="17">
        <f t="shared" si="119"/>
        <v>92.940522499999972</v>
      </c>
    </row>
    <row r="1280" spans="1:30">
      <c r="A1280" s="4">
        <v>3800398</v>
      </c>
      <c r="B1280" s="5" t="s">
        <v>4376</v>
      </c>
      <c r="C1280" s="5" t="s">
        <v>4377</v>
      </c>
      <c r="D1280" s="5" t="s">
        <v>4378</v>
      </c>
      <c r="E1280" s="5" t="s">
        <v>4376</v>
      </c>
      <c r="F1280" s="4">
        <v>26270</v>
      </c>
      <c r="G1280" s="6">
        <v>87.512059583333297</v>
      </c>
      <c r="H1280" s="6">
        <v>93.593580833333306</v>
      </c>
      <c r="I1280" s="6">
        <v>99.378595000000004</v>
      </c>
      <c r="J1280" s="13">
        <f t="shared" si="114"/>
        <v>93.49474513888886</v>
      </c>
      <c r="K1280" s="15">
        <v>104.92224083333301</v>
      </c>
      <c r="L1280" s="15">
        <v>89.181713333333306</v>
      </c>
      <c r="M1280" s="15">
        <v>95.173415833333294</v>
      </c>
      <c r="N1280" s="13">
        <f t="shared" si="115"/>
        <v>96.425789999999878</v>
      </c>
      <c r="O1280" s="6">
        <v>154.83592083333301</v>
      </c>
      <c r="P1280" s="6">
        <v>98.4602583333333</v>
      </c>
      <c r="Q1280" s="6">
        <v>131.596470833333</v>
      </c>
      <c r="R1280" s="7">
        <f t="shared" si="116"/>
        <v>128.29754999999977</v>
      </c>
      <c r="S1280" s="6">
        <v>166.437733333333</v>
      </c>
      <c r="T1280" s="6">
        <v>133.817608333333</v>
      </c>
      <c r="U1280" s="6">
        <v>111.399445833333</v>
      </c>
      <c r="V1280" s="7">
        <f t="shared" si="117"/>
        <v>137.21826249999967</v>
      </c>
      <c r="W1280" s="6">
        <v>180.35025416666701</v>
      </c>
      <c r="X1280" s="6">
        <v>163.091579166667</v>
      </c>
      <c r="Y1280" s="6">
        <v>163.976429166667</v>
      </c>
      <c r="Z1280" s="17">
        <f t="shared" si="118"/>
        <v>169.13942083333367</v>
      </c>
      <c r="AA1280" s="15">
        <v>321.06829583333302</v>
      </c>
      <c r="AB1280" s="15">
        <v>342.58342499999998</v>
      </c>
      <c r="AC1280" s="15">
        <v>326.67582083333298</v>
      </c>
      <c r="AD1280" s="17">
        <f t="shared" si="119"/>
        <v>330.10918055555533</v>
      </c>
    </row>
    <row r="1281" spans="1:30" ht="30">
      <c r="A1281" s="4">
        <v>4390239</v>
      </c>
      <c r="B1281" s="5" t="s">
        <v>4379</v>
      </c>
      <c r="C1281" s="5" t="s">
        <v>4380</v>
      </c>
      <c r="D1281" s="5" t="s">
        <v>4381</v>
      </c>
      <c r="F1281" s="4">
        <v>6468</v>
      </c>
      <c r="G1281" s="6">
        <v>298.36654583333302</v>
      </c>
      <c r="H1281" s="6">
        <v>252.04005833333301</v>
      </c>
      <c r="I1281" s="6">
        <v>271.75978333333302</v>
      </c>
      <c r="J1281" s="13">
        <f t="shared" si="114"/>
        <v>274.05546249999969</v>
      </c>
      <c r="K1281" s="15">
        <v>244.76429999999999</v>
      </c>
      <c r="L1281" s="15">
        <v>252.177883333333</v>
      </c>
      <c r="M1281" s="15">
        <v>225.0314625</v>
      </c>
      <c r="N1281" s="13">
        <f t="shared" si="115"/>
        <v>240.65788194444431</v>
      </c>
      <c r="O1281" s="6">
        <v>216.62645833333301</v>
      </c>
      <c r="P1281" s="6">
        <v>460.781133333333</v>
      </c>
      <c r="Q1281" s="6">
        <v>286.98850833333302</v>
      </c>
      <c r="R1281" s="7">
        <f t="shared" si="116"/>
        <v>321.46536666666634</v>
      </c>
      <c r="S1281" s="6">
        <v>210.56401249999999</v>
      </c>
      <c r="T1281" s="6">
        <v>216.98706250000001</v>
      </c>
      <c r="U1281" s="6">
        <v>256.134858333333</v>
      </c>
      <c r="V1281" s="7">
        <f t="shared" si="117"/>
        <v>227.895311111111</v>
      </c>
      <c r="W1281" s="6">
        <v>328.90222499999999</v>
      </c>
      <c r="X1281" s="6">
        <v>331.34722499999998</v>
      </c>
      <c r="Y1281" s="6">
        <v>346.07090833333302</v>
      </c>
      <c r="Z1281" s="17">
        <f t="shared" si="118"/>
        <v>335.44011944444435</v>
      </c>
      <c r="AA1281" s="15">
        <v>687.93781249999995</v>
      </c>
      <c r="AB1281" s="15">
        <v>659.03574166666704</v>
      </c>
      <c r="AC1281" s="15">
        <v>774.21675000000005</v>
      </c>
      <c r="AD1281" s="17">
        <f t="shared" si="119"/>
        <v>707.06343472222227</v>
      </c>
    </row>
    <row r="1282" spans="1:30" ht="30">
      <c r="A1282" s="4">
        <v>1340427</v>
      </c>
      <c r="B1282" s="5" t="s">
        <v>4382</v>
      </c>
      <c r="C1282" s="5" t="s">
        <v>4383</v>
      </c>
      <c r="D1282" s="5" t="s">
        <v>4384</v>
      </c>
      <c r="E1282" s="5" t="s">
        <v>4382</v>
      </c>
      <c r="F1282" s="4">
        <v>54461</v>
      </c>
      <c r="G1282" s="6">
        <v>184.29072500000001</v>
      </c>
      <c r="H1282" s="6">
        <v>171.89160000000001</v>
      </c>
      <c r="I1282" s="6">
        <v>192.59354166666699</v>
      </c>
      <c r="J1282" s="13">
        <f t="shared" si="114"/>
        <v>182.92528888888899</v>
      </c>
      <c r="K1282" s="15">
        <v>164.30474166666701</v>
      </c>
      <c r="L1282" s="15">
        <v>280.64635416666698</v>
      </c>
      <c r="M1282" s="15">
        <v>176.274575</v>
      </c>
      <c r="N1282" s="13">
        <f t="shared" si="115"/>
        <v>207.07522361111134</v>
      </c>
      <c r="O1282" s="6">
        <v>212.55601250000001</v>
      </c>
      <c r="P1282" s="6">
        <v>342.50098750000001</v>
      </c>
      <c r="Q1282" s="6">
        <v>235.55927916666701</v>
      </c>
      <c r="R1282" s="7">
        <f t="shared" si="116"/>
        <v>263.53875972222232</v>
      </c>
      <c r="S1282" s="6">
        <v>189.91800833333301</v>
      </c>
      <c r="T1282" s="6">
        <v>165.302420833333</v>
      </c>
      <c r="U1282" s="6">
        <v>190.76764583333301</v>
      </c>
      <c r="V1282" s="7">
        <f t="shared" si="117"/>
        <v>181.99602499999969</v>
      </c>
      <c r="W1282" s="6">
        <v>351.02404583333299</v>
      </c>
      <c r="X1282" s="6">
        <v>318.83724583333299</v>
      </c>
      <c r="Y1282" s="6">
        <v>300.79437083333301</v>
      </c>
      <c r="Z1282" s="17">
        <f t="shared" si="118"/>
        <v>323.55188749999962</v>
      </c>
      <c r="AA1282" s="15">
        <v>678.50639999999999</v>
      </c>
      <c r="AB1282" s="15">
        <v>849.41420000000005</v>
      </c>
      <c r="AC1282" s="15">
        <v>771.44934583333304</v>
      </c>
      <c r="AD1282" s="17">
        <f t="shared" si="119"/>
        <v>766.45664861111106</v>
      </c>
    </row>
    <row r="1283" spans="1:30" ht="30">
      <c r="A1283" s="4">
        <v>1850504</v>
      </c>
      <c r="B1283" s="5" t="s">
        <v>4385</v>
      </c>
      <c r="C1283" s="5" t="s">
        <v>4386</v>
      </c>
      <c r="D1283" s="5" t="s">
        <v>4387</v>
      </c>
      <c r="E1283" s="5" t="s">
        <v>4388</v>
      </c>
      <c r="F1283" s="4">
        <v>55294</v>
      </c>
      <c r="G1283" s="6">
        <v>205.738116666667</v>
      </c>
      <c r="H1283" s="6">
        <v>303.847466666667</v>
      </c>
      <c r="I1283" s="6">
        <v>295.82242500000001</v>
      </c>
      <c r="J1283" s="13">
        <f t="shared" si="114"/>
        <v>268.46933611111132</v>
      </c>
      <c r="K1283" s="15">
        <v>246.47143333333301</v>
      </c>
      <c r="L1283" s="15">
        <v>476.04364166666699</v>
      </c>
      <c r="M1283" s="15">
        <v>327.34923750000002</v>
      </c>
      <c r="N1283" s="13">
        <f t="shared" si="115"/>
        <v>349.95477083333338</v>
      </c>
      <c r="O1283" s="6">
        <v>313.22281666666697</v>
      </c>
      <c r="P1283" s="6">
        <v>643.73968749999995</v>
      </c>
      <c r="Q1283" s="6">
        <v>255.582758333333</v>
      </c>
      <c r="R1283" s="7">
        <f t="shared" si="116"/>
        <v>404.18175416666662</v>
      </c>
      <c r="S1283" s="6">
        <v>276.41433749999999</v>
      </c>
      <c r="T1283" s="6">
        <v>281.45905416666699</v>
      </c>
      <c r="U1283" s="6">
        <v>151.019566666667</v>
      </c>
      <c r="V1283" s="7">
        <f t="shared" si="117"/>
        <v>236.29765277777801</v>
      </c>
      <c r="W1283" s="6">
        <v>147.59753333333299</v>
      </c>
      <c r="X1283" s="6">
        <v>145.99877916666699</v>
      </c>
      <c r="Y1283" s="6">
        <v>144.682625</v>
      </c>
      <c r="Z1283" s="17">
        <f t="shared" si="118"/>
        <v>146.09297916666665</v>
      </c>
      <c r="AA1283" s="15">
        <v>131.54066666666699</v>
      </c>
      <c r="AB1283" s="15">
        <v>118.33365833333301</v>
      </c>
      <c r="AC1283" s="15">
        <v>152.6808375</v>
      </c>
      <c r="AD1283" s="17">
        <f t="shared" si="119"/>
        <v>134.18505416666667</v>
      </c>
    </row>
    <row r="1284" spans="1:30" ht="30">
      <c r="A1284" s="4">
        <v>5560661</v>
      </c>
      <c r="B1284" s="5" t="s">
        <v>4385</v>
      </c>
      <c r="C1284" s="5" t="s">
        <v>4386</v>
      </c>
      <c r="D1284" s="5" t="s">
        <v>4387</v>
      </c>
      <c r="E1284" s="5" t="s">
        <v>4388</v>
      </c>
      <c r="F1284" s="4">
        <v>55294</v>
      </c>
      <c r="G1284" s="6">
        <v>435.58640416666702</v>
      </c>
      <c r="H1284" s="6">
        <v>577.73407083333302</v>
      </c>
      <c r="I1284" s="6">
        <v>600.419154166667</v>
      </c>
      <c r="J1284" s="13">
        <f t="shared" si="114"/>
        <v>537.91320972222229</v>
      </c>
      <c r="K1284" s="15">
        <v>589.72608333333301</v>
      </c>
      <c r="L1284" s="15">
        <v>521.84414166666704</v>
      </c>
      <c r="M1284" s="15">
        <v>456.65593749999999</v>
      </c>
      <c r="N1284" s="13">
        <f t="shared" si="115"/>
        <v>522.74205416666666</v>
      </c>
      <c r="O1284" s="6">
        <v>440.781808333333</v>
      </c>
      <c r="P1284" s="6">
        <v>482.50340833333303</v>
      </c>
      <c r="Q1284" s="6">
        <v>504.44585833333298</v>
      </c>
      <c r="R1284" s="7">
        <f t="shared" si="116"/>
        <v>475.91035833333302</v>
      </c>
      <c r="S1284" s="6">
        <v>604.30269166666699</v>
      </c>
      <c r="T1284" s="6">
        <v>875.28174999999999</v>
      </c>
      <c r="U1284" s="6">
        <v>725.863004166667</v>
      </c>
      <c r="V1284" s="7">
        <f t="shared" si="117"/>
        <v>735.14914861111129</v>
      </c>
      <c r="W1284" s="6">
        <v>1957.4955</v>
      </c>
      <c r="X1284" s="6">
        <v>2334.7652250000001</v>
      </c>
      <c r="Y1284" s="6">
        <v>2020.19145</v>
      </c>
      <c r="Z1284" s="17">
        <f t="shared" si="118"/>
        <v>2104.150725</v>
      </c>
      <c r="AA1284" s="15">
        <v>876.40662916666702</v>
      </c>
      <c r="AB1284" s="15">
        <v>829.10844999999995</v>
      </c>
      <c r="AC1284" s="15">
        <v>751.21061666666697</v>
      </c>
      <c r="AD1284" s="17">
        <f t="shared" si="119"/>
        <v>818.90856527777794</v>
      </c>
    </row>
    <row r="1285" spans="1:30" ht="30">
      <c r="A1285" s="4">
        <v>3850440</v>
      </c>
      <c r="B1285" s="5" t="s">
        <v>4389</v>
      </c>
      <c r="C1285" s="5" t="s">
        <v>4390</v>
      </c>
      <c r="D1285" s="5" t="s">
        <v>4391</v>
      </c>
      <c r="E1285" s="5" t="s">
        <v>4389</v>
      </c>
      <c r="F1285" s="4">
        <v>2207</v>
      </c>
      <c r="G1285" s="6">
        <v>89.958673958333307</v>
      </c>
      <c r="H1285" s="6">
        <v>97.384213333333307</v>
      </c>
      <c r="I1285" s="6">
        <v>94.157321249999995</v>
      </c>
      <c r="J1285" s="13">
        <f t="shared" ref="J1285:J1348" si="120">AVERAGE(G1285:I1285)</f>
        <v>93.833402847222203</v>
      </c>
      <c r="K1285" s="15">
        <v>90.364452083333305</v>
      </c>
      <c r="L1285" s="15">
        <v>85.081045000000003</v>
      </c>
      <c r="M1285" s="15">
        <v>75.537196249999994</v>
      </c>
      <c r="N1285" s="13">
        <f t="shared" ref="N1285:N1348" si="121">AVERAGE(K1285:M1285)</f>
        <v>83.660897777777762</v>
      </c>
      <c r="O1285" s="6">
        <v>91.853416249999995</v>
      </c>
      <c r="P1285" s="6">
        <v>86.085486250000002</v>
      </c>
      <c r="Q1285" s="6">
        <v>82.062728750000005</v>
      </c>
      <c r="R1285" s="7">
        <f t="shared" ref="R1285:R1348" si="122">AVERAGE(O1285:Q1285)</f>
        <v>86.667210416666663</v>
      </c>
      <c r="S1285" s="6">
        <v>179.34282083333301</v>
      </c>
      <c r="T1285" s="6">
        <v>97.734952083333297</v>
      </c>
      <c r="U1285" s="6">
        <v>88.211582083333298</v>
      </c>
      <c r="V1285" s="7">
        <f t="shared" ref="V1285:V1348" si="123">AVERAGE(S1285:U1285)</f>
        <v>121.76311833333318</v>
      </c>
      <c r="W1285" s="6">
        <v>490.29090833333299</v>
      </c>
      <c r="X1285" s="6">
        <v>379.08225833333302</v>
      </c>
      <c r="Y1285" s="6">
        <v>435.00310416666701</v>
      </c>
      <c r="Z1285" s="17">
        <f t="shared" ref="Z1285:Z1348" si="124">AVERAGE(W1285:Y1285)</f>
        <v>434.79209027777773</v>
      </c>
      <c r="AA1285" s="15">
        <v>732.40917916666695</v>
      </c>
      <c r="AB1285" s="15">
        <v>700.36495000000002</v>
      </c>
      <c r="AC1285" s="15">
        <v>708.51824583333303</v>
      </c>
      <c r="AD1285" s="17">
        <f t="shared" ref="AD1285:AD1348" si="125">AVERAGE(AA1285:AC1285)</f>
        <v>713.76412500000004</v>
      </c>
    </row>
    <row r="1286" spans="1:30">
      <c r="A1286" s="4">
        <v>130609</v>
      </c>
      <c r="B1286" s="5" t="s">
        <v>4392</v>
      </c>
      <c r="C1286" s="5" t="s">
        <v>4393</v>
      </c>
      <c r="D1286" s="5" t="s">
        <v>4394</v>
      </c>
      <c r="E1286" s="5" t="s">
        <v>4392</v>
      </c>
      <c r="F1286" s="4">
        <v>8857</v>
      </c>
      <c r="G1286" s="6">
        <v>95.366539583333306</v>
      </c>
      <c r="H1286" s="6">
        <v>140.44166250000001</v>
      </c>
      <c r="I1286" s="6">
        <v>119.39002499999999</v>
      </c>
      <c r="J1286" s="13">
        <f t="shared" si="120"/>
        <v>118.39940902777776</v>
      </c>
      <c r="K1286" s="15">
        <v>204.971929166667</v>
      </c>
      <c r="L1286" s="15">
        <v>303.55055416666698</v>
      </c>
      <c r="M1286" s="15">
        <v>206.305933333333</v>
      </c>
      <c r="N1286" s="13">
        <f t="shared" si="121"/>
        <v>238.27613888888899</v>
      </c>
      <c r="O1286" s="6">
        <v>109.061968333333</v>
      </c>
      <c r="P1286" s="6">
        <v>102.425853333333</v>
      </c>
      <c r="Q1286" s="6">
        <v>90.846292916666698</v>
      </c>
      <c r="R1286" s="7">
        <f t="shared" si="122"/>
        <v>100.77803819444422</v>
      </c>
      <c r="S1286" s="6">
        <v>103.399595416667</v>
      </c>
      <c r="T1286" s="6">
        <v>82.440447083333297</v>
      </c>
      <c r="U1286" s="6">
        <v>100.925397916667</v>
      </c>
      <c r="V1286" s="7">
        <f t="shared" si="123"/>
        <v>95.588480138889096</v>
      </c>
      <c r="W1286" s="6">
        <v>731.30532916666698</v>
      </c>
      <c r="X1286" s="6">
        <v>715.06021250000003</v>
      </c>
      <c r="Y1286" s="6">
        <v>647.97564583333303</v>
      </c>
      <c r="Z1286" s="17">
        <f t="shared" si="124"/>
        <v>698.11372916666676</v>
      </c>
      <c r="AA1286" s="15">
        <v>834.488333333333</v>
      </c>
      <c r="AB1286" s="15">
        <v>774.54838333333305</v>
      </c>
      <c r="AC1286" s="15">
        <v>839.82192083333302</v>
      </c>
      <c r="AD1286" s="17">
        <f t="shared" si="125"/>
        <v>816.28621249999969</v>
      </c>
    </row>
    <row r="1287" spans="1:30" ht="30">
      <c r="A1287" s="4">
        <v>1990278</v>
      </c>
      <c r="B1287" s="5" t="s">
        <v>4395</v>
      </c>
      <c r="C1287" s="5" t="s">
        <v>4396</v>
      </c>
      <c r="D1287" s="5" t="s">
        <v>4397</v>
      </c>
      <c r="E1287" s="5" t="s">
        <v>4395</v>
      </c>
      <c r="F1287" s="4">
        <v>2212</v>
      </c>
      <c r="G1287" s="6">
        <v>90.081922083333296</v>
      </c>
      <c r="H1287" s="6">
        <v>96.464749166666707</v>
      </c>
      <c r="I1287" s="6">
        <v>91.625299166666693</v>
      </c>
      <c r="J1287" s="13">
        <f t="shared" si="120"/>
        <v>92.723990138888894</v>
      </c>
      <c r="K1287" s="15">
        <v>95.080854583333306</v>
      </c>
      <c r="L1287" s="15">
        <v>91.217004166666698</v>
      </c>
      <c r="M1287" s="15">
        <v>102.378509166667</v>
      </c>
      <c r="N1287" s="13">
        <f t="shared" si="121"/>
        <v>96.225455972222335</v>
      </c>
      <c r="O1287" s="6">
        <v>98.467857499999994</v>
      </c>
      <c r="P1287" s="6">
        <v>90.400184583333399</v>
      </c>
      <c r="Q1287" s="6">
        <v>109.685925416667</v>
      </c>
      <c r="R1287" s="7">
        <f t="shared" si="122"/>
        <v>99.517989166666794</v>
      </c>
      <c r="S1287" s="6">
        <v>149.275125</v>
      </c>
      <c r="T1287" s="6">
        <v>100.7905975</v>
      </c>
      <c r="U1287" s="6">
        <v>106.63921791666699</v>
      </c>
      <c r="V1287" s="7">
        <f t="shared" si="123"/>
        <v>118.90164680555567</v>
      </c>
      <c r="W1287" s="6">
        <v>325.13102916666702</v>
      </c>
      <c r="X1287" s="6">
        <v>258.486983333333</v>
      </c>
      <c r="Y1287" s="6">
        <v>298.21830833333303</v>
      </c>
      <c r="Z1287" s="17">
        <f t="shared" si="124"/>
        <v>293.94544027777766</v>
      </c>
      <c r="AA1287" s="15">
        <v>473.21190833333299</v>
      </c>
      <c r="AB1287" s="15">
        <v>483.01186250000001</v>
      </c>
      <c r="AC1287" s="15">
        <v>416.52093333333301</v>
      </c>
      <c r="AD1287" s="17">
        <f t="shared" si="125"/>
        <v>457.58156805555535</v>
      </c>
    </row>
    <row r="1288" spans="1:30" ht="30">
      <c r="A1288" s="4">
        <v>4200176</v>
      </c>
      <c r="B1288" s="5" t="s">
        <v>4398</v>
      </c>
      <c r="C1288" s="5" t="s">
        <v>4399</v>
      </c>
      <c r="D1288" s="5" t="s">
        <v>4400</v>
      </c>
      <c r="E1288" s="5" t="s">
        <v>4398</v>
      </c>
      <c r="F1288" s="4">
        <v>2217</v>
      </c>
      <c r="G1288" s="6">
        <v>447.90981249999999</v>
      </c>
      <c r="H1288" s="6">
        <v>356.1106125</v>
      </c>
      <c r="I1288" s="6">
        <v>334.21283749999998</v>
      </c>
      <c r="J1288" s="13">
        <f t="shared" si="120"/>
        <v>379.41108749999995</v>
      </c>
      <c r="K1288" s="15">
        <v>543.77394583333296</v>
      </c>
      <c r="L1288" s="15">
        <v>574.74487916666703</v>
      </c>
      <c r="M1288" s="15">
        <v>441.89397500000001</v>
      </c>
      <c r="N1288" s="13">
        <f t="shared" si="121"/>
        <v>520.13760000000002</v>
      </c>
      <c r="O1288" s="6">
        <v>393.662804166667</v>
      </c>
      <c r="P1288" s="6">
        <v>602.33843750000005</v>
      </c>
      <c r="Q1288" s="6">
        <v>399.46218750000003</v>
      </c>
      <c r="R1288" s="7">
        <f t="shared" si="122"/>
        <v>465.15447638888901</v>
      </c>
      <c r="S1288" s="6">
        <v>827.48371666666696</v>
      </c>
      <c r="T1288" s="6">
        <v>594.95781666666699</v>
      </c>
      <c r="U1288" s="6">
        <v>738.22488333333297</v>
      </c>
      <c r="V1288" s="7">
        <f t="shared" si="123"/>
        <v>720.22213888888894</v>
      </c>
      <c r="W1288" s="6">
        <v>1559.3050125</v>
      </c>
      <c r="X1288" s="6">
        <v>1488.63494583333</v>
      </c>
      <c r="Y1288" s="6">
        <v>1552.0043333333299</v>
      </c>
      <c r="Z1288" s="17">
        <f t="shared" si="124"/>
        <v>1533.3147638888865</v>
      </c>
      <c r="AA1288" s="15">
        <v>1837.00284583333</v>
      </c>
      <c r="AB1288" s="15">
        <v>1910.5992874999999</v>
      </c>
      <c r="AC1288" s="15">
        <v>1906.05805416667</v>
      </c>
      <c r="AD1288" s="17">
        <f t="shared" si="125"/>
        <v>1884.5533958333333</v>
      </c>
    </row>
    <row r="1289" spans="1:30">
      <c r="A1289" s="4">
        <v>4120703</v>
      </c>
      <c r="B1289" s="5" t="s">
        <v>4401</v>
      </c>
      <c r="C1289" s="5" t="s">
        <v>4402</v>
      </c>
      <c r="D1289" s="5" t="s">
        <v>4403</v>
      </c>
      <c r="E1289" s="5" t="s">
        <v>4401</v>
      </c>
      <c r="F1289" s="4">
        <v>23149</v>
      </c>
      <c r="G1289" s="6">
        <v>229.68456875000001</v>
      </c>
      <c r="H1289" s="6">
        <v>160.89394583333299</v>
      </c>
      <c r="I1289" s="6">
        <v>204.23484166666699</v>
      </c>
      <c r="J1289" s="13">
        <f t="shared" si="120"/>
        <v>198.27111875</v>
      </c>
      <c r="K1289" s="15">
        <v>217.235295833333</v>
      </c>
      <c r="L1289" s="15">
        <v>260.47155833333301</v>
      </c>
      <c r="M1289" s="15">
        <v>175.255891666667</v>
      </c>
      <c r="N1289" s="13">
        <f t="shared" si="121"/>
        <v>217.654248611111</v>
      </c>
      <c r="O1289" s="6">
        <v>95.956774166666705</v>
      </c>
      <c r="P1289" s="6">
        <v>94.757724166666705</v>
      </c>
      <c r="Q1289" s="6">
        <v>81.227006250000002</v>
      </c>
      <c r="R1289" s="7">
        <f t="shared" si="122"/>
        <v>90.647168194444475</v>
      </c>
      <c r="S1289" s="6">
        <v>95.422875416666699</v>
      </c>
      <c r="T1289" s="6">
        <v>88.060694166666707</v>
      </c>
      <c r="U1289" s="6">
        <v>84.357435833333298</v>
      </c>
      <c r="V1289" s="7">
        <f t="shared" si="123"/>
        <v>89.280335138888901</v>
      </c>
      <c r="W1289" s="6">
        <v>81.463128333333302</v>
      </c>
      <c r="X1289" s="6">
        <v>78.340247500000004</v>
      </c>
      <c r="Y1289" s="6">
        <v>73.851050000000001</v>
      </c>
      <c r="Z1289" s="17">
        <f t="shared" si="124"/>
        <v>77.884808611111097</v>
      </c>
      <c r="AA1289" s="15">
        <v>77.5490833333333</v>
      </c>
      <c r="AB1289" s="15">
        <v>85.3868220833333</v>
      </c>
      <c r="AC1289" s="15">
        <v>78.026604791666699</v>
      </c>
      <c r="AD1289" s="17">
        <f t="shared" si="125"/>
        <v>80.320836736111104</v>
      </c>
    </row>
    <row r="1290" spans="1:30" ht="30">
      <c r="A1290" s="4">
        <v>6660398</v>
      </c>
      <c r="B1290" s="5" t="s">
        <v>4404</v>
      </c>
      <c r="C1290" s="5" t="s">
        <v>4405</v>
      </c>
      <c r="D1290" s="5" t="s">
        <v>4406</v>
      </c>
      <c r="E1290" s="5" t="s">
        <v>4404</v>
      </c>
      <c r="F1290" s="4">
        <v>2219</v>
      </c>
      <c r="G1290" s="6">
        <v>83.443642916666604</v>
      </c>
      <c r="H1290" s="6">
        <v>95.521519166666707</v>
      </c>
      <c r="I1290" s="6">
        <v>86.450710416666695</v>
      </c>
      <c r="J1290" s="13">
        <f t="shared" si="120"/>
        <v>88.471957500000016</v>
      </c>
      <c r="K1290" s="15">
        <v>80.917868333333303</v>
      </c>
      <c r="L1290" s="15">
        <v>85.1525575</v>
      </c>
      <c r="M1290" s="15">
        <v>85.634057499999997</v>
      </c>
      <c r="N1290" s="13">
        <f t="shared" si="121"/>
        <v>83.901494444444438</v>
      </c>
      <c r="O1290" s="6">
        <v>89.101230416666695</v>
      </c>
      <c r="P1290" s="6">
        <v>77.023236249999997</v>
      </c>
      <c r="Q1290" s="6">
        <v>92.260763333333301</v>
      </c>
      <c r="R1290" s="7">
        <f t="shared" si="122"/>
        <v>86.128409999999988</v>
      </c>
      <c r="S1290" s="6">
        <v>95.302541250000004</v>
      </c>
      <c r="T1290" s="6">
        <v>90.969842916666707</v>
      </c>
      <c r="U1290" s="6">
        <v>80.979868749999994</v>
      </c>
      <c r="V1290" s="7">
        <f t="shared" si="123"/>
        <v>89.084084305555564</v>
      </c>
      <c r="W1290" s="6">
        <v>357.31136666666703</v>
      </c>
      <c r="X1290" s="6">
        <v>367.85500833333299</v>
      </c>
      <c r="Y1290" s="6">
        <v>388.02921250000003</v>
      </c>
      <c r="Z1290" s="17">
        <f t="shared" si="124"/>
        <v>371.06519583333335</v>
      </c>
      <c r="AA1290" s="15">
        <v>352.23593749999998</v>
      </c>
      <c r="AB1290" s="15">
        <v>335.65971666666701</v>
      </c>
      <c r="AC1290" s="15">
        <v>370.08431666666701</v>
      </c>
      <c r="AD1290" s="17">
        <f t="shared" si="125"/>
        <v>352.65999027777798</v>
      </c>
    </row>
    <row r="1291" spans="1:30" ht="30">
      <c r="A1291" s="4">
        <v>1170274</v>
      </c>
      <c r="B1291" s="5" t="s">
        <v>4407</v>
      </c>
      <c r="C1291" s="5" t="s">
        <v>4408</v>
      </c>
      <c r="D1291" s="5" t="s">
        <v>4409</v>
      </c>
      <c r="E1291" s="5" t="s">
        <v>4407</v>
      </c>
      <c r="F1291" s="4">
        <v>8547</v>
      </c>
      <c r="G1291" s="6">
        <v>94.943071250000003</v>
      </c>
      <c r="H1291" s="6">
        <v>103.634953333333</v>
      </c>
      <c r="I1291" s="6">
        <v>112.317145833333</v>
      </c>
      <c r="J1291" s="13">
        <f t="shared" si="120"/>
        <v>103.63172347222201</v>
      </c>
      <c r="K1291" s="15">
        <v>102.78447625</v>
      </c>
      <c r="L1291" s="15">
        <v>99.898991249999995</v>
      </c>
      <c r="M1291" s="15">
        <v>107.699275833333</v>
      </c>
      <c r="N1291" s="13">
        <f t="shared" si="121"/>
        <v>103.46091444444433</v>
      </c>
      <c r="O1291" s="6">
        <v>237.99872083333301</v>
      </c>
      <c r="P1291" s="6">
        <v>348.22187916666701</v>
      </c>
      <c r="Q1291" s="6">
        <v>122.369429166667</v>
      </c>
      <c r="R1291" s="7">
        <f t="shared" si="122"/>
        <v>236.19667638888902</v>
      </c>
      <c r="S1291" s="6">
        <v>149.798116666667</v>
      </c>
      <c r="T1291" s="6">
        <v>260.60868333333298</v>
      </c>
      <c r="U1291" s="6">
        <v>108.469429583333</v>
      </c>
      <c r="V1291" s="7">
        <f t="shared" si="123"/>
        <v>172.95874319444431</v>
      </c>
      <c r="W1291" s="6">
        <v>3737.1917166666699</v>
      </c>
      <c r="X1291" s="6">
        <v>3467.4000500000002</v>
      </c>
      <c r="Y1291" s="6">
        <v>3858.11904166667</v>
      </c>
      <c r="Z1291" s="17">
        <f t="shared" si="124"/>
        <v>3687.5702694444467</v>
      </c>
      <c r="AA1291" s="15">
        <v>2984.7545</v>
      </c>
      <c r="AB1291" s="15">
        <v>2806.5518999999999</v>
      </c>
      <c r="AC1291" s="15">
        <v>2838.2263958333301</v>
      </c>
      <c r="AD1291" s="17">
        <f t="shared" si="125"/>
        <v>2876.5109319444432</v>
      </c>
    </row>
    <row r="1292" spans="1:30" ht="30">
      <c r="A1292" s="4">
        <v>2360630</v>
      </c>
      <c r="B1292" s="5" t="s">
        <v>7468</v>
      </c>
      <c r="C1292" s="5" t="s">
        <v>7469</v>
      </c>
      <c r="D1292" s="5" t="s">
        <v>7470</v>
      </c>
      <c r="E1292" s="5" t="s">
        <v>7468</v>
      </c>
      <c r="F1292" s="4">
        <v>2222</v>
      </c>
      <c r="G1292" s="6">
        <v>2475.7197500000002</v>
      </c>
      <c r="H1292" s="6">
        <v>2244.72879583333</v>
      </c>
      <c r="I1292" s="6">
        <v>3013.8515666666699</v>
      </c>
      <c r="J1292" s="13">
        <f t="shared" si="120"/>
        <v>2578.1000374999999</v>
      </c>
      <c r="K1292" s="15">
        <v>1821.1478041666701</v>
      </c>
      <c r="L1292" s="15">
        <v>1588.2672791666701</v>
      </c>
      <c r="M1292" s="15">
        <v>2135.1001666666698</v>
      </c>
      <c r="N1292" s="13">
        <f t="shared" si="121"/>
        <v>1848.1717500000032</v>
      </c>
      <c r="O1292" s="6">
        <v>3272.14654583333</v>
      </c>
      <c r="P1292" s="6">
        <v>1197.44417916667</v>
      </c>
      <c r="Q1292" s="6">
        <v>4283.6260833333299</v>
      </c>
      <c r="R1292" s="7">
        <f t="shared" si="122"/>
        <v>2917.7389361111104</v>
      </c>
      <c r="S1292" s="6">
        <v>1218.7219416666701</v>
      </c>
      <c r="T1292" s="6">
        <v>1969.11486666667</v>
      </c>
      <c r="U1292" s="6">
        <v>1430.91685416667</v>
      </c>
      <c r="V1292" s="7">
        <f t="shared" si="123"/>
        <v>1539.5845541666702</v>
      </c>
      <c r="W1292" s="6">
        <v>669.31379166666704</v>
      </c>
      <c r="X1292" s="6">
        <v>821.71976666666706</v>
      </c>
      <c r="Y1292" s="6">
        <v>809.74630000000002</v>
      </c>
      <c r="Z1292" s="17">
        <f t="shared" si="124"/>
        <v>766.92661944444478</v>
      </c>
      <c r="AA1292" s="15">
        <v>930.85661666666704</v>
      </c>
      <c r="AB1292" s="15">
        <v>937.34950000000003</v>
      </c>
      <c r="AC1292" s="15">
        <v>969.06395416666703</v>
      </c>
      <c r="AD1292" s="17">
        <f t="shared" si="125"/>
        <v>945.75669027777803</v>
      </c>
    </row>
    <row r="1293" spans="1:30" ht="30">
      <c r="A1293" s="4">
        <v>5700142</v>
      </c>
      <c r="B1293" s="5" t="s">
        <v>7468</v>
      </c>
      <c r="C1293" s="5" t="s">
        <v>7469</v>
      </c>
      <c r="D1293" s="5" t="s">
        <v>7470</v>
      </c>
      <c r="E1293" s="5" t="s">
        <v>7468</v>
      </c>
      <c r="F1293" s="4">
        <v>2222</v>
      </c>
      <c r="G1293" s="6">
        <v>9309.3767916666693</v>
      </c>
      <c r="H1293" s="6">
        <v>8480.3640416666694</v>
      </c>
      <c r="I1293" s="6">
        <v>10441.50425</v>
      </c>
      <c r="J1293" s="13">
        <f t="shared" si="120"/>
        <v>9410.415027777779</v>
      </c>
      <c r="K1293" s="15">
        <v>6495.2088750000003</v>
      </c>
      <c r="L1293" s="15">
        <v>6448.7340000000004</v>
      </c>
      <c r="M1293" s="15">
        <v>6466.7584166666702</v>
      </c>
      <c r="N1293" s="13">
        <f t="shared" si="121"/>
        <v>6470.2337638888903</v>
      </c>
      <c r="O1293" s="6">
        <v>10546.453458333301</v>
      </c>
      <c r="P1293" s="6">
        <v>8743.5000833333306</v>
      </c>
      <c r="Q1293" s="6">
        <v>11569.283375000001</v>
      </c>
      <c r="R1293" s="7">
        <f t="shared" si="122"/>
        <v>10286.412305555545</v>
      </c>
      <c r="S1293" s="6">
        <v>4542.5048333333298</v>
      </c>
      <c r="T1293" s="6">
        <v>7208.5728749999998</v>
      </c>
      <c r="U1293" s="6">
        <v>4572.4619166666698</v>
      </c>
      <c r="V1293" s="7">
        <f t="shared" si="123"/>
        <v>5441.1798750000007</v>
      </c>
      <c r="W1293" s="6">
        <v>2387.4816999999998</v>
      </c>
      <c r="X1293" s="6">
        <v>2610.763175</v>
      </c>
      <c r="Y1293" s="6">
        <v>2478.83271666667</v>
      </c>
      <c r="Z1293" s="17">
        <f t="shared" si="124"/>
        <v>2492.3591972222234</v>
      </c>
      <c r="AA1293" s="15">
        <v>2814.3786083333298</v>
      </c>
      <c r="AB1293" s="15">
        <v>2786.4044625000001</v>
      </c>
      <c r="AC1293" s="15">
        <v>2715.5385291666698</v>
      </c>
      <c r="AD1293" s="17">
        <f t="shared" si="125"/>
        <v>2772.1071999999999</v>
      </c>
    </row>
    <row r="1294" spans="1:30">
      <c r="A1294" s="4">
        <v>5890538</v>
      </c>
      <c r="B1294" s="5" t="s">
        <v>7471</v>
      </c>
      <c r="C1294" s="5" t="s">
        <v>7472</v>
      </c>
      <c r="D1294" s="5" t="s">
        <v>7473</v>
      </c>
      <c r="E1294" s="5" t="s">
        <v>7471</v>
      </c>
      <c r="F1294" s="4">
        <v>55527</v>
      </c>
      <c r="G1294" s="6">
        <v>1111.3734750000001</v>
      </c>
      <c r="H1294" s="6">
        <v>1076.2729833333301</v>
      </c>
      <c r="I1294" s="6">
        <v>869.86251666666703</v>
      </c>
      <c r="J1294" s="13">
        <f t="shared" si="120"/>
        <v>1019.1696583333323</v>
      </c>
      <c r="K1294" s="15">
        <v>1382.57797083333</v>
      </c>
      <c r="L1294" s="15">
        <v>1607.7370458333301</v>
      </c>
      <c r="M1294" s="15">
        <v>1263.913125</v>
      </c>
      <c r="N1294" s="13">
        <f t="shared" si="121"/>
        <v>1418.07604722222</v>
      </c>
      <c r="O1294" s="6">
        <v>737.96164166666699</v>
      </c>
      <c r="P1294" s="6">
        <v>1923.4450666666701</v>
      </c>
      <c r="Q1294" s="6">
        <v>923.6158375</v>
      </c>
      <c r="R1294" s="7">
        <f t="shared" si="122"/>
        <v>1195.007515277779</v>
      </c>
      <c r="S1294" s="6">
        <v>1060.4058041666699</v>
      </c>
      <c r="T1294" s="6">
        <v>917.03230833333305</v>
      </c>
      <c r="U1294" s="6">
        <v>996.6260125</v>
      </c>
      <c r="V1294" s="7">
        <f t="shared" si="123"/>
        <v>991.35470833333432</v>
      </c>
      <c r="W1294" s="6">
        <v>2413.0665125</v>
      </c>
      <c r="X1294" s="6">
        <v>1836.3530958333299</v>
      </c>
      <c r="Y1294" s="6">
        <v>2030.5641375</v>
      </c>
      <c r="Z1294" s="17">
        <f t="shared" si="124"/>
        <v>2093.3279152777764</v>
      </c>
      <c r="AA1294" s="15">
        <v>4443.2300833333302</v>
      </c>
      <c r="AB1294" s="15">
        <v>3819.12431666667</v>
      </c>
      <c r="AC1294" s="15">
        <v>3808.5930333333299</v>
      </c>
      <c r="AD1294" s="17">
        <f t="shared" si="125"/>
        <v>4023.6491444444437</v>
      </c>
    </row>
    <row r="1295" spans="1:30">
      <c r="A1295" s="4">
        <v>2000228</v>
      </c>
      <c r="B1295" s="5" t="s">
        <v>7474</v>
      </c>
      <c r="C1295" s="5" t="s">
        <v>7475</v>
      </c>
      <c r="D1295" s="5" t="s">
        <v>7476</v>
      </c>
      <c r="E1295" s="5" t="s">
        <v>7474</v>
      </c>
      <c r="F1295" s="4">
        <v>56929</v>
      </c>
      <c r="G1295" s="6">
        <v>531.04972916666702</v>
      </c>
      <c r="H1295" s="6">
        <v>546.10547083333302</v>
      </c>
      <c r="I1295" s="6">
        <v>512.6334875</v>
      </c>
      <c r="J1295" s="13">
        <f t="shared" si="120"/>
        <v>529.92956250000009</v>
      </c>
      <c r="K1295" s="15">
        <v>370.51576249999999</v>
      </c>
      <c r="L1295" s="15">
        <v>500.64224583333299</v>
      </c>
      <c r="M1295" s="15">
        <v>474.308895833333</v>
      </c>
      <c r="N1295" s="13">
        <f t="shared" si="121"/>
        <v>448.48896805555529</v>
      </c>
      <c r="O1295" s="6">
        <v>494.863245833333</v>
      </c>
      <c r="P1295" s="6">
        <v>1045.9081000000001</v>
      </c>
      <c r="Q1295" s="6">
        <v>633.56503750000002</v>
      </c>
      <c r="R1295" s="7">
        <f t="shared" si="122"/>
        <v>724.77879444444443</v>
      </c>
      <c r="S1295" s="6">
        <v>599.57927500000005</v>
      </c>
      <c r="T1295" s="6">
        <v>789.721020833333</v>
      </c>
      <c r="U1295" s="6">
        <v>582.05380416666696</v>
      </c>
      <c r="V1295" s="7">
        <f t="shared" si="123"/>
        <v>657.1180333333333</v>
      </c>
      <c r="W1295" s="6">
        <v>1407.85415416667</v>
      </c>
      <c r="X1295" s="6">
        <v>2055.3098249999998</v>
      </c>
      <c r="Y1295" s="6">
        <v>2130.9913999999999</v>
      </c>
      <c r="Z1295" s="17">
        <f t="shared" si="124"/>
        <v>1864.7184597222233</v>
      </c>
      <c r="AA1295" s="15">
        <v>1254.94577916667</v>
      </c>
      <c r="AB1295" s="15">
        <v>1446.9829458333299</v>
      </c>
      <c r="AC1295" s="15">
        <v>1193.9163708333299</v>
      </c>
      <c r="AD1295" s="17">
        <f t="shared" si="125"/>
        <v>1298.6150319444432</v>
      </c>
    </row>
    <row r="1296" spans="1:30">
      <c r="A1296" s="4">
        <v>1010719</v>
      </c>
      <c r="B1296" s="5" t="s">
        <v>7477</v>
      </c>
      <c r="C1296" s="5" t="s">
        <v>7478</v>
      </c>
      <c r="D1296" s="5" t="s">
        <v>7479</v>
      </c>
      <c r="E1296" s="5" t="s">
        <v>7477</v>
      </c>
      <c r="F1296" s="4">
        <v>2237</v>
      </c>
      <c r="G1296" s="6">
        <v>368.40324583333302</v>
      </c>
      <c r="H1296" s="6">
        <v>515.08093333333295</v>
      </c>
      <c r="I1296" s="6">
        <v>384.83699999999999</v>
      </c>
      <c r="J1296" s="13">
        <f t="shared" si="120"/>
        <v>422.77372638888863</v>
      </c>
      <c r="K1296" s="15">
        <v>661.34979583333302</v>
      </c>
      <c r="L1296" s="15">
        <v>272.1473125</v>
      </c>
      <c r="M1296" s="15">
        <v>611.21481666666705</v>
      </c>
      <c r="N1296" s="13">
        <f t="shared" si="121"/>
        <v>514.90397500000006</v>
      </c>
      <c r="O1296" s="6">
        <v>198.91841666666701</v>
      </c>
      <c r="P1296" s="6">
        <v>113.627895833333</v>
      </c>
      <c r="Q1296" s="6">
        <v>195.39600833333299</v>
      </c>
      <c r="R1296" s="7">
        <f t="shared" si="122"/>
        <v>169.31410694444432</v>
      </c>
      <c r="S1296" s="6">
        <v>270.09395833333298</v>
      </c>
      <c r="T1296" s="6">
        <v>155.27746250000001</v>
      </c>
      <c r="U1296" s="6">
        <v>224.29219583333301</v>
      </c>
      <c r="V1296" s="7">
        <f t="shared" si="123"/>
        <v>216.55453888888869</v>
      </c>
      <c r="W1296" s="6">
        <v>154.08156249999999</v>
      </c>
      <c r="X1296" s="6">
        <v>127.470904166667</v>
      </c>
      <c r="Y1296" s="6">
        <v>132.90877499999999</v>
      </c>
      <c r="Z1296" s="17">
        <f t="shared" si="124"/>
        <v>138.15374722222234</v>
      </c>
      <c r="AA1296" s="15">
        <v>151.019566666667</v>
      </c>
      <c r="AB1296" s="15">
        <v>146.85774583333301</v>
      </c>
      <c r="AC1296" s="15">
        <v>132.590695833333</v>
      </c>
      <c r="AD1296" s="17">
        <f t="shared" si="125"/>
        <v>143.48933611111102</v>
      </c>
    </row>
    <row r="1297" spans="1:30">
      <c r="A1297" s="4">
        <v>3370703</v>
      </c>
      <c r="B1297" s="5" t="s">
        <v>7477</v>
      </c>
      <c r="C1297" s="5" t="s">
        <v>7478</v>
      </c>
      <c r="D1297" s="5" t="s">
        <v>7479</v>
      </c>
      <c r="E1297" s="5" t="s">
        <v>7477</v>
      </c>
      <c r="F1297" s="4">
        <v>2237</v>
      </c>
      <c r="G1297" s="6">
        <v>2880.6755583333302</v>
      </c>
      <c r="H1297" s="6">
        <v>3156.5319583333298</v>
      </c>
      <c r="I1297" s="6">
        <v>2705.30711666667</v>
      </c>
      <c r="J1297" s="13">
        <f t="shared" si="120"/>
        <v>2914.1715444444435</v>
      </c>
      <c r="K1297" s="15">
        <v>2886.2498000000001</v>
      </c>
      <c r="L1297" s="15">
        <v>3199.6675041666699</v>
      </c>
      <c r="M1297" s="15">
        <v>3135.2245375000002</v>
      </c>
      <c r="N1297" s="13">
        <f t="shared" si="121"/>
        <v>3073.7139472222239</v>
      </c>
      <c r="O1297" s="6">
        <v>1239.1569833333299</v>
      </c>
      <c r="P1297" s="6">
        <v>938.33519999999999</v>
      </c>
      <c r="Q1297" s="6">
        <v>803.60602083333299</v>
      </c>
      <c r="R1297" s="7">
        <f t="shared" si="122"/>
        <v>993.69940138888762</v>
      </c>
      <c r="S1297" s="6">
        <v>1607.7370458333301</v>
      </c>
      <c r="T1297" s="6">
        <v>1373.18749166667</v>
      </c>
      <c r="U1297" s="6">
        <v>987.19415416666698</v>
      </c>
      <c r="V1297" s="7">
        <f t="shared" si="123"/>
        <v>1322.7062305555557</v>
      </c>
      <c r="W1297" s="6">
        <v>453.97074166666698</v>
      </c>
      <c r="X1297" s="6">
        <v>415.85688750000003</v>
      </c>
      <c r="Y1297" s="6">
        <v>370.71778333333299</v>
      </c>
      <c r="Z1297" s="17">
        <f t="shared" si="124"/>
        <v>413.51513750000004</v>
      </c>
      <c r="AA1297" s="15">
        <v>474.59561666666701</v>
      </c>
      <c r="AB1297" s="15">
        <v>407.92522916666701</v>
      </c>
      <c r="AC1297" s="15">
        <v>402.72719583333298</v>
      </c>
      <c r="AD1297" s="17">
        <f t="shared" si="125"/>
        <v>428.41601388888904</v>
      </c>
    </row>
    <row r="1298" spans="1:30">
      <c r="A1298" s="4">
        <v>3170273</v>
      </c>
      <c r="B1298" s="5" t="s">
        <v>7480</v>
      </c>
      <c r="C1298" s="5" t="s">
        <v>7481</v>
      </c>
      <c r="D1298" s="5" t="s">
        <v>7482</v>
      </c>
      <c r="E1298" s="5" t="s">
        <v>7483</v>
      </c>
      <c r="F1298" s="4">
        <v>26509</v>
      </c>
      <c r="G1298" s="6">
        <v>327.771504166667</v>
      </c>
      <c r="H1298" s="6">
        <v>241.68928333333301</v>
      </c>
      <c r="I1298" s="6">
        <v>222.94092916666699</v>
      </c>
      <c r="J1298" s="13">
        <f t="shared" si="120"/>
        <v>264.13390555555566</v>
      </c>
      <c r="K1298" s="15">
        <v>346.81207916666699</v>
      </c>
      <c r="L1298" s="15">
        <v>183.67564166666699</v>
      </c>
      <c r="M1298" s="15">
        <v>229.06448333333299</v>
      </c>
      <c r="N1298" s="13">
        <f t="shared" si="121"/>
        <v>253.18406805555563</v>
      </c>
      <c r="O1298" s="6">
        <v>446.05192499999998</v>
      </c>
      <c r="P1298" s="6">
        <v>439.62273750000003</v>
      </c>
      <c r="Q1298" s="6">
        <v>601.83768750000002</v>
      </c>
      <c r="R1298" s="7">
        <f t="shared" si="122"/>
        <v>495.83744999999999</v>
      </c>
      <c r="S1298" s="6">
        <v>1656.52415833333</v>
      </c>
      <c r="T1298" s="6">
        <v>1332.41379166667</v>
      </c>
      <c r="U1298" s="6">
        <v>1221.9943083333301</v>
      </c>
      <c r="V1298" s="7">
        <f t="shared" si="123"/>
        <v>1403.6440861111103</v>
      </c>
      <c r="W1298" s="6">
        <v>791.2236375</v>
      </c>
      <c r="X1298" s="6">
        <v>756.47601666666696</v>
      </c>
      <c r="Y1298" s="6">
        <v>765.18990833333305</v>
      </c>
      <c r="Z1298" s="17">
        <f t="shared" si="124"/>
        <v>770.9631875</v>
      </c>
      <c r="AA1298" s="15">
        <v>469.69469166666698</v>
      </c>
      <c r="AB1298" s="15">
        <v>380.79703749999999</v>
      </c>
      <c r="AC1298" s="15">
        <v>461.76412499999998</v>
      </c>
      <c r="AD1298" s="17">
        <f t="shared" si="125"/>
        <v>437.41861805555567</v>
      </c>
    </row>
    <row r="1299" spans="1:30">
      <c r="A1299" s="4">
        <v>5890347</v>
      </c>
      <c r="B1299" s="5" t="s">
        <v>7484</v>
      </c>
      <c r="C1299" s="5" t="s">
        <v>7485</v>
      </c>
      <c r="D1299" s="5" t="s">
        <v>7486</v>
      </c>
      <c r="E1299" s="5" t="s">
        <v>7484</v>
      </c>
      <c r="F1299" s="4">
        <v>55612</v>
      </c>
      <c r="G1299" s="6">
        <v>265.72631250000001</v>
      </c>
      <c r="H1299" s="6">
        <v>378.45058749999998</v>
      </c>
      <c r="I1299" s="6">
        <v>273.64632083333299</v>
      </c>
      <c r="J1299" s="13">
        <f t="shared" si="120"/>
        <v>305.94107361111099</v>
      </c>
      <c r="K1299" s="15">
        <v>252.97696250000001</v>
      </c>
      <c r="L1299" s="15">
        <v>209.08015624999999</v>
      </c>
      <c r="M1299" s="15">
        <v>251.38951666666699</v>
      </c>
      <c r="N1299" s="13">
        <f t="shared" si="121"/>
        <v>237.81554513888898</v>
      </c>
      <c r="O1299" s="6">
        <v>422.50698333333298</v>
      </c>
      <c r="P1299" s="6">
        <v>121.234875</v>
      </c>
      <c r="Q1299" s="6">
        <v>400.54636666666698</v>
      </c>
      <c r="R1299" s="7">
        <f t="shared" si="122"/>
        <v>314.76274166666667</v>
      </c>
      <c r="S1299" s="6">
        <v>399.229983333333</v>
      </c>
      <c r="T1299" s="6">
        <v>380.15131666666701</v>
      </c>
      <c r="U1299" s="6">
        <v>297.80770833333298</v>
      </c>
      <c r="V1299" s="7">
        <f t="shared" si="123"/>
        <v>359.06300277777768</v>
      </c>
      <c r="W1299" s="6">
        <v>85.928037916666597</v>
      </c>
      <c r="X1299" s="6">
        <v>93.567805416666701</v>
      </c>
      <c r="Y1299" s="6">
        <v>101.71266249999999</v>
      </c>
      <c r="Z1299" s="17">
        <f t="shared" si="124"/>
        <v>93.736168611111111</v>
      </c>
      <c r="AA1299" s="15">
        <v>86.312903750000004</v>
      </c>
      <c r="AB1299" s="15">
        <v>84.597142916666698</v>
      </c>
      <c r="AC1299" s="15">
        <v>83.635528333333397</v>
      </c>
      <c r="AD1299" s="17">
        <f t="shared" si="125"/>
        <v>84.848525000000038</v>
      </c>
    </row>
    <row r="1300" spans="1:30">
      <c r="A1300" s="4">
        <v>6060315</v>
      </c>
      <c r="B1300" s="5" t="s">
        <v>7487</v>
      </c>
      <c r="C1300" s="5" t="s">
        <v>7488</v>
      </c>
      <c r="D1300" s="5" t="s">
        <v>7489</v>
      </c>
      <c r="E1300" s="5" t="s">
        <v>7487</v>
      </c>
      <c r="F1300" s="4">
        <v>83706</v>
      </c>
      <c r="G1300" s="6">
        <v>109.06993375</v>
      </c>
      <c r="H1300" s="6">
        <v>113.814991666667</v>
      </c>
      <c r="I1300" s="6">
        <v>111.869491666667</v>
      </c>
      <c r="J1300" s="13">
        <f t="shared" si="120"/>
        <v>111.58480569444465</v>
      </c>
      <c r="K1300" s="15">
        <v>131.75549583333299</v>
      </c>
      <c r="L1300" s="15">
        <v>93.290210416666696</v>
      </c>
      <c r="M1300" s="15">
        <v>104.91907625</v>
      </c>
      <c r="N1300" s="13">
        <f t="shared" si="121"/>
        <v>109.98826083333323</v>
      </c>
      <c r="O1300" s="6">
        <v>103.85056375000001</v>
      </c>
      <c r="P1300" s="6">
        <v>113.985970833333</v>
      </c>
      <c r="Q1300" s="6">
        <v>93.228457916666699</v>
      </c>
      <c r="R1300" s="7">
        <f t="shared" si="122"/>
        <v>103.68833083333323</v>
      </c>
      <c r="S1300" s="6">
        <v>204.144652083333</v>
      </c>
      <c r="T1300" s="6">
        <v>122.60131250000001</v>
      </c>
      <c r="U1300" s="6">
        <v>112.772775</v>
      </c>
      <c r="V1300" s="7">
        <f t="shared" si="123"/>
        <v>146.50624652777768</v>
      </c>
      <c r="W1300" s="6">
        <v>261.80987083333298</v>
      </c>
      <c r="X1300" s="6">
        <v>234.07250833333299</v>
      </c>
      <c r="Y1300" s="6">
        <v>221.47548750000001</v>
      </c>
      <c r="Z1300" s="17">
        <f t="shared" si="124"/>
        <v>239.11928888888863</v>
      </c>
      <c r="AA1300" s="15">
        <v>327.70702916666698</v>
      </c>
      <c r="AB1300" s="15">
        <v>339.05073750000003</v>
      </c>
      <c r="AC1300" s="15">
        <v>336.87636250000003</v>
      </c>
      <c r="AD1300" s="17">
        <f t="shared" si="125"/>
        <v>334.54470972222236</v>
      </c>
    </row>
    <row r="1301" spans="1:30" ht="30">
      <c r="A1301" s="4">
        <v>360427</v>
      </c>
      <c r="B1301" s="5" t="s">
        <v>7490</v>
      </c>
      <c r="C1301" s="5" t="s">
        <v>7491</v>
      </c>
      <c r="D1301" s="5" t="s">
        <v>7492</v>
      </c>
      <c r="E1301" s="5" t="s">
        <v>7493</v>
      </c>
      <c r="F1301" s="4">
        <v>9638</v>
      </c>
      <c r="G1301" s="6">
        <v>334.76993750000003</v>
      </c>
      <c r="H1301" s="6">
        <v>361.12191250000001</v>
      </c>
      <c r="I1301" s="6">
        <v>519.93889166666702</v>
      </c>
      <c r="J1301" s="13">
        <f t="shared" si="120"/>
        <v>405.27691388888906</v>
      </c>
      <c r="K1301" s="15">
        <v>291.90594583333302</v>
      </c>
      <c r="L1301" s="15">
        <v>126.770670833333</v>
      </c>
      <c r="M1301" s="15">
        <v>354.35963333333302</v>
      </c>
      <c r="N1301" s="13">
        <f t="shared" si="121"/>
        <v>257.67874999999964</v>
      </c>
      <c r="O1301" s="6">
        <v>169.68815000000001</v>
      </c>
      <c r="P1301" s="6">
        <v>80.524749166666695</v>
      </c>
      <c r="Q1301" s="6">
        <v>181.763008333333</v>
      </c>
      <c r="R1301" s="7">
        <f t="shared" si="122"/>
        <v>143.99196916666656</v>
      </c>
      <c r="S1301" s="6">
        <v>113.82984999999999</v>
      </c>
      <c r="T1301" s="6">
        <v>105.95728458333301</v>
      </c>
      <c r="U1301" s="6">
        <v>151.434570833333</v>
      </c>
      <c r="V1301" s="7">
        <f t="shared" si="123"/>
        <v>123.74056847222199</v>
      </c>
      <c r="W1301" s="6">
        <v>123.65118333333299</v>
      </c>
      <c r="X1301" s="6">
        <v>131.692604166667</v>
      </c>
      <c r="Y1301" s="6">
        <v>127.55482916666701</v>
      </c>
      <c r="Z1301" s="17">
        <f t="shared" si="124"/>
        <v>127.63287222222233</v>
      </c>
      <c r="AA1301" s="15">
        <v>158.525495833333</v>
      </c>
      <c r="AB1301" s="15">
        <v>161.61283333333299</v>
      </c>
      <c r="AC1301" s="15">
        <v>171.343195833333</v>
      </c>
      <c r="AD1301" s="17">
        <f t="shared" si="125"/>
        <v>163.82717499999967</v>
      </c>
    </row>
    <row r="1302" spans="1:30" ht="30">
      <c r="A1302" s="4">
        <v>3290458</v>
      </c>
      <c r="B1302" s="5" t="s">
        <v>7493</v>
      </c>
      <c r="C1302" s="5" t="s">
        <v>7491</v>
      </c>
      <c r="D1302" s="5" t="s">
        <v>7492</v>
      </c>
      <c r="E1302" s="5" t="s">
        <v>7493</v>
      </c>
      <c r="F1302" s="4">
        <v>9638</v>
      </c>
      <c r="G1302" s="6">
        <v>4649.0405416666699</v>
      </c>
      <c r="H1302" s="6">
        <v>2074.0513083333299</v>
      </c>
      <c r="I1302" s="6">
        <v>3498.7654708333298</v>
      </c>
      <c r="J1302" s="13">
        <f t="shared" si="120"/>
        <v>3407.2857736111096</v>
      </c>
      <c r="K1302" s="15">
        <v>1460.5173749999999</v>
      </c>
      <c r="L1302" s="15">
        <v>1077.1759750000001</v>
      </c>
      <c r="M1302" s="15">
        <v>1747.723825</v>
      </c>
      <c r="N1302" s="13">
        <f t="shared" si="121"/>
        <v>1428.4723916666669</v>
      </c>
      <c r="O1302" s="6">
        <v>1612.40863333333</v>
      </c>
      <c r="P1302" s="6">
        <v>1163.7722375000001</v>
      </c>
      <c r="Q1302" s="6">
        <v>1464.76704583333</v>
      </c>
      <c r="R1302" s="7">
        <f t="shared" si="122"/>
        <v>1413.6493055555536</v>
      </c>
      <c r="S1302" s="6">
        <v>732.00747916666705</v>
      </c>
      <c r="T1302" s="6">
        <v>533.67377083333304</v>
      </c>
      <c r="U1302" s="6">
        <v>616.48905000000002</v>
      </c>
      <c r="V1302" s="7">
        <f t="shared" si="123"/>
        <v>627.39010000000007</v>
      </c>
      <c r="W1302" s="6">
        <v>866.02170833333298</v>
      </c>
      <c r="X1302" s="6">
        <v>763.37179166666704</v>
      </c>
      <c r="Y1302" s="6">
        <v>714.26317083333299</v>
      </c>
      <c r="Z1302" s="17">
        <f t="shared" si="124"/>
        <v>781.21889027777763</v>
      </c>
      <c r="AA1302" s="15">
        <v>1009.89749583333</v>
      </c>
      <c r="AB1302" s="15">
        <v>874.17371666666702</v>
      </c>
      <c r="AC1302" s="15">
        <v>869.42013750000001</v>
      </c>
      <c r="AD1302" s="17">
        <f t="shared" si="125"/>
        <v>917.83044999999902</v>
      </c>
    </row>
    <row r="1303" spans="1:30">
      <c r="A1303" s="4">
        <v>5130114</v>
      </c>
      <c r="B1303" s="5" t="s">
        <v>7494</v>
      </c>
      <c r="C1303" s="5" t="s">
        <v>7495</v>
      </c>
      <c r="D1303" s="5" t="s">
        <v>4464</v>
      </c>
      <c r="E1303" s="5" t="s">
        <v>4465</v>
      </c>
      <c r="F1303" s="4">
        <v>2243</v>
      </c>
      <c r="G1303" s="6">
        <v>146.75310833333299</v>
      </c>
      <c r="H1303" s="6">
        <v>173.166908333333</v>
      </c>
      <c r="I1303" s="6">
        <v>226.362654166667</v>
      </c>
      <c r="J1303" s="13">
        <f t="shared" si="120"/>
        <v>182.094223611111</v>
      </c>
      <c r="K1303" s="15">
        <v>274.11341666666698</v>
      </c>
      <c r="L1303" s="15">
        <v>213.706195833333</v>
      </c>
      <c r="M1303" s="15">
        <v>221.85796250000001</v>
      </c>
      <c r="N1303" s="13">
        <f t="shared" si="121"/>
        <v>236.55919166666664</v>
      </c>
      <c r="O1303" s="6">
        <v>2110.4386791666702</v>
      </c>
      <c r="P1303" s="6">
        <v>623.21009583333398</v>
      </c>
      <c r="Q1303" s="6">
        <v>2071.7625791666701</v>
      </c>
      <c r="R1303" s="7">
        <f t="shared" si="122"/>
        <v>1601.8037847222247</v>
      </c>
      <c r="S1303" s="6">
        <v>2172.3263166666702</v>
      </c>
      <c r="T1303" s="6">
        <v>2248.5490666666701</v>
      </c>
      <c r="U1303" s="6">
        <v>258.09917083333301</v>
      </c>
      <c r="V1303" s="7">
        <f t="shared" si="123"/>
        <v>1559.6581847222244</v>
      </c>
      <c r="W1303" s="6">
        <v>240.16120416666701</v>
      </c>
      <c r="X1303" s="6">
        <v>242.667683333333</v>
      </c>
      <c r="Y1303" s="6">
        <v>234.1054125</v>
      </c>
      <c r="Z1303" s="17">
        <f t="shared" si="124"/>
        <v>238.97810000000001</v>
      </c>
      <c r="AA1303" s="15">
        <v>213.51365833333301</v>
      </c>
      <c r="AB1303" s="15">
        <v>217.50851666666699</v>
      </c>
      <c r="AC1303" s="15">
        <v>237.27595833333299</v>
      </c>
      <c r="AD1303" s="17">
        <f t="shared" si="125"/>
        <v>222.76604444444433</v>
      </c>
    </row>
    <row r="1304" spans="1:30">
      <c r="A1304" s="4">
        <v>5130255</v>
      </c>
      <c r="B1304" s="5" t="s">
        <v>7494</v>
      </c>
      <c r="C1304" s="5" t="s">
        <v>7495</v>
      </c>
      <c r="D1304" s="5" t="s">
        <v>4464</v>
      </c>
      <c r="E1304" s="5" t="s">
        <v>4465</v>
      </c>
      <c r="F1304" s="4">
        <v>2243</v>
      </c>
      <c r="G1304" s="6">
        <v>109.03265500000001</v>
      </c>
      <c r="H1304" s="6">
        <v>91.626008333333402</v>
      </c>
      <c r="I1304" s="6">
        <v>81.397904166666706</v>
      </c>
      <c r="J1304" s="13">
        <f t="shared" si="120"/>
        <v>94.018855833333376</v>
      </c>
      <c r="K1304" s="15">
        <v>116.142970833333</v>
      </c>
      <c r="L1304" s="15">
        <v>82.366995000000003</v>
      </c>
      <c r="M1304" s="15">
        <v>75.760011250000005</v>
      </c>
      <c r="N1304" s="13">
        <f t="shared" si="121"/>
        <v>91.42332569444433</v>
      </c>
      <c r="O1304" s="6">
        <v>400.31357083333302</v>
      </c>
      <c r="P1304" s="6">
        <v>76.4908291666667</v>
      </c>
      <c r="Q1304" s="6">
        <v>414.36015416666697</v>
      </c>
      <c r="R1304" s="7">
        <f t="shared" si="122"/>
        <v>297.05485138888889</v>
      </c>
      <c r="S1304" s="6">
        <v>308.69047916666699</v>
      </c>
      <c r="T1304" s="6">
        <v>389.72864583333302</v>
      </c>
      <c r="U1304" s="6">
        <v>93.906289166666696</v>
      </c>
      <c r="V1304" s="7">
        <f t="shared" si="123"/>
        <v>264.10847138888892</v>
      </c>
      <c r="W1304" s="6">
        <v>77.896537499999994</v>
      </c>
      <c r="X1304" s="6">
        <v>79.913972916666694</v>
      </c>
      <c r="Y1304" s="6">
        <v>82.012277499999996</v>
      </c>
      <c r="Z1304" s="17">
        <f t="shared" si="124"/>
        <v>79.940929305555571</v>
      </c>
      <c r="AA1304" s="15">
        <v>61.524185833333298</v>
      </c>
      <c r="AB1304" s="15">
        <v>89.441231250000001</v>
      </c>
      <c r="AC1304" s="15">
        <v>83.204787916666604</v>
      </c>
      <c r="AD1304" s="17">
        <f t="shared" si="125"/>
        <v>78.056734999999961</v>
      </c>
    </row>
    <row r="1305" spans="1:30">
      <c r="A1305" s="4">
        <v>7400072</v>
      </c>
      <c r="B1305" s="5" t="s">
        <v>4465</v>
      </c>
      <c r="C1305" s="5" t="s">
        <v>7495</v>
      </c>
      <c r="D1305" s="5" t="s">
        <v>4464</v>
      </c>
      <c r="E1305" s="5" t="s">
        <v>4465</v>
      </c>
      <c r="F1305" s="4">
        <v>2243</v>
      </c>
      <c r="G1305" s="6">
        <v>77.971054583333299</v>
      </c>
      <c r="H1305" s="6">
        <v>80.696496249999996</v>
      </c>
      <c r="I1305" s="6">
        <v>88.857192083333302</v>
      </c>
      <c r="J1305" s="13">
        <f t="shared" si="120"/>
        <v>82.508247638888861</v>
      </c>
      <c r="K1305" s="15">
        <v>137.069970833333</v>
      </c>
      <c r="L1305" s="15">
        <v>99.088767083333295</v>
      </c>
      <c r="M1305" s="15">
        <v>97.376982916666705</v>
      </c>
      <c r="N1305" s="13">
        <f t="shared" si="121"/>
        <v>111.17857361111101</v>
      </c>
      <c r="O1305" s="6">
        <v>996.21530416666701</v>
      </c>
      <c r="P1305" s="6">
        <v>121.77028749999999</v>
      </c>
      <c r="Q1305" s="6">
        <v>869.42013750000001</v>
      </c>
      <c r="R1305" s="7">
        <f t="shared" si="122"/>
        <v>662.46857638888901</v>
      </c>
      <c r="S1305" s="6">
        <v>1067.5719458333299</v>
      </c>
      <c r="T1305" s="6">
        <v>943.80552083333396</v>
      </c>
      <c r="U1305" s="6">
        <v>141.42214166666699</v>
      </c>
      <c r="V1305" s="7">
        <f t="shared" si="123"/>
        <v>717.5998694444437</v>
      </c>
      <c r="W1305" s="6">
        <v>87.156604166666696</v>
      </c>
      <c r="X1305" s="6">
        <v>82.595709166666694</v>
      </c>
      <c r="Y1305" s="6">
        <v>93.304793750000002</v>
      </c>
      <c r="Z1305" s="17">
        <f t="shared" si="124"/>
        <v>87.685702361111126</v>
      </c>
      <c r="AA1305" s="15">
        <v>85.720079583333302</v>
      </c>
      <c r="AB1305" s="15">
        <v>97.001775416666604</v>
      </c>
      <c r="AC1305" s="15">
        <v>88.304319166666701</v>
      </c>
      <c r="AD1305" s="17">
        <f t="shared" si="125"/>
        <v>90.342058055555526</v>
      </c>
    </row>
    <row r="1306" spans="1:30">
      <c r="A1306" s="4">
        <v>4640215</v>
      </c>
      <c r="B1306" s="5" t="s">
        <v>4466</v>
      </c>
      <c r="C1306" s="5" t="s">
        <v>4467</v>
      </c>
      <c r="D1306" s="5" t="s">
        <v>4468</v>
      </c>
      <c r="E1306" s="5" t="s">
        <v>4466</v>
      </c>
      <c r="F1306" s="4">
        <v>2244</v>
      </c>
      <c r="G1306" s="6">
        <v>117.81659166666699</v>
      </c>
      <c r="H1306" s="6">
        <v>85.075149166666705</v>
      </c>
      <c r="I1306" s="6">
        <v>90.199464583333295</v>
      </c>
      <c r="J1306" s="13">
        <f t="shared" si="120"/>
        <v>97.697068472222327</v>
      </c>
      <c r="K1306" s="15">
        <v>87.463000833333297</v>
      </c>
      <c r="L1306" s="15">
        <v>85.363852499999993</v>
      </c>
      <c r="M1306" s="15">
        <v>79.754878333333295</v>
      </c>
      <c r="N1306" s="13">
        <f t="shared" si="121"/>
        <v>84.193910555555533</v>
      </c>
      <c r="O1306" s="6">
        <v>305.54457500000001</v>
      </c>
      <c r="P1306" s="6">
        <v>98.893918749999997</v>
      </c>
      <c r="Q1306" s="6">
        <v>278.91377083333299</v>
      </c>
      <c r="R1306" s="7">
        <f t="shared" si="122"/>
        <v>227.78408819444431</v>
      </c>
      <c r="S1306" s="6">
        <v>588.78518333333295</v>
      </c>
      <c r="T1306" s="6">
        <v>511.93731250000002</v>
      </c>
      <c r="U1306" s="6">
        <v>108.062724166667</v>
      </c>
      <c r="V1306" s="7">
        <f t="shared" si="123"/>
        <v>402.92840666666666</v>
      </c>
      <c r="W1306" s="6">
        <v>78.446956249999999</v>
      </c>
      <c r="X1306" s="6">
        <v>90.563966666666701</v>
      </c>
      <c r="Y1306" s="6">
        <v>95.608641666666699</v>
      </c>
      <c r="Z1306" s="17">
        <f t="shared" si="124"/>
        <v>88.206521527777795</v>
      </c>
      <c r="AA1306" s="15">
        <v>96.634419583333298</v>
      </c>
      <c r="AB1306" s="15">
        <v>98.118428333333298</v>
      </c>
      <c r="AC1306" s="15">
        <v>86.507912083333395</v>
      </c>
      <c r="AD1306" s="17">
        <f t="shared" si="125"/>
        <v>93.753586666666664</v>
      </c>
    </row>
    <row r="1307" spans="1:30">
      <c r="A1307" s="4">
        <v>7210240</v>
      </c>
      <c r="B1307" s="5" t="s">
        <v>4466</v>
      </c>
      <c r="C1307" s="5" t="s">
        <v>4467</v>
      </c>
      <c r="D1307" s="5" t="s">
        <v>4468</v>
      </c>
      <c r="E1307" s="5" t="s">
        <v>4466</v>
      </c>
      <c r="F1307" s="4">
        <v>2244</v>
      </c>
      <c r="G1307" s="6">
        <v>88.885606666666703</v>
      </c>
      <c r="H1307" s="6">
        <v>85.713707499999998</v>
      </c>
      <c r="I1307" s="6">
        <v>112.84376666666699</v>
      </c>
      <c r="J1307" s="13">
        <f t="shared" si="120"/>
        <v>95.814360277777908</v>
      </c>
      <c r="K1307" s="15">
        <v>214.1249</v>
      </c>
      <c r="L1307" s="15">
        <v>98.564662083333303</v>
      </c>
      <c r="M1307" s="15">
        <v>77.995272916666707</v>
      </c>
      <c r="N1307" s="13">
        <f t="shared" si="121"/>
        <v>130.22827833333332</v>
      </c>
      <c r="O1307" s="6">
        <v>3308.5805333333301</v>
      </c>
      <c r="P1307" s="6">
        <v>532.35403333333295</v>
      </c>
      <c r="Q1307" s="6">
        <v>3406.2166458333299</v>
      </c>
      <c r="R1307" s="7">
        <f t="shared" si="122"/>
        <v>2415.717070833331</v>
      </c>
      <c r="S1307" s="6">
        <v>6932.48225</v>
      </c>
      <c r="T1307" s="6">
        <v>3901.90095833333</v>
      </c>
      <c r="U1307" s="6">
        <v>586.84972083333298</v>
      </c>
      <c r="V1307" s="7">
        <f t="shared" si="123"/>
        <v>3807.0776430555543</v>
      </c>
      <c r="W1307" s="6">
        <v>104.226426666667</v>
      </c>
      <c r="X1307" s="6">
        <v>102.255902916667</v>
      </c>
      <c r="Y1307" s="6">
        <v>93.713023333333297</v>
      </c>
      <c r="Z1307" s="17">
        <f t="shared" si="124"/>
        <v>100.06511763888909</v>
      </c>
      <c r="AA1307" s="15">
        <v>101.580594583333</v>
      </c>
      <c r="AB1307" s="15">
        <v>104.13699250000001</v>
      </c>
      <c r="AC1307" s="15">
        <v>112.893466666667</v>
      </c>
      <c r="AD1307" s="17">
        <f t="shared" si="125"/>
        <v>106.20368458333333</v>
      </c>
    </row>
    <row r="1308" spans="1:30" ht="30">
      <c r="A1308" s="4">
        <v>6580048</v>
      </c>
      <c r="B1308" s="5" t="s">
        <v>4469</v>
      </c>
      <c r="C1308" s="5" t="s">
        <v>4470</v>
      </c>
      <c r="D1308" s="5" t="s">
        <v>4471</v>
      </c>
      <c r="F1308" s="4">
        <v>2245</v>
      </c>
      <c r="G1308" s="6">
        <v>903.00132916666598</v>
      </c>
      <c r="H1308" s="6">
        <v>656.27729583333303</v>
      </c>
      <c r="I1308" s="6">
        <v>855.01928750000002</v>
      </c>
      <c r="J1308" s="13">
        <f t="shared" si="120"/>
        <v>804.76597083333309</v>
      </c>
      <c r="K1308" s="15">
        <v>389.3323125</v>
      </c>
      <c r="L1308" s="15">
        <v>488.19036666666699</v>
      </c>
      <c r="M1308" s="15">
        <v>391.595570833333</v>
      </c>
      <c r="N1308" s="13">
        <f t="shared" si="121"/>
        <v>423.03941666666668</v>
      </c>
      <c r="O1308" s="6">
        <v>867.84233333333304</v>
      </c>
      <c r="P1308" s="6">
        <v>956.10877083333298</v>
      </c>
      <c r="Q1308" s="6">
        <v>684.62750416666699</v>
      </c>
      <c r="R1308" s="7">
        <f t="shared" si="122"/>
        <v>836.19286944444445</v>
      </c>
      <c r="S1308" s="6">
        <v>351.08704999999998</v>
      </c>
      <c r="T1308" s="6">
        <v>270.8982125</v>
      </c>
      <c r="U1308" s="6">
        <v>438.91909583333302</v>
      </c>
      <c r="V1308" s="7">
        <f t="shared" si="123"/>
        <v>353.634786111111</v>
      </c>
      <c r="W1308" s="6">
        <v>245.0582</v>
      </c>
      <c r="X1308" s="6">
        <v>246.878525</v>
      </c>
      <c r="Y1308" s="6">
        <v>245.41173333333299</v>
      </c>
      <c r="Z1308" s="17">
        <f t="shared" si="124"/>
        <v>245.78281944444436</v>
      </c>
      <c r="AA1308" s="15">
        <v>267.54106666666701</v>
      </c>
      <c r="AB1308" s="15">
        <v>265.76425833333298</v>
      </c>
      <c r="AC1308" s="15">
        <v>236.27601250000001</v>
      </c>
      <c r="AD1308" s="17">
        <f t="shared" si="125"/>
        <v>256.52711249999999</v>
      </c>
    </row>
    <row r="1309" spans="1:30" ht="30">
      <c r="A1309" s="4">
        <v>7210717</v>
      </c>
      <c r="B1309" s="5" t="s">
        <v>4472</v>
      </c>
      <c r="C1309" s="5" t="s">
        <v>4473</v>
      </c>
      <c r="D1309" s="5" t="s">
        <v>4474</v>
      </c>
      <c r="E1309" s="5" t="s">
        <v>4472</v>
      </c>
      <c r="F1309" s="4">
        <v>221472</v>
      </c>
      <c r="G1309" s="6">
        <v>81.730794583333306</v>
      </c>
      <c r="H1309" s="6">
        <v>80.029894166666693</v>
      </c>
      <c r="I1309" s="6">
        <v>83.804187916666606</v>
      </c>
      <c r="J1309" s="13">
        <f t="shared" si="120"/>
        <v>81.854958888888859</v>
      </c>
      <c r="K1309" s="15">
        <v>73.218235416666701</v>
      </c>
      <c r="L1309" s="15">
        <v>85.735721666666606</v>
      </c>
      <c r="M1309" s="15">
        <v>86.850171250000002</v>
      </c>
      <c r="N1309" s="13">
        <f t="shared" si="121"/>
        <v>81.934709444444437</v>
      </c>
      <c r="O1309" s="6">
        <v>76.329217083333305</v>
      </c>
      <c r="P1309" s="6">
        <v>88.610958333333301</v>
      </c>
      <c r="Q1309" s="6">
        <v>78.900172083333302</v>
      </c>
      <c r="R1309" s="7">
        <f t="shared" si="122"/>
        <v>81.280115833333298</v>
      </c>
      <c r="S1309" s="6">
        <v>90.798069583333302</v>
      </c>
      <c r="T1309" s="6">
        <v>76.03141875</v>
      </c>
      <c r="U1309" s="6">
        <v>79.825077500000006</v>
      </c>
      <c r="V1309" s="7">
        <f t="shared" si="123"/>
        <v>82.218188611111103</v>
      </c>
      <c r="W1309" s="6">
        <v>225.852116666667</v>
      </c>
      <c r="X1309" s="6">
        <v>224.29219583333301</v>
      </c>
      <c r="Y1309" s="6">
        <v>231.26465833333299</v>
      </c>
      <c r="Z1309" s="17">
        <f t="shared" si="124"/>
        <v>227.13632361111101</v>
      </c>
      <c r="AA1309" s="15">
        <v>382.39982916666702</v>
      </c>
      <c r="AB1309" s="15">
        <v>299.22671666666702</v>
      </c>
      <c r="AC1309" s="15">
        <v>366.43697500000002</v>
      </c>
      <c r="AD1309" s="17">
        <f t="shared" si="125"/>
        <v>349.35450694444467</v>
      </c>
    </row>
    <row r="1310" spans="1:30">
      <c r="A1310" s="4">
        <v>3310068</v>
      </c>
      <c r="B1310" s="5" t="s">
        <v>4475</v>
      </c>
      <c r="C1310" s="5" t="s">
        <v>4476</v>
      </c>
      <c r="D1310" s="5" t="s">
        <v>4477</v>
      </c>
      <c r="E1310" s="5" t="s">
        <v>4475</v>
      </c>
      <c r="F1310" s="4">
        <v>2257</v>
      </c>
      <c r="G1310" s="6">
        <v>90.2264591666667</v>
      </c>
      <c r="H1310" s="6">
        <v>111.6601125</v>
      </c>
      <c r="I1310" s="6">
        <v>88.831810833333293</v>
      </c>
      <c r="J1310" s="13">
        <f t="shared" si="120"/>
        <v>96.906127499999982</v>
      </c>
      <c r="K1310" s="15">
        <v>82.487856666666701</v>
      </c>
      <c r="L1310" s="15">
        <v>85.475672500000002</v>
      </c>
      <c r="M1310" s="15">
        <v>89.705952499999995</v>
      </c>
      <c r="N1310" s="13">
        <f t="shared" si="121"/>
        <v>85.889827222222223</v>
      </c>
      <c r="O1310" s="6">
        <v>94.559470833333293</v>
      </c>
      <c r="P1310" s="6">
        <v>82.433517916666702</v>
      </c>
      <c r="Q1310" s="6">
        <v>80.011298749999995</v>
      </c>
      <c r="R1310" s="7">
        <f t="shared" si="122"/>
        <v>85.668095833333325</v>
      </c>
      <c r="S1310" s="6">
        <v>77.0010054166667</v>
      </c>
      <c r="T1310" s="6">
        <v>98.368622500000001</v>
      </c>
      <c r="U1310" s="6">
        <v>98.645386666666695</v>
      </c>
      <c r="V1310" s="7">
        <f t="shared" si="123"/>
        <v>91.338338194444461</v>
      </c>
      <c r="W1310" s="6">
        <v>650.05978333333303</v>
      </c>
      <c r="X1310" s="6">
        <v>716.49665416666699</v>
      </c>
      <c r="Y1310" s="6">
        <v>706.50598333333301</v>
      </c>
      <c r="Z1310" s="17">
        <f t="shared" si="124"/>
        <v>691.0208069444443</v>
      </c>
      <c r="AA1310" s="15">
        <v>538.729845833333</v>
      </c>
      <c r="AB1310" s="15">
        <v>543.05361666666704</v>
      </c>
      <c r="AC1310" s="15">
        <v>563.45594583333298</v>
      </c>
      <c r="AD1310" s="17">
        <f t="shared" si="125"/>
        <v>548.41313611111093</v>
      </c>
    </row>
    <row r="1311" spans="1:30">
      <c r="A1311" s="4">
        <v>4070184</v>
      </c>
      <c r="B1311" s="5" t="s">
        <v>4478</v>
      </c>
      <c r="C1311" s="5" t="s">
        <v>4476</v>
      </c>
      <c r="D1311" s="5" t="s">
        <v>4477</v>
      </c>
      <c r="E1311" s="5" t="s">
        <v>4475</v>
      </c>
      <c r="F1311" s="4">
        <v>2257</v>
      </c>
      <c r="G1311" s="6">
        <v>127.188004166667</v>
      </c>
      <c r="H1311" s="6">
        <v>116.054970833333</v>
      </c>
      <c r="I1311" s="6">
        <v>149.275125</v>
      </c>
      <c r="J1311" s="13">
        <f t="shared" si="120"/>
        <v>130.83936666666668</v>
      </c>
      <c r="K1311" s="15">
        <v>155.63276666666701</v>
      </c>
      <c r="L1311" s="15">
        <v>235.376158333333</v>
      </c>
      <c r="M1311" s="15">
        <v>177.24216250000001</v>
      </c>
      <c r="N1311" s="13">
        <f t="shared" si="121"/>
        <v>189.41702916666668</v>
      </c>
      <c r="O1311" s="6">
        <v>117.609145833333</v>
      </c>
      <c r="P1311" s="6">
        <v>115.60305416666699</v>
      </c>
      <c r="Q1311" s="6">
        <v>111.64275833333301</v>
      </c>
      <c r="R1311" s="7">
        <f t="shared" si="122"/>
        <v>114.95165277777767</v>
      </c>
      <c r="S1311" s="6">
        <v>109.20616750000001</v>
      </c>
      <c r="T1311" s="6">
        <v>127.5641875</v>
      </c>
      <c r="U1311" s="6">
        <v>136.31867916666701</v>
      </c>
      <c r="V1311" s="7">
        <f t="shared" si="123"/>
        <v>124.36301138888901</v>
      </c>
      <c r="W1311" s="6">
        <v>1299.95777083333</v>
      </c>
      <c r="X1311" s="6">
        <v>1463.48213333333</v>
      </c>
      <c r="Y1311" s="6">
        <v>1448.6469666666701</v>
      </c>
      <c r="Z1311" s="17">
        <f t="shared" si="124"/>
        <v>1404.0289569444433</v>
      </c>
      <c r="AA1311" s="15">
        <v>323.159670833333</v>
      </c>
      <c r="AB1311" s="15">
        <v>389.62389166666702</v>
      </c>
      <c r="AC1311" s="15">
        <v>359.25040000000001</v>
      </c>
      <c r="AD1311" s="17">
        <f t="shared" si="125"/>
        <v>357.34465416666671</v>
      </c>
    </row>
    <row r="1312" spans="1:30">
      <c r="A1312" s="4">
        <v>7380239</v>
      </c>
      <c r="B1312" s="5" t="s">
        <v>4479</v>
      </c>
      <c r="C1312" s="5" t="s">
        <v>4480</v>
      </c>
      <c r="D1312" s="5" t="s">
        <v>4481</v>
      </c>
      <c r="E1312" s="5" t="s">
        <v>4479</v>
      </c>
      <c r="F1312" s="4">
        <v>2258</v>
      </c>
      <c r="G1312" s="6">
        <v>521.59718750000002</v>
      </c>
      <c r="H1312" s="6">
        <v>461.99465416666698</v>
      </c>
      <c r="I1312" s="6">
        <v>684.45510000000002</v>
      </c>
      <c r="J1312" s="13">
        <f t="shared" si="120"/>
        <v>556.01564722222236</v>
      </c>
      <c r="K1312" s="15">
        <v>255.52813333333299</v>
      </c>
      <c r="L1312" s="15">
        <v>191.11145416666699</v>
      </c>
      <c r="M1312" s="15">
        <v>239.1815</v>
      </c>
      <c r="N1312" s="13">
        <f t="shared" si="121"/>
        <v>228.60702916666665</v>
      </c>
      <c r="O1312" s="6">
        <v>617.34729166666705</v>
      </c>
      <c r="P1312" s="6">
        <v>389.14757916666701</v>
      </c>
      <c r="Q1312" s="6">
        <v>616.36028750000003</v>
      </c>
      <c r="R1312" s="7">
        <f t="shared" si="122"/>
        <v>540.95171944444473</v>
      </c>
      <c r="S1312" s="6">
        <v>245.6177375</v>
      </c>
      <c r="T1312" s="6">
        <v>247.40391249999999</v>
      </c>
      <c r="U1312" s="6">
        <v>302.76547499999998</v>
      </c>
      <c r="V1312" s="7">
        <f t="shared" si="123"/>
        <v>265.26237500000002</v>
      </c>
      <c r="W1312" s="6">
        <v>488.00039583333302</v>
      </c>
      <c r="X1312" s="6">
        <v>408.17537499999997</v>
      </c>
      <c r="Y1312" s="6">
        <v>480.202541666667</v>
      </c>
      <c r="Z1312" s="17">
        <f t="shared" si="124"/>
        <v>458.79277083333335</v>
      </c>
      <c r="AA1312" s="15">
        <v>93.6618766666667</v>
      </c>
      <c r="AB1312" s="15">
        <v>91.343751666666705</v>
      </c>
      <c r="AC1312" s="15">
        <v>84.278857500000001</v>
      </c>
      <c r="AD1312" s="17">
        <f t="shared" si="125"/>
        <v>89.761495277777797</v>
      </c>
    </row>
    <row r="1313" spans="1:30">
      <c r="A1313" s="4">
        <v>5560725</v>
      </c>
      <c r="B1313" s="5" t="s">
        <v>4482</v>
      </c>
      <c r="C1313" s="5" t="s">
        <v>4483</v>
      </c>
      <c r="D1313" s="5" t="s">
        <v>4484</v>
      </c>
      <c r="E1313" s="5" t="s">
        <v>4482</v>
      </c>
      <c r="F1313" s="4">
        <v>8822</v>
      </c>
      <c r="G1313" s="6">
        <v>501.66112916666702</v>
      </c>
      <c r="H1313" s="6">
        <v>83.893373749999995</v>
      </c>
      <c r="I1313" s="6">
        <v>176.06039166666699</v>
      </c>
      <c r="J1313" s="13">
        <f t="shared" si="120"/>
        <v>253.87163152777802</v>
      </c>
      <c r="K1313" s="15">
        <v>319.1728</v>
      </c>
      <c r="L1313" s="15">
        <v>186.74265416666699</v>
      </c>
      <c r="M1313" s="15">
        <v>521.72580416666699</v>
      </c>
      <c r="N1313" s="13">
        <f t="shared" si="121"/>
        <v>342.54708611111135</v>
      </c>
      <c r="O1313" s="6">
        <v>94.240550833333302</v>
      </c>
      <c r="P1313" s="6">
        <v>93.262786250000005</v>
      </c>
      <c r="Q1313" s="6">
        <v>87.866995833333306</v>
      </c>
      <c r="R1313" s="7">
        <f t="shared" si="122"/>
        <v>91.790110972222195</v>
      </c>
      <c r="S1313" s="6">
        <v>81.132565</v>
      </c>
      <c r="T1313" s="6">
        <v>85.485669999999999</v>
      </c>
      <c r="U1313" s="6">
        <v>74.082032916666606</v>
      </c>
      <c r="V1313" s="7">
        <f t="shared" si="123"/>
        <v>80.233422638888868</v>
      </c>
      <c r="W1313" s="6">
        <v>78.240648750000005</v>
      </c>
      <c r="X1313" s="6">
        <v>91.704522083333302</v>
      </c>
      <c r="Y1313" s="6">
        <v>83.097697499999995</v>
      </c>
      <c r="Z1313" s="17">
        <f t="shared" si="124"/>
        <v>84.347622777777758</v>
      </c>
      <c r="AA1313" s="15">
        <v>92.608456250000003</v>
      </c>
      <c r="AB1313" s="15">
        <v>77.875348750000001</v>
      </c>
      <c r="AC1313" s="15">
        <v>93.00189125</v>
      </c>
      <c r="AD1313" s="17">
        <f t="shared" si="125"/>
        <v>87.828565416666677</v>
      </c>
    </row>
    <row r="1314" spans="1:30">
      <c r="A1314" s="4">
        <v>5810528</v>
      </c>
      <c r="B1314" s="5" t="s">
        <v>4485</v>
      </c>
      <c r="C1314" s="5" t="s">
        <v>4486</v>
      </c>
      <c r="D1314" s="5" t="s">
        <v>4487</v>
      </c>
      <c r="E1314" s="5" t="s">
        <v>4485</v>
      </c>
      <c r="F1314" s="4">
        <v>8817</v>
      </c>
      <c r="G1314" s="6">
        <v>85.178899999999999</v>
      </c>
      <c r="H1314" s="6">
        <v>90.574258333333304</v>
      </c>
      <c r="I1314" s="6">
        <v>101.94386125</v>
      </c>
      <c r="J1314" s="13">
        <f t="shared" si="120"/>
        <v>92.565673194444443</v>
      </c>
      <c r="K1314" s="15">
        <v>76.547252916666693</v>
      </c>
      <c r="L1314" s="15">
        <v>98.693635416666694</v>
      </c>
      <c r="M1314" s="15">
        <v>88.0568058333333</v>
      </c>
      <c r="N1314" s="13">
        <f t="shared" si="121"/>
        <v>87.765898055555567</v>
      </c>
      <c r="O1314" s="6">
        <v>231.58984166666701</v>
      </c>
      <c r="P1314" s="6">
        <v>321.70170000000002</v>
      </c>
      <c r="Q1314" s="6">
        <v>660.07555833333299</v>
      </c>
      <c r="R1314" s="7">
        <f t="shared" si="122"/>
        <v>404.45569999999998</v>
      </c>
      <c r="S1314" s="6">
        <v>215.71306250000001</v>
      </c>
      <c r="T1314" s="6">
        <v>147.51010416666699</v>
      </c>
      <c r="U1314" s="6">
        <v>233.38050833333301</v>
      </c>
      <c r="V1314" s="7">
        <f t="shared" si="123"/>
        <v>198.86789166666668</v>
      </c>
      <c r="W1314" s="6">
        <v>819.06582916666696</v>
      </c>
      <c r="X1314" s="6">
        <v>979.86848333333296</v>
      </c>
      <c r="Y1314" s="6">
        <v>961.132025</v>
      </c>
      <c r="Z1314" s="17">
        <f t="shared" si="124"/>
        <v>920.02211249999993</v>
      </c>
      <c r="AA1314" s="15">
        <v>403.82806666666698</v>
      </c>
      <c r="AB1314" s="15">
        <v>356.47884583333303</v>
      </c>
      <c r="AC1314" s="15">
        <v>431.36011250000001</v>
      </c>
      <c r="AD1314" s="17">
        <f t="shared" si="125"/>
        <v>397.22234166666664</v>
      </c>
    </row>
    <row r="1315" spans="1:30">
      <c r="A1315" s="4">
        <v>670619</v>
      </c>
      <c r="B1315" s="5" t="s">
        <v>4488</v>
      </c>
      <c r="C1315" s="5" t="s">
        <v>4489</v>
      </c>
      <c r="D1315" s="5" t="s">
        <v>4490</v>
      </c>
      <c r="E1315" s="5" t="s">
        <v>4488</v>
      </c>
      <c r="F1315" s="4">
        <v>9965</v>
      </c>
      <c r="G1315" s="6">
        <v>380.15131666666701</v>
      </c>
      <c r="H1315" s="6">
        <v>180.20852083333301</v>
      </c>
      <c r="I1315" s="6">
        <v>119.514225</v>
      </c>
      <c r="J1315" s="13">
        <f t="shared" si="120"/>
        <v>226.62468750000002</v>
      </c>
      <c r="K1315" s="15">
        <v>161.459675</v>
      </c>
      <c r="L1315" s="15">
        <v>220.67670416666701</v>
      </c>
      <c r="M1315" s="15">
        <v>208.23995416666699</v>
      </c>
      <c r="N1315" s="13">
        <f t="shared" si="121"/>
        <v>196.79211111111132</v>
      </c>
      <c r="O1315" s="6">
        <v>113.390783333333</v>
      </c>
      <c r="P1315" s="6">
        <v>121.501004166667</v>
      </c>
      <c r="Q1315" s="6">
        <v>171.65707916666699</v>
      </c>
      <c r="R1315" s="7">
        <f t="shared" si="122"/>
        <v>135.51628888888899</v>
      </c>
      <c r="S1315" s="6">
        <v>97.988907916666705</v>
      </c>
      <c r="T1315" s="6">
        <v>103.69892041666699</v>
      </c>
      <c r="U1315" s="6">
        <v>98.121959583333293</v>
      </c>
      <c r="V1315" s="7">
        <f t="shared" si="123"/>
        <v>99.936595972222335</v>
      </c>
      <c r="W1315" s="6">
        <v>97.336835416666702</v>
      </c>
      <c r="X1315" s="6">
        <v>90.918677500000001</v>
      </c>
      <c r="Y1315" s="6">
        <v>91.588180416666702</v>
      </c>
      <c r="Z1315" s="17">
        <f t="shared" si="124"/>
        <v>93.28123111111114</v>
      </c>
      <c r="AA1315" s="15">
        <v>87.8529320833333</v>
      </c>
      <c r="AB1315" s="15">
        <v>101.118738333333</v>
      </c>
      <c r="AC1315" s="15">
        <v>96.716906249999994</v>
      </c>
      <c r="AD1315" s="17">
        <f t="shared" si="125"/>
        <v>95.229525555555441</v>
      </c>
    </row>
    <row r="1316" spans="1:30">
      <c r="A1316" s="4">
        <v>290593</v>
      </c>
      <c r="B1316" s="5" t="s">
        <v>4491</v>
      </c>
      <c r="C1316" s="5" t="s">
        <v>4492</v>
      </c>
      <c r="D1316" s="5" t="s">
        <v>4493</v>
      </c>
      <c r="E1316" s="5" t="s">
        <v>4491</v>
      </c>
      <c r="F1316" s="4">
        <v>2247</v>
      </c>
      <c r="G1316" s="6">
        <v>325.98534999999998</v>
      </c>
      <c r="H1316" s="6">
        <v>472.12464999999997</v>
      </c>
      <c r="I1316" s="6">
        <v>477.681154166667</v>
      </c>
      <c r="J1316" s="13">
        <f t="shared" si="120"/>
        <v>425.26371805555567</v>
      </c>
      <c r="K1316" s="15">
        <v>347.33202499999999</v>
      </c>
      <c r="L1316" s="15">
        <v>329.84359583333298</v>
      </c>
      <c r="M1316" s="15">
        <v>478.57668333333299</v>
      </c>
      <c r="N1316" s="13">
        <f t="shared" si="121"/>
        <v>385.25076805555528</v>
      </c>
      <c r="O1316" s="6">
        <v>138.063729166667</v>
      </c>
      <c r="P1316" s="6">
        <v>159.397983333333</v>
      </c>
      <c r="Q1316" s="6">
        <v>135.21850000000001</v>
      </c>
      <c r="R1316" s="7">
        <f t="shared" si="122"/>
        <v>144.22673749999998</v>
      </c>
      <c r="S1316" s="6">
        <v>115.857583333333</v>
      </c>
      <c r="T1316" s="6">
        <v>150.54939166666699</v>
      </c>
      <c r="U1316" s="6">
        <v>133.891783333333</v>
      </c>
      <c r="V1316" s="7">
        <f t="shared" si="123"/>
        <v>133.43291944444434</v>
      </c>
      <c r="W1316" s="6">
        <v>149.00977916666699</v>
      </c>
      <c r="X1316" s="6">
        <v>181.3843875</v>
      </c>
      <c r="Y1316" s="6">
        <v>167.05608333333299</v>
      </c>
      <c r="Z1316" s="17">
        <f t="shared" si="124"/>
        <v>165.81674999999998</v>
      </c>
      <c r="AA1316" s="15">
        <v>103.14232958333299</v>
      </c>
      <c r="AB1316" s="15">
        <v>99.438819583333398</v>
      </c>
      <c r="AC1316" s="15">
        <v>113.838558333333</v>
      </c>
      <c r="AD1316" s="17">
        <f t="shared" si="125"/>
        <v>105.47323583333313</v>
      </c>
    </row>
    <row r="1317" spans="1:30" ht="30">
      <c r="A1317" s="4">
        <v>6420746</v>
      </c>
      <c r="B1317" s="5" t="s">
        <v>4494</v>
      </c>
      <c r="C1317" s="5" t="s">
        <v>4495</v>
      </c>
      <c r="D1317" s="5" t="s">
        <v>4496</v>
      </c>
      <c r="E1317" s="5" t="s">
        <v>4494</v>
      </c>
      <c r="F1317" s="4">
        <v>2254</v>
      </c>
      <c r="G1317" s="6">
        <v>97.020855416666706</v>
      </c>
      <c r="H1317" s="6">
        <v>80.250576249999995</v>
      </c>
      <c r="I1317" s="6">
        <v>105.215095416667</v>
      </c>
      <c r="J1317" s="13">
        <f t="shared" si="120"/>
        <v>94.162175694444571</v>
      </c>
      <c r="K1317" s="15">
        <v>90.235074999999995</v>
      </c>
      <c r="L1317" s="15">
        <v>82.070260833333293</v>
      </c>
      <c r="M1317" s="15">
        <v>74.965694583333303</v>
      </c>
      <c r="N1317" s="13">
        <f t="shared" si="121"/>
        <v>82.42367680555553</v>
      </c>
      <c r="O1317" s="6">
        <v>758.48821666666697</v>
      </c>
      <c r="P1317" s="6">
        <v>1229.0256125000001</v>
      </c>
      <c r="Q1317" s="6">
        <v>964.77445833333297</v>
      </c>
      <c r="R1317" s="7">
        <f t="shared" si="122"/>
        <v>984.09609583333338</v>
      </c>
      <c r="S1317" s="6">
        <v>573.83078333333299</v>
      </c>
      <c r="T1317" s="6">
        <v>317.30292500000002</v>
      </c>
      <c r="U1317" s="6">
        <v>541.84930416666703</v>
      </c>
      <c r="V1317" s="7">
        <f t="shared" si="123"/>
        <v>477.66100416666671</v>
      </c>
      <c r="W1317" s="6">
        <v>398.497975</v>
      </c>
      <c r="X1317" s="6">
        <v>363.462875</v>
      </c>
      <c r="Y1317" s="6">
        <v>346.67692083333299</v>
      </c>
      <c r="Z1317" s="17">
        <f t="shared" si="124"/>
        <v>369.54592361111099</v>
      </c>
      <c r="AA1317" s="15">
        <v>318.67147083333299</v>
      </c>
      <c r="AB1317" s="15">
        <v>273.95540833333303</v>
      </c>
      <c r="AC1317" s="15">
        <v>318.55461666666702</v>
      </c>
      <c r="AD1317" s="17">
        <f t="shared" si="125"/>
        <v>303.72716527777766</v>
      </c>
    </row>
    <row r="1318" spans="1:30" ht="30">
      <c r="A1318" s="4">
        <v>10504</v>
      </c>
      <c r="B1318" s="5" t="s">
        <v>4497</v>
      </c>
      <c r="C1318" s="5" t="s">
        <v>4498</v>
      </c>
      <c r="D1318" s="5" t="s">
        <v>4499</v>
      </c>
      <c r="E1318" s="5" t="s">
        <v>4497</v>
      </c>
      <c r="F1318" s="4">
        <v>83888</v>
      </c>
      <c r="G1318" s="6">
        <v>79.385503333333304</v>
      </c>
      <c r="H1318" s="6">
        <v>81.672409583333305</v>
      </c>
      <c r="I1318" s="6">
        <v>77.266660000000002</v>
      </c>
      <c r="J1318" s="13">
        <f t="shared" si="120"/>
        <v>79.441524305555546</v>
      </c>
      <c r="K1318" s="15">
        <v>101.673075833333</v>
      </c>
      <c r="L1318" s="15">
        <v>96.724162500000006</v>
      </c>
      <c r="M1318" s="15">
        <v>89.464274166666698</v>
      </c>
      <c r="N1318" s="13">
        <f t="shared" si="121"/>
        <v>95.953837499999906</v>
      </c>
      <c r="O1318" s="6">
        <v>80.847964583333294</v>
      </c>
      <c r="P1318" s="6">
        <v>85.405724583333296</v>
      </c>
      <c r="Q1318" s="6">
        <v>89.0222366666667</v>
      </c>
      <c r="R1318" s="7">
        <f t="shared" si="122"/>
        <v>85.091975277777763</v>
      </c>
      <c r="S1318" s="6">
        <v>77.649734583333299</v>
      </c>
      <c r="T1318" s="6">
        <v>94.508561666666694</v>
      </c>
      <c r="U1318" s="6">
        <v>85.174159583333307</v>
      </c>
      <c r="V1318" s="7">
        <f t="shared" si="123"/>
        <v>85.777485277777757</v>
      </c>
      <c r="W1318" s="6">
        <v>96.749186249999994</v>
      </c>
      <c r="X1318" s="6">
        <v>88.685048333333299</v>
      </c>
      <c r="Y1318" s="6">
        <v>79.028077499999995</v>
      </c>
      <c r="Z1318" s="17">
        <f t="shared" si="124"/>
        <v>88.154104027777763</v>
      </c>
      <c r="AA1318" s="15">
        <v>355.85792500000002</v>
      </c>
      <c r="AB1318" s="15">
        <v>360.37585833333299</v>
      </c>
      <c r="AC1318" s="15">
        <v>319.75627916666701</v>
      </c>
      <c r="AD1318" s="17">
        <f t="shared" si="125"/>
        <v>345.33002083333332</v>
      </c>
    </row>
    <row r="1319" spans="1:30">
      <c r="A1319" s="4">
        <v>6520139</v>
      </c>
      <c r="B1319" s="5" t="s">
        <v>4500</v>
      </c>
      <c r="C1319" s="5" t="s">
        <v>4501</v>
      </c>
      <c r="D1319" s="5" t="s">
        <v>4502</v>
      </c>
      <c r="E1319" s="5" t="s">
        <v>4503</v>
      </c>
      <c r="F1319" s="4">
        <v>2261</v>
      </c>
      <c r="G1319" s="6">
        <v>1780.1239625000001</v>
      </c>
      <c r="H1319" s="6">
        <v>1896.61243333333</v>
      </c>
      <c r="I1319" s="6">
        <v>2350.0024916666698</v>
      </c>
      <c r="J1319" s="13">
        <f t="shared" si="120"/>
        <v>2008.9129624999998</v>
      </c>
      <c r="K1319" s="15">
        <v>2083.3507125000001</v>
      </c>
      <c r="L1319" s="15">
        <v>1631.0979666666699</v>
      </c>
      <c r="M1319" s="15">
        <v>1417.6024833333299</v>
      </c>
      <c r="N1319" s="13">
        <f t="shared" si="121"/>
        <v>1710.6837208333334</v>
      </c>
      <c r="O1319" s="6">
        <v>2189.7904874999999</v>
      </c>
      <c r="P1319" s="6">
        <v>1429.8601874999999</v>
      </c>
      <c r="Q1319" s="6">
        <v>1310.10240833333</v>
      </c>
      <c r="R1319" s="7">
        <f t="shared" si="122"/>
        <v>1643.2510277777765</v>
      </c>
      <c r="S1319" s="6">
        <v>1296.3688416666701</v>
      </c>
      <c r="T1319" s="6">
        <v>2319.1358791666698</v>
      </c>
      <c r="U1319" s="6">
        <v>733.78295000000003</v>
      </c>
      <c r="V1319" s="7">
        <f t="shared" si="123"/>
        <v>1449.7625569444465</v>
      </c>
      <c r="W1319" s="6">
        <v>287.14825000000002</v>
      </c>
      <c r="X1319" s="6">
        <v>280.58205833333301</v>
      </c>
      <c r="Y1319" s="6">
        <v>303.284429166667</v>
      </c>
      <c r="Z1319" s="17">
        <f t="shared" si="124"/>
        <v>290.33824583333336</v>
      </c>
      <c r="AA1319" s="15">
        <v>297.80770833333298</v>
      </c>
      <c r="AB1319" s="15">
        <v>279.55969166666699</v>
      </c>
      <c r="AC1319" s="15">
        <v>228.124233333333</v>
      </c>
      <c r="AD1319" s="17">
        <f t="shared" si="125"/>
        <v>268.49721111111097</v>
      </c>
    </row>
    <row r="1320" spans="1:30">
      <c r="A1320" s="4">
        <v>70520</v>
      </c>
      <c r="B1320" s="5" t="s">
        <v>4504</v>
      </c>
      <c r="C1320" s="5" t="s">
        <v>4505</v>
      </c>
      <c r="D1320" s="5" t="s">
        <v>4506</v>
      </c>
      <c r="E1320" s="5" t="s">
        <v>4507</v>
      </c>
      <c r="F1320" s="4">
        <v>2264</v>
      </c>
      <c r="G1320" s="6">
        <v>734.31117083333299</v>
      </c>
      <c r="H1320" s="6">
        <v>330.99029166666702</v>
      </c>
      <c r="I1320" s="6">
        <v>453.7426375</v>
      </c>
      <c r="J1320" s="13">
        <f t="shared" si="120"/>
        <v>506.34803333333338</v>
      </c>
      <c r="K1320" s="15">
        <v>640.834229166667</v>
      </c>
      <c r="L1320" s="15">
        <v>677.88136666666696</v>
      </c>
      <c r="M1320" s="15">
        <v>526.67137083333296</v>
      </c>
      <c r="N1320" s="13">
        <f t="shared" si="121"/>
        <v>615.12898888888901</v>
      </c>
      <c r="O1320" s="6">
        <v>173.11250833333301</v>
      </c>
      <c r="P1320" s="6">
        <v>86.1018325</v>
      </c>
      <c r="Q1320" s="6">
        <v>130.88707500000001</v>
      </c>
      <c r="R1320" s="7">
        <f t="shared" si="122"/>
        <v>130.03380527777767</v>
      </c>
      <c r="S1320" s="6">
        <v>228.66954166666699</v>
      </c>
      <c r="T1320" s="6">
        <v>212.63876250000001</v>
      </c>
      <c r="U1320" s="6">
        <v>103.9053875</v>
      </c>
      <c r="V1320" s="7">
        <f t="shared" si="123"/>
        <v>181.7378972222223</v>
      </c>
      <c r="W1320" s="6">
        <v>81.872134583333306</v>
      </c>
      <c r="X1320" s="6">
        <v>104.995973333333</v>
      </c>
      <c r="Y1320" s="6">
        <v>103.226234583333</v>
      </c>
      <c r="Z1320" s="17">
        <f t="shared" si="124"/>
        <v>96.698114166666429</v>
      </c>
      <c r="AA1320" s="15">
        <v>98.104704999999996</v>
      </c>
      <c r="AB1320" s="15">
        <v>86.127587916666698</v>
      </c>
      <c r="AC1320" s="15">
        <v>90.017993750000002</v>
      </c>
      <c r="AD1320" s="17">
        <f t="shared" si="125"/>
        <v>91.416762222222232</v>
      </c>
    </row>
    <row r="1321" spans="1:30">
      <c r="A1321" s="4">
        <v>2230008</v>
      </c>
      <c r="B1321" s="5" t="s">
        <v>4508</v>
      </c>
      <c r="C1321" s="5" t="s">
        <v>4509</v>
      </c>
      <c r="D1321" s="5" t="s">
        <v>4510</v>
      </c>
      <c r="E1321" s="5" t="s">
        <v>4508</v>
      </c>
      <c r="F1321" s="4">
        <v>2266</v>
      </c>
      <c r="G1321" s="6">
        <v>63.255000000000003</v>
      </c>
      <c r="H1321" s="6">
        <v>83.313170833333402</v>
      </c>
      <c r="I1321" s="6">
        <v>86.618975833333295</v>
      </c>
      <c r="J1321" s="13">
        <f t="shared" si="120"/>
        <v>77.729048888888897</v>
      </c>
      <c r="K1321" s="15">
        <v>119.195483333333</v>
      </c>
      <c r="L1321" s="15">
        <v>77.458887500000003</v>
      </c>
      <c r="M1321" s="15">
        <v>80.049621250000001</v>
      </c>
      <c r="N1321" s="13">
        <f t="shared" si="121"/>
        <v>92.234664027777669</v>
      </c>
      <c r="O1321" s="6">
        <v>2691.2508750000002</v>
      </c>
      <c r="P1321" s="6">
        <v>365.294716666667</v>
      </c>
      <c r="Q1321" s="6">
        <v>2408.9690166666701</v>
      </c>
      <c r="R1321" s="7">
        <f t="shared" si="122"/>
        <v>1821.8382027777789</v>
      </c>
      <c r="S1321" s="6">
        <v>3336.0938249999999</v>
      </c>
      <c r="T1321" s="6">
        <v>2656.0610499999998</v>
      </c>
      <c r="U1321" s="6">
        <v>186.140054166667</v>
      </c>
      <c r="V1321" s="7">
        <f t="shared" si="123"/>
        <v>2059.4316430555559</v>
      </c>
      <c r="W1321" s="6">
        <v>113.557625</v>
      </c>
      <c r="X1321" s="6">
        <v>110.2452</v>
      </c>
      <c r="Y1321" s="6">
        <v>91.301351249999996</v>
      </c>
      <c r="Z1321" s="17">
        <f t="shared" si="124"/>
        <v>105.03472541666666</v>
      </c>
      <c r="AA1321" s="15">
        <v>89.589741250000003</v>
      </c>
      <c r="AB1321" s="15">
        <v>54.781656666666699</v>
      </c>
      <c r="AC1321" s="15">
        <v>83.9206495833334</v>
      </c>
      <c r="AD1321" s="17">
        <f t="shared" si="125"/>
        <v>76.097349166666689</v>
      </c>
    </row>
    <row r="1322" spans="1:30">
      <c r="A1322" s="4">
        <v>3180025</v>
      </c>
      <c r="B1322" s="5" t="s">
        <v>4511</v>
      </c>
      <c r="C1322" s="5" t="s">
        <v>4509</v>
      </c>
      <c r="D1322" s="5" t="s">
        <v>4510</v>
      </c>
      <c r="E1322" s="5" t="s">
        <v>4508</v>
      </c>
      <c r="F1322" s="4">
        <v>2266</v>
      </c>
      <c r="G1322" s="6">
        <v>90.021838333333307</v>
      </c>
      <c r="H1322" s="6">
        <v>80.000257708333294</v>
      </c>
      <c r="I1322" s="6">
        <v>73.298370833333294</v>
      </c>
      <c r="J1322" s="13">
        <f t="shared" si="120"/>
        <v>81.106822291666631</v>
      </c>
      <c r="K1322" s="15">
        <v>90.539218750000003</v>
      </c>
      <c r="L1322" s="15">
        <v>87.798587499999996</v>
      </c>
      <c r="M1322" s="15">
        <v>78.141756666666694</v>
      </c>
      <c r="N1322" s="13">
        <f t="shared" si="121"/>
        <v>85.493187638888898</v>
      </c>
      <c r="O1322" s="6">
        <v>202.53979166666701</v>
      </c>
      <c r="P1322" s="6">
        <v>96.406321250000005</v>
      </c>
      <c r="Q1322" s="6">
        <v>182.91739583333299</v>
      </c>
      <c r="R1322" s="7">
        <f t="shared" si="122"/>
        <v>160.62116958333334</v>
      </c>
      <c r="S1322" s="6">
        <v>235.92627083333301</v>
      </c>
      <c r="T1322" s="6">
        <v>200.068408333333</v>
      </c>
      <c r="U1322" s="6">
        <v>86.702404583333305</v>
      </c>
      <c r="V1322" s="7">
        <f t="shared" si="123"/>
        <v>174.2323612499998</v>
      </c>
      <c r="W1322" s="6">
        <v>72.160918749999993</v>
      </c>
      <c r="X1322" s="6">
        <v>73.123947916666694</v>
      </c>
      <c r="Y1322" s="6">
        <v>86.031007916666695</v>
      </c>
      <c r="Z1322" s="17">
        <f t="shared" si="124"/>
        <v>77.105291527777794</v>
      </c>
      <c r="AA1322" s="15">
        <v>67.793396250000001</v>
      </c>
      <c r="AB1322" s="15">
        <v>75.132867083333295</v>
      </c>
      <c r="AC1322" s="15">
        <v>70.339765833333303</v>
      </c>
      <c r="AD1322" s="17">
        <f t="shared" si="125"/>
        <v>71.088676388888857</v>
      </c>
    </row>
    <row r="1323" spans="1:30">
      <c r="A1323" s="4">
        <v>1430170</v>
      </c>
      <c r="B1323" s="5" t="s">
        <v>4512</v>
      </c>
      <c r="C1323" s="5" t="s">
        <v>4513</v>
      </c>
      <c r="D1323" s="5" t="s">
        <v>4514</v>
      </c>
      <c r="E1323" s="5" t="s">
        <v>4512</v>
      </c>
      <c r="F1323" s="4">
        <v>10875</v>
      </c>
      <c r="G1323" s="6">
        <v>66.901767083333297</v>
      </c>
      <c r="H1323" s="6">
        <v>81.78609625</v>
      </c>
      <c r="I1323" s="6">
        <v>95.590138749999994</v>
      </c>
      <c r="J1323" s="13">
        <f t="shared" si="120"/>
        <v>81.426000694444426</v>
      </c>
      <c r="K1323" s="15">
        <v>76.055850833333395</v>
      </c>
      <c r="L1323" s="15">
        <v>75.254157500000005</v>
      </c>
      <c r="M1323" s="15">
        <v>66.922976666666699</v>
      </c>
      <c r="N1323" s="13">
        <f t="shared" si="121"/>
        <v>72.744328333333371</v>
      </c>
      <c r="O1323" s="6">
        <v>78.162112500000006</v>
      </c>
      <c r="P1323" s="6">
        <v>84.882428333333294</v>
      </c>
      <c r="Q1323" s="6">
        <v>73.492569583333307</v>
      </c>
      <c r="R1323" s="7">
        <f t="shared" si="122"/>
        <v>78.845703472222212</v>
      </c>
      <c r="S1323" s="6">
        <v>79.120495000000005</v>
      </c>
      <c r="T1323" s="6">
        <v>95.936031666666693</v>
      </c>
      <c r="U1323" s="6">
        <v>86.740081250000003</v>
      </c>
      <c r="V1323" s="7">
        <f t="shared" si="123"/>
        <v>87.265535972222224</v>
      </c>
      <c r="W1323" s="6">
        <v>354.35963333333302</v>
      </c>
      <c r="X1323" s="6">
        <v>329.97229583333302</v>
      </c>
      <c r="Y1323" s="6">
        <v>252.460383333333</v>
      </c>
      <c r="Z1323" s="17">
        <f t="shared" si="124"/>
        <v>312.2641041666663</v>
      </c>
      <c r="AA1323" s="15">
        <v>298.03227083333297</v>
      </c>
      <c r="AB1323" s="15">
        <v>258.02740833333303</v>
      </c>
      <c r="AC1323" s="15">
        <v>257.57278333333301</v>
      </c>
      <c r="AD1323" s="17">
        <f t="shared" si="125"/>
        <v>271.210820833333</v>
      </c>
    </row>
    <row r="1324" spans="1:30" ht="30">
      <c r="A1324" s="4">
        <v>6660475</v>
      </c>
      <c r="B1324" s="5" t="s">
        <v>4515</v>
      </c>
      <c r="C1324" s="5" t="s">
        <v>4516</v>
      </c>
      <c r="D1324" s="5" t="s">
        <v>4517</v>
      </c>
      <c r="E1324" s="5" t="s">
        <v>4515</v>
      </c>
      <c r="F1324" s="4">
        <v>2268</v>
      </c>
      <c r="G1324" s="6">
        <v>88.486312916666705</v>
      </c>
      <c r="H1324" s="6">
        <v>84.441543333333399</v>
      </c>
      <c r="I1324" s="6">
        <v>99.879121249999997</v>
      </c>
      <c r="J1324" s="13">
        <f t="shared" si="120"/>
        <v>90.93565916666671</v>
      </c>
      <c r="K1324" s="15">
        <v>99.048154166666706</v>
      </c>
      <c r="L1324" s="15">
        <v>93.857349583333303</v>
      </c>
      <c r="M1324" s="15">
        <v>94.087803750000006</v>
      </c>
      <c r="N1324" s="13">
        <f t="shared" si="121"/>
        <v>95.664435833333343</v>
      </c>
      <c r="O1324" s="6">
        <v>102.13142708333299</v>
      </c>
      <c r="P1324" s="6">
        <v>82.757705416666695</v>
      </c>
      <c r="Q1324" s="6">
        <v>87.926482500000006</v>
      </c>
      <c r="R1324" s="7">
        <f t="shared" si="122"/>
        <v>90.938538333333227</v>
      </c>
      <c r="S1324" s="6">
        <v>90.6750325</v>
      </c>
      <c r="T1324" s="6">
        <v>71.487441666666697</v>
      </c>
      <c r="U1324" s="6">
        <v>95.095744166666705</v>
      </c>
      <c r="V1324" s="7">
        <f t="shared" si="123"/>
        <v>85.752739444444458</v>
      </c>
      <c r="W1324" s="6">
        <v>332.58409999999998</v>
      </c>
      <c r="X1324" s="6">
        <v>312.883941666667</v>
      </c>
      <c r="Y1324" s="6">
        <v>302.80090000000001</v>
      </c>
      <c r="Z1324" s="17">
        <f t="shared" si="124"/>
        <v>316.08964722222231</v>
      </c>
      <c r="AA1324" s="15">
        <v>346.13175833333298</v>
      </c>
      <c r="AB1324" s="15">
        <v>339.88412083333299</v>
      </c>
      <c r="AC1324" s="15">
        <v>372.63288333333298</v>
      </c>
      <c r="AD1324" s="17">
        <f t="shared" si="125"/>
        <v>352.882920833333</v>
      </c>
    </row>
    <row r="1325" spans="1:30">
      <c r="A1325" s="4">
        <v>3360349</v>
      </c>
      <c r="B1325" s="5" t="s">
        <v>4518</v>
      </c>
      <c r="C1325" s="5" t="s">
        <v>4519</v>
      </c>
      <c r="D1325" s="5" t="s">
        <v>4520</v>
      </c>
      <c r="E1325" s="5" t="s">
        <v>4518</v>
      </c>
      <c r="F1325" s="4">
        <v>85462</v>
      </c>
      <c r="G1325" s="6">
        <v>321.362075</v>
      </c>
      <c r="H1325" s="6">
        <v>304.35941250000002</v>
      </c>
      <c r="I1325" s="6">
        <v>246.511991666667</v>
      </c>
      <c r="J1325" s="13">
        <f t="shared" si="120"/>
        <v>290.74449305555567</v>
      </c>
      <c r="K1325" s="15">
        <v>342.65667500000001</v>
      </c>
      <c r="L1325" s="15">
        <v>361.39326666666699</v>
      </c>
      <c r="M1325" s="15">
        <v>338.628966666667</v>
      </c>
      <c r="N1325" s="13">
        <f t="shared" si="121"/>
        <v>347.55963611111133</v>
      </c>
      <c r="O1325" s="6">
        <v>108.726288333333</v>
      </c>
      <c r="P1325" s="6">
        <v>96.474352916666604</v>
      </c>
      <c r="Q1325" s="6">
        <v>106.73273625</v>
      </c>
      <c r="R1325" s="7">
        <f t="shared" si="122"/>
        <v>103.97779249999986</v>
      </c>
      <c r="S1325" s="6">
        <v>92.215280416666701</v>
      </c>
      <c r="T1325" s="6">
        <v>129.1587375</v>
      </c>
      <c r="U1325" s="6">
        <v>106.457422916667</v>
      </c>
      <c r="V1325" s="7">
        <f t="shared" si="123"/>
        <v>109.27714694444457</v>
      </c>
      <c r="W1325" s="6">
        <v>110.71317500000001</v>
      </c>
      <c r="X1325" s="6">
        <v>124.81762500000001</v>
      </c>
      <c r="Y1325" s="6">
        <v>142.84936666666701</v>
      </c>
      <c r="Z1325" s="17">
        <f t="shared" si="124"/>
        <v>126.12672222222234</v>
      </c>
      <c r="AA1325" s="15">
        <v>89.454151666666704</v>
      </c>
      <c r="AB1325" s="15">
        <v>94.798622499999993</v>
      </c>
      <c r="AC1325" s="15">
        <v>95.592214999999996</v>
      </c>
      <c r="AD1325" s="17">
        <f t="shared" si="125"/>
        <v>93.281663055555569</v>
      </c>
    </row>
    <row r="1326" spans="1:30">
      <c r="A1326" s="4">
        <v>4640446</v>
      </c>
      <c r="B1326" s="5" t="s">
        <v>4521</v>
      </c>
      <c r="C1326" s="5" t="s">
        <v>4522</v>
      </c>
      <c r="D1326" s="5" t="s">
        <v>4523</v>
      </c>
      <c r="E1326" s="5" t="s">
        <v>4521</v>
      </c>
      <c r="F1326" s="4">
        <v>2273</v>
      </c>
      <c r="G1326" s="6">
        <v>460.68629166666699</v>
      </c>
      <c r="H1326" s="6">
        <v>498.225883333333</v>
      </c>
      <c r="I1326" s="6">
        <v>547.59360416666698</v>
      </c>
      <c r="J1326" s="13">
        <f t="shared" si="120"/>
        <v>502.16859305555562</v>
      </c>
      <c r="K1326" s="15">
        <v>238.68084999999999</v>
      </c>
      <c r="L1326" s="15">
        <v>238.59664583333301</v>
      </c>
      <c r="M1326" s="15">
        <v>208.360154166667</v>
      </c>
      <c r="N1326" s="13">
        <f t="shared" si="121"/>
        <v>228.54588333333334</v>
      </c>
      <c r="O1326" s="6">
        <v>641.04908750000004</v>
      </c>
      <c r="P1326" s="6">
        <v>656.01895833333299</v>
      </c>
      <c r="Q1326" s="6">
        <v>465.84093333333402</v>
      </c>
      <c r="R1326" s="7">
        <f t="shared" si="122"/>
        <v>587.63632638888907</v>
      </c>
      <c r="S1326" s="6">
        <v>707.88720000000001</v>
      </c>
      <c r="T1326" s="6">
        <v>534.24072916666705</v>
      </c>
      <c r="U1326" s="6">
        <v>1156.4633875</v>
      </c>
      <c r="V1326" s="7">
        <f t="shared" si="123"/>
        <v>799.53043888888897</v>
      </c>
      <c r="W1326" s="6">
        <v>2630.7768500000002</v>
      </c>
      <c r="X1326" s="6">
        <v>2891.0255208333301</v>
      </c>
      <c r="Y1326" s="6">
        <v>2908.9015291666701</v>
      </c>
      <c r="Z1326" s="17">
        <f t="shared" si="124"/>
        <v>2810.2346333333335</v>
      </c>
      <c r="AA1326" s="15">
        <v>4548.6406666666699</v>
      </c>
      <c r="AB1326" s="15">
        <v>5018.7171250000001</v>
      </c>
      <c r="AC1326" s="15">
        <v>5601.5060000000003</v>
      </c>
      <c r="AD1326" s="17">
        <f t="shared" si="125"/>
        <v>5056.2879305555571</v>
      </c>
    </row>
    <row r="1327" spans="1:30">
      <c r="A1327" s="4">
        <v>990288</v>
      </c>
      <c r="B1327" s="5" t="s">
        <v>4524</v>
      </c>
      <c r="C1327" s="5" t="s">
        <v>4525</v>
      </c>
      <c r="D1327" s="5" t="s">
        <v>4526</v>
      </c>
      <c r="E1327" s="5" t="s">
        <v>4527</v>
      </c>
      <c r="F1327" s="4">
        <v>2274</v>
      </c>
      <c r="G1327" s="6">
        <v>1825.5039624999999</v>
      </c>
      <c r="H1327" s="6">
        <v>1968.0191875</v>
      </c>
      <c r="I1327" s="6">
        <v>2084.7615791666699</v>
      </c>
      <c r="J1327" s="13">
        <f t="shared" si="120"/>
        <v>1959.4282430555565</v>
      </c>
      <c r="K1327" s="15">
        <v>2113.6675208333299</v>
      </c>
      <c r="L1327" s="15">
        <v>2125.1909666666702</v>
      </c>
      <c r="M1327" s="15">
        <v>1940.3276166666701</v>
      </c>
      <c r="N1327" s="13">
        <f t="shared" si="121"/>
        <v>2059.7287013888899</v>
      </c>
      <c r="O1327" s="6">
        <v>6614.8465833333303</v>
      </c>
      <c r="P1327" s="6">
        <v>14948.0489583333</v>
      </c>
      <c r="Q1327" s="6">
        <v>14887.2718333333</v>
      </c>
      <c r="R1327" s="7">
        <f t="shared" si="122"/>
        <v>12150.055791666644</v>
      </c>
      <c r="S1327" s="6">
        <v>4054.3849583333299</v>
      </c>
      <c r="T1327" s="6">
        <v>5155.8901249999999</v>
      </c>
      <c r="U1327" s="6">
        <v>7410.3420416666704</v>
      </c>
      <c r="V1327" s="7">
        <f t="shared" si="123"/>
        <v>5540.2057083333339</v>
      </c>
      <c r="W1327" s="6">
        <v>26103.113541666698</v>
      </c>
      <c r="X1327" s="6">
        <v>33067.21</v>
      </c>
      <c r="Y1327" s="6">
        <v>31634.620833333302</v>
      </c>
      <c r="Z1327" s="17">
        <f t="shared" si="124"/>
        <v>30268.314791666668</v>
      </c>
      <c r="AA1327" s="15">
        <v>20418.030875</v>
      </c>
      <c r="AB1327" s="15">
        <v>23972.148333333302</v>
      </c>
      <c r="AC1327" s="15">
        <v>23690.577625000002</v>
      </c>
      <c r="AD1327" s="17">
        <f t="shared" si="125"/>
        <v>22693.585611111102</v>
      </c>
    </row>
    <row r="1328" spans="1:30">
      <c r="A1328" s="4">
        <v>6110025</v>
      </c>
      <c r="B1328" s="5" t="s">
        <v>4528</v>
      </c>
      <c r="C1328" s="5" t="s">
        <v>4525</v>
      </c>
      <c r="D1328" s="5" t="s">
        <v>4526</v>
      </c>
      <c r="E1328" s="5" t="s">
        <v>4527</v>
      </c>
      <c r="F1328" s="4">
        <v>2274</v>
      </c>
      <c r="G1328" s="6">
        <v>907.49895000000004</v>
      </c>
      <c r="H1328" s="6">
        <v>1367.83852916667</v>
      </c>
      <c r="I1328" s="6">
        <v>1155.04925833333</v>
      </c>
      <c r="J1328" s="13">
        <f t="shared" si="120"/>
        <v>1143.4622458333333</v>
      </c>
      <c r="K1328" s="15">
        <v>1220.27775833333</v>
      </c>
      <c r="L1328" s="15">
        <v>823.06133750000004</v>
      </c>
      <c r="M1328" s="15">
        <v>894.95030833333306</v>
      </c>
      <c r="N1328" s="13">
        <f t="shared" si="121"/>
        <v>979.42980138888777</v>
      </c>
      <c r="O1328" s="6">
        <v>3750.45604166667</v>
      </c>
      <c r="P1328" s="6">
        <v>4612.0173750000004</v>
      </c>
      <c r="Q1328" s="6">
        <v>9634.2787916666693</v>
      </c>
      <c r="R1328" s="7">
        <f t="shared" si="122"/>
        <v>5998.9174027777799</v>
      </c>
      <c r="S1328" s="6">
        <v>2074.0513083333299</v>
      </c>
      <c r="T1328" s="6">
        <v>2030.5641375</v>
      </c>
      <c r="U1328" s="6">
        <v>3799.0418583333299</v>
      </c>
      <c r="V1328" s="7">
        <f t="shared" si="123"/>
        <v>2634.5524347222199</v>
      </c>
      <c r="W1328" s="6">
        <v>29304.952083333301</v>
      </c>
      <c r="X1328" s="6">
        <v>28806.147916666701</v>
      </c>
      <c r="Y1328" s="6">
        <v>28381.4320833333</v>
      </c>
      <c r="Z1328" s="17">
        <f t="shared" si="124"/>
        <v>28830.84402777777</v>
      </c>
      <c r="AA1328" s="15">
        <v>19164.295125000001</v>
      </c>
      <c r="AB1328" s="15">
        <v>24393.969874999999</v>
      </c>
      <c r="AC1328" s="15">
        <v>19469.714333333301</v>
      </c>
      <c r="AD1328" s="17">
        <f t="shared" si="125"/>
        <v>21009.326444444432</v>
      </c>
    </row>
    <row r="1329" spans="1:30">
      <c r="A1329" s="4">
        <v>7610632</v>
      </c>
      <c r="B1329" s="5" t="s">
        <v>4528</v>
      </c>
      <c r="C1329" s="5" t="s">
        <v>4525</v>
      </c>
      <c r="D1329" s="5" t="s">
        <v>4526</v>
      </c>
      <c r="E1329" s="5" t="s">
        <v>4527</v>
      </c>
      <c r="F1329" s="4">
        <v>2274</v>
      </c>
      <c r="G1329" s="6">
        <v>80.055010833333299</v>
      </c>
      <c r="H1329" s="6">
        <v>70.442897083333307</v>
      </c>
      <c r="I1329" s="6">
        <v>61.268551666666703</v>
      </c>
      <c r="J1329" s="13">
        <f t="shared" si="120"/>
        <v>70.588819861111105</v>
      </c>
      <c r="K1329" s="15">
        <v>72.539266249999997</v>
      </c>
      <c r="L1329" s="15">
        <v>69.843572916666702</v>
      </c>
      <c r="M1329" s="15">
        <v>78.294490833333299</v>
      </c>
      <c r="N1329" s="13">
        <f t="shared" si="121"/>
        <v>73.559110000000004</v>
      </c>
      <c r="O1329" s="6">
        <v>310.36004166666697</v>
      </c>
      <c r="P1329" s="6">
        <v>102.91857083333301</v>
      </c>
      <c r="Q1329" s="6">
        <v>1004.7471083333299</v>
      </c>
      <c r="R1329" s="7">
        <f t="shared" si="122"/>
        <v>472.67524027777671</v>
      </c>
      <c r="S1329" s="6">
        <v>119.94917916666699</v>
      </c>
      <c r="T1329" s="6">
        <v>109.564615</v>
      </c>
      <c r="U1329" s="6">
        <v>247.93275</v>
      </c>
      <c r="V1329" s="7">
        <f t="shared" si="123"/>
        <v>159.14884805555565</v>
      </c>
      <c r="W1329" s="6">
        <v>4026.6102083333299</v>
      </c>
      <c r="X1329" s="6">
        <v>3833.3116666666701</v>
      </c>
      <c r="Y1329" s="6">
        <v>3591.0472458333302</v>
      </c>
      <c r="Z1329" s="17">
        <f t="shared" si="124"/>
        <v>3816.9897069444432</v>
      </c>
      <c r="AA1329" s="15">
        <v>2310.45391666667</v>
      </c>
      <c r="AB1329" s="15">
        <v>2139.2428791666698</v>
      </c>
      <c r="AC1329" s="15">
        <v>2174.8730249999999</v>
      </c>
      <c r="AD1329" s="17">
        <f t="shared" si="125"/>
        <v>2208.1899402777799</v>
      </c>
    </row>
    <row r="1330" spans="1:30">
      <c r="A1330" s="4">
        <v>1300670</v>
      </c>
      <c r="B1330" s="5" t="s">
        <v>4529</v>
      </c>
      <c r="C1330" s="5" t="s">
        <v>4530</v>
      </c>
      <c r="D1330" s="5" t="s">
        <v>4531</v>
      </c>
      <c r="E1330" s="5" t="s">
        <v>4529</v>
      </c>
      <c r="F1330" s="4">
        <v>80206</v>
      </c>
      <c r="G1330" s="6">
        <v>343.43529166666701</v>
      </c>
      <c r="H1330" s="6">
        <v>329.58919583333301</v>
      </c>
      <c r="I1330" s="6">
        <v>436.29134583333303</v>
      </c>
      <c r="J1330" s="13">
        <f t="shared" si="120"/>
        <v>369.77194444444439</v>
      </c>
      <c r="K1330" s="15">
        <v>285.66112500000003</v>
      </c>
      <c r="L1330" s="15">
        <v>168.34072083333299</v>
      </c>
      <c r="M1330" s="15">
        <v>201.907479166667</v>
      </c>
      <c r="N1330" s="13">
        <f t="shared" si="121"/>
        <v>218.63644166666668</v>
      </c>
      <c r="O1330" s="6">
        <v>1718.33316666667</v>
      </c>
      <c r="P1330" s="6">
        <v>3114.5420958333302</v>
      </c>
      <c r="Q1330" s="6">
        <v>3838.65625</v>
      </c>
      <c r="R1330" s="7">
        <f t="shared" si="122"/>
        <v>2890.5105041666666</v>
      </c>
      <c r="S1330" s="6">
        <v>2613.2909666666701</v>
      </c>
      <c r="T1330" s="6">
        <v>2283.9392916666702</v>
      </c>
      <c r="U1330" s="6">
        <v>3970.8903749999999</v>
      </c>
      <c r="V1330" s="7">
        <f t="shared" si="123"/>
        <v>2956.040211111113</v>
      </c>
      <c r="W1330" s="6">
        <v>5630.6074166666704</v>
      </c>
      <c r="X1330" s="6">
        <v>5414.11016666667</v>
      </c>
      <c r="Y1330" s="6">
        <v>5259.0598333333301</v>
      </c>
      <c r="Z1330" s="17">
        <f t="shared" si="124"/>
        <v>5434.5924722222235</v>
      </c>
      <c r="AA1330" s="15">
        <v>4772.1799583333304</v>
      </c>
      <c r="AB1330" s="15">
        <v>4402.0326666666697</v>
      </c>
      <c r="AC1330" s="15">
        <v>4437.4647083333302</v>
      </c>
      <c r="AD1330" s="17">
        <f t="shared" si="125"/>
        <v>4537.2257777777768</v>
      </c>
    </row>
    <row r="1331" spans="1:30">
      <c r="A1331" s="4">
        <v>110307</v>
      </c>
      <c r="B1331" s="5" t="s">
        <v>4532</v>
      </c>
      <c r="C1331" s="5" t="s">
        <v>4533</v>
      </c>
      <c r="D1331" s="5" t="s">
        <v>4534</v>
      </c>
      <c r="E1331" s="5" t="s">
        <v>4535</v>
      </c>
      <c r="F1331" s="4">
        <v>11259</v>
      </c>
      <c r="G1331" s="6">
        <v>80.294878333333301</v>
      </c>
      <c r="H1331" s="6">
        <v>80.353461249999995</v>
      </c>
      <c r="I1331" s="6">
        <v>93.929957083333306</v>
      </c>
      <c r="J1331" s="13">
        <f t="shared" si="120"/>
        <v>84.859432222222196</v>
      </c>
      <c r="K1331" s="15">
        <v>87.146540416666696</v>
      </c>
      <c r="L1331" s="15">
        <v>92.521294166666706</v>
      </c>
      <c r="M1331" s="15">
        <v>96.387775000000005</v>
      </c>
      <c r="N1331" s="13">
        <f t="shared" si="121"/>
        <v>92.018536527777812</v>
      </c>
      <c r="O1331" s="6">
        <v>362.04477916666701</v>
      </c>
      <c r="P1331" s="6">
        <v>178.46187499999999</v>
      </c>
      <c r="Q1331" s="6">
        <v>269.61834166666699</v>
      </c>
      <c r="R1331" s="7">
        <f t="shared" si="122"/>
        <v>270.04166527777801</v>
      </c>
      <c r="S1331" s="6">
        <v>722.39212499999996</v>
      </c>
      <c r="T1331" s="6">
        <v>664.14561249999997</v>
      </c>
      <c r="U1331" s="6">
        <v>1506.67947916667</v>
      </c>
      <c r="V1331" s="7">
        <f t="shared" si="123"/>
        <v>964.40573888888991</v>
      </c>
      <c r="W1331" s="6">
        <v>626.81244166666704</v>
      </c>
      <c r="X1331" s="6">
        <v>640.27087500000005</v>
      </c>
      <c r="Y1331" s="6">
        <v>661.64074583333297</v>
      </c>
      <c r="Z1331" s="17">
        <f t="shared" si="124"/>
        <v>642.90802083333335</v>
      </c>
      <c r="AA1331" s="15">
        <v>393.28742499999998</v>
      </c>
      <c r="AB1331" s="15">
        <v>386.43655833333298</v>
      </c>
      <c r="AC1331" s="15">
        <v>340.49122499999999</v>
      </c>
      <c r="AD1331" s="17">
        <f t="shared" si="125"/>
        <v>373.40506944444434</v>
      </c>
    </row>
    <row r="1332" spans="1:30">
      <c r="A1332" s="4">
        <v>650458</v>
      </c>
      <c r="B1332" s="5" t="s">
        <v>4536</v>
      </c>
      <c r="C1332" s="5" t="s">
        <v>4533</v>
      </c>
      <c r="D1332" s="5" t="s">
        <v>4534</v>
      </c>
      <c r="E1332" s="5" t="s">
        <v>4535</v>
      </c>
      <c r="F1332" s="4">
        <v>11259</v>
      </c>
      <c r="G1332" s="6">
        <v>128.177079166667</v>
      </c>
      <c r="H1332" s="6">
        <v>134.60717500000001</v>
      </c>
      <c r="I1332" s="6">
        <v>124.172745833333</v>
      </c>
      <c r="J1332" s="13">
        <f t="shared" si="120"/>
        <v>128.98566666666667</v>
      </c>
      <c r="K1332" s="15">
        <v>167.59357083333299</v>
      </c>
      <c r="L1332" s="15">
        <v>101.42578625</v>
      </c>
      <c r="M1332" s="15">
        <v>144.682625</v>
      </c>
      <c r="N1332" s="13">
        <f t="shared" si="121"/>
        <v>137.90066069444433</v>
      </c>
      <c r="O1332" s="6">
        <v>313.07836666666702</v>
      </c>
      <c r="P1332" s="6">
        <v>103.701429166667</v>
      </c>
      <c r="Q1332" s="6">
        <v>248.47466666666699</v>
      </c>
      <c r="R1332" s="7">
        <f t="shared" si="122"/>
        <v>221.75148750000031</v>
      </c>
      <c r="S1332" s="6">
        <v>515.74088749999999</v>
      </c>
      <c r="T1332" s="6">
        <v>353.408633333333</v>
      </c>
      <c r="U1332" s="6">
        <v>890.80952500000001</v>
      </c>
      <c r="V1332" s="7">
        <f t="shared" si="123"/>
        <v>586.65301527777763</v>
      </c>
      <c r="W1332" s="6">
        <v>344.16283750000002</v>
      </c>
      <c r="X1332" s="6">
        <v>290.47876250000002</v>
      </c>
      <c r="Y1332" s="6">
        <v>325.53127499999999</v>
      </c>
      <c r="Z1332" s="17">
        <f t="shared" si="124"/>
        <v>320.05762499999997</v>
      </c>
      <c r="AA1332" s="15">
        <v>242.09529166666701</v>
      </c>
      <c r="AB1332" s="15">
        <v>199.69967083333299</v>
      </c>
      <c r="AC1332" s="15">
        <v>226.12066666666701</v>
      </c>
      <c r="AD1332" s="17">
        <f t="shared" si="125"/>
        <v>222.63854305555569</v>
      </c>
    </row>
    <row r="1333" spans="1:30">
      <c r="A1333" s="4">
        <v>4490709</v>
      </c>
      <c r="B1333" s="5" t="s">
        <v>4535</v>
      </c>
      <c r="C1333" s="5" t="s">
        <v>4533</v>
      </c>
      <c r="D1333" s="5" t="s">
        <v>4534</v>
      </c>
      <c r="E1333" s="5" t="s">
        <v>4535</v>
      </c>
      <c r="F1333" s="4">
        <v>11259</v>
      </c>
      <c r="G1333" s="6">
        <v>93.644390416666695</v>
      </c>
      <c r="H1333" s="6">
        <v>89.529847083333294</v>
      </c>
      <c r="I1333" s="6">
        <v>105.92273</v>
      </c>
      <c r="J1333" s="13">
        <f t="shared" si="120"/>
        <v>96.365655833333335</v>
      </c>
      <c r="K1333" s="15">
        <v>110.10165791666699</v>
      </c>
      <c r="L1333" s="15">
        <v>92.652932500000006</v>
      </c>
      <c r="M1333" s="15">
        <v>95.158990416666697</v>
      </c>
      <c r="N1333" s="13">
        <f t="shared" si="121"/>
        <v>99.304526944444561</v>
      </c>
      <c r="O1333" s="6">
        <v>215.825170833333</v>
      </c>
      <c r="P1333" s="6">
        <v>96.943757500000004</v>
      </c>
      <c r="Q1333" s="6">
        <v>188.98895416666701</v>
      </c>
      <c r="R1333" s="7">
        <f t="shared" si="122"/>
        <v>167.25262750000002</v>
      </c>
      <c r="S1333" s="6">
        <v>488.79217083333299</v>
      </c>
      <c r="T1333" s="6">
        <v>371.07366250000001</v>
      </c>
      <c r="U1333" s="6">
        <v>841.0540125</v>
      </c>
      <c r="V1333" s="7">
        <f t="shared" si="123"/>
        <v>566.97328194444435</v>
      </c>
      <c r="W1333" s="6">
        <v>362.30359166666699</v>
      </c>
      <c r="X1333" s="6">
        <v>312.83192500000001</v>
      </c>
      <c r="Y1333" s="6">
        <v>357.45703333333302</v>
      </c>
      <c r="Z1333" s="17">
        <f t="shared" si="124"/>
        <v>344.19751666666662</v>
      </c>
      <c r="AA1333" s="15">
        <v>254.35618333333301</v>
      </c>
      <c r="AB1333" s="15">
        <v>222.210495833333</v>
      </c>
      <c r="AC1333" s="15">
        <v>205.004054166667</v>
      </c>
      <c r="AD1333" s="17">
        <f t="shared" si="125"/>
        <v>227.19024444444435</v>
      </c>
    </row>
    <row r="1334" spans="1:30" ht="30">
      <c r="A1334" s="4">
        <v>6420242</v>
      </c>
      <c r="B1334" s="5" t="s">
        <v>4537</v>
      </c>
      <c r="C1334" s="5" t="s">
        <v>4538</v>
      </c>
      <c r="D1334" s="5" t="s">
        <v>4539</v>
      </c>
      <c r="E1334" s="5" t="s">
        <v>4537</v>
      </c>
      <c r="F1334" s="4">
        <v>51024</v>
      </c>
      <c r="G1334" s="6">
        <v>584.25630833333298</v>
      </c>
      <c r="H1334" s="6">
        <v>477.78783333333303</v>
      </c>
      <c r="I1334" s="6">
        <v>370.98339583333302</v>
      </c>
      <c r="J1334" s="13">
        <f t="shared" si="120"/>
        <v>477.67584583333309</v>
      </c>
      <c r="K1334" s="15">
        <v>579.09932500000002</v>
      </c>
      <c r="L1334" s="15">
        <v>1078.7059833333301</v>
      </c>
      <c r="M1334" s="15">
        <v>576.09923333333302</v>
      </c>
      <c r="N1334" s="13">
        <f t="shared" si="121"/>
        <v>744.63484722222108</v>
      </c>
      <c r="O1334" s="6">
        <v>734.02994999999999</v>
      </c>
      <c r="P1334" s="6">
        <v>793.22998749999999</v>
      </c>
      <c r="Q1334" s="6">
        <v>549.73066666666705</v>
      </c>
      <c r="R1334" s="7">
        <f t="shared" si="122"/>
        <v>692.33020138888912</v>
      </c>
      <c r="S1334" s="6">
        <v>645.64288333333297</v>
      </c>
      <c r="T1334" s="6">
        <v>556.86904583333296</v>
      </c>
      <c r="U1334" s="6">
        <v>729.26855</v>
      </c>
      <c r="V1334" s="7">
        <f t="shared" si="123"/>
        <v>643.92682638888868</v>
      </c>
      <c r="W1334" s="6">
        <v>1197.44417916667</v>
      </c>
      <c r="X1334" s="6">
        <v>1059.7002500000001</v>
      </c>
      <c r="Y1334" s="6">
        <v>995.35478333333299</v>
      </c>
      <c r="Z1334" s="17">
        <f t="shared" si="124"/>
        <v>1084.1664041666679</v>
      </c>
      <c r="AA1334" s="15">
        <v>2030.5641375</v>
      </c>
      <c r="AB1334" s="15">
        <v>2064.8256333333302</v>
      </c>
      <c r="AC1334" s="15">
        <v>2000.43832916667</v>
      </c>
      <c r="AD1334" s="17">
        <f t="shared" si="125"/>
        <v>2031.9427000000003</v>
      </c>
    </row>
    <row r="1335" spans="1:30">
      <c r="A1335" s="4">
        <v>6660187</v>
      </c>
      <c r="B1335" s="5" t="s">
        <v>4540</v>
      </c>
      <c r="C1335" s="5" t="s">
        <v>4541</v>
      </c>
      <c r="D1335" s="5" t="s">
        <v>4542</v>
      </c>
      <c r="E1335" s="5" t="s">
        <v>4540</v>
      </c>
      <c r="F1335" s="4">
        <v>161247</v>
      </c>
      <c r="G1335" s="6">
        <v>101.46498958333299</v>
      </c>
      <c r="H1335" s="6">
        <v>80.649001666666706</v>
      </c>
      <c r="I1335" s="6">
        <v>94.444155833333397</v>
      </c>
      <c r="J1335" s="13">
        <f t="shared" si="120"/>
        <v>92.186049027777699</v>
      </c>
      <c r="K1335" s="15">
        <v>87.753000833333303</v>
      </c>
      <c r="L1335" s="15">
        <v>101.75901083333299</v>
      </c>
      <c r="M1335" s="15">
        <v>86.602215833333304</v>
      </c>
      <c r="N1335" s="13">
        <f t="shared" si="121"/>
        <v>92.03807583333321</v>
      </c>
      <c r="O1335" s="6">
        <v>387.630558333333</v>
      </c>
      <c r="P1335" s="6">
        <v>1387.2635416666701</v>
      </c>
      <c r="Q1335" s="6">
        <v>576.78650000000005</v>
      </c>
      <c r="R1335" s="7">
        <f t="shared" si="122"/>
        <v>783.8935333333344</v>
      </c>
      <c r="S1335" s="6">
        <v>305.93936666666701</v>
      </c>
      <c r="T1335" s="6">
        <v>273.22084583333299</v>
      </c>
      <c r="U1335" s="6">
        <v>556.52154166666696</v>
      </c>
      <c r="V1335" s="7">
        <f t="shared" si="123"/>
        <v>378.5605847222223</v>
      </c>
      <c r="W1335" s="6">
        <v>2758.0099416666699</v>
      </c>
      <c r="X1335" s="6">
        <v>2734.8983916666698</v>
      </c>
      <c r="Y1335" s="6">
        <v>2849.9410041666702</v>
      </c>
      <c r="Z1335" s="17">
        <f t="shared" si="124"/>
        <v>2780.9497791666704</v>
      </c>
      <c r="AA1335" s="15">
        <v>2396.91211666667</v>
      </c>
      <c r="AB1335" s="15">
        <v>2581.6472791666702</v>
      </c>
      <c r="AC1335" s="15">
        <v>2498.0545750000001</v>
      </c>
      <c r="AD1335" s="17">
        <f t="shared" si="125"/>
        <v>2492.2046569444469</v>
      </c>
    </row>
    <row r="1336" spans="1:30">
      <c r="A1336" s="4">
        <v>6270437</v>
      </c>
      <c r="B1336" s="5" t="s">
        <v>4543</v>
      </c>
      <c r="C1336" s="5" t="s">
        <v>4544</v>
      </c>
      <c r="D1336" s="5" t="s">
        <v>4545</v>
      </c>
      <c r="E1336" s="5" t="s">
        <v>4543</v>
      </c>
      <c r="F1336" s="4">
        <v>24147</v>
      </c>
      <c r="G1336" s="6">
        <v>353.86064583333302</v>
      </c>
      <c r="H1336" s="6">
        <v>410.10735833333302</v>
      </c>
      <c r="I1336" s="6">
        <v>399.80721666666699</v>
      </c>
      <c r="J1336" s="13">
        <f t="shared" si="120"/>
        <v>387.92507361111103</v>
      </c>
      <c r="K1336" s="15">
        <v>277.60837500000002</v>
      </c>
      <c r="L1336" s="15">
        <v>350.0116625</v>
      </c>
      <c r="M1336" s="15">
        <v>264.59619583333301</v>
      </c>
      <c r="N1336" s="13">
        <f t="shared" si="121"/>
        <v>297.40541111111105</v>
      </c>
      <c r="O1336" s="6">
        <v>521.00924999999995</v>
      </c>
      <c r="P1336" s="6">
        <v>348.47191666666703</v>
      </c>
      <c r="Q1336" s="6">
        <v>489.08498333333301</v>
      </c>
      <c r="R1336" s="7">
        <f t="shared" si="122"/>
        <v>452.85538333333329</v>
      </c>
      <c r="S1336" s="6">
        <v>727.836591666667</v>
      </c>
      <c r="T1336" s="6">
        <v>656.27729583333303</v>
      </c>
      <c r="U1336" s="6">
        <v>857.09340416666703</v>
      </c>
      <c r="V1336" s="7">
        <f t="shared" si="123"/>
        <v>747.06909722222235</v>
      </c>
      <c r="W1336" s="6">
        <v>218.38050416666701</v>
      </c>
      <c r="X1336" s="6">
        <v>233.4145125</v>
      </c>
      <c r="Y1336" s="6">
        <v>257.18053750000001</v>
      </c>
      <c r="Z1336" s="17">
        <f t="shared" si="124"/>
        <v>236.32518472222236</v>
      </c>
      <c r="AA1336" s="15">
        <v>180.7697125</v>
      </c>
      <c r="AB1336" s="15">
        <v>196.93113750000001</v>
      </c>
      <c r="AC1336" s="15">
        <v>216.20864583333301</v>
      </c>
      <c r="AD1336" s="17">
        <f t="shared" si="125"/>
        <v>197.96983194444434</v>
      </c>
    </row>
    <row r="1337" spans="1:30">
      <c r="A1337" s="4">
        <v>4150753</v>
      </c>
      <c r="B1337" s="5" t="s">
        <v>4546</v>
      </c>
      <c r="C1337" s="5" t="s">
        <v>4547</v>
      </c>
      <c r="D1337" s="5" t="s">
        <v>4548</v>
      </c>
      <c r="E1337" s="5" t="s">
        <v>4546</v>
      </c>
      <c r="F1337" s="4">
        <v>55033</v>
      </c>
      <c r="G1337" s="6">
        <v>742.22172499999999</v>
      </c>
      <c r="H1337" s="6">
        <v>407.82642916666703</v>
      </c>
      <c r="I1337" s="6">
        <v>579.25946250000004</v>
      </c>
      <c r="J1337" s="13">
        <f t="shared" si="120"/>
        <v>576.43587222222232</v>
      </c>
      <c r="K1337" s="15">
        <v>232.79108333333301</v>
      </c>
      <c r="L1337" s="15">
        <v>473.41486666666702</v>
      </c>
      <c r="M1337" s="15">
        <v>375.99137083333301</v>
      </c>
      <c r="N1337" s="13">
        <f t="shared" si="121"/>
        <v>360.73244027777764</v>
      </c>
      <c r="O1337" s="6">
        <v>933.56011666666598</v>
      </c>
      <c r="P1337" s="6">
        <v>896.80463333333296</v>
      </c>
      <c r="Q1337" s="6">
        <v>1915.99765833333</v>
      </c>
      <c r="R1337" s="7">
        <f t="shared" si="122"/>
        <v>1248.7874694444429</v>
      </c>
      <c r="S1337" s="6">
        <v>655.05219999999997</v>
      </c>
      <c r="T1337" s="6">
        <v>814.22717083333305</v>
      </c>
      <c r="U1337" s="6">
        <v>862.65896250000003</v>
      </c>
      <c r="V1337" s="7">
        <f t="shared" si="123"/>
        <v>777.31277777777768</v>
      </c>
      <c r="W1337" s="6">
        <v>639.72127499999999</v>
      </c>
      <c r="X1337" s="6">
        <v>710.67809999999997</v>
      </c>
      <c r="Y1337" s="6">
        <v>818.84498333333295</v>
      </c>
      <c r="Z1337" s="17">
        <f t="shared" si="124"/>
        <v>723.0814527777776</v>
      </c>
      <c r="AA1337" s="15">
        <v>456.414983333333</v>
      </c>
      <c r="AB1337" s="15">
        <v>646.08409166666695</v>
      </c>
      <c r="AC1337" s="15">
        <v>630.20977500000004</v>
      </c>
      <c r="AD1337" s="17">
        <f t="shared" si="125"/>
        <v>577.56961666666666</v>
      </c>
    </row>
    <row r="1338" spans="1:30">
      <c r="A1338" s="4">
        <v>2640341</v>
      </c>
      <c r="B1338" s="5" t="s">
        <v>4549</v>
      </c>
      <c r="C1338" s="5" t="s">
        <v>4550</v>
      </c>
      <c r="D1338" s="5" t="s">
        <v>4551</v>
      </c>
      <c r="E1338" s="5" t="s">
        <v>4549</v>
      </c>
      <c r="F1338" s="4">
        <v>2289</v>
      </c>
      <c r="G1338" s="6">
        <v>460.08530416666702</v>
      </c>
      <c r="H1338" s="6">
        <v>436.06634166666697</v>
      </c>
      <c r="I1338" s="6">
        <v>565.12662083333305</v>
      </c>
      <c r="J1338" s="13">
        <f t="shared" si="120"/>
        <v>487.0927555555557</v>
      </c>
      <c r="K1338" s="15">
        <v>389.01423749999998</v>
      </c>
      <c r="L1338" s="15">
        <v>354.91010833333303</v>
      </c>
      <c r="M1338" s="15">
        <v>557.69995833333303</v>
      </c>
      <c r="N1338" s="13">
        <f t="shared" si="121"/>
        <v>433.87476805555542</v>
      </c>
      <c r="O1338" s="6">
        <v>405.622158333333</v>
      </c>
      <c r="P1338" s="6">
        <v>293.16164166666698</v>
      </c>
      <c r="Q1338" s="6">
        <v>469.10841249999999</v>
      </c>
      <c r="R1338" s="7">
        <f t="shared" si="122"/>
        <v>389.29740416666664</v>
      </c>
      <c r="S1338" s="6">
        <v>274.37802916666698</v>
      </c>
      <c r="T1338" s="6">
        <v>229.10786250000001</v>
      </c>
      <c r="U1338" s="6">
        <v>244.44558749999999</v>
      </c>
      <c r="V1338" s="7">
        <f t="shared" si="123"/>
        <v>249.31049305555567</v>
      </c>
      <c r="W1338" s="6">
        <v>1106.7072375</v>
      </c>
      <c r="X1338" s="6">
        <v>1182.508425</v>
      </c>
      <c r="Y1338" s="6">
        <v>1121.7239208333301</v>
      </c>
      <c r="Z1338" s="17">
        <f t="shared" si="124"/>
        <v>1136.97986111111</v>
      </c>
      <c r="AA1338" s="15">
        <v>699.60136666666699</v>
      </c>
      <c r="AB1338" s="15">
        <v>732.00747916666705</v>
      </c>
      <c r="AC1338" s="15">
        <v>819.06582916666696</v>
      </c>
      <c r="AD1338" s="17">
        <f t="shared" si="125"/>
        <v>750.22489166666708</v>
      </c>
    </row>
    <row r="1339" spans="1:30">
      <c r="A1339" s="4">
        <v>5700451</v>
      </c>
      <c r="B1339" s="5" t="s">
        <v>4552</v>
      </c>
      <c r="C1339" s="5" t="s">
        <v>11305</v>
      </c>
      <c r="D1339" s="5" t="s">
        <v>11305</v>
      </c>
      <c r="E1339" s="5" t="s">
        <v>11305</v>
      </c>
      <c r="F1339" s="4" t="s">
        <v>11305</v>
      </c>
      <c r="G1339" s="6">
        <v>388.11922499999997</v>
      </c>
      <c r="H1339" s="6">
        <v>272.580620833333</v>
      </c>
      <c r="I1339" s="6">
        <v>280.38980416666698</v>
      </c>
      <c r="J1339" s="13">
        <f t="shared" si="120"/>
        <v>313.69655</v>
      </c>
      <c r="K1339" s="15">
        <v>458.58705416666697</v>
      </c>
      <c r="L1339" s="15">
        <v>289.23445416666698</v>
      </c>
      <c r="M1339" s="15">
        <v>305.370025</v>
      </c>
      <c r="N1339" s="13">
        <f t="shared" si="121"/>
        <v>351.06384444444461</v>
      </c>
      <c r="O1339" s="6">
        <v>1248.449625</v>
      </c>
      <c r="P1339" s="6">
        <v>1494.5178625000001</v>
      </c>
      <c r="Q1339" s="6">
        <v>1139.3773791666699</v>
      </c>
      <c r="R1339" s="7">
        <f t="shared" si="122"/>
        <v>1294.1149555555567</v>
      </c>
      <c r="S1339" s="6">
        <v>1413.1027916666701</v>
      </c>
      <c r="T1339" s="6">
        <v>1453.6946666666699</v>
      </c>
      <c r="U1339" s="6">
        <v>1810.13734166667</v>
      </c>
      <c r="V1339" s="7">
        <f t="shared" si="123"/>
        <v>1558.9782666666699</v>
      </c>
      <c r="W1339" s="6">
        <v>2695.1992833333302</v>
      </c>
      <c r="X1339" s="6">
        <v>2539.01357083333</v>
      </c>
      <c r="Y1339" s="6">
        <v>2717.685825</v>
      </c>
      <c r="Z1339" s="17">
        <f t="shared" si="124"/>
        <v>2650.6328930555537</v>
      </c>
      <c r="AA1339" s="15">
        <v>2672.83277083333</v>
      </c>
      <c r="AB1339" s="15">
        <v>2513.9902375000001</v>
      </c>
      <c r="AC1339" s="15">
        <v>2856.6633208333301</v>
      </c>
      <c r="AD1339" s="17">
        <f t="shared" si="125"/>
        <v>2681.1621097222201</v>
      </c>
    </row>
    <row r="1340" spans="1:30">
      <c r="A1340" s="4">
        <v>4880646</v>
      </c>
      <c r="B1340" s="5" t="s">
        <v>4553</v>
      </c>
      <c r="C1340" s="5" t="s">
        <v>11305</v>
      </c>
      <c r="D1340" s="5" t="s">
        <v>11305</v>
      </c>
      <c r="E1340" s="5" t="s">
        <v>11305</v>
      </c>
      <c r="F1340" s="4" t="s">
        <v>11305</v>
      </c>
      <c r="G1340" s="6">
        <v>922.86170416666698</v>
      </c>
      <c r="H1340" s="6">
        <v>1218.7219416666701</v>
      </c>
      <c r="I1340" s="6">
        <v>2158.9941625000001</v>
      </c>
      <c r="J1340" s="13">
        <f t="shared" si="120"/>
        <v>1433.5259361111123</v>
      </c>
      <c r="K1340" s="15">
        <v>1394.12417916667</v>
      </c>
      <c r="L1340" s="15">
        <v>308.94421666666699</v>
      </c>
      <c r="M1340" s="15">
        <v>2260.1825250000002</v>
      </c>
      <c r="N1340" s="13">
        <f t="shared" si="121"/>
        <v>1321.0836402777791</v>
      </c>
      <c r="O1340" s="6">
        <v>873.02350416666695</v>
      </c>
      <c r="P1340" s="6">
        <v>239.977791666667</v>
      </c>
      <c r="Q1340" s="6">
        <v>562.10055833333297</v>
      </c>
      <c r="R1340" s="7">
        <f t="shared" si="122"/>
        <v>558.36728472222228</v>
      </c>
      <c r="S1340" s="6">
        <v>813.82695833333298</v>
      </c>
      <c r="T1340" s="6">
        <v>698.39772500000004</v>
      </c>
      <c r="U1340" s="6">
        <v>1295.22364583333</v>
      </c>
      <c r="V1340" s="7">
        <f t="shared" si="123"/>
        <v>935.81610972222097</v>
      </c>
      <c r="W1340" s="6">
        <v>366.43697500000002</v>
      </c>
      <c r="X1340" s="6">
        <v>530.86038333333295</v>
      </c>
      <c r="Y1340" s="6">
        <v>484.09624583333402</v>
      </c>
      <c r="Z1340" s="17">
        <f t="shared" si="124"/>
        <v>460.46453472222237</v>
      </c>
      <c r="AA1340" s="15">
        <v>541.24310000000003</v>
      </c>
      <c r="AB1340" s="15">
        <v>758.65322083333297</v>
      </c>
      <c r="AC1340" s="15">
        <v>622.45149583333296</v>
      </c>
      <c r="AD1340" s="17">
        <f t="shared" si="125"/>
        <v>640.78260555555528</v>
      </c>
    </row>
    <row r="1341" spans="1:30" ht="30">
      <c r="A1341" s="4">
        <v>4290014</v>
      </c>
      <c r="B1341" s="5" t="s">
        <v>10007</v>
      </c>
      <c r="C1341" s="5" t="s">
        <v>10008</v>
      </c>
      <c r="D1341" s="5" t="s">
        <v>10009</v>
      </c>
      <c r="E1341" s="5" t="s">
        <v>10010</v>
      </c>
      <c r="F1341" s="4">
        <v>80308</v>
      </c>
      <c r="G1341" s="6">
        <v>1031.1424125000001</v>
      </c>
      <c r="H1341" s="6">
        <v>885.76107708333302</v>
      </c>
      <c r="I1341" s="6">
        <v>762.84653749999995</v>
      </c>
      <c r="J1341" s="13">
        <f t="shared" si="120"/>
        <v>893.25000902777765</v>
      </c>
      <c r="K1341" s="15">
        <v>815.39386666666701</v>
      </c>
      <c r="L1341" s="15">
        <v>1438.75450833333</v>
      </c>
      <c r="M1341" s="15">
        <v>860.36168750000002</v>
      </c>
      <c r="N1341" s="13">
        <f t="shared" si="121"/>
        <v>1038.1700208333323</v>
      </c>
      <c r="O1341" s="6">
        <v>344.844195833333</v>
      </c>
      <c r="P1341" s="6">
        <v>496.30306250000001</v>
      </c>
      <c r="Q1341" s="6">
        <v>337.756008333333</v>
      </c>
      <c r="R1341" s="7">
        <f t="shared" si="122"/>
        <v>392.96775555555536</v>
      </c>
      <c r="S1341" s="6">
        <v>407.07842916666698</v>
      </c>
      <c r="T1341" s="6">
        <v>287.79352916666699</v>
      </c>
      <c r="U1341" s="6">
        <v>350.55008750000002</v>
      </c>
      <c r="V1341" s="7">
        <f t="shared" si="123"/>
        <v>348.47401527777794</v>
      </c>
      <c r="W1341" s="6">
        <v>318.42428333333299</v>
      </c>
      <c r="X1341" s="6">
        <v>318.99555833333301</v>
      </c>
      <c r="Y1341" s="6">
        <v>295.10970416666697</v>
      </c>
      <c r="Z1341" s="17">
        <f t="shared" si="124"/>
        <v>310.84318194444432</v>
      </c>
      <c r="AA1341" s="15">
        <v>646.480183333333</v>
      </c>
      <c r="AB1341" s="15">
        <v>568.18373750000001</v>
      </c>
      <c r="AC1341" s="15">
        <v>662.03505833333304</v>
      </c>
      <c r="AD1341" s="17">
        <f t="shared" si="125"/>
        <v>625.56632638888868</v>
      </c>
    </row>
    <row r="1342" spans="1:30">
      <c r="A1342" s="4">
        <v>3370377</v>
      </c>
      <c r="B1342" s="5" t="s">
        <v>10011</v>
      </c>
      <c r="C1342" s="5" t="s">
        <v>11305</v>
      </c>
      <c r="D1342" s="5" t="s">
        <v>11305</v>
      </c>
      <c r="E1342" s="5" t="s">
        <v>11305</v>
      </c>
      <c r="F1342" s="4" t="s">
        <v>11305</v>
      </c>
      <c r="G1342" s="6">
        <v>82.126774166666706</v>
      </c>
      <c r="H1342" s="6">
        <v>91.649389583333303</v>
      </c>
      <c r="I1342" s="6">
        <v>78.946110416666698</v>
      </c>
      <c r="J1342" s="13">
        <f t="shared" si="120"/>
        <v>84.240758055555574</v>
      </c>
      <c r="K1342" s="15">
        <v>648.52068750000001</v>
      </c>
      <c r="L1342" s="15">
        <v>729.70425416666603</v>
      </c>
      <c r="M1342" s="15">
        <v>621.812183333333</v>
      </c>
      <c r="N1342" s="13">
        <f t="shared" si="121"/>
        <v>666.67904166666631</v>
      </c>
      <c r="O1342" s="6">
        <v>76.116492083333299</v>
      </c>
      <c r="P1342" s="6">
        <v>79.463619583333397</v>
      </c>
      <c r="Q1342" s="6">
        <v>86.643018749999996</v>
      </c>
      <c r="R1342" s="7">
        <f t="shared" si="122"/>
        <v>80.741043472222245</v>
      </c>
      <c r="S1342" s="6">
        <v>135.11250416666701</v>
      </c>
      <c r="T1342" s="6">
        <v>118.02676458333301</v>
      </c>
      <c r="U1342" s="6">
        <v>126.68221250000001</v>
      </c>
      <c r="V1342" s="7">
        <f t="shared" si="123"/>
        <v>126.60716041666667</v>
      </c>
      <c r="W1342" s="6">
        <v>231.76984583333299</v>
      </c>
      <c r="X1342" s="6">
        <v>245.52779583333299</v>
      </c>
      <c r="Y1342" s="6">
        <v>218.498504166667</v>
      </c>
      <c r="Z1342" s="17">
        <f t="shared" si="124"/>
        <v>231.93204861111099</v>
      </c>
      <c r="AA1342" s="15">
        <v>192.254504166667</v>
      </c>
      <c r="AB1342" s="15">
        <v>177.635975</v>
      </c>
      <c r="AC1342" s="15">
        <v>187.03427500000001</v>
      </c>
      <c r="AD1342" s="17">
        <f t="shared" si="125"/>
        <v>185.64158472222232</v>
      </c>
    </row>
    <row r="1343" spans="1:30" ht="30">
      <c r="A1343" s="4">
        <v>6250189</v>
      </c>
      <c r="B1343" s="5" t="s">
        <v>10012</v>
      </c>
      <c r="C1343" s="5" t="s">
        <v>10013</v>
      </c>
      <c r="D1343" s="5" t="s">
        <v>10014</v>
      </c>
      <c r="E1343" s="5" t="s">
        <v>10015</v>
      </c>
      <c r="F1343" s="4">
        <v>221806</v>
      </c>
      <c r="G1343" s="6">
        <v>468.22765416666698</v>
      </c>
      <c r="H1343" s="6">
        <v>504.02280000000002</v>
      </c>
      <c r="I1343" s="6">
        <v>412.972958333333</v>
      </c>
      <c r="J1343" s="13">
        <f t="shared" si="120"/>
        <v>461.74113749999998</v>
      </c>
      <c r="K1343" s="15">
        <v>368.40324583333302</v>
      </c>
      <c r="L1343" s="15">
        <v>387.339904166667</v>
      </c>
      <c r="M1343" s="15">
        <v>507.06480416666699</v>
      </c>
      <c r="N1343" s="13">
        <f t="shared" si="121"/>
        <v>420.93598472222237</v>
      </c>
      <c r="O1343" s="6">
        <v>1030.75805416667</v>
      </c>
      <c r="P1343" s="6">
        <v>706.71176666666702</v>
      </c>
      <c r="Q1343" s="6">
        <v>1211.8256375000001</v>
      </c>
      <c r="R1343" s="7">
        <f t="shared" si="122"/>
        <v>983.09848611111238</v>
      </c>
      <c r="S1343" s="6">
        <v>555.00378750000004</v>
      </c>
      <c r="T1343" s="6">
        <v>996.6260125</v>
      </c>
      <c r="U1343" s="6">
        <v>759.71477500000003</v>
      </c>
      <c r="V1343" s="7">
        <f t="shared" si="123"/>
        <v>770.44819166666673</v>
      </c>
      <c r="W1343" s="6">
        <v>115.537066666667</v>
      </c>
      <c r="X1343" s="6">
        <v>115.0498</v>
      </c>
      <c r="Y1343" s="6">
        <v>101.36530208333301</v>
      </c>
      <c r="Z1343" s="17">
        <f t="shared" si="124"/>
        <v>110.65072291666667</v>
      </c>
      <c r="AA1343" s="15">
        <v>78.736532499999996</v>
      </c>
      <c r="AB1343" s="15">
        <v>77.424921666666606</v>
      </c>
      <c r="AC1343" s="15">
        <v>87.3483825</v>
      </c>
      <c r="AD1343" s="17">
        <f t="shared" si="125"/>
        <v>81.169945555555543</v>
      </c>
    </row>
    <row r="1344" spans="1:30">
      <c r="A1344" s="4">
        <v>3870291</v>
      </c>
      <c r="B1344" s="5" t="s">
        <v>10016</v>
      </c>
      <c r="C1344" s="5" t="s">
        <v>10017</v>
      </c>
      <c r="D1344" s="5" t="s">
        <v>10018</v>
      </c>
      <c r="E1344" s="5" t="s">
        <v>10016</v>
      </c>
      <c r="F1344" s="4">
        <v>54842</v>
      </c>
      <c r="G1344" s="6">
        <v>125.4062625</v>
      </c>
      <c r="H1344" s="6">
        <v>177.68713333333301</v>
      </c>
      <c r="I1344" s="6">
        <v>119.213241666667</v>
      </c>
      <c r="J1344" s="13">
        <f t="shared" si="120"/>
        <v>140.76887916666666</v>
      </c>
      <c r="K1344" s="15">
        <v>136.44987499999999</v>
      </c>
      <c r="L1344" s="15">
        <v>127.41385</v>
      </c>
      <c r="M1344" s="15">
        <v>134.40990416666699</v>
      </c>
      <c r="N1344" s="13">
        <f t="shared" si="121"/>
        <v>132.757876388889</v>
      </c>
      <c r="O1344" s="6">
        <v>120.58421875000001</v>
      </c>
      <c r="P1344" s="6">
        <v>168.211954166667</v>
      </c>
      <c r="Q1344" s="6">
        <v>137.919929166667</v>
      </c>
      <c r="R1344" s="7">
        <f t="shared" si="122"/>
        <v>142.23870069444467</v>
      </c>
      <c r="S1344" s="6">
        <v>204.30792916666701</v>
      </c>
      <c r="T1344" s="6">
        <v>139.35130833333301</v>
      </c>
      <c r="U1344" s="6">
        <v>152.97537500000001</v>
      </c>
      <c r="V1344" s="7">
        <f t="shared" si="123"/>
        <v>165.54487083333333</v>
      </c>
      <c r="W1344" s="6">
        <v>466.78809583333299</v>
      </c>
      <c r="X1344" s="6">
        <v>398.55187916666699</v>
      </c>
      <c r="Y1344" s="6">
        <v>405.361991666667</v>
      </c>
      <c r="Z1344" s="17">
        <f t="shared" si="124"/>
        <v>423.56732222222234</v>
      </c>
      <c r="AA1344" s="15">
        <v>367.948579166667</v>
      </c>
      <c r="AB1344" s="15">
        <v>333.38720833333298</v>
      </c>
      <c r="AC1344" s="15">
        <v>418.10249583333302</v>
      </c>
      <c r="AD1344" s="17">
        <f t="shared" si="125"/>
        <v>373.14609444444432</v>
      </c>
    </row>
    <row r="1345" spans="1:30">
      <c r="A1345" s="4">
        <v>7380626</v>
      </c>
      <c r="B1345" s="5" t="s">
        <v>10019</v>
      </c>
      <c r="C1345" s="5" t="s">
        <v>10020</v>
      </c>
      <c r="D1345" s="5" t="s">
        <v>10021</v>
      </c>
      <c r="E1345" s="5" t="s">
        <v>10022</v>
      </c>
      <c r="F1345" s="4">
        <v>54502</v>
      </c>
      <c r="G1345" s="6">
        <v>257.001345833333</v>
      </c>
      <c r="H1345" s="6">
        <v>208.42609166666699</v>
      </c>
      <c r="I1345" s="6">
        <v>195.0612375</v>
      </c>
      <c r="J1345" s="13">
        <f t="shared" si="120"/>
        <v>220.1628916666667</v>
      </c>
      <c r="K1345" s="15">
        <v>244.680691666667</v>
      </c>
      <c r="L1345" s="15">
        <v>272.071458333333</v>
      </c>
      <c r="M1345" s="15">
        <v>381.562275</v>
      </c>
      <c r="N1345" s="13">
        <f t="shared" si="121"/>
        <v>299.4381416666667</v>
      </c>
      <c r="O1345" s="6">
        <v>79.756483333333307</v>
      </c>
      <c r="P1345" s="6">
        <v>70.649653333333305</v>
      </c>
      <c r="Q1345" s="6">
        <v>109.22474375</v>
      </c>
      <c r="R1345" s="7">
        <f t="shared" si="122"/>
        <v>86.543626805555547</v>
      </c>
      <c r="S1345" s="6">
        <v>119.248354166667</v>
      </c>
      <c r="T1345" s="6">
        <v>156.48820833333301</v>
      </c>
      <c r="U1345" s="6">
        <v>97.312880833333296</v>
      </c>
      <c r="V1345" s="7">
        <f t="shared" si="123"/>
        <v>124.34981444444442</v>
      </c>
      <c r="W1345" s="6">
        <v>73.056958750000007</v>
      </c>
      <c r="X1345" s="6">
        <v>93.740436250000002</v>
      </c>
      <c r="Y1345" s="6">
        <v>75.747943333333296</v>
      </c>
      <c r="Z1345" s="17">
        <f t="shared" si="124"/>
        <v>80.848446111111102</v>
      </c>
      <c r="AA1345" s="15">
        <v>83.007024166666696</v>
      </c>
      <c r="AB1345" s="15">
        <v>85.657722500000006</v>
      </c>
      <c r="AC1345" s="15">
        <v>80.774087916666701</v>
      </c>
      <c r="AD1345" s="17">
        <f t="shared" si="125"/>
        <v>83.146278194444463</v>
      </c>
    </row>
    <row r="1346" spans="1:30">
      <c r="A1346" s="4">
        <v>3610167</v>
      </c>
      <c r="B1346" s="5" t="s">
        <v>10023</v>
      </c>
      <c r="C1346" s="5" t="s">
        <v>10024</v>
      </c>
      <c r="D1346" s="5" t="s">
        <v>10025</v>
      </c>
      <c r="E1346" s="5" t="s">
        <v>10023</v>
      </c>
      <c r="F1346" s="4">
        <v>54621</v>
      </c>
      <c r="G1346" s="6">
        <v>198.0141375</v>
      </c>
      <c r="H1346" s="6">
        <v>495.56596666666701</v>
      </c>
      <c r="I1346" s="6">
        <v>235.17521249999999</v>
      </c>
      <c r="J1346" s="13">
        <f t="shared" si="120"/>
        <v>309.58510555555569</v>
      </c>
      <c r="K1346" s="15">
        <v>449.72426250000001</v>
      </c>
      <c r="L1346" s="15">
        <v>445.741845833333</v>
      </c>
      <c r="M1346" s="15">
        <v>492.38690000000003</v>
      </c>
      <c r="N1346" s="13">
        <f t="shared" si="121"/>
        <v>462.61766944444435</v>
      </c>
      <c r="O1346" s="6">
        <v>104.48128250000001</v>
      </c>
      <c r="P1346" s="6">
        <v>94.981623333333403</v>
      </c>
      <c r="Q1346" s="6">
        <v>121.965979166667</v>
      </c>
      <c r="R1346" s="7">
        <f t="shared" si="122"/>
        <v>107.14296166666681</v>
      </c>
      <c r="S1346" s="6">
        <v>124.23582500000001</v>
      </c>
      <c r="T1346" s="6">
        <v>129.381225</v>
      </c>
      <c r="U1346" s="6">
        <v>114.56920416666701</v>
      </c>
      <c r="V1346" s="7">
        <f t="shared" si="123"/>
        <v>122.72875138888901</v>
      </c>
      <c r="W1346" s="6">
        <v>99.915242083333297</v>
      </c>
      <c r="X1346" s="6">
        <v>110.426065416667</v>
      </c>
      <c r="Y1346" s="6">
        <v>102.91255624999999</v>
      </c>
      <c r="Z1346" s="17">
        <f t="shared" si="124"/>
        <v>104.41795458333343</v>
      </c>
      <c r="AA1346" s="15">
        <v>139.35130833333301</v>
      </c>
      <c r="AB1346" s="15">
        <v>105.127215833333</v>
      </c>
      <c r="AC1346" s="15">
        <v>107.553028333333</v>
      </c>
      <c r="AD1346" s="17">
        <f t="shared" si="125"/>
        <v>117.34385083333301</v>
      </c>
    </row>
    <row r="1347" spans="1:30">
      <c r="A1347" s="4">
        <v>7510551</v>
      </c>
      <c r="B1347" s="5" t="s">
        <v>10026</v>
      </c>
      <c r="C1347" s="5" t="s">
        <v>10027</v>
      </c>
      <c r="D1347" s="5" t="s">
        <v>10028</v>
      </c>
      <c r="E1347" s="5" t="s">
        <v>10029</v>
      </c>
      <c r="F1347" s="4">
        <v>79974</v>
      </c>
      <c r="G1347" s="6">
        <v>84.543577083333304</v>
      </c>
      <c r="H1347" s="6">
        <v>83.197172499999994</v>
      </c>
      <c r="I1347" s="6">
        <v>81.919887916666696</v>
      </c>
      <c r="J1347" s="13">
        <f t="shared" si="120"/>
        <v>83.220212500000002</v>
      </c>
      <c r="K1347" s="15">
        <v>72.658374583333298</v>
      </c>
      <c r="L1347" s="15">
        <v>78.535247083333303</v>
      </c>
      <c r="M1347" s="15">
        <v>77.430120000000002</v>
      </c>
      <c r="N1347" s="13">
        <f t="shared" si="121"/>
        <v>76.207913888888868</v>
      </c>
      <c r="O1347" s="6">
        <v>353.86064583333302</v>
      </c>
      <c r="P1347" s="6">
        <v>184.49292916666701</v>
      </c>
      <c r="Q1347" s="6">
        <v>217.73910833333301</v>
      </c>
      <c r="R1347" s="7">
        <f t="shared" si="122"/>
        <v>252.03089444444436</v>
      </c>
      <c r="S1347" s="6">
        <v>862.94146249999994</v>
      </c>
      <c r="T1347" s="6">
        <v>554.59016250000002</v>
      </c>
      <c r="U1347" s="6">
        <v>691.99102083333298</v>
      </c>
      <c r="V1347" s="7">
        <f t="shared" si="123"/>
        <v>703.17421527777776</v>
      </c>
      <c r="W1347" s="6">
        <v>507.80529583333299</v>
      </c>
      <c r="X1347" s="6">
        <v>504.2014125</v>
      </c>
      <c r="Y1347" s="6">
        <v>459.85875416666698</v>
      </c>
      <c r="Z1347" s="17">
        <f t="shared" si="124"/>
        <v>490.62182083333329</v>
      </c>
      <c r="AA1347" s="15">
        <v>447.28484166666698</v>
      </c>
      <c r="AB1347" s="15">
        <v>464.32658750000002</v>
      </c>
      <c r="AC1347" s="15">
        <v>466.322791666667</v>
      </c>
      <c r="AD1347" s="17">
        <f t="shared" si="125"/>
        <v>459.31140694444463</v>
      </c>
    </row>
    <row r="1348" spans="1:30">
      <c r="A1348" s="4">
        <v>7210576</v>
      </c>
      <c r="B1348" s="5" t="s">
        <v>10030</v>
      </c>
      <c r="C1348" s="5" t="s">
        <v>11305</v>
      </c>
      <c r="D1348" s="5" t="s">
        <v>11305</v>
      </c>
      <c r="E1348" s="5" t="s">
        <v>11305</v>
      </c>
      <c r="F1348" s="4" t="s">
        <v>11305</v>
      </c>
      <c r="G1348" s="6">
        <v>252.41720000000001</v>
      </c>
      <c r="H1348" s="6">
        <v>226.2309875</v>
      </c>
      <c r="I1348" s="6">
        <v>268.34740833333302</v>
      </c>
      <c r="J1348" s="13">
        <f t="shared" si="120"/>
        <v>248.99853194444435</v>
      </c>
      <c r="K1348" s="15">
        <v>309.73079583333299</v>
      </c>
      <c r="L1348" s="15">
        <v>302.496370833333</v>
      </c>
      <c r="M1348" s="15">
        <v>271.00151666666699</v>
      </c>
      <c r="N1348" s="13">
        <f t="shared" si="121"/>
        <v>294.40956111111103</v>
      </c>
      <c r="O1348" s="6">
        <v>163.7151375</v>
      </c>
      <c r="P1348" s="6">
        <v>104.013747916667</v>
      </c>
      <c r="Q1348" s="6">
        <v>152.26135416666699</v>
      </c>
      <c r="R1348" s="7">
        <f t="shared" si="122"/>
        <v>139.99674652777801</v>
      </c>
      <c r="S1348" s="6">
        <v>135.60883749999999</v>
      </c>
      <c r="T1348" s="6">
        <v>135.96292500000001</v>
      </c>
      <c r="U1348" s="6">
        <v>136.00172499999999</v>
      </c>
      <c r="V1348" s="7">
        <f t="shared" si="123"/>
        <v>135.85782916666665</v>
      </c>
      <c r="W1348" s="6">
        <v>78.536245416666702</v>
      </c>
      <c r="X1348" s="6">
        <v>80.124922083333303</v>
      </c>
      <c r="Y1348" s="6">
        <v>97.072053333333301</v>
      </c>
      <c r="Z1348" s="17">
        <f t="shared" si="124"/>
        <v>85.244406944444435</v>
      </c>
      <c r="AA1348" s="15">
        <v>72.351802500000005</v>
      </c>
      <c r="AB1348" s="15">
        <v>75.797754583333301</v>
      </c>
      <c r="AC1348" s="15">
        <v>65.951448749999997</v>
      </c>
      <c r="AD1348" s="17">
        <f t="shared" si="125"/>
        <v>71.367001944444439</v>
      </c>
    </row>
    <row r="1349" spans="1:30">
      <c r="A1349" s="4">
        <v>7550368</v>
      </c>
      <c r="B1349" s="5" t="s">
        <v>10031</v>
      </c>
      <c r="C1349" s="5" t="s">
        <v>11305</v>
      </c>
      <c r="D1349" s="5" t="s">
        <v>11305</v>
      </c>
      <c r="E1349" s="5" t="s">
        <v>11305</v>
      </c>
      <c r="F1349" s="4" t="s">
        <v>11305</v>
      </c>
      <c r="G1349" s="6">
        <v>1181.0588333333301</v>
      </c>
      <c r="H1349" s="6">
        <v>949.74572499999999</v>
      </c>
      <c r="I1349" s="6">
        <v>1353.9448333333301</v>
      </c>
      <c r="J1349" s="13">
        <f t="shared" ref="J1349:J1412" si="126">AVERAGE(G1349:I1349)</f>
        <v>1161.5831305555532</v>
      </c>
      <c r="K1349" s="15">
        <v>1254.4898250000001</v>
      </c>
      <c r="L1349" s="15">
        <v>1626.78453333333</v>
      </c>
      <c r="M1349" s="15">
        <v>1591.35713333333</v>
      </c>
      <c r="N1349" s="13">
        <f t="shared" ref="N1349:N1412" si="127">AVERAGE(K1349:M1349)</f>
        <v>1490.8771638888868</v>
      </c>
      <c r="O1349" s="6">
        <v>658.151054166667</v>
      </c>
      <c r="P1349" s="6">
        <v>956.73783749999996</v>
      </c>
      <c r="Q1349" s="6">
        <v>721.15534166666703</v>
      </c>
      <c r="R1349" s="7">
        <f t="shared" ref="R1349:R1412" si="128">AVERAGE(O1349:Q1349)</f>
        <v>778.68141111111129</v>
      </c>
      <c r="S1349" s="6">
        <v>522.51354166666704</v>
      </c>
      <c r="T1349" s="6">
        <v>633.95098333333306</v>
      </c>
      <c r="U1349" s="6">
        <v>697.28055833333303</v>
      </c>
      <c r="V1349" s="7">
        <f t="shared" ref="V1349:V1412" si="129">AVERAGE(S1349:U1349)</f>
        <v>617.91502777777771</v>
      </c>
      <c r="W1349" s="6">
        <v>102.0752525</v>
      </c>
      <c r="X1349" s="6">
        <v>112.818045833333</v>
      </c>
      <c r="Y1349" s="6">
        <v>132.425833333333</v>
      </c>
      <c r="Z1349" s="17">
        <f t="shared" ref="Z1349:Z1412" si="130">AVERAGE(W1349:Y1349)</f>
        <v>115.77304388888867</v>
      </c>
      <c r="AA1349" s="15">
        <v>103.644168333333</v>
      </c>
      <c r="AB1349" s="15">
        <v>96.1320883333333</v>
      </c>
      <c r="AC1349" s="15">
        <v>86.399165833333299</v>
      </c>
      <c r="AD1349" s="17">
        <f t="shared" ref="AD1349:AD1412" si="131">AVERAGE(AA1349:AC1349)</f>
        <v>95.391807499999871</v>
      </c>
    </row>
    <row r="1350" spans="1:30">
      <c r="A1350" s="4">
        <v>2140288</v>
      </c>
      <c r="B1350" s="5" t="s">
        <v>10032</v>
      </c>
      <c r="C1350" s="5" t="s">
        <v>10033</v>
      </c>
      <c r="D1350" s="5" t="s">
        <v>10034</v>
      </c>
      <c r="E1350" s="5" t="s">
        <v>10032</v>
      </c>
      <c r="F1350" s="4">
        <v>79887</v>
      </c>
      <c r="G1350" s="6">
        <v>382.29513750000001</v>
      </c>
      <c r="H1350" s="6">
        <v>286.74584166666699</v>
      </c>
      <c r="I1350" s="6">
        <v>224.2117125</v>
      </c>
      <c r="J1350" s="13">
        <f t="shared" si="126"/>
        <v>297.75089722222236</v>
      </c>
      <c r="K1350" s="15">
        <v>593.17544583333301</v>
      </c>
      <c r="L1350" s="15">
        <v>405.03511666666702</v>
      </c>
      <c r="M1350" s="15">
        <v>944.72099583333295</v>
      </c>
      <c r="N1350" s="13">
        <f t="shared" si="127"/>
        <v>647.64385277777762</v>
      </c>
      <c r="O1350" s="6">
        <v>122.97466249999999</v>
      </c>
      <c r="P1350" s="6">
        <v>181.00995</v>
      </c>
      <c r="Q1350" s="6">
        <v>141.69540833333301</v>
      </c>
      <c r="R1350" s="7">
        <f t="shared" si="128"/>
        <v>148.56000694444435</v>
      </c>
      <c r="S1350" s="6">
        <v>313.90606250000002</v>
      </c>
      <c r="T1350" s="6">
        <v>192.52349166666701</v>
      </c>
      <c r="U1350" s="6">
        <v>149.54669999999999</v>
      </c>
      <c r="V1350" s="7">
        <f t="shared" si="129"/>
        <v>218.65875138888899</v>
      </c>
      <c r="W1350" s="6">
        <v>1096.08421666667</v>
      </c>
      <c r="X1350" s="6">
        <v>976.45186249999995</v>
      </c>
      <c r="Y1350" s="6">
        <v>1000.76810833333</v>
      </c>
      <c r="Z1350" s="17">
        <f t="shared" si="130"/>
        <v>1024.4347291666666</v>
      </c>
      <c r="AA1350" s="15">
        <v>1053.0647458333301</v>
      </c>
      <c r="AB1350" s="15">
        <v>974.80701666666698</v>
      </c>
      <c r="AC1350" s="15">
        <v>996.21530416666701</v>
      </c>
      <c r="AD1350" s="17">
        <f t="shared" si="131"/>
        <v>1008.0290222222214</v>
      </c>
    </row>
    <row r="1351" spans="1:30">
      <c r="A1351" s="4">
        <v>3310703</v>
      </c>
      <c r="B1351" s="5" t="s">
        <v>10035</v>
      </c>
      <c r="C1351" s="5" t="s">
        <v>11305</v>
      </c>
      <c r="D1351" s="5" t="s">
        <v>11305</v>
      </c>
      <c r="E1351" s="5" t="s">
        <v>11305</v>
      </c>
      <c r="F1351" s="4" t="s">
        <v>11305</v>
      </c>
      <c r="G1351" s="6">
        <v>1355.9211666666699</v>
      </c>
      <c r="H1351" s="6">
        <v>796.54418750000002</v>
      </c>
      <c r="I1351" s="6">
        <v>1190.4900375</v>
      </c>
      <c r="J1351" s="13">
        <f t="shared" si="126"/>
        <v>1114.3184638888899</v>
      </c>
      <c r="K1351" s="15">
        <v>709.69449166666698</v>
      </c>
      <c r="L1351" s="15">
        <v>1690.8820166666701</v>
      </c>
      <c r="M1351" s="15">
        <v>827.48371666666696</v>
      </c>
      <c r="N1351" s="13">
        <f t="shared" si="127"/>
        <v>1076.0200750000015</v>
      </c>
      <c r="O1351" s="6">
        <v>154.51951249999999</v>
      </c>
      <c r="P1351" s="6">
        <v>399.63934583333298</v>
      </c>
      <c r="Q1351" s="6">
        <v>127.49289166666701</v>
      </c>
      <c r="R1351" s="7">
        <f t="shared" si="128"/>
        <v>227.21725000000001</v>
      </c>
      <c r="S1351" s="6">
        <v>94.107651666666698</v>
      </c>
      <c r="T1351" s="6">
        <v>117.78489166666699</v>
      </c>
      <c r="U1351" s="6">
        <v>93.148925833333294</v>
      </c>
      <c r="V1351" s="7">
        <f t="shared" si="129"/>
        <v>101.68048972222232</v>
      </c>
      <c r="W1351" s="6">
        <v>87.178845416666604</v>
      </c>
      <c r="X1351" s="6">
        <v>94.051982499999994</v>
      </c>
      <c r="Y1351" s="6">
        <v>105.53653625</v>
      </c>
      <c r="Z1351" s="17">
        <f t="shared" si="130"/>
        <v>95.58912138888887</v>
      </c>
      <c r="AA1351" s="15">
        <v>99.257152500000004</v>
      </c>
      <c r="AB1351" s="15">
        <v>87.887565416666703</v>
      </c>
      <c r="AC1351" s="15">
        <v>100.13370500000001</v>
      </c>
      <c r="AD1351" s="17">
        <f t="shared" si="131"/>
        <v>95.759474305555571</v>
      </c>
    </row>
    <row r="1352" spans="1:30">
      <c r="A1352" s="4">
        <v>4250301</v>
      </c>
      <c r="B1352" s="5" t="s">
        <v>10036</v>
      </c>
      <c r="C1352" s="5" t="s">
        <v>11305</v>
      </c>
      <c r="D1352" s="5" t="s">
        <v>11305</v>
      </c>
      <c r="E1352" s="5" t="s">
        <v>11305</v>
      </c>
      <c r="F1352" s="4" t="s">
        <v>11305</v>
      </c>
      <c r="G1352" s="6">
        <v>103.93969749999999</v>
      </c>
      <c r="H1352" s="6">
        <v>99.310697500000003</v>
      </c>
      <c r="I1352" s="6">
        <v>110.000975416667</v>
      </c>
      <c r="J1352" s="13">
        <f t="shared" si="126"/>
        <v>104.41712347222233</v>
      </c>
      <c r="K1352" s="15">
        <v>99.093959999999996</v>
      </c>
      <c r="L1352" s="15">
        <v>74.782334166666701</v>
      </c>
      <c r="M1352" s="15">
        <v>100.8967725</v>
      </c>
      <c r="N1352" s="13">
        <f t="shared" si="127"/>
        <v>91.591022222222236</v>
      </c>
      <c r="O1352" s="6">
        <v>399.394470833333</v>
      </c>
      <c r="P1352" s="6">
        <v>135.543820833333</v>
      </c>
      <c r="Q1352" s="6">
        <v>165.188533333333</v>
      </c>
      <c r="R1352" s="7">
        <f t="shared" si="128"/>
        <v>233.37560833333302</v>
      </c>
      <c r="S1352" s="6">
        <v>196.85405625000001</v>
      </c>
      <c r="T1352" s="6">
        <v>160.42713749999999</v>
      </c>
      <c r="U1352" s="6">
        <v>205.77086249999999</v>
      </c>
      <c r="V1352" s="7">
        <f t="shared" si="129"/>
        <v>187.68401874999998</v>
      </c>
      <c r="W1352" s="6">
        <v>83.449272500000006</v>
      </c>
      <c r="X1352" s="6">
        <v>74.203591250000002</v>
      </c>
      <c r="Y1352" s="6">
        <v>81.783244166666705</v>
      </c>
      <c r="Z1352" s="17">
        <f t="shared" si="130"/>
        <v>79.812035972222233</v>
      </c>
      <c r="AA1352" s="15">
        <v>98.165013333333306</v>
      </c>
      <c r="AB1352" s="15">
        <v>79.703495833333307</v>
      </c>
      <c r="AC1352" s="15">
        <v>75.003600833333294</v>
      </c>
      <c r="AD1352" s="17">
        <f t="shared" si="131"/>
        <v>84.290703333333298</v>
      </c>
    </row>
    <row r="1353" spans="1:30">
      <c r="A1353" s="4">
        <v>4880333</v>
      </c>
      <c r="B1353" s="5" t="s">
        <v>10037</v>
      </c>
      <c r="C1353" s="5" t="s">
        <v>10038</v>
      </c>
      <c r="D1353" s="5" t="s">
        <v>10039</v>
      </c>
      <c r="E1353" s="5" t="s">
        <v>10037</v>
      </c>
      <c r="F1353" s="4">
        <v>284085</v>
      </c>
      <c r="G1353" s="6">
        <v>1113.6338166666701</v>
      </c>
      <c r="H1353" s="6">
        <v>480.76521250000002</v>
      </c>
      <c r="I1353" s="6">
        <v>702.97052916666701</v>
      </c>
      <c r="J1353" s="13">
        <f t="shared" si="126"/>
        <v>765.78985277777895</v>
      </c>
      <c r="K1353" s="15">
        <v>839.12807499999997</v>
      </c>
      <c r="L1353" s="15">
        <v>1307.9909416666701</v>
      </c>
      <c r="M1353" s="15">
        <v>1019.61635833333</v>
      </c>
      <c r="N1353" s="13">
        <f t="shared" si="127"/>
        <v>1055.5784583333334</v>
      </c>
      <c r="O1353" s="6">
        <v>1695.768225</v>
      </c>
      <c r="P1353" s="6">
        <v>3721.95787916667</v>
      </c>
      <c r="Q1353" s="6">
        <v>1342.73035</v>
      </c>
      <c r="R1353" s="7">
        <f t="shared" si="128"/>
        <v>2253.4854847222232</v>
      </c>
      <c r="S1353" s="6">
        <v>2283.9392916666702</v>
      </c>
      <c r="T1353" s="6">
        <v>3382.2142250000002</v>
      </c>
      <c r="U1353" s="6">
        <v>4277.743375</v>
      </c>
      <c r="V1353" s="7">
        <f t="shared" si="129"/>
        <v>3314.6322972222238</v>
      </c>
      <c r="W1353" s="6">
        <v>257.41547083333302</v>
      </c>
      <c r="X1353" s="6">
        <v>309.94370833333301</v>
      </c>
      <c r="Y1353" s="6">
        <v>263.30290000000002</v>
      </c>
      <c r="Z1353" s="17">
        <f t="shared" si="130"/>
        <v>276.88735972222202</v>
      </c>
      <c r="AA1353" s="15">
        <v>166.41082499999999</v>
      </c>
      <c r="AB1353" s="15">
        <v>155.73875000000001</v>
      </c>
      <c r="AC1353" s="15">
        <v>167.120583333333</v>
      </c>
      <c r="AD1353" s="17">
        <f t="shared" si="131"/>
        <v>163.09005277777769</v>
      </c>
    </row>
    <row r="1354" spans="1:30">
      <c r="A1354" s="4">
        <v>5900367</v>
      </c>
      <c r="B1354" s="5" t="s">
        <v>10040</v>
      </c>
      <c r="C1354" s="5" t="s">
        <v>10041</v>
      </c>
      <c r="D1354" s="5" t="s">
        <v>10042</v>
      </c>
      <c r="E1354" s="5" t="s">
        <v>10040</v>
      </c>
      <c r="F1354" s="4">
        <v>389337</v>
      </c>
      <c r="G1354" s="6">
        <v>89.000267083333299</v>
      </c>
      <c r="H1354" s="6">
        <v>84.151270416666705</v>
      </c>
      <c r="I1354" s="6">
        <v>73.094942916666696</v>
      </c>
      <c r="J1354" s="13">
        <f t="shared" si="126"/>
        <v>82.082160138888909</v>
      </c>
      <c r="K1354" s="15">
        <v>90.125772499999997</v>
      </c>
      <c r="L1354" s="15">
        <v>97.465507083333407</v>
      </c>
      <c r="M1354" s="15">
        <v>79.695094166666607</v>
      </c>
      <c r="N1354" s="13">
        <f t="shared" si="127"/>
        <v>89.09545791666666</v>
      </c>
      <c r="O1354" s="6">
        <v>91.649389583333303</v>
      </c>
      <c r="P1354" s="6">
        <v>179.386779166667</v>
      </c>
      <c r="Q1354" s="6">
        <v>121.124783333333</v>
      </c>
      <c r="R1354" s="7">
        <f t="shared" si="128"/>
        <v>130.72031736111111</v>
      </c>
      <c r="S1354" s="6">
        <v>107.73048666666701</v>
      </c>
      <c r="T1354" s="6">
        <v>104.93855625</v>
      </c>
      <c r="U1354" s="6">
        <v>107.9571875</v>
      </c>
      <c r="V1354" s="7">
        <f t="shared" si="129"/>
        <v>106.87541013888899</v>
      </c>
      <c r="W1354" s="6">
        <v>199.046325</v>
      </c>
      <c r="X1354" s="6">
        <v>214.73780833333299</v>
      </c>
      <c r="Y1354" s="6">
        <v>226.032266666667</v>
      </c>
      <c r="Z1354" s="17">
        <f t="shared" si="130"/>
        <v>213.2721333333333</v>
      </c>
      <c r="AA1354" s="15">
        <v>308.7625875</v>
      </c>
      <c r="AB1354" s="15">
        <v>272.6857875</v>
      </c>
      <c r="AC1354" s="15">
        <v>293.16164166666698</v>
      </c>
      <c r="AD1354" s="17">
        <f t="shared" si="131"/>
        <v>291.53667222222231</v>
      </c>
    </row>
    <row r="1355" spans="1:30">
      <c r="A1355" s="4">
        <v>1030646</v>
      </c>
      <c r="B1355" s="5" t="s">
        <v>10043</v>
      </c>
      <c r="C1355" s="5" t="s">
        <v>10044</v>
      </c>
      <c r="D1355" s="5" t="s">
        <v>10045</v>
      </c>
      <c r="E1355" s="5" t="s">
        <v>10043</v>
      </c>
      <c r="F1355" s="4">
        <v>445328</v>
      </c>
      <c r="G1355" s="6">
        <v>622.25684166666701</v>
      </c>
      <c r="H1355" s="6">
        <v>693.39115000000004</v>
      </c>
      <c r="I1355" s="6">
        <v>527.85625416666699</v>
      </c>
      <c r="J1355" s="13">
        <f t="shared" si="126"/>
        <v>614.50141527777805</v>
      </c>
      <c r="K1355" s="15">
        <v>951.68816249999998</v>
      </c>
      <c r="L1355" s="15">
        <v>858.37962916666697</v>
      </c>
      <c r="M1355" s="15">
        <v>832.33122083333296</v>
      </c>
      <c r="N1355" s="13">
        <f t="shared" si="127"/>
        <v>880.79967083333338</v>
      </c>
      <c r="O1355" s="6">
        <v>135.9768875</v>
      </c>
      <c r="P1355" s="6">
        <v>120.095125</v>
      </c>
      <c r="Q1355" s="6">
        <v>143.615483333333</v>
      </c>
      <c r="R1355" s="7">
        <f t="shared" si="128"/>
        <v>133.2291652777777</v>
      </c>
      <c r="S1355" s="6">
        <v>307.73424583333298</v>
      </c>
      <c r="T1355" s="6">
        <v>366.20397083333302</v>
      </c>
      <c r="U1355" s="6">
        <v>229.10786250000001</v>
      </c>
      <c r="V1355" s="7">
        <f t="shared" si="129"/>
        <v>301.015359722222</v>
      </c>
      <c r="W1355" s="6">
        <v>207.89183333333301</v>
      </c>
      <c r="X1355" s="6">
        <v>166.17252083333301</v>
      </c>
      <c r="Y1355" s="6">
        <v>148.439095833333</v>
      </c>
      <c r="Z1355" s="17">
        <f t="shared" si="130"/>
        <v>174.16781666666634</v>
      </c>
      <c r="AA1355" s="15">
        <v>218.31467916666699</v>
      </c>
      <c r="AB1355" s="15">
        <v>194.31599583333301</v>
      </c>
      <c r="AC1355" s="15">
        <v>200.29817083333299</v>
      </c>
      <c r="AD1355" s="17">
        <f t="shared" si="131"/>
        <v>204.30961527777765</v>
      </c>
    </row>
    <row r="1356" spans="1:30">
      <c r="A1356" s="4">
        <v>7050477</v>
      </c>
      <c r="B1356" s="5" t="s">
        <v>10046</v>
      </c>
      <c r="C1356" s="5" t="s">
        <v>10047</v>
      </c>
      <c r="D1356" s="5" t="s">
        <v>10048</v>
      </c>
      <c r="E1356" s="5" t="s">
        <v>10046</v>
      </c>
      <c r="F1356" s="4">
        <v>401024</v>
      </c>
      <c r="G1356" s="6">
        <v>75.578820416666701</v>
      </c>
      <c r="H1356" s="6">
        <v>83.795082916666701</v>
      </c>
      <c r="I1356" s="6">
        <v>77.634379166666704</v>
      </c>
      <c r="J1356" s="13">
        <f t="shared" si="126"/>
        <v>79.002760833333369</v>
      </c>
      <c r="K1356" s="15">
        <v>71.5181279166667</v>
      </c>
      <c r="L1356" s="15">
        <v>90.704922083333301</v>
      </c>
      <c r="M1356" s="15">
        <v>81.399899583333294</v>
      </c>
      <c r="N1356" s="13">
        <f t="shared" si="127"/>
        <v>81.207649861111108</v>
      </c>
      <c r="O1356" s="6">
        <v>219.55398750000001</v>
      </c>
      <c r="P1356" s="6">
        <v>347.33202499999999</v>
      </c>
      <c r="Q1356" s="6">
        <v>234.13520416666699</v>
      </c>
      <c r="R1356" s="7">
        <f t="shared" si="128"/>
        <v>267.00707222222235</v>
      </c>
      <c r="S1356" s="6">
        <v>145.21517499999999</v>
      </c>
      <c r="T1356" s="6">
        <v>207.7549625</v>
      </c>
      <c r="U1356" s="6">
        <v>184.423475</v>
      </c>
      <c r="V1356" s="7">
        <f t="shared" si="129"/>
        <v>179.13120416666666</v>
      </c>
      <c r="W1356" s="6">
        <v>83.365335416666696</v>
      </c>
      <c r="X1356" s="6">
        <v>84.871605000000002</v>
      </c>
      <c r="Y1356" s="6">
        <v>97.483901250000002</v>
      </c>
      <c r="Z1356" s="17">
        <f t="shared" si="130"/>
        <v>88.573613888888914</v>
      </c>
      <c r="AA1356" s="15">
        <v>77.698856250000006</v>
      </c>
      <c r="AB1356" s="15">
        <v>72.285172500000002</v>
      </c>
      <c r="AC1356" s="15">
        <v>83.454655416666697</v>
      </c>
      <c r="AD1356" s="17">
        <f t="shared" si="131"/>
        <v>77.812894722222225</v>
      </c>
    </row>
    <row r="1357" spans="1:30">
      <c r="A1357" s="4">
        <v>3130369</v>
      </c>
      <c r="B1357" s="5" t="s">
        <v>10049</v>
      </c>
      <c r="C1357" s="5" t="s">
        <v>11305</v>
      </c>
      <c r="D1357" s="5" t="s">
        <v>11305</v>
      </c>
      <c r="E1357" s="5" t="s">
        <v>11305</v>
      </c>
      <c r="F1357" s="4" t="s">
        <v>11305</v>
      </c>
      <c r="G1357" s="6">
        <v>794.46772083333303</v>
      </c>
      <c r="H1357" s="6">
        <v>109.66226374999999</v>
      </c>
      <c r="I1357" s="6">
        <v>712.03572499999996</v>
      </c>
      <c r="J1357" s="13">
        <f t="shared" si="126"/>
        <v>538.72190319444428</v>
      </c>
      <c r="K1357" s="15">
        <v>85.147666666666694</v>
      </c>
      <c r="L1357" s="15">
        <v>62.093467083333401</v>
      </c>
      <c r="M1357" s="15">
        <v>80.469293750000006</v>
      </c>
      <c r="N1357" s="13">
        <f t="shared" si="127"/>
        <v>75.90347583333336</v>
      </c>
      <c r="O1357" s="6">
        <v>83.983867916666696</v>
      </c>
      <c r="P1357" s="6">
        <v>74.815214166666706</v>
      </c>
      <c r="Q1357" s="6">
        <v>93.262786250000005</v>
      </c>
      <c r="R1357" s="7">
        <f t="shared" si="128"/>
        <v>84.020622777777803</v>
      </c>
      <c r="S1357" s="6">
        <v>75.867152500000003</v>
      </c>
      <c r="T1357" s="6">
        <v>92.521294166666706</v>
      </c>
      <c r="U1357" s="6">
        <v>82.3261641666667</v>
      </c>
      <c r="V1357" s="7">
        <f t="shared" si="129"/>
        <v>83.571536944444475</v>
      </c>
      <c r="W1357" s="6">
        <v>94.631242916666693</v>
      </c>
      <c r="X1357" s="6">
        <v>83.408844999999999</v>
      </c>
      <c r="Y1357" s="6">
        <v>79.717092500000007</v>
      </c>
      <c r="Z1357" s="17">
        <f t="shared" si="130"/>
        <v>85.919060138888895</v>
      </c>
      <c r="AA1357" s="15">
        <v>73.075013749999997</v>
      </c>
      <c r="AB1357" s="15">
        <v>87.087493749999993</v>
      </c>
      <c r="AC1357" s="15">
        <v>95.469903333333306</v>
      </c>
      <c r="AD1357" s="17">
        <f t="shared" si="131"/>
        <v>85.210803611111103</v>
      </c>
    </row>
    <row r="1358" spans="1:30">
      <c r="A1358" s="4">
        <v>5960326</v>
      </c>
      <c r="B1358" s="5" t="s">
        <v>10050</v>
      </c>
      <c r="C1358" s="5" t="s">
        <v>11305</v>
      </c>
      <c r="D1358" s="5" t="s">
        <v>11305</v>
      </c>
      <c r="E1358" s="5" t="s">
        <v>11305</v>
      </c>
      <c r="F1358" s="4" t="s">
        <v>11305</v>
      </c>
      <c r="G1358" s="6">
        <v>265.86840000000001</v>
      </c>
      <c r="H1358" s="6">
        <v>285.66112500000003</v>
      </c>
      <c r="I1358" s="6">
        <v>228.66954166666699</v>
      </c>
      <c r="J1358" s="13">
        <f t="shared" si="126"/>
        <v>260.06635555555567</v>
      </c>
      <c r="K1358" s="15">
        <v>267.65644583333301</v>
      </c>
      <c r="L1358" s="15">
        <v>380.87665416666698</v>
      </c>
      <c r="M1358" s="15">
        <v>316.15414166666699</v>
      </c>
      <c r="N1358" s="13">
        <f t="shared" si="127"/>
        <v>321.56241388888901</v>
      </c>
      <c r="O1358" s="6">
        <v>88.707544999999996</v>
      </c>
      <c r="P1358" s="6">
        <v>126.22632083333301</v>
      </c>
      <c r="Q1358" s="6">
        <v>75.7822216666667</v>
      </c>
      <c r="R1358" s="7">
        <f t="shared" si="128"/>
        <v>96.90536249999991</v>
      </c>
      <c r="S1358" s="6">
        <v>115.530566666667</v>
      </c>
      <c r="T1358" s="6">
        <v>88.852023750000001</v>
      </c>
      <c r="U1358" s="6">
        <v>90.486824583333302</v>
      </c>
      <c r="V1358" s="7">
        <f t="shared" si="129"/>
        <v>98.289805000000101</v>
      </c>
      <c r="W1358" s="6">
        <v>84.635855000000006</v>
      </c>
      <c r="X1358" s="6">
        <v>87.472314999999995</v>
      </c>
      <c r="Y1358" s="6">
        <v>93.269127499999996</v>
      </c>
      <c r="Z1358" s="17">
        <f t="shared" si="130"/>
        <v>88.459099166666661</v>
      </c>
      <c r="AA1358" s="15">
        <v>93.593580833333306</v>
      </c>
      <c r="AB1358" s="15">
        <v>80.873017500000003</v>
      </c>
      <c r="AC1358" s="15">
        <v>81.482677499999994</v>
      </c>
      <c r="AD1358" s="17">
        <f t="shared" si="131"/>
        <v>85.316425277777768</v>
      </c>
    </row>
    <row r="1359" spans="1:30" ht="30">
      <c r="A1359" s="4">
        <v>580491</v>
      </c>
      <c r="B1359" s="5" t="s">
        <v>10051</v>
      </c>
      <c r="C1359" s="5" t="s">
        <v>10052</v>
      </c>
      <c r="D1359" s="5" t="s">
        <v>10053</v>
      </c>
      <c r="E1359" s="5" t="s">
        <v>10054</v>
      </c>
      <c r="F1359" s="4">
        <v>2318</v>
      </c>
      <c r="G1359" s="6">
        <v>772.49478750000003</v>
      </c>
      <c r="H1359" s="6">
        <v>643.18894166666701</v>
      </c>
      <c r="I1359" s="6">
        <v>923.91651666666701</v>
      </c>
      <c r="J1359" s="13">
        <f t="shared" si="126"/>
        <v>779.86674861111135</v>
      </c>
      <c r="K1359" s="15">
        <v>312.49945000000002</v>
      </c>
      <c r="L1359" s="15">
        <v>761.76691249999999</v>
      </c>
      <c r="M1359" s="15">
        <v>325.53127499999999</v>
      </c>
      <c r="N1359" s="13">
        <f t="shared" si="127"/>
        <v>466.59921250000002</v>
      </c>
      <c r="O1359" s="6">
        <v>2516.3267083333299</v>
      </c>
      <c r="P1359" s="6">
        <v>8652.2957916666692</v>
      </c>
      <c r="Q1359" s="6">
        <v>3941.723125</v>
      </c>
      <c r="R1359" s="7">
        <f t="shared" si="128"/>
        <v>5036.7818749999997</v>
      </c>
      <c r="S1359" s="6">
        <v>2659.9085958333299</v>
      </c>
      <c r="T1359" s="6">
        <v>2812.0461583333299</v>
      </c>
      <c r="U1359" s="6">
        <v>4349.7644166666696</v>
      </c>
      <c r="V1359" s="7">
        <f t="shared" si="129"/>
        <v>3273.9063902777766</v>
      </c>
      <c r="W1359" s="6">
        <v>6796.57970833333</v>
      </c>
      <c r="X1359" s="6">
        <v>6696.8555416666704</v>
      </c>
      <c r="Y1359" s="6">
        <v>6825.9387500000003</v>
      </c>
      <c r="Z1359" s="17">
        <f t="shared" si="130"/>
        <v>6773.1246666666666</v>
      </c>
      <c r="AA1359" s="15">
        <v>5400.0892083333301</v>
      </c>
      <c r="AB1359" s="15">
        <v>7833.9132499999996</v>
      </c>
      <c r="AC1359" s="15">
        <v>8806.2660416666695</v>
      </c>
      <c r="AD1359" s="17">
        <f t="shared" si="131"/>
        <v>7346.7561666666661</v>
      </c>
    </row>
    <row r="1360" spans="1:30" ht="30">
      <c r="A1360" s="4">
        <v>4610056</v>
      </c>
      <c r="B1360" s="5" t="s">
        <v>10055</v>
      </c>
      <c r="C1360" s="5" t="s">
        <v>10056</v>
      </c>
      <c r="D1360" s="5" t="s">
        <v>10057</v>
      </c>
      <c r="E1360" s="5" t="s">
        <v>10055</v>
      </c>
      <c r="F1360" s="4">
        <v>23768</v>
      </c>
      <c r="G1360" s="6">
        <v>167.90445416666699</v>
      </c>
      <c r="H1360" s="6">
        <v>162.47502499999999</v>
      </c>
      <c r="I1360" s="6">
        <v>228.7737875</v>
      </c>
      <c r="J1360" s="13">
        <f t="shared" si="126"/>
        <v>186.38442222222236</v>
      </c>
      <c r="K1360" s="15">
        <v>195.29850416666699</v>
      </c>
      <c r="L1360" s="15">
        <v>176.004991666667</v>
      </c>
      <c r="M1360" s="15">
        <v>154.83592083333301</v>
      </c>
      <c r="N1360" s="13">
        <f t="shared" si="127"/>
        <v>175.37980555555566</v>
      </c>
      <c r="O1360" s="6">
        <v>1455.76017916667</v>
      </c>
      <c r="P1360" s="6">
        <v>325.60613749999999</v>
      </c>
      <c r="Q1360" s="6">
        <v>947.31331666666699</v>
      </c>
      <c r="R1360" s="7">
        <f t="shared" si="128"/>
        <v>909.55987777777898</v>
      </c>
      <c r="S1360" s="6">
        <v>1443.5430541666699</v>
      </c>
      <c r="T1360" s="6">
        <v>1369.6412</v>
      </c>
      <c r="U1360" s="6">
        <v>2334.7652250000001</v>
      </c>
      <c r="V1360" s="7">
        <f t="shared" si="129"/>
        <v>1715.9831597222235</v>
      </c>
      <c r="W1360" s="6">
        <v>494.98747500000002</v>
      </c>
      <c r="X1360" s="6">
        <v>502.7134125</v>
      </c>
      <c r="Y1360" s="6">
        <v>487.72197916666698</v>
      </c>
      <c r="Z1360" s="17">
        <f t="shared" si="130"/>
        <v>495.14095555555565</v>
      </c>
      <c r="AA1360" s="15">
        <v>145.038175</v>
      </c>
      <c r="AB1360" s="15">
        <v>119.552770833333</v>
      </c>
      <c r="AC1360" s="15">
        <v>124.921020833333</v>
      </c>
      <c r="AD1360" s="17">
        <f t="shared" si="131"/>
        <v>129.83732222222199</v>
      </c>
    </row>
    <row r="1361" spans="1:30" ht="30">
      <c r="A1361" s="4">
        <v>2320626</v>
      </c>
      <c r="B1361" s="5" t="s">
        <v>10058</v>
      </c>
      <c r="C1361" s="5" t="s">
        <v>10059</v>
      </c>
      <c r="D1361" s="5" t="s">
        <v>10060</v>
      </c>
      <c r="E1361" s="5" t="s">
        <v>10061</v>
      </c>
      <c r="F1361" s="4">
        <v>23767</v>
      </c>
      <c r="G1361" s="6">
        <v>340.413141666667</v>
      </c>
      <c r="H1361" s="6">
        <v>204.66128749999999</v>
      </c>
      <c r="I1361" s="6">
        <v>651.22524166666699</v>
      </c>
      <c r="J1361" s="13">
        <f t="shared" si="126"/>
        <v>398.76655694444463</v>
      </c>
      <c r="K1361" s="15">
        <v>743.34119583333302</v>
      </c>
      <c r="L1361" s="15">
        <v>497.83314999999999</v>
      </c>
      <c r="M1361" s="15">
        <v>350.95018333333297</v>
      </c>
      <c r="N1361" s="13">
        <f t="shared" si="127"/>
        <v>530.70817638888866</v>
      </c>
      <c r="O1361" s="6">
        <v>1071.46300833333</v>
      </c>
      <c r="P1361" s="6">
        <v>490.02064166666702</v>
      </c>
      <c r="Q1361" s="6">
        <v>661.01221250000003</v>
      </c>
      <c r="R1361" s="7">
        <f t="shared" si="128"/>
        <v>740.8319541666657</v>
      </c>
      <c r="S1361" s="6">
        <v>1287.78919583333</v>
      </c>
      <c r="T1361" s="6">
        <v>2414.7932249999999</v>
      </c>
      <c r="U1361" s="6">
        <v>1442.1942541666699</v>
      </c>
      <c r="V1361" s="7">
        <f t="shared" si="129"/>
        <v>1714.9255583333331</v>
      </c>
      <c r="W1361" s="6">
        <v>333.70180833333302</v>
      </c>
      <c r="X1361" s="6">
        <v>347.735270833333</v>
      </c>
      <c r="Y1361" s="6">
        <v>306.29716666666701</v>
      </c>
      <c r="Z1361" s="17">
        <f t="shared" si="130"/>
        <v>329.24474861111099</v>
      </c>
      <c r="AA1361" s="15">
        <v>91.708687499999996</v>
      </c>
      <c r="AB1361" s="15">
        <v>92.824680416666695</v>
      </c>
      <c r="AC1361" s="15">
        <v>80.862403749999999</v>
      </c>
      <c r="AD1361" s="17">
        <f t="shared" si="131"/>
        <v>88.465257222222235</v>
      </c>
    </row>
    <row r="1362" spans="1:30" ht="30">
      <c r="A1362" s="4">
        <v>6960754</v>
      </c>
      <c r="B1362" s="5" t="s">
        <v>10062</v>
      </c>
      <c r="C1362" s="5" t="s">
        <v>10063</v>
      </c>
      <c r="D1362" s="5" t="s">
        <v>10064</v>
      </c>
      <c r="E1362" s="5" t="s">
        <v>10062</v>
      </c>
      <c r="F1362" s="4">
        <v>28982</v>
      </c>
      <c r="G1362" s="6">
        <v>666.75495416666695</v>
      </c>
      <c r="H1362" s="6">
        <v>543.15817083333297</v>
      </c>
      <c r="I1362" s="6">
        <v>495.56596666666701</v>
      </c>
      <c r="J1362" s="13">
        <f t="shared" si="126"/>
        <v>568.49303055555572</v>
      </c>
      <c r="K1362" s="15">
        <v>332.99959999999999</v>
      </c>
      <c r="L1362" s="15">
        <v>478.37846250000001</v>
      </c>
      <c r="M1362" s="15">
        <v>504.35947499999997</v>
      </c>
      <c r="N1362" s="13">
        <f t="shared" si="127"/>
        <v>438.57917916666662</v>
      </c>
      <c r="O1362" s="6">
        <v>163.25901250000001</v>
      </c>
      <c r="P1362" s="6">
        <v>154.909054166667</v>
      </c>
      <c r="Q1362" s="6">
        <v>175.763354166667</v>
      </c>
      <c r="R1362" s="7">
        <f t="shared" si="128"/>
        <v>164.64380694444466</v>
      </c>
      <c r="S1362" s="6">
        <v>145.07669583333299</v>
      </c>
      <c r="T1362" s="6">
        <v>159.900595833333</v>
      </c>
      <c r="U1362" s="6">
        <v>141.9363625</v>
      </c>
      <c r="V1362" s="7">
        <f t="shared" si="129"/>
        <v>148.97121805555534</v>
      </c>
      <c r="W1362" s="6">
        <v>148.29637083333299</v>
      </c>
      <c r="X1362" s="6">
        <v>133.891783333333</v>
      </c>
      <c r="Y1362" s="6">
        <v>139.71155416666701</v>
      </c>
      <c r="Z1362" s="17">
        <f t="shared" si="130"/>
        <v>140.63323611111102</v>
      </c>
      <c r="AA1362" s="15">
        <v>155.08758333333299</v>
      </c>
      <c r="AB1362" s="15">
        <v>168.93023333333301</v>
      </c>
      <c r="AC1362" s="15">
        <v>139.181266666667</v>
      </c>
      <c r="AD1362" s="17">
        <f t="shared" si="131"/>
        <v>154.39969444444435</v>
      </c>
    </row>
    <row r="1363" spans="1:30" ht="30">
      <c r="A1363" s="4">
        <v>4290603</v>
      </c>
      <c r="B1363" s="5" t="s">
        <v>10065</v>
      </c>
      <c r="C1363" s="5" t="s">
        <v>10066</v>
      </c>
      <c r="D1363" s="5" t="s">
        <v>10067</v>
      </c>
      <c r="E1363" s="5" t="s">
        <v>10065</v>
      </c>
      <c r="F1363" s="4">
        <v>2327</v>
      </c>
      <c r="G1363" s="6">
        <v>79.481267500000001</v>
      </c>
      <c r="H1363" s="6">
        <v>98.135381666666703</v>
      </c>
      <c r="I1363" s="6">
        <v>98.835512499999993</v>
      </c>
      <c r="J1363" s="13">
        <f t="shared" si="126"/>
        <v>92.150720555555566</v>
      </c>
      <c r="K1363" s="15">
        <v>98.583033333333304</v>
      </c>
      <c r="L1363" s="15">
        <v>91.133344166666703</v>
      </c>
      <c r="M1363" s="15">
        <v>99.566554583333399</v>
      </c>
      <c r="N1363" s="13">
        <f t="shared" si="127"/>
        <v>96.427644027777816</v>
      </c>
      <c r="O1363" s="6">
        <v>113.359220833333</v>
      </c>
      <c r="P1363" s="6">
        <v>92.678892500000003</v>
      </c>
      <c r="Q1363" s="6">
        <v>92.274146666666695</v>
      </c>
      <c r="R1363" s="7">
        <f t="shared" si="128"/>
        <v>99.437419999999904</v>
      </c>
      <c r="S1363" s="6">
        <v>94.501241666666701</v>
      </c>
      <c r="T1363" s="6">
        <v>90.651069166666701</v>
      </c>
      <c r="U1363" s="6">
        <v>99.057893750000005</v>
      </c>
      <c r="V1363" s="7">
        <f t="shared" si="129"/>
        <v>94.736734861111131</v>
      </c>
      <c r="W1363" s="6">
        <v>604.937029166667</v>
      </c>
      <c r="X1363" s="6">
        <v>512.87109166666698</v>
      </c>
      <c r="Y1363" s="6">
        <v>536.86792500000001</v>
      </c>
      <c r="Z1363" s="17">
        <f t="shared" si="130"/>
        <v>551.55868194444463</v>
      </c>
      <c r="AA1363" s="15">
        <v>359.92291666666699</v>
      </c>
      <c r="AB1363" s="15">
        <v>300.58610416666698</v>
      </c>
      <c r="AC1363" s="15">
        <v>346.07090833333302</v>
      </c>
      <c r="AD1363" s="17">
        <f t="shared" si="131"/>
        <v>335.52664305555567</v>
      </c>
    </row>
    <row r="1364" spans="1:30">
      <c r="A1364" s="4">
        <v>1710484</v>
      </c>
      <c r="B1364" s="5" t="s">
        <v>10068</v>
      </c>
      <c r="C1364" s="5" t="s">
        <v>10069</v>
      </c>
      <c r="D1364" s="5" t="s">
        <v>10070</v>
      </c>
      <c r="E1364" s="5" t="s">
        <v>10068</v>
      </c>
      <c r="F1364" s="4">
        <v>2331</v>
      </c>
      <c r="G1364" s="6">
        <v>101.06025124999999</v>
      </c>
      <c r="H1364" s="6">
        <v>92.016821666666601</v>
      </c>
      <c r="I1364" s="6">
        <v>91.240323958333306</v>
      </c>
      <c r="J1364" s="13">
        <f t="shared" si="126"/>
        <v>94.772465624999953</v>
      </c>
      <c r="K1364" s="15">
        <v>108.734980833333</v>
      </c>
      <c r="L1364" s="15">
        <v>95.734875000000002</v>
      </c>
      <c r="M1364" s="15">
        <v>86.142613749999995</v>
      </c>
      <c r="N1364" s="13">
        <f t="shared" si="127"/>
        <v>96.870823194444327</v>
      </c>
      <c r="O1364" s="6">
        <v>119.02374166666699</v>
      </c>
      <c r="P1364" s="6">
        <v>134.95262083333299</v>
      </c>
      <c r="Q1364" s="6">
        <v>102.46922208333299</v>
      </c>
      <c r="R1364" s="7">
        <f t="shared" si="128"/>
        <v>118.81519486111101</v>
      </c>
      <c r="S1364" s="6">
        <v>137.69295</v>
      </c>
      <c r="T1364" s="6">
        <v>161.92852083333301</v>
      </c>
      <c r="U1364" s="6">
        <v>220.06878750000001</v>
      </c>
      <c r="V1364" s="7">
        <f t="shared" si="129"/>
        <v>173.23008611111098</v>
      </c>
      <c r="W1364" s="6">
        <v>269.26942083333302</v>
      </c>
      <c r="X1364" s="6">
        <v>297.344533333333</v>
      </c>
      <c r="Y1364" s="6">
        <v>249.60528333333301</v>
      </c>
      <c r="Z1364" s="17">
        <f t="shared" si="130"/>
        <v>272.07307916666633</v>
      </c>
      <c r="AA1364" s="15">
        <v>370.08431666666701</v>
      </c>
      <c r="AB1364" s="15">
        <v>417.6497875</v>
      </c>
      <c r="AC1364" s="15">
        <v>400.42170416666698</v>
      </c>
      <c r="AD1364" s="17">
        <f t="shared" si="131"/>
        <v>396.05193611111139</v>
      </c>
    </row>
    <row r="1365" spans="1:30">
      <c r="A1365" s="4">
        <v>2340309</v>
      </c>
      <c r="B1365" s="5" t="s">
        <v>10071</v>
      </c>
      <c r="C1365" s="5" t="s">
        <v>10072</v>
      </c>
      <c r="D1365" s="5" t="s">
        <v>10073</v>
      </c>
      <c r="E1365" s="5" t="s">
        <v>10071</v>
      </c>
      <c r="F1365" s="4">
        <v>84624</v>
      </c>
      <c r="G1365" s="6">
        <v>92.3632791666667</v>
      </c>
      <c r="H1365" s="6">
        <v>82.342055000000002</v>
      </c>
      <c r="I1365" s="6">
        <v>92.3425379166667</v>
      </c>
      <c r="J1365" s="13">
        <f t="shared" si="126"/>
        <v>89.015957361111134</v>
      </c>
      <c r="K1365" s="15">
        <v>112.046204166667</v>
      </c>
      <c r="L1365" s="15">
        <v>69.261685416666694</v>
      </c>
      <c r="M1365" s="15">
        <v>81.4137454166667</v>
      </c>
      <c r="N1365" s="13">
        <f t="shared" si="127"/>
        <v>87.573878333333468</v>
      </c>
      <c r="O1365" s="6">
        <v>81.886830416666697</v>
      </c>
      <c r="P1365" s="6">
        <v>73.866079583333303</v>
      </c>
      <c r="Q1365" s="6">
        <v>92.977129583333394</v>
      </c>
      <c r="R1365" s="7">
        <f t="shared" si="128"/>
        <v>82.91001319444446</v>
      </c>
      <c r="S1365" s="6">
        <v>109.246815833333</v>
      </c>
      <c r="T1365" s="6">
        <v>95.922711250000006</v>
      </c>
      <c r="U1365" s="6">
        <v>127.8417875</v>
      </c>
      <c r="V1365" s="7">
        <f t="shared" si="129"/>
        <v>111.00377152777766</v>
      </c>
      <c r="W1365" s="6">
        <v>1014.10935833333</v>
      </c>
      <c r="X1365" s="6">
        <v>1066.4599250000001</v>
      </c>
      <c r="Y1365" s="6">
        <v>1114.2509500000001</v>
      </c>
      <c r="Z1365" s="17">
        <f t="shared" si="130"/>
        <v>1064.9400777777767</v>
      </c>
      <c r="AA1365" s="15">
        <v>417.22661249999999</v>
      </c>
      <c r="AB1365" s="15">
        <v>448.31635833333303</v>
      </c>
      <c r="AC1365" s="15">
        <v>397.51092499999999</v>
      </c>
      <c r="AD1365" s="17">
        <f t="shared" si="131"/>
        <v>421.01796527777765</v>
      </c>
    </row>
    <row r="1366" spans="1:30">
      <c r="A1366" s="4">
        <v>6900097</v>
      </c>
      <c r="B1366" s="5" t="s">
        <v>10071</v>
      </c>
      <c r="C1366" s="5" t="s">
        <v>10072</v>
      </c>
      <c r="D1366" s="5" t="s">
        <v>10073</v>
      </c>
      <c r="E1366" s="5" t="s">
        <v>10071</v>
      </c>
      <c r="F1366" s="4">
        <v>84624</v>
      </c>
      <c r="G1366" s="6">
        <v>99.720413333333298</v>
      </c>
      <c r="H1366" s="6">
        <v>88.577612500000001</v>
      </c>
      <c r="I1366" s="6">
        <v>82.698788333333297</v>
      </c>
      <c r="J1366" s="13">
        <f t="shared" si="126"/>
        <v>90.332271388888856</v>
      </c>
      <c r="K1366" s="15">
        <v>84.229480833333398</v>
      </c>
      <c r="L1366" s="15">
        <v>76.228137083333394</v>
      </c>
      <c r="M1366" s="15">
        <v>81.385525000000001</v>
      </c>
      <c r="N1366" s="13">
        <f t="shared" si="127"/>
        <v>80.614380972222264</v>
      </c>
      <c r="O1366" s="6">
        <v>107.991052916667</v>
      </c>
      <c r="P1366" s="6">
        <v>79.125067083333306</v>
      </c>
      <c r="Q1366" s="6">
        <v>95.597928749999994</v>
      </c>
      <c r="R1366" s="7">
        <f t="shared" si="128"/>
        <v>94.238016250000101</v>
      </c>
      <c r="S1366" s="6">
        <v>88.537455416666702</v>
      </c>
      <c r="T1366" s="6">
        <v>100.183534166667</v>
      </c>
      <c r="U1366" s="6">
        <v>119.59622083333301</v>
      </c>
      <c r="V1366" s="7">
        <f t="shared" si="129"/>
        <v>102.77240347222225</v>
      </c>
      <c r="W1366" s="6">
        <v>772.18727083333295</v>
      </c>
      <c r="X1366" s="6">
        <v>926.66549166666596</v>
      </c>
      <c r="Y1366" s="6">
        <v>972.27742916666602</v>
      </c>
      <c r="Z1366" s="17">
        <f t="shared" si="130"/>
        <v>890.3767305555549</v>
      </c>
      <c r="AA1366" s="15">
        <v>321.65326666666698</v>
      </c>
      <c r="AB1366" s="15">
        <v>326.32130833333298</v>
      </c>
      <c r="AC1366" s="15">
        <v>344.41957083333301</v>
      </c>
      <c r="AD1366" s="17">
        <f t="shared" si="131"/>
        <v>330.79804861111097</v>
      </c>
    </row>
    <row r="1367" spans="1:30">
      <c r="A1367" s="4">
        <v>3390739</v>
      </c>
      <c r="B1367" s="5" t="s">
        <v>10074</v>
      </c>
      <c r="C1367" s="5" t="s">
        <v>10075</v>
      </c>
      <c r="D1367" s="5" t="s">
        <v>10076</v>
      </c>
      <c r="E1367" s="5" t="s">
        <v>10074</v>
      </c>
      <c r="F1367" s="4">
        <v>252995</v>
      </c>
      <c r="G1367" s="6">
        <v>184.73112083333299</v>
      </c>
      <c r="H1367" s="6">
        <v>140.432070833333</v>
      </c>
      <c r="I1367" s="6">
        <v>160.54738750000001</v>
      </c>
      <c r="J1367" s="13">
        <f t="shared" si="126"/>
        <v>161.90352638888865</v>
      </c>
      <c r="K1367" s="15">
        <v>121.911120833333</v>
      </c>
      <c r="L1367" s="15">
        <v>189.566008333333</v>
      </c>
      <c r="M1367" s="15">
        <v>118.13471250000001</v>
      </c>
      <c r="N1367" s="13">
        <f t="shared" si="127"/>
        <v>143.20394722222201</v>
      </c>
      <c r="O1367" s="6">
        <v>472.93925416666701</v>
      </c>
      <c r="P1367" s="6">
        <v>1060.4058041666699</v>
      </c>
      <c r="Q1367" s="6">
        <v>361.55926249999999</v>
      </c>
      <c r="R1367" s="7">
        <f t="shared" si="128"/>
        <v>631.63477361111234</v>
      </c>
      <c r="S1367" s="6">
        <v>539.284316666667</v>
      </c>
      <c r="T1367" s="6">
        <v>303.55055416666698</v>
      </c>
      <c r="U1367" s="6">
        <v>364.45566250000002</v>
      </c>
      <c r="V1367" s="7">
        <f t="shared" si="129"/>
        <v>402.430177777778</v>
      </c>
      <c r="W1367" s="6">
        <v>412.75560000000002</v>
      </c>
      <c r="X1367" s="6">
        <v>418.39215833333299</v>
      </c>
      <c r="Y1367" s="6">
        <v>396.77168749999998</v>
      </c>
      <c r="Z1367" s="17">
        <f t="shared" si="130"/>
        <v>409.30648194444439</v>
      </c>
      <c r="AA1367" s="15">
        <v>2509.0769791666698</v>
      </c>
      <c r="AB1367" s="15">
        <v>2249.85644166667</v>
      </c>
      <c r="AC1367" s="15">
        <v>2333.2845499999999</v>
      </c>
      <c r="AD1367" s="17">
        <f t="shared" si="131"/>
        <v>2364.0726569444469</v>
      </c>
    </row>
    <row r="1368" spans="1:30">
      <c r="A1368" s="4">
        <v>4480364</v>
      </c>
      <c r="B1368" s="5" t="s">
        <v>10077</v>
      </c>
      <c r="C1368" s="5" t="s">
        <v>10078</v>
      </c>
      <c r="D1368" s="5" t="s">
        <v>10079</v>
      </c>
      <c r="E1368" s="5" t="s">
        <v>10077</v>
      </c>
      <c r="F1368" s="4">
        <v>2350</v>
      </c>
      <c r="G1368" s="6">
        <v>84.557105416666701</v>
      </c>
      <c r="H1368" s="6">
        <v>97.417865833333295</v>
      </c>
      <c r="I1368" s="6">
        <v>91.862701666666695</v>
      </c>
      <c r="J1368" s="13">
        <f t="shared" si="126"/>
        <v>91.279224305555559</v>
      </c>
      <c r="K1368" s="15">
        <v>93.243382499999996</v>
      </c>
      <c r="L1368" s="15">
        <v>91.348277499999995</v>
      </c>
      <c r="M1368" s="15">
        <v>82.180549999999997</v>
      </c>
      <c r="N1368" s="13">
        <f t="shared" si="127"/>
        <v>88.924069999999986</v>
      </c>
      <c r="O1368" s="6">
        <v>93.284896250000003</v>
      </c>
      <c r="P1368" s="6">
        <v>93.239676666666696</v>
      </c>
      <c r="Q1368" s="6">
        <v>70.471019999999996</v>
      </c>
      <c r="R1368" s="7">
        <f t="shared" si="128"/>
        <v>85.665197638888898</v>
      </c>
      <c r="S1368" s="6">
        <v>88.116369166666701</v>
      </c>
      <c r="T1368" s="6">
        <v>83.603662499999999</v>
      </c>
      <c r="U1368" s="6">
        <v>78.057055833333294</v>
      </c>
      <c r="V1368" s="7">
        <f t="shared" si="129"/>
        <v>83.259029166666664</v>
      </c>
      <c r="W1368" s="6">
        <v>184.570783333333</v>
      </c>
      <c r="X1368" s="6">
        <v>217.10963333333299</v>
      </c>
      <c r="Y1368" s="6">
        <v>209.92125833333299</v>
      </c>
      <c r="Z1368" s="17">
        <f t="shared" si="130"/>
        <v>203.86722499999965</v>
      </c>
      <c r="AA1368" s="15">
        <v>393.97899166666701</v>
      </c>
      <c r="AB1368" s="15">
        <v>314.08860416666698</v>
      </c>
      <c r="AC1368" s="15">
        <v>370.81560416666701</v>
      </c>
      <c r="AD1368" s="17">
        <f t="shared" si="131"/>
        <v>359.62773333333371</v>
      </c>
    </row>
    <row r="1369" spans="1:30" ht="30">
      <c r="A1369" s="4">
        <v>4280017</v>
      </c>
      <c r="B1369" s="5" t="s">
        <v>10080</v>
      </c>
      <c r="C1369" s="5" t="s">
        <v>10081</v>
      </c>
      <c r="D1369" s="5" t="s">
        <v>10082</v>
      </c>
      <c r="E1369" s="5" t="s">
        <v>10080</v>
      </c>
      <c r="F1369" s="4">
        <v>2353</v>
      </c>
      <c r="G1369" s="6">
        <v>898.25167499999998</v>
      </c>
      <c r="H1369" s="6">
        <v>3986.1509999999998</v>
      </c>
      <c r="I1369" s="6">
        <v>108.398807083333</v>
      </c>
      <c r="J1369" s="13">
        <f t="shared" si="126"/>
        <v>1664.2671606944441</v>
      </c>
      <c r="K1369" s="15">
        <v>1579.3133499999999</v>
      </c>
      <c r="L1369" s="15">
        <v>1601.74761666667</v>
      </c>
      <c r="M1369" s="15">
        <v>2512.0209083333302</v>
      </c>
      <c r="N1369" s="13">
        <f t="shared" si="127"/>
        <v>1897.6939583333333</v>
      </c>
      <c r="O1369" s="6">
        <v>8680.1206666666694</v>
      </c>
      <c r="P1369" s="6">
        <v>200.09618750000001</v>
      </c>
      <c r="Q1369" s="6">
        <v>3259.74863333333</v>
      </c>
      <c r="R1369" s="7">
        <f t="shared" si="128"/>
        <v>4046.6551624999993</v>
      </c>
      <c r="S1369" s="6">
        <v>4734.13929166667</v>
      </c>
      <c r="T1369" s="6">
        <v>8502.2245000000003</v>
      </c>
      <c r="U1369" s="6">
        <v>4449.4752916666703</v>
      </c>
      <c r="V1369" s="7">
        <f t="shared" si="129"/>
        <v>5895.2796944444462</v>
      </c>
      <c r="W1369" s="6">
        <v>3332.7705333333301</v>
      </c>
      <c r="X1369" s="6">
        <v>3508.4788041666702</v>
      </c>
      <c r="Y1369" s="6">
        <v>3180.4009124999998</v>
      </c>
      <c r="Z1369" s="17">
        <f t="shared" si="130"/>
        <v>3340.5500833333335</v>
      </c>
      <c r="AA1369" s="15">
        <v>1767.782375</v>
      </c>
      <c r="AB1369" s="15">
        <v>1804.20986666667</v>
      </c>
      <c r="AC1369" s="15">
        <v>1899.7969625000001</v>
      </c>
      <c r="AD1369" s="17">
        <f t="shared" si="131"/>
        <v>1823.9297347222234</v>
      </c>
    </row>
    <row r="1370" spans="1:30" ht="30">
      <c r="A1370" s="4">
        <v>7160239</v>
      </c>
      <c r="B1370" s="5" t="s">
        <v>10083</v>
      </c>
      <c r="C1370" s="5" t="s">
        <v>10084</v>
      </c>
      <c r="D1370" s="5" t="s">
        <v>10085</v>
      </c>
      <c r="E1370" s="5" t="s">
        <v>10086</v>
      </c>
      <c r="F1370" s="4">
        <v>2354</v>
      </c>
      <c r="G1370" s="6">
        <v>279.50809166666699</v>
      </c>
      <c r="H1370" s="6">
        <v>1124.8052958333301</v>
      </c>
      <c r="I1370" s="6">
        <v>118.039129166667</v>
      </c>
      <c r="J1370" s="13">
        <f t="shared" si="126"/>
        <v>507.45083888888803</v>
      </c>
      <c r="K1370" s="15">
        <v>580.10341249999999</v>
      </c>
      <c r="L1370" s="15">
        <v>1552.0043333333299</v>
      </c>
      <c r="M1370" s="15">
        <v>811.48986666666701</v>
      </c>
      <c r="N1370" s="13">
        <f t="shared" si="127"/>
        <v>981.19920416666571</v>
      </c>
      <c r="O1370" s="6">
        <v>1841.6036708333299</v>
      </c>
      <c r="P1370" s="6">
        <v>2936.6106666666701</v>
      </c>
      <c r="Q1370" s="6">
        <v>1704.8584625000001</v>
      </c>
      <c r="R1370" s="7">
        <f t="shared" si="128"/>
        <v>2161.0242666666668</v>
      </c>
      <c r="S1370" s="6">
        <v>10477.547416666701</v>
      </c>
      <c r="T1370" s="6">
        <v>12234.1802083333</v>
      </c>
      <c r="U1370" s="6">
        <v>2812.0461583333299</v>
      </c>
      <c r="V1370" s="7">
        <f t="shared" si="129"/>
        <v>8507.9245944444428</v>
      </c>
      <c r="W1370" s="6">
        <v>503.2165</v>
      </c>
      <c r="X1370" s="6">
        <v>538.62010416666703</v>
      </c>
      <c r="Y1370" s="6">
        <v>497.94836249999997</v>
      </c>
      <c r="Z1370" s="17">
        <f t="shared" si="130"/>
        <v>513.26165555555565</v>
      </c>
      <c r="AA1370" s="15">
        <v>398.71551249999999</v>
      </c>
      <c r="AB1370" s="15">
        <v>388.17416666666702</v>
      </c>
      <c r="AC1370" s="15">
        <v>395.63830416666701</v>
      </c>
      <c r="AD1370" s="17">
        <f t="shared" si="131"/>
        <v>394.17599444444471</v>
      </c>
    </row>
    <row r="1371" spans="1:30">
      <c r="A1371" s="4">
        <v>830056</v>
      </c>
      <c r="B1371" s="5" t="s">
        <v>10087</v>
      </c>
      <c r="C1371" s="5" t="s">
        <v>10088</v>
      </c>
      <c r="D1371" s="5" t="s">
        <v>10089</v>
      </c>
      <c r="E1371" s="5" t="s">
        <v>10087</v>
      </c>
      <c r="F1371" s="4">
        <v>3169</v>
      </c>
      <c r="G1371" s="6">
        <v>142.940583333333</v>
      </c>
      <c r="H1371" s="6">
        <v>97.455319375000002</v>
      </c>
      <c r="I1371" s="6">
        <v>167.80497916666701</v>
      </c>
      <c r="J1371" s="13">
        <f t="shared" si="126"/>
        <v>136.06696062500001</v>
      </c>
      <c r="K1371" s="15">
        <v>300.34650833333302</v>
      </c>
      <c r="L1371" s="15">
        <v>161.63449583333301</v>
      </c>
      <c r="M1371" s="15">
        <v>186.22872916666699</v>
      </c>
      <c r="N1371" s="13">
        <f t="shared" si="127"/>
        <v>216.069911111111</v>
      </c>
      <c r="O1371" s="6">
        <v>488.43235833333301</v>
      </c>
      <c r="P1371" s="6">
        <v>113.874266666667</v>
      </c>
      <c r="Q1371" s="6">
        <v>235.419391666667</v>
      </c>
      <c r="R1371" s="7">
        <f t="shared" si="128"/>
        <v>279.24200555555569</v>
      </c>
      <c r="S1371" s="6">
        <v>1124.4803625</v>
      </c>
      <c r="T1371" s="6">
        <v>818.33680833333301</v>
      </c>
      <c r="U1371" s="6">
        <v>157.27111666666701</v>
      </c>
      <c r="V1371" s="7">
        <f t="shared" si="129"/>
        <v>700.02942916666655</v>
      </c>
      <c r="W1371" s="6">
        <v>80.988129166666695</v>
      </c>
      <c r="X1371" s="6">
        <v>76.775676250000004</v>
      </c>
      <c r="Y1371" s="6">
        <v>86.864839583333307</v>
      </c>
      <c r="Z1371" s="17">
        <f t="shared" si="130"/>
        <v>81.542881666666673</v>
      </c>
      <c r="AA1371" s="15">
        <v>83.857664166666694</v>
      </c>
      <c r="AB1371" s="15">
        <v>79.073875000000001</v>
      </c>
      <c r="AC1371" s="15">
        <v>63.288745833333302</v>
      </c>
      <c r="AD1371" s="17">
        <f t="shared" si="131"/>
        <v>75.406761666666668</v>
      </c>
    </row>
    <row r="1372" spans="1:30">
      <c r="A1372" s="4">
        <v>4610592</v>
      </c>
      <c r="B1372" s="5" t="s">
        <v>10090</v>
      </c>
      <c r="C1372" s="5" t="s">
        <v>10091</v>
      </c>
      <c r="D1372" s="5" t="s">
        <v>10092</v>
      </c>
      <c r="E1372" s="5" t="s">
        <v>10093</v>
      </c>
      <c r="F1372" s="4">
        <v>3170</v>
      </c>
      <c r="G1372" s="6">
        <v>1662.2291625</v>
      </c>
      <c r="H1372" s="6">
        <v>119.094958333333</v>
      </c>
      <c r="I1372" s="6">
        <v>1264.1502979166701</v>
      </c>
      <c r="J1372" s="13">
        <f t="shared" si="126"/>
        <v>1015.1581395833342</v>
      </c>
      <c r="K1372" s="15">
        <v>1505.28107083333</v>
      </c>
      <c r="L1372" s="15">
        <v>1419.4099874999999</v>
      </c>
      <c r="M1372" s="15">
        <v>1004.7471083333299</v>
      </c>
      <c r="N1372" s="13">
        <f t="shared" si="127"/>
        <v>1309.8127222222199</v>
      </c>
      <c r="O1372" s="6">
        <v>672.00830416666702</v>
      </c>
      <c r="P1372" s="6">
        <v>345.15494583333299</v>
      </c>
      <c r="Q1372" s="6">
        <v>358.214904166667</v>
      </c>
      <c r="R1372" s="7">
        <f t="shared" si="128"/>
        <v>458.45938472222241</v>
      </c>
      <c r="S1372" s="6">
        <v>815.39386666666701</v>
      </c>
      <c r="T1372" s="6">
        <v>1075.3370291666699</v>
      </c>
      <c r="U1372" s="6">
        <v>152.31869583333301</v>
      </c>
      <c r="V1372" s="7">
        <f t="shared" si="129"/>
        <v>681.01653055555664</v>
      </c>
      <c r="W1372" s="6">
        <v>78.029989166666695</v>
      </c>
      <c r="X1372" s="6">
        <v>85.248662499999995</v>
      </c>
      <c r="Y1372" s="6">
        <v>83.536671249999998</v>
      </c>
      <c r="Z1372" s="17">
        <f t="shared" si="130"/>
        <v>82.271774305555553</v>
      </c>
      <c r="AA1372" s="15">
        <v>78.333806249999995</v>
      </c>
      <c r="AB1372" s="15">
        <v>79.318887083333294</v>
      </c>
      <c r="AC1372" s="15">
        <v>86.818471666666696</v>
      </c>
      <c r="AD1372" s="17">
        <f t="shared" si="131"/>
        <v>81.490388333333328</v>
      </c>
    </row>
    <row r="1373" spans="1:30">
      <c r="A1373" s="4">
        <v>630341</v>
      </c>
      <c r="B1373" s="5" t="s">
        <v>10094</v>
      </c>
      <c r="C1373" s="5" t="s">
        <v>10095</v>
      </c>
      <c r="D1373" s="5" t="s">
        <v>10096</v>
      </c>
      <c r="E1373" s="5" t="s">
        <v>10094</v>
      </c>
      <c r="F1373" s="4">
        <v>3171</v>
      </c>
      <c r="G1373" s="6">
        <v>625.62198750000005</v>
      </c>
      <c r="H1373" s="6">
        <v>468.22765416666698</v>
      </c>
      <c r="I1373" s="6">
        <v>464.23950416666702</v>
      </c>
      <c r="J1373" s="13">
        <f t="shared" si="126"/>
        <v>519.36304861111137</v>
      </c>
      <c r="K1373" s="15">
        <v>581.66125833333297</v>
      </c>
      <c r="L1373" s="15">
        <v>740.45630000000006</v>
      </c>
      <c r="M1373" s="15">
        <v>523.02681666666695</v>
      </c>
      <c r="N1373" s="13">
        <f t="shared" si="127"/>
        <v>615.04812499999991</v>
      </c>
      <c r="O1373" s="6">
        <v>114.426125</v>
      </c>
      <c r="P1373" s="6">
        <v>101.609500416667</v>
      </c>
      <c r="Q1373" s="6">
        <v>119.314758333333</v>
      </c>
      <c r="R1373" s="7">
        <f t="shared" si="128"/>
        <v>111.78346125</v>
      </c>
      <c r="S1373" s="6">
        <v>156.29113333333299</v>
      </c>
      <c r="T1373" s="6">
        <v>140.4800875</v>
      </c>
      <c r="U1373" s="6">
        <v>110.017436666667</v>
      </c>
      <c r="V1373" s="7">
        <f t="shared" si="129"/>
        <v>135.59621916666666</v>
      </c>
      <c r="W1373" s="6">
        <v>80.994857499999995</v>
      </c>
      <c r="X1373" s="6">
        <v>78.446956249999999</v>
      </c>
      <c r="Y1373" s="6">
        <v>73.187798333333305</v>
      </c>
      <c r="Z1373" s="17">
        <f t="shared" si="130"/>
        <v>77.543204027777776</v>
      </c>
      <c r="AA1373" s="15">
        <v>87.716179999999994</v>
      </c>
      <c r="AB1373" s="15">
        <v>95.446467083333303</v>
      </c>
      <c r="AC1373" s="15">
        <v>102.29554125</v>
      </c>
      <c r="AD1373" s="17">
        <f t="shared" si="131"/>
        <v>95.152729444444432</v>
      </c>
    </row>
    <row r="1374" spans="1:30">
      <c r="A1374" s="4">
        <v>5090750</v>
      </c>
      <c r="B1374" s="5" t="s">
        <v>10097</v>
      </c>
      <c r="C1374" s="5" t="s">
        <v>10098</v>
      </c>
      <c r="D1374" s="5" t="s">
        <v>10099</v>
      </c>
      <c r="E1374" s="5" t="s">
        <v>10097</v>
      </c>
      <c r="F1374" s="4">
        <v>2296</v>
      </c>
      <c r="G1374" s="6">
        <v>106.01057625</v>
      </c>
      <c r="H1374" s="6">
        <v>124.353766666667</v>
      </c>
      <c r="I1374" s="6">
        <v>128.00444166666699</v>
      </c>
      <c r="J1374" s="13">
        <f t="shared" si="126"/>
        <v>119.456261527778</v>
      </c>
      <c r="K1374" s="15">
        <v>186.379616666667</v>
      </c>
      <c r="L1374" s="15">
        <v>283.61470416666702</v>
      </c>
      <c r="M1374" s="15">
        <v>133.3875875</v>
      </c>
      <c r="N1374" s="13">
        <f t="shared" si="127"/>
        <v>201.127302777778</v>
      </c>
      <c r="O1374" s="6">
        <v>2609.0881041666698</v>
      </c>
      <c r="P1374" s="6">
        <v>3025.0011958333298</v>
      </c>
      <c r="Q1374" s="6">
        <v>1260.57464166667</v>
      </c>
      <c r="R1374" s="7">
        <f t="shared" si="128"/>
        <v>2298.2213138888897</v>
      </c>
      <c r="S1374" s="6">
        <v>2957.4644208333302</v>
      </c>
      <c r="T1374" s="6">
        <v>1483.11771666667</v>
      </c>
      <c r="U1374" s="6">
        <v>1117.9110499999999</v>
      </c>
      <c r="V1374" s="7">
        <f t="shared" si="129"/>
        <v>1852.8310625000001</v>
      </c>
      <c r="W1374" s="6">
        <v>1376.38594583333</v>
      </c>
      <c r="X1374" s="6">
        <v>1288.4514916666701</v>
      </c>
      <c r="Y1374" s="6">
        <v>1315.0287249999999</v>
      </c>
      <c r="Z1374" s="17">
        <f t="shared" si="130"/>
        <v>1326.6220541666669</v>
      </c>
      <c r="AA1374" s="15">
        <v>1234.5953583333301</v>
      </c>
      <c r="AB1374" s="15">
        <v>1041.9517166666701</v>
      </c>
      <c r="AC1374" s="15">
        <v>1122.5774375000001</v>
      </c>
      <c r="AD1374" s="17">
        <f t="shared" si="131"/>
        <v>1133.0415041666668</v>
      </c>
    </row>
    <row r="1375" spans="1:30">
      <c r="A1375" s="4">
        <v>3800554</v>
      </c>
      <c r="B1375" s="5" t="s">
        <v>10100</v>
      </c>
      <c r="C1375" s="5" t="s">
        <v>10101</v>
      </c>
      <c r="D1375" s="5" t="s">
        <v>10102</v>
      </c>
      <c r="E1375" s="5" t="s">
        <v>10100</v>
      </c>
      <c r="F1375" s="4">
        <v>2294</v>
      </c>
      <c r="G1375" s="6">
        <v>95.823240833333301</v>
      </c>
      <c r="H1375" s="6">
        <v>83.012224166666698</v>
      </c>
      <c r="I1375" s="6">
        <v>79.691418333333303</v>
      </c>
      <c r="J1375" s="13">
        <f t="shared" si="126"/>
        <v>86.175627777777777</v>
      </c>
      <c r="K1375" s="15">
        <v>82.8510429166667</v>
      </c>
      <c r="L1375" s="15">
        <v>90.985024999999993</v>
      </c>
      <c r="M1375" s="15">
        <v>75.005754583333399</v>
      </c>
      <c r="N1375" s="13">
        <f t="shared" si="127"/>
        <v>82.947274166666702</v>
      </c>
      <c r="O1375" s="6">
        <v>136.99619999999999</v>
      </c>
      <c r="P1375" s="6">
        <v>88.104052916666703</v>
      </c>
      <c r="Q1375" s="6">
        <v>108.876955</v>
      </c>
      <c r="R1375" s="7">
        <f t="shared" si="128"/>
        <v>111.32573597222223</v>
      </c>
      <c r="S1375" s="6">
        <v>161.59301666666701</v>
      </c>
      <c r="T1375" s="6">
        <v>309.41759999999999</v>
      </c>
      <c r="U1375" s="6">
        <v>248.303325</v>
      </c>
      <c r="V1375" s="7">
        <f t="shared" si="129"/>
        <v>239.77131388888901</v>
      </c>
      <c r="W1375" s="6">
        <v>93.032655833333294</v>
      </c>
      <c r="X1375" s="6">
        <v>109.246815833333</v>
      </c>
      <c r="Y1375" s="6">
        <v>88.763355416666698</v>
      </c>
      <c r="Z1375" s="17">
        <f t="shared" si="130"/>
        <v>97.014275694444336</v>
      </c>
      <c r="AA1375" s="15">
        <v>92.040489583333297</v>
      </c>
      <c r="AB1375" s="15">
        <v>89.326632083333394</v>
      </c>
      <c r="AC1375" s="15">
        <v>100.048204583333</v>
      </c>
      <c r="AD1375" s="17">
        <f t="shared" si="131"/>
        <v>93.805108749999889</v>
      </c>
    </row>
    <row r="1376" spans="1:30">
      <c r="A1376" s="4">
        <v>4900332</v>
      </c>
      <c r="B1376" s="5" t="s">
        <v>10103</v>
      </c>
      <c r="C1376" s="5" t="s">
        <v>10104</v>
      </c>
      <c r="D1376" s="5" t="s">
        <v>10105</v>
      </c>
      <c r="E1376" s="5" t="s">
        <v>10103</v>
      </c>
      <c r="F1376" s="4">
        <v>55810</v>
      </c>
      <c r="G1376" s="6">
        <v>784.25490416666696</v>
      </c>
      <c r="H1376" s="6">
        <v>587.90756250000004</v>
      </c>
      <c r="I1376" s="6">
        <v>608.58918333333304</v>
      </c>
      <c r="J1376" s="13">
        <f t="shared" si="126"/>
        <v>660.25055000000009</v>
      </c>
      <c r="K1376" s="15">
        <v>593.44861666666702</v>
      </c>
      <c r="L1376" s="15">
        <v>694.38553750000005</v>
      </c>
      <c r="M1376" s="15">
        <v>565.56254166666702</v>
      </c>
      <c r="N1376" s="13">
        <f t="shared" si="127"/>
        <v>617.79889861111133</v>
      </c>
      <c r="O1376" s="6">
        <v>1636.5023708333299</v>
      </c>
      <c r="P1376" s="6">
        <v>2642.7353874999999</v>
      </c>
      <c r="Q1376" s="6">
        <v>1508.56510833333</v>
      </c>
      <c r="R1376" s="7">
        <f t="shared" si="128"/>
        <v>1929.2676222222199</v>
      </c>
      <c r="S1376" s="6">
        <v>1339.85440833333</v>
      </c>
      <c r="T1376" s="6">
        <v>1418.69268333333</v>
      </c>
      <c r="U1376" s="6">
        <v>1301.81991666667</v>
      </c>
      <c r="V1376" s="7">
        <f t="shared" si="129"/>
        <v>1353.4556694444434</v>
      </c>
      <c r="W1376" s="6">
        <v>2527.7284666666701</v>
      </c>
      <c r="X1376" s="6">
        <v>2319.1358791666698</v>
      </c>
      <c r="Y1376" s="6">
        <v>2591.9748249999998</v>
      </c>
      <c r="Z1376" s="17">
        <f t="shared" si="130"/>
        <v>2479.6130569444467</v>
      </c>
      <c r="AA1376" s="15">
        <v>2360.5170208333302</v>
      </c>
      <c r="AB1376" s="15">
        <v>2260.1825250000002</v>
      </c>
      <c r="AC1376" s="15">
        <v>2460.8429166666701</v>
      </c>
      <c r="AD1376" s="17">
        <f t="shared" si="131"/>
        <v>2360.5141541666667</v>
      </c>
    </row>
    <row r="1377" spans="1:30">
      <c r="A1377" s="4">
        <v>990730</v>
      </c>
      <c r="B1377" s="5" t="s">
        <v>10106</v>
      </c>
      <c r="C1377" s="5" t="s">
        <v>10107</v>
      </c>
      <c r="D1377" s="5" t="s">
        <v>10108</v>
      </c>
      <c r="E1377" s="5" t="s">
        <v>10106</v>
      </c>
      <c r="F1377" s="4">
        <v>2305</v>
      </c>
      <c r="G1377" s="6">
        <v>791.42242916666703</v>
      </c>
      <c r="H1377" s="6">
        <v>701.44754999999998</v>
      </c>
      <c r="I1377" s="6">
        <v>615.37030416666698</v>
      </c>
      <c r="J1377" s="13">
        <f t="shared" si="126"/>
        <v>702.74676111111137</v>
      </c>
      <c r="K1377" s="15">
        <v>819.29224583333303</v>
      </c>
      <c r="L1377" s="15">
        <v>607.28920833333302</v>
      </c>
      <c r="M1377" s="15">
        <v>717.43321666666702</v>
      </c>
      <c r="N1377" s="13">
        <f t="shared" si="127"/>
        <v>714.67155694444443</v>
      </c>
      <c r="O1377" s="6">
        <v>265.57757916666702</v>
      </c>
      <c r="P1377" s="6">
        <v>135.94805416666699</v>
      </c>
      <c r="Q1377" s="6">
        <v>205.49915833333301</v>
      </c>
      <c r="R1377" s="7">
        <f t="shared" si="128"/>
        <v>202.3415972222223</v>
      </c>
      <c r="S1377" s="6">
        <v>232.8710375</v>
      </c>
      <c r="T1377" s="6">
        <v>205.61126666666701</v>
      </c>
      <c r="U1377" s="6">
        <v>234.94380416666701</v>
      </c>
      <c r="V1377" s="7">
        <f t="shared" si="129"/>
        <v>224.47536944444468</v>
      </c>
      <c r="W1377" s="6">
        <v>131.12257500000001</v>
      </c>
      <c r="X1377" s="6">
        <v>109.09323125</v>
      </c>
      <c r="Y1377" s="6">
        <v>149.10148749999999</v>
      </c>
      <c r="Z1377" s="17">
        <f t="shared" si="130"/>
        <v>129.77243124999998</v>
      </c>
      <c r="AA1377" s="15">
        <v>73.210790833333306</v>
      </c>
      <c r="AB1377" s="15">
        <v>75.420168333333294</v>
      </c>
      <c r="AC1377" s="15">
        <v>76.919908333333296</v>
      </c>
      <c r="AD1377" s="17">
        <f t="shared" si="131"/>
        <v>75.18362249999997</v>
      </c>
    </row>
    <row r="1378" spans="1:30">
      <c r="A1378" s="4">
        <v>2650364</v>
      </c>
      <c r="B1378" s="5" t="s">
        <v>10109</v>
      </c>
      <c r="C1378" s="5" t="s">
        <v>10107</v>
      </c>
      <c r="D1378" s="5" t="s">
        <v>10108</v>
      </c>
      <c r="E1378" s="5" t="s">
        <v>10106</v>
      </c>
      <c r="F1378" s="4">
        <v>2305</v>
      </c>
      <c r="G1378" s="6">
        <v>450.72052500000001</v>
      </c>
      <c r="H1378" s="6">
        <v>377.38412916666698</v>
      </c>
      <c r="I1378" s="6">
        <v>356.92234999999999</v>
      </c>
      <c r="J1378" s="13">
        <f t="shared" si="126"/>
        <v>395.00900138888898</v>
      </c>
      <c r="K1378" s="15">
        <v>513.27204583333298</v>
      </c>
      <c r="L1378" s="15">
        <v>355.07794583333299</v>
      </c>
      <c r="M1378" s="15">
        <v>487.351245833333</v>
      </c>
      <c r="N1378" s="13">
        <f t="shared" si="127"/>
        <v>451.90041249999967</v>
      </c>
      <c r="O1378" s="6">
        <v>154.62653750000001</v>
      </c>
      <c r="P1378" s="6">
        <v>183.515266666667</v>
      </c>
      <c r="Q1378" s="6">
        <v>161.50718749999999</v>
      </c>
      <c r="R1378" s="7">
        <f t="shared" si="128"/>
        <v>166.549663888889</v>
      </c>
      <c r="S1378" s="6">
        <v>170.79285416666701</v>
      </c>
      <c r="T1378" s="6">
        <v>143.94125</v>
      </c>
      <c r="U1378" s="6">
        <v>183.515266666667</v>
      </c>
      <c r="V1378" s="7">
        <f t="shared" si="129"/>
        <v>166.08312361111135</v>
      </c>
      <c r="W1378" s="6">
        <v>105.3396625</v>
      </c>
      <c r="X1378" s="6">
        <v>126.03994583333299</v>
      </c>
      <c r="Y1378" s="6">
        <v>118.253783333333</v>
      </c>
      <c r="Z1378" s="17">
        <f t="shared" si="130"/>
        <v>116.54446388888867</v>
      </c>
      <c r="AA1378" s="15">
        <v>82.786175</v>
      </c>
      <c r="AB1378" s="15">
        <v>87.1749670833333</v>
      </c>
      <c r="AC1378" s="15">
        <v>95.057821666666698</v>
      </c>
      <c r="AD1378" s="17">
        <f t="shared" si="131"/>
        <v>88.339654583333342</v>
      </c>
    </row>
    <row r="1379" spans="1:30">
      <c r="A1379" s="4">
        <v>4640086</v>
      </c>
      <c r="B1379" s="5" t="s">
        <v>10110</v>
      </c>
      <c r="C1379" s="5" t="s">
        <v>10111</v>
      </c>
      <c r="D1379" s="5" t="s">
        <v>10112</v>
      </c>
      <c r="E1379" s="5" t="s">
        <v>10110</v>
      </c>
      <c r="F1379" s="4">
        <v>94234</v>
      </c>
      <c r="G1379" s="6">
        <v>388.02921250000003</v>
      </c>
      <c r="H1379" s="6">
        <v>95.861518750000002</v>
      </c>
      <c r="I1379" s="6">
        <v>133.162466666667</v>
      </c>
      <c r="J1379" s="13">
        <f t="shared" si="126"/>
        <v>205.68439930555567</v>
      </c>
      <c r="K1379" s="15">
        <v>260.07580000000002</v>
      </c>
      <c r="L1379" s="15">
        <v>268.96346666666699</v>
      </c>
      <c r="M1379" s="15">
        <v>522.83728333333295</v>
      </c>
      <c r="N1379" s="13">
        <f t="shared" si="127"/>
        <v>350.62551666666667</v>
      </c>
      <c r="O1379" s="6">
        <v>168.115595833333</v>
      </c>
      <c r="P1379" s="6">
        <v>88.102436666666705</v>
      </c>
      <c r="Q1379" s="6">
        <v>192.86902916666699</v>
      </c>
      <c r="R1379" s="7">
        <f t="shared" si="128"/>
        <v>149.69568722222223</v>
      </c>
      <c r="S1379" s="6">
        <v>171.96712500000001</v>
      </c>
      <c r="T1379" s="6">
        <v>162.237079166667</v>
      </c>
      <c r="U1379" s="6">
        <v>123.00031250000001</v>
      </c>
      <c r="V1379" s="7">
        <f t="shared" si="129"/>
        <v>152.40150555555567</v>
      </c>
      <c r="W1379" s="6">
        <v>85.687237916666604</v>
      </c>
      <c r="X1379" s="6">
        <v>87.384683749999994</v>
      </c>
      <c r="Y1379" s="6">
        <v>95.137844166666696</v>
      </c>
      <c r="Z1379" s="17">
        <f t="shared" si="130"/>
        <v>89.40325527777776</v>
      </c>
      <c r="AA1379" s="15">
        <v>92.111919583333304</v>
      </c>
      <c r="AB1379" s="15">
        <v>138.26810208333299</v>
      </c>
      <c r="AC1379" s="15">
        <v>92.090987916666705</v>
      </c>
      <c r="AD1379" s="17">
        <f t="shared" si="131"/>
        <v>107.49033652777767</v>
      </c>
    </row>
    <row r="1380" spans="1:30">
      <c r="A1380" s="4">
        <v>1030270</v>
      </c>
      <c r="B1380" s="5" t="s">
        <v>10113</v>
      </c>
      <c r="C1380" s="5" t="s">
        <v>10114</v>
      </c>
      <c r="D1380" s="5" t="s">
        <v>10115</v>
      </c>
      <c r="E1380" s="5" t="s">
        <v>10113</v>
      </c>
      <c r="F1380" s="4">
        <v>2357</v>
      </c>
      <c r="G1380" s="6">
        <v>78.983669583333295</v>
      </c>
      <c r="H1380" s="6">
        <v>77.063277916666607</v>
      </c>
      <c r="I1380" s="6">
        <v>87.727180000000004</v>
      </c>
      <c r="J1380" s="13">
        <f t="shared" si="126"/>
        <v>81.258042499999974</v>
      </c>
      <c r="K1380" s="15">
        <v>73.340787916666699</v>
      </c>
      <c r="L1380" s="15">
        <v>88.783342083333295</v>
      </c>
      <c r="M1380" s="15">
        <v>74.547381666666695</v>
      </c>
      <c r="N1380" s="13">
        <f t="shared" si="127"/>
        <v>78.890503888888887</v>
      </c>
      <c r="O1380" s="6">
        <v>82.820617499999997</v>
      </c>
      <c r="P1380" s="6">
        <v>92.330469583333397</v>
      </c>
      <c r="Q1380" s="6">
        <v>77.726409583333293</v>
      </c>
      <c r="R1380" s="7">
        <f t="shared" si="128"/>
        <v>84.292498888888886</v>
      </c>
      <c r="S1380" s="6">
        <v>87.52738875</v>
      </c>
      <c r="T1380" s="6">
        <v>83.983271666666695</v>
      </c>
      <c r="U1380" s="6">
        <v>80.285373333333297</v>
      </c>
      <c r="V1380" s="7">
        <f t="shared" si="129"/>
        <v>83.932011250000002</v>
      </c>
      <c r="W1380" s="6">
        <v>238.87310833333299</v>
      </c>
      <c r="X1380" s="6">
        <v>212.024</v>
      </c>
      <c r="Y1380" s="6">
        <v>201.26205833333299</v>
      </c>
      <c r="Z1380" s="17">
        <f t="shared" si="130"/>
        <v>217.38638888888866</v>
      </c>
      <c r="AA1380" s="15">
        <v>279.09642916666701</v>
      </c>
      <c r="AB1380" s="15">
        <v>272.37270000000001</v>
      </c>
      <c r="AC1380" s="15">
        <v>258.923925</v>
      </c>
      <c r="AD1380" s="17">
        <f t="shared" si="131"/>
        <v>270.13101805555567</v>
      </c>
    </row>
    <row r="1381" spans="1:30">
      <c r="A1381" s="4">
        <v>5310402</v>
      </c>
      <c r="B1381" s="5" t="s">
        <v>10116</v>
      </c>
      <c r="C1381" s="5" t="s">
        <v>10117</v>
      </c>
      <c r="D1381" s="5" t="s">
        <v>10118</v>
      </c>
      <c r="E1381" s="5" t="s">
        <v>10116</v>
      </c>
      <c r="F1381" s="4">
        <v>2359</v>
      </c>
      <c r="G1381" s="6">
        <v>65.655720833333305</v>
      </c>
      <c r="H1381" s="6">
        <v>76.8732008333333</v>
      </c>
      <c r="I1381" s="6">
        <v>92.954587916666696</v>
      </c>
      <c r="J1381" s="13">
        <f t="shared" si="126"/>
        <v>78.494503194444434</v>
      </c>
      <c r="K1381" s="15">
        <v>66.295692500000001</v>
      </c>
      <c r="L1381" s="15">
        <v>84.567147500000004</v>
      </c>
      <c r="M1381" s="15">
        <v>78.095954166666701</v>
      </c>
      <c r="N1381" s="13">
        <f t="shared" si="127"/>
        <v>76.319598055555574</v>
      </c>
      <c r="O1381" s="6">
        <v>80.2345366666666</v>
      </c>
      <c r="P1381" s="6">
        <v>78.2887925</v>
      </c>
      <c r="Q1381" s="6">
        <v>81.881029166666707</v>
      </c>
      <c r="R1381" s="7">
        <f t="shared" si="128"/>
        <v>80.134786111111097</v>
      </c>
      <c r="S1381" s="6">
        <v>100.411768333333</v>
      </c>
      <c r="T1381" s="6">
        <v>102.577328333333</v>
      </c>
      <c r="U1381" s="6">
        <v>89.687401666666702</v>
      </c>
      <c r="V1381" s="7">
        <f t="shared" si="129"/>
        <v>97.558832777777567</v>
      </c>
      <c r="W1381" s="6">
        <v>123.640795833333</v>
      </c>
      <c r="X1381" s="6">
        <v>106.93088583333299</v>
      </c>
      <c r="Y1381" s="6">
        <v>95.446467083333303</v>
      </c>
      <c r="Z1381" s="17">
        <f t="shared" si="130"/>
        <v>108.67271624999977</v>
      </c>
      <c r="AA1381" s="15">
        <v>260.2661875</v>
      </c>
      <c r="AB1381" s="15">
        <v>251.61122083333299</v>
      </c>
      <c r="AC1381" s="15">
        <v>177.75035416666699</v>
      </c>
      <c r="AD1381" s="17">
        <f t="shared" si="131"/>
        <v>229.87592083333334</v>
      </c>
    </row>
    <row r="1382" spans="1:30">
      <c r="A1382" s="4">
        <v>270358</v>
      </c>
      <c r="B1382" s="5" t="s">
        <v>10119</v>
      </c>
      <c r="C1382" s="5" t="s">
        <v>10120</v>
      </c>
      <c r="D1382" s="5" t="s">
        <v>10121</v>
      </c>
      <c r="E1382" s="5" t="s">
        <v>10119</v>
      </c>
      <c r="F1382" s="4">
        <v>80144</v>
      </c>
      <c r="G1382" s="6">
        <v>2031.7887708333301</v>
      </c>
      <c r="H1382" s="6">
        <v>2052.1200250000002</v>
      </c>
      <c r="I1382" s="6">
        <v>1275.6309249999999</v>
      </c>
      <c r="J1382" s="13">
        <f t="shared" si="126"/>
        <v>1786.513240277777</v>
      </c>
      <c r="K1382" s="15">
        <v>2007.6072375000001</v>
      </c>
      <c r="L1382" s="15">
        <v>1469.67112916667</v>
      </c>
      <c r="M1382" s="15">
        <v>2396.91211666667</v>
      </c>
      <c r="N1382" s="13">
        <f t="shared" si="127"/>
        <v>1958.0634944444466</v>
      </c>
      <c r="O1382" s="6">
        <v>2649.0572874999998</v>
      </c>
      <c r="P1382" s="6">
        <v>1702.06634166667</v>
      </c>
      <c r="Q1382" s="6">
        <v>1623.63395416667</v>
      </c>
      <c r="R1382" s="7">
        <f t="shared" si="128"/>
        <v>1991.5858611111134</v>
      </c>
      <c r="S1382" s="6">
        <v>3518.28672083333</v>
      </c>
      <c r="T1382" s="6">
        <v>3732.32585833333</v>
      </c>
      <c r="U1382" s="6">
        <v>3712.90825</v>
      </c>
      <c r="V1382" s="7">
        <f t="shared" si="129"/>
        <v>3654.5069430555536</v>
      </c>
      <c r="W1382" s="6">
        <v>1930.7272583333299</v>
      </c>
      <c r="X1382" s="6">
        <v>1444.78187083333</v>
      </c>
      <c r="Y1382" s="6">
        <v>1560.85402083333</v>
      </c>
      <c r="Z1382" s="17">
        <f t="shared" si="130"/>
        <v>1645.45438333333</v>
      </c>
      <c r="AA1382" s="15">
        <v>189.672445833333</v>
      </c>
      <c r="AB1382" s="15">
        <v>146.78821666666701</v>
      </c>
      <c r="AC1382" s="15">
        <v>153.93459583333299</v>
      </c>
      <c r="AD1382" s="17">
        <f t="shared" si="131"/>
        <v>163.46508611111099</v>
      </c>
    </row>
    <row r="1383" spans="1:30" ht="30">
      <c r="A1383" s="4">
        <v>7330026</v>
      </c>
      <c r="B1383" s="5" t="s">
        <v>10122</v>
      </c>
      <c r="C1383" s="5" t="s">
        <v>10123</v>
      </c>
      <c r="D1383" s="5" t="s">
        <v>10124</v>
      </c>
      <c r="E1383" s="5" t="s">
        <v>10122</v>
      </c>
      <c r="F1383" s="4">
        <v>23401</v>
      </c>
      <c r="G1383" s="6">
        <v>3231.0493833333298</v>
      </c>
      <c r="H1383" s="6">
        <v>3584.7682041666699</v>
      </c>
      <c r="I1383" s="6">
        <v>2478.83271666667</v>
      </c>
      <c r="J1383" s="13">
        <f t="shared" si="126"/>
        <v>3098.2167680555563</v>
      </c>
      <c r="K1383" s="15">
        <v>4006.6232083333298</v>
      </c>
      <c r="L1383" s="15">
        <v>2722.8629416666699</v>
      </c>
      <c r="M1383" s="15">
        <v>3348.9603874999998</v>
      </c>
      <c r="N1383" s="13">
        <f t="shared" si="127"/>
        <v>3359.4821791666668</v>
      </c>
      <c r="O1383" s="6">
        <v>557.91852083333299</v>
      </c>
      <c r="P1383" s="6">
        <v>987.19415416666698</v>
      </c>
      <c r="Q1383" s="6">
        <v>437.54632916666702</v>
      </c>
      <c r="R1383" s="7">
        <f t="shared" si="128"/>
        <v>660.88633472222227</v>
      </c>
      <c r="S1383" s="6">
        <v>435.11214583333299</v>
      </c>
      <c r="T1383" s="6">
        <v>617.69092499999999</v>
      </c>
      <c r="U1383" s="6">
        <v>493.664179166667</v>
      </c>
      <c r="V1383" s="7">
        <f t="shared" si="129"/>
        <v>515.48908333333338</v>
      </c>
      <c r="W1383" s="6">
        <v>944.01178333333303</v>
      </c>
      <c r="X1383" s="6">
        <v>825.49155833333396</v>
      </c>
      <c r="Y1383" s="6">
        <v>775.34344166666699</v>
      </c>
      <c r="Z1383" s="17">
        <f t="shared" si="130"/>
        <v>848.28226111111132</v>
      </c>
      <c r="AA1383" s="15">
        <v>549.28723749999995</v>
      </c>
      <c r="AB1383" s="15">
        <v>543.50757083333303</v>
      </c>
      <c r="AC1383" s="15">
        <v>484.09624583333402</v>
      </c>
      <c r="AD1383" s="17">
        <f t="shared" si="131"/>
        <v>525.63035138888904</v>
      </c>
    </row>
    <row r="1384" spans="1:30">
      <c r="A1384" s="4">
        <v>1940358</v>
      </c>
      <c r="B1384" s="5" t="s">
        <v>10125</v>
      </c>
      <c r="C1384" s="5" t="s">
        <v>10126</v>
      </c>
      <c r="D1384" s="5" t="s">
        <v>10127</v>
      </c>
      <c r="E1384" s="5" t="s">
        <v>10125</v>
      </c>
      <c r="F1384" s="4">
        <v>158326</v>
      </c>
      <c r="G1384" s="6">
        <v>168.13452916666699</v>
      </c>
      <c r="H1384" s="6">
        <v>73.964474999999993</v>
      </c>
      <c r="I1384" s="6">
        <v>80.766456250000005</v>
      </c>
      <c r="J1384" s="13">
        <f t="shared" si="126"/>
        <v>107.62182013888901</v>
      </c>
      <c r="K1384" s="15">
        <v>95.675984166666694</v>
      </c>
      <c r="L1384" s="15">
        <v>76.223458750000006</v>
      </c>
      <c r="M1384" s="15">
        <v>103.985329166667</v>
      </c>
      <c r="N1384" s="13">
        <f t="shared" si="127"/>
        <v>91.961590694444567</v>
      </c>
      <c r="O1384" s="6">
        <v>558.79427499999997</v>
      </c>
      <c r="P1384" s="6">
        <v>667.00246249999998</v>
      </c>
      <c r="Q1384" s="6">
        <v>853.83203333333302</v>
      </c>
      <c r="R1384" s="7">
        <f t="shared" si="128"/>
        <v>693.20959027777769</v>
      </c>
      <c r="S1384" s="6">
        <v>657.26125000000002</v>
      </c>
      <c r="T1384" s="6">
        <v>567.151833333333</v>
      </c>
      <c r="U1384" s="6">
        <v>832.60190416666705</v>
      </c>
      <c r="V1384" s="7">
        <f t="shared" si="129"/>
        <v>685.67166249999991</v>
      </c>
      <c r="W1384" s="6">
        <v>205.135754166667</v>
      </c>
      <c r="X1384" s="6">
        <v>201.36463333333299</v>
      </c>
      <c r="Y1384" s="6">
        <v>193.74267083333299</v>
      </c>
      <c r="Z1384" s="17">
        <f t="shared" si="130"/>
        <v>200.08101944444434</v>
      </c>
      <c r="AA1384" s="15">
        <v>102.93913291666701</v>
      </c>
      <c r="AB1384" s="15">
        <v>113.288158333333</v>
      </c>
      <c r="AC1384" s="15">
        <v>88.990892083333307</v>
      </c>
      <c r="AD1384" s="17">
        <f t="shared" si="131"/>
        <v>101.73939444444443</v>
      </c>
    </row>
    <row r="1385" spans="1:30" ht="30">
      <c r="A1385" s="4">
        <v>5390386</v>
      </c>
      <c r="B1385" s="5" t="s">
        <v>10128</v>
      </c>
      <c r="C1385" s="5" t="s">
        <v>10129</v>
      </c>
      <c r="D1385" s="5" t="s">
        <v>10130</v>
      </c>
      <c r="F1385" s="4">
        <v>341640</v>
      </c>
      <c r="G1385" s="6">
        <v>164.27515</v>
      </c>
      <c r="H1385" s="6">
        <v>160.230191666667</v>
      </c>
      <c r="I1385" s="6">
        <v>136.04333333333301</v>
      </c>
      <c r="J1385" s="13">
        <f t="shared" si="126"/>
        <v>153.51622499999999</v>
      </c>
      <c r="K1385" s="15">
        <v>188.483595833333</v>
      </c>
      <c r="L1385" s="15">
        <v>195.51843333333301</v>
      </c>
      <c r="M1385" s="15">
        <v>177.01397499999999</v>
      </c>
      <c r="N1385" s="13">
        <f t="shared" si="127"/>
        <v>187.00533472222199</v>
      </c>
      <c r="O1385" s="6">
        <v>1326.2499166666701</v>
      </c>
      <c r="P1385" s="6">
        <v>1112.2687083333301</v>
      </c>
      <c r="Q1385" s="6">
        <v>1029.3628291666701</v>
      </c>
      <c r="R1385" s="7">
        <f t="shared" si="128"/>
        <v>1155.9604847222233</v>
      </c>
      <c r="S1385" s="6">
        <v>1079.1711041666699</v>
      </c>
      <c r="T1385" s="6">
        <v>1778.1456958333299</v>
      </c>
      <c r="U1385" s="6">
        <v>1179.6982083333301</v>
      </c>
      <c r="V1385" s="7">
        <f t="shared" si="129"/>
        <v>1345.6716694444433</v>
      </c>
      <c r="W1385" s="6">
        <v>168.615145833333</v>
      </c>
      <c r="X1385" s="6">
        <v>149.11667083333299</v>
      </c>
      <c r="Y1385" s="6">
        <v>161.310120833333</v>
      </c>
      <c r="Z1385" s="17">
        <f t="shared" si="130"/>
        <v>159.68064583333299</v>
      </c>
      <c r="AA1385" s="15">
        <v>83.179994583333297</v>
      </c>
      <c r="AB1385" s="15">
        <v>67.023928333333302</v>
      </c>
      <c r="AC1385" s="15">
        <v>87.035161250000002</v>
      </c>
      <c r="AD1385" s="17">
        <f t="shared" si="131"/>
        <v>79.0796947222222</v>
      </c>
    </row>
    <row r="1386" spans="1:30">
      <c r="A1386" s="4">
        <v>7160142</v>
      </c>
      <c r="B1386" s="5" t="s">
        <v>10131</v>
      </c>
      <c r="C1386" s="5" t="s">
        <v>10132</v>
      </c>
      <c r="D1386" s="5" t="s">
        <v>10133</v>
      </c>
      <c r="E1386" s="5" t="s">
        <v>10134</v>
      </c>
      <c r="F1386" s="4">
        <v>23413</v>
      </c>
      <c r="G1386" s="6">
        <v>453.07130416666701</v>
      </c>
      <c r="H1386" s="6">
        <v>468.320558333333</v>
      </c>
      <c r="I1386" s="6">
        <v>455.38815416666699</v>
      </c>
      <c r="J1386" s="13">
        <f t="shared" si="126"/>
        <v>458.92667222222235</v>
      </c>
      <c r="K1386" s="15">
        <v>448.066579166667</v>
      </c>
      <c r="L1386" s="15">
        <v>594.81892500000004</v>
      </c>
      <c r="M1386" s="15">
        <v>457.46718750000002</v>
      </c>
      <c r="N1386" s="13">
        <f t="shared" si="127"/>
        <v>500.11756388888898</v>
      </c>
      <c r="O1386" s="6">
        <v>493.36190416666699</v>
      </c>
      <c r="P1386" s="6">
        <v>1804.20986666667</v>
      </c>
      <c r="Q1386" s="6">
        <v>489.73712499999999</v>
      </c>
      <c r="R1386" s="7">
        <f t="shared" si="128"/>
        <v>929.10296527777894</v>
      </c>
      <c r="S1386" s="6">
        <v>716.68814583333301</v>
      </c>
      <c r="T1386" s="6">
        <v>567.99867500000005</v>
      </c>
      <c r="U1386" s="6">
        <v>747.62162083333305</v>
      </c>
      <c r="V1386" s="7">
        <f t="shared" si="129"/>
        <v>677.43614722222208</v>
      </c>
      <c r="W1386" s="6">
        <v>588.19110416666695</v>
      </c>
      <c r="X1386" s="6">
        <v>555.00378750000004</v>
      </c>
      <c r="Y1386" s="6">
        <v>570.92977499999995</v>
      </c>
      <c r="Z1386" s="17">
        <f t="shared" si="130"/>
        <v>571.37488888888902</v>
      </c>
      <c r="AA1386" s="15">
        <v>269.01044583333299</v>
      </c>
      <c r="AB1386" s="15">
        <v>253.039625</v>
      </c>
      <c r="AC1386" s="15">
        <v>250.02192500000001</v>
      </c>
      <c r="AD1386" s="17">
        <f t="shared" si="131"/>
        <v>257.3573319444443</v>
      </c>
    </row>
    <row r="1387" spans="1:30">
      <c r="A1387" s="4">
        <v>6840767</v>
      </c>
      <c r="B1387" s="5" t="s">
        <v>10135</v>
      </c>
      <c r="C1387" s="5" t="s">
        <v>10136</v>
      </c>
      <c r="D1387" s="5" t="s">
        <v>10137</v>
      </c>
      <c r="E1387" s="5" t="s">
        <v>10135</v>
      </c>
      <c r="F1387" s="4">
        <v>257019</v>
      </c>
      <c r="G1387" s="6">
        <v>112.143316666667</v>
      </c>
      <c r="H1387" s="6">
        <v>130.95530416666699</v>
      </c>
      <c r="I1387" s="6">
        <v>129.85706250000001</v>
      </c>
      <c r="J1387" s="13">
        <f t="shared" si="126"/>
        <v>124.31856111111135</v>
      </c>
      <c r="K1387" s="15">
        <v>129.36044583333299</v>
      </c>
      <c r="L1387" s="15">
        <v>90.427700000000002</v>
      </c>
      <c r="M1387" s="15">
        <v>160.57955416666701</v>
      </c>
      <c r="N1387" s="13">
        <f t="shared" si="127"/>
        <v>126.78923333333334</v>
      </c>
      <c r="O1387" s="6">
        <v>497.56295833333297</v>
      </c>
      <c r="P1387" s="6">
        <v>418.63105416666701</v>
      </c>
      <c r="Q1387" s="6">
        <v>990.61753750000003</v>
      </c>
      <c r="R1387" s="7">
        <f t="shared" si="128"/>
        <v>635.60384999999997</v>
      </c>
      <c r="S1387" s="6">
        <v>361.71982500000001</v>
      </c>
      <c r="T1387" s="6">
        <v>435.92697916666702</v>
      </c>
      <c r="U1387" s="6">
        <v>593.296966666667</v>
      </c>
      <c r="V1387" s="7">
        <f t="shared" si="129"/>
        <v>463.64792361111131</v>
      </c>
      <c r="W1387" s="6">
        <v>1145.8734541666699</v>
      </c>
      <c r="X1387" s="6">
        <v>1058.3870291666699</v>
      </c>
      <c r="Y1387" s="6">
        <v>1043.6576291666699</v>
      </c>
      <c r="Z1387" s="17">
        <f t="shared" si="130"/>
        <v>1082.6393708333364</v>
      </c>
      <c r="AA1387" s="15">
        <v>1410.1476333333301</v>
      </c>
      <c r="AB1387" s="15">
        <v>1344.7314458333301</v>
      </c>
      <c r="AC1387" s="15">
        <v>1336.5559333333299</v>
      </c>
      <c r="AD1387" s="17">
        <f t="shared" si="131"/>
        <v>1363.81167083333</v>
      </c>
    </row>
    <row r="1388" spans="1:30">
      <c r="A1388" s="4">
        <v>1770008</v>
      </c>
      <c r="B1388" s="5" t="s">
        <v>10138</v>
      </c>
      <c r="C1388" s="5" t="s">
        <v>10139</v>
      </c>
      <c r="D1388" s="5" t="s">
        <v>10140</v>
      </c>
      <c r="E1388" s="5" t="s">
        <v>10138</v>
      </c>
      <c r="F1388" s="4">
        <v>55691</v>
      </c>
      <c r="G1388" s="6">
        <v>202.00993750000001</v>
      </c>
      <c r="H1388" s="6">
        <v>219.193858333333</v>
      </c>
      <c r="I1388" s="6">
        <v>226.27125833333301</v>
      </c>
      <c r="J1388" s="13">
        <f t="shared" si="126"/>
        <v>215.82501805555535</v>
      </c>
      <c r="K1388" s="15">
        <v>202.74013333333301</v>
      </c>
      <c r="L1388" s="15">
        <v>157.45915833333299</v>
      </c>
      <c r="M1388" s="15">
        <v>187.09524999999999</v>
      </c>
      <c r="N1388" s="13">
        <f t="shared" si="127"/>
        <v>182.43151388888865</v>
      </c>
      <c r="O1388" s="6">
        <v>391.74084583333303</v>
      </c>
      <c r="P1388" s="6">
        <v>118.471516666667</v>
      </c>
      <c r="Q1388" s="6">
        <v>335.1253375</v>
      </c>
      <c r="R1388" s="7">
        <f t="shared" si="128"/>
        <v>281.77923333333337</v>
      </c>
      <c r="S1388" s="6">
        <v>378.12173749999999</v>
      </c>
      <c r="T1388" s="6">
        <v>467.07595833333301</v>
      </c>
      <c r="U1388" s="6">
        <v>306.3762375</v>
      </c>
      <c r="V1388" s="7">
        <f t="shared" si="129"/>
        <v>383.85797777777771</v>
      </c>
      <c r="W1388" s="6">
        <v>655.76935000000003</v>
      </c>
      <c r="X1388" s="6">
        <v>693.78712083333301</v>
      </c>
      <c r="Y1388" s="6">
        <v>652.10748750000005</v>
      </c>
      <c r="Z1388" s="17">
        <f t="shared" si="130"/>
        <v>667.22131944444436</v>
      </c>
      <c r="AA1388" s="15">
        <v>316.717516666667</v>
      </c>
      <c r="AB1388" s="15">
        <v>328.83860833333301</v>
      </c>
      <c r="AC1388" s="15">
        <v>319.44094999999999</v>
      </c>
      <c r="AD1388" s="17">
        <f t="shared" si="131"/>
        <v>321.66569166666665</v>
      </c>
    </row>
    <row r="1389" spans="1:30">
      <c r="A1389" s="4">
        <v>5890687</v>
      </c>
      <c r="B1389" s="5" t="s">
        <v>10141</v>
      </c>
      <c r="C1389" s="5" t="s">
        <v>10142</v>
      </c>
      <c r="D1389" s="5" t="s">
        <v>10143</v>
      </c>
      <c r="E1389" s="5" t="s">
        <v>10141</v>
      </c>
      <c r="F1389" s="4">
        <v>84978</v>
      </c>
      <c r="G1389" s="6">
        <v>140.233816666667</v>
      </c>
      <c r="H1389" s="6">
        <v>125.669825</v>
      </c>
      <c r="I1389" s="6">
        <v>112.71837499999999</v>
      </c>
      <c r="J1389" s="13">
        <f t="shared" si="126"/>
        <v>126.207338888889</v>
      </c>
      <c r="K1389" s="15">
        <v>130.943704166667</v>
      </c>
      <c r="L1389" s="15">
        <v>187.650358333333</v>
      </c>
      <c r="M1389" s="15">
        <v>135.086479166667</v>
      </c>
      <c r="N1389" s="13">
        <f t="shared" si="127"/>
        <v>151.22684722222235</v>
      </c>
      <c r="O1389" s="6">
        <v>135.25132916666701</v>
      </c>
      <c r="P1389" s="6">
        <v>435.702204166667</v>
      </c>
      <c r="Q1389" s="6">
        <v>176.01712916666699</v>
      </c>
      <c r="R1389" s="7">
        <f t="shared" si="128"/>
        <v>248.99022083333367</v>
      </c>
      <c r="S1389" s="6">
        <v>122.062345833333</v>
      </c>
      <c r="T1389" s="6">
        <v>130.1700625</v>
      </c>
      <c r="U1389" s="6">
        <v>169.34789583333301</v>
      </c>
      <c r="V1389" s="7">
        <f t="shared" si="129"/>
        <v>140.52676805555532</v>
      </c>
      <c r="W1389" s="6">
        <v>1074.98596666667</v>
      </c>
      <c r="X1389" s="6">
        <v>919.31494583333301</v>
      </c>
      <c r="Y1389" s="6">
        <v>961.515716666667</v>
      </c>
      <c r="Z1389" s="17">
        <f t="shared" si="130"/>
        <v>985.27220972222347</v>
      </c>
      <c r="AA1389" s="15">
        <v>739.22964583333305</v>
      </c>
      <c r="AB1389" s="15">
        <v>628.43052916666704</v>
      </c>
      <c r="AC1389" s="15">
        <v>566.32857083333295</v>
      </c>
      <c r="AD1389" s="17">
        <f t="shared" si="131"/>
        <v>644.66291527777764</v>
      </c>
    </row>
    <row r="1390" spans="1:30">
      <c r="A1390" s="4">
        <v>7510309</v>
      </c>
      <c r="B1390" s="5" t="s">
        <v>10144</v>
      </c>
      <c r="C1390" s="5" t="s">
        <v>10145</v>
      </c>
      <c r="D1390" s="5" t="s">
        <v>10146</v>
      </c>
      <c r="E1390" s="5" t="s">
        <v>10147</v>
      </c>
      <c r="F1390" s="4">
        <v>122786</v>
      </c>
      <c r="G1390" s="6">
        <v>258.19685416666698</v>
      </c>
      <c r="H1390" s="6">
        <v>474.01416666666699</v>
      </c>
      <c r="I1390" s="6">
        <v>379.18090000000001</v>
      </c>
      <c r="J1390" s="13">
        <f t="shared" si="126"/>
        <v>370.46397361111138</v>
      </c>
      <c r="K1390" s="15">
        <v>390.93224583333301</v>
      </c>
      <c r="L1390" s="15">
        <v>275.00830416666702</v>
      </c>
      <c r="M1390" s="15">
        <v>338.56090833333297</v>
      </c>
      <c r="N1390" s="13">
        <f t="shared" si="127"/>
        <v>334.83381944444432</v>
      </c>
      <c r="O1390" s="6">
        <v>1125.7453625000001</v>
      </c>
      <c r="P1390" s="6">
        <v>264.08338750000001</v>
      </c>
      <c r="Q1390" s="6">
        <v>621.08834999999999</v>
      </c>
      <c r="R1390" s="7">
        <f t="shared" si="128"/>
        <v>670.3057</v>
      </c>
      <c r="S1390" s="6">
        <v>1095.4113124999999</v>
      </c>
      <c r="T1390" s="6">
        <v>940.87915833333295</v>
      </c>
      <c r="U1390" s="6">
        <v>846.63984166666705</v>
      </c>
      <c r="V1390" s="7">
        <f t="shared" si="129"/>
        <v>960.97677083333326</v>
      </c>
      <c r="W1390" s="6">
        <v>356.1106125</v>
      </c>
      <c r="X1390" s="6">
        <v>336.68345416666699</v>
      </c>
      <c r="Y1390" s="6">
        <v>391.9951375</v>
      </c>
      <c r="Z1390" s="17">
        <f t="shared" si="130"/>
        <v>361.59640138888903</v>
      </c>
      <c r="AA1390" s="15">
        <v>273.37270416666701</v>
      </c>
      <c r="AB1390" s="15">
        <v>216.93970833333299</v>
      </c>
      <c r="AC1390" s="15">
        <v>263.007475</v>
      </c>
      <c r="AD1390" s="17">
        <f t="shared" si="131"/>
        <v>251.10662916666669</v>
      </c>
    </row>
    <row r="1391" spans="1:30">
      <c r="A1391" s="4">
        <v>3370113</v>
      </c>
      <c r="B1391" s="5" t="s">
        <v>10148</v>
      </c>
      <c r="C1391" s="5" t="s">
        <v>10149</v>
      </c>
      <c r="D1391" s="5" t="s">
        <v>10150</v>
      </c>
      <c r="E1391" s="5" t="s">
        <v>10148</v>
      </c>
      <c r="F1391" s="4">
        <v>2487</v>
      </c>
      <c r="G1391" s="6">
        <v>650.56578750000006</v>
      </c>
      <c r="H1391" s="6">
        <v>244.81166250000001</v>
      </c>
      <c r="I1391" s="6">
        <v>550.16987083333299</v>
      </c>
      <c r="J1391" s="13">
        <f t="shared" si="126"/>
        <v>481.84910694444437</v>
      </c>
      <c r="K1391" s="15">
        <v>787.98111249999999</v>
      </c>
      <c r="L1391" s="15">
        <v>328.49209999999999</v>
      </c>
      <c r="M1391" s="15">
        <v>582.68420416666697</v>
      </c>
      <c r="N1391" s="13">
        <f t="shared" si="127"/>
        <v>566.38580555555563</v>
      </c>
      <c r="O1391" s="6">
        <v>1032.1272208333301</v>
      </c>
      <c r="P1391" s="6">
        <v>905.87802083333304</v>
      </c>
      <c r="Q1391" s="6">
        <v>434.07289166666698</v>
      </c>
      <c r="R1391" s="7">
        <f t="shared" si="128"/>
        <v>790.69271111111004</v>
      </c>
      <c r="S1391" s="6">
        <v>4449.4752916666703</v>
      </c>
      <c r="T1391" s="6">
        <v>4482.1004583333297</v>
      </c>
      <c r="U1391" s="6">
        <v>4324.5002916666699</v>
      </c>
      <c r="V1391" s="7">
        <f t="shared" si="129"/>
        <v>4418.69201388889</v>
      </c>
      <c r="W1391" s="6">
        <v>570.21499166666695</v>
      </c>
      <c r="X1391" s="6">
        <v>568.92491666666695</v>
      </c>
      <c r="Y1391" s="6">
        <v>654.32059583333296</v>
      </c>
      <c r="Z1391" s="17">
        <f t="shared" si="130"/>
        <v>597.82016805555565</v>
      </c>
      <c r="AA1391" s="15">
        <v>372.23231666666697</v>
      </c>
      <c r="AB1391" s="15">
        <v>460.08530416666702</v>
      </c>
      <c r="AC1391" s="15">
        <v>361.77789999999999</v>
      </c>
      <c r="AD1391" s="17">
        <f t="shared" si="131"/>
        <v>398.03184027777797</v>
      </c>
    </row>
    <row r="1392" spans="1:30" ht="45">
      <c r="A1392" s="4">
        <v>4560328</v>
      </c>
      <c r="B1392" s="5" t="s">
        <v>10151</v>
      </c>
      <c r="C1392" s="5" t="s">
        <v>10152</v>
      </c>
      <c r="D1392" s="5" t="s">
        <v>10153</v>
      </c>
      <c r="E1392" s="5" t="s">
        <v>10151</v>
      </c>
      <c r="F1392" s="4">
        <v>6624</v>
      </c>
      <c r="G1392" s="6">
        <v>9971.7427083333296</v>
      </c>
      <c r="H1392" s="6">
        <v>5947.6433333333298</v>
      </c>
      <c r="I1392" s="6">
        <v>8522.0040000000008</v>
      </c>
      <c r="J1392" s="13">
        <f t="shared" si="126"/>
        <v>8147.1300138888864</v>
      </c>
      <c r="K1392" s="15">
        <v>6963.9676250000002</v>
      </c>
      <c r="L1392" s="15">
        <v>9666.5812499999993</v>
      </c>
      <c r="M1392" s="15">
        <v>8238.1370833333294</v>
      </c>
      <c r="N1392" s="13">
        <f t="shared" si="127"/>
        <v>8289.5619861111099</v>
      </c>
      <c r="O1392" s="6">
        <v>6558.9584999999997</v>
      </c>
      <c r="P1392" s="6">
        <v>7667.0250416666704</v>
      </c>
      <c r="Q1392" s="6">
        <v>5210.5995416666701</v>
      </c>
      <c r="R1392" s="7">
        <f t="shared" si="128"/>
        <v>6478.8610277777798</v>
      </c>
      <c r="S1392" s="6">
        <v>7935.3727500000005</v>
      </c>
      <c r="T1392" s="6">
        <v>6780.2111666666697</v>
      </c>
      <c r="U1392" s="6">
        <v>6628.3702916666698</v>
      </c>
      <c r="V1392" s="7">
        <f t="shared" si="129"/>
        <v>7114.6514027777803</v>
      </c>
      <c r="W1392" s="6">
        <v>2057.8791624999999</v>
      </c>
      <c r="X1392" s="6">
        <v>2161.8117958333301</v>
      </c>
      <c r="Y1392" s="6">
        <v>2375.0430458333299</v>
      </c>
      <c r="Z1392" s="17">
        <f t="shared" si="130"/>
        <v>2198.2446680555531</v>
      </c>
      <c r="AA1392" s="15">
        <v>902.08714999999995</v>
      </c>
      <c r="AB1392" s="15">
        <v>1051.2601833333299</v>
      </c>
      <c r="AC1392" s="15">
        <v>985.81953333333297</v>
      </c>
      <c r="AD1392" s="17">
        <f t="shared" si="131"/>
        <v>979.72228888888765</v>
      </c>
    </row>
    <row r="1393" spans="1:30" ht="30">
      <c r="A1393" s="4">
        <v>3170019</v>
      </c>
      <c r="B1393" s="5" t="s">
        <v>10154</v>
      </c>
      <c r="C1393" s="5" t="s">
        <v>10155</v>
      </c>
      <c r="D1393" s="5" t="s">
        <v>10156</v>
      </c>
      <c r="E1393" s="5" t="s">
        <v>10154</v>
      </c>
      <c r="F1393" s="4">
        <v>79187</v>
      </c>
      <c r="G1393" s="6">
        <v>646.08409166666695</v>
      </c>
      <c r="H1393" s="6">
        <v>499.56731666666701</v>
      </c>
      <c r="I1393" s="6">
        <v>509.41029583333301</v>
      </c>
      <c r="J1393" s="13">
        <f t="shared" si="126"/>
        <v>551.68723472222234</v>
      </c>
      <c r="K1393" s="15">
        <v>436.23214999999999</v>
      </c>
      <c r="L1393" s="15">
        <v>893.34510833333297</v>
      </c>
      <c r="M1393" s="15">
        <v>434.62608333333299</v>
      </c>
      <c r="N1393" s="13">
        <f t="shared" si="127"/>
        <v>588.06778055555526</v>
      </c>
      <c r="O1393" s="6">
        <v>237.96073749999999</v>
      </c>
      <c r="P1393" s="6">
        <v>272.37270000000001</v>
      </c>
      <c r="Q1393" s="6">
        <v>175.56695833333299</v>
      </c>
      <c r="R1393" s="7">
        <f t="shared" si="128"/>
        <v>228.63346527777767</v>
      </c>
      <c r="S1393" s="6">
        <v>160.09246250000001</v>
      </c>
      <c r="T1393" s="6">
        <v>193.4221</v>
      </c>
      <c r="U1393" s="6">
        <v>191.93547916666699</v>
      </c>
      <c r="V1393" s="7">
        <f t="shared" si="129"/>
        <v>181.81668055555565</v>
      </c>
      <c r="W1393" s="6">
        <v>74.274893333333296</v>
      </c>
      <c r="X1393" s="6">
        <v>80.877462916666701</v>
      </c>
      <c r="Y1393" s="6">
        <v>80.338567083333302</v>
      </c>
      <c r="Z1393" s="17">
        <f t="shared" si="130"/>
        <v>78.496974444444433</v>
      </c>
      <c r="AA1393" s="15">
        <v>66.072493333333298</v>
      </c>
      <c r="AB1393" s="15">
        <v>82.367550833333297</v>
      </c>
      <c r="AC1393" s="15">
        <v>72.324003750000003</v>
      </c>
      <c r="AD1393" s="17">
        <f t="shared" si="131"/>
        <v>73.588015972222209</v>
      </c>
    </row>
    <row r="1394" spans="1:30" ht="30">
      <c r="A1394" s="4">
        <v>7320059</v>
      </c>
      <c r="B1394" s="5" t="s">
        <v>10154</v>
      </c>
      <c r="C1394" s="5" t="s">
        <v>10155</v>
      </c>
      <c r="D1394" s="5" t="s">
        <v>10156</v>
      </c>
      <c r="E1394" s="5" t="s">
        <v>10154</v>
      </c>
      <c r="F1394" s="4">
        <v>79187</v>
      </c>
      <c r="G1394" s="6">
        <v>333.17654583333302</v>
      </c>
      <c r="H1394" s="6">
        <v>281.866958333333</v>
      </c>
      <c r="I1394" s="6">
        <v>253.09481249999999</v>
      </c>
      <c r="J1394" s="13">
        <f t="shared" si="126"/>
        <v>289.37943888888867</v>
      </c>
      <c r="K1394" s="15">
        <v>266.20987083333301</v>
      </c>
      <c r="L1394" s="15">
        <v>565.56254166666702</v>
      </c>
      <c r="M1394" s="15">
        <v>229.15244583333299</v>
      </c>
      <c r="N1394" s="13">
        <f t="shared" si="127"/>
        <v>353.6416194444443</v>
      </c>
      <c r="O1394" s="6">
        <v>154.36929166666701</v>
      </c>
      <c r="P1394" s="6">
        <v>202.00993750000001</v>
      </c>
      <c r="Q1394" s="6">
        <v>136.00172499999999</v>
      </c>
      <c r="R1394" s="7">
        <f t="shared" si="128"/>
        <v>164.12698472222235</v>
      </c>
      <c r="S1394" s="6">
        <v>122.099675</v>
      </c>
      <c r="T1394" s="6">
        <v>114.17667083333301</v>
      </c>
      <c r="U1394" s="6">
        <v>137.947358333333</v>
      </c>
      <c r="V1394" s="7">
        <f t="shared" si="129"/>
        <v>124.74123472222202</v>
      </c>
      <c r="W1394" s="6">
        <v>125.999866666667</v>
      </c>
      <c r="X1394" s="6">
        <v>90.485780000000005</v>
      </c>
      <c r="Y1394" s="6">
        <v>93.032655833333294</v>
      </c>
      <c r="Z1394" s="17">
        <f t="shared" si="130"/>
        <v>103.17276750000009</v>
      </c>
      <c r="AA1394" s="15">
        <v>99.135352916666704</v>
      </c>
      <c r="AB1394" s="15">
        <v>91.044847916666697</v>
      </c>
      <c r="AC1394" s="15">
        <v>113.270202083333</v>
      </c>
      <c r="AD1394" s="17">
        <f t="shared" si="131"/>
        <v>101.15013430555547</v>
      </c>
    </row>
    <row r="1395" spans="1:30" ht="30">
      <c r="A1395" s="4">
        <v>5670441</v>
      </c>
      <c r="B1395" s="5" t="s">
        <v>10157</v>
      </c>
      <c r="C1395" s="5" t="s">
        <v>10158</v>
      </c>
      <c r="D1395" s="5" t="s">
        <v>10159</v>
      </c>
      <c r="E1395" s="5" t="s">
        <v>10157</v>
      </c>
      <c r="F1395" s="4">
        <v>123722</v>
      </c>
      <c r="G1395" s="6">
        <v>96.122569166666693</v>
      </c>
      <c r="H1395" s="6">
        <v>78.224362083333304</v>
      </c>
      <c r="I1395" s="6">
        <v>80.856641249999996</v>
      </c>
      <c r="J1395" s="13">
        <f t="shared" si="126"/>
        <v>85.067857500000002</v>
      </c>
      <c r="K1395" s="15">
        <v>74.716128749999996</v>
      </c>
      <c r="L1395" s="15">
        <v>81.982590833333305</v>
      </c>
      <c r="M1395" s="15">
        <v>83.579116666666707</v>
      </c>
      <c r="N1395" s="13">
        <f t="shared" si="127"/>
        <v>80.092612083333336</v>
      </c>
      <c r="O1395" s="6">
        <v>508.317495833333</v>
      </c>
      <c r="P1395" s="6">
        <v>1151.33329166667</v>
      </c>
      <c r="Q1395" s="6">
        <v>537.01646249999999</v>
      </c>
      <c r="R1395" s="7">
        <f t="shared" si="128"/>
        <v>732.22241666666775</v>
      </c>
      <c r="S1395" s="6">
        <v>311.42671250000001</v>
      </c>
      <c r="T1395" s="6">
        <v>342.19516249999998</v>
      </c>
      <c r="U1395" s="6">
        <v>638.24329166666701</v>
      </c>
      <c r="V1395" s="7">
        <f t="shared" si="129"/>
        <v>430.62172222222233</v>
      </c>
      <c r="W1395" s="6">
        <v>1936.84450416667</v>
      </c>
      <c r="X1395" s="6">
        <v>1571.0848625000001</v>
      </c>
      <c r="Y1395" s="6">
        <v>1537.2731916666701</v>
      </c>
      <c r="Z1395" s="17">
        <f t="shared" si="130"/>
        <v>1681.7341861111133</v>
      </c>
      <c r="AA1395" s="15">
        <v>1155.96107083333</v>
      </c>
      <c r="AB1395" s="15">
        <v>1034.2414624999999</v>
      </c>
      <c r="AC1395" s="15">
        <v>994.75379999999996</v>
      </c>
      <c r="AD1395" s="17">
        <f t="shared" si="131"/>
        <v>1061.6521111111099</v>
      </c>
    </row>
    <row r="1396" spans="1:30">
      <c r="A1396" s="4">
        <v>1260068</v>
      </c>
      <c r="B1396" s="5" t="s">
        <v>10160</v>
      </c>
      <c r="C1396" s="5" t="s">
        <v>10161</v>
      </c>
      <c r="D1396" s="5" t="s">
        <v>10162</v>
      </c>
      <c r="E1396" s="5" t="s">
        <v>10160</v>
      </c>
      <c r="F1396" s="4">
        <v>10468</v>
      </c>
      <c r="G1396" s="6">
        <v>371.325066666667</v>
      </c>
      <c r="H1396" s="6">
        <v>319.75627916666701</v>
      </c>
      <c r="I1396" s="6">
        <v>407.92522916666701</v>
      </c>
      <c r="J1396" s="13">
        <f t="shared" si="126"/>
        <v>366.33552500000036</v>
      </c>
      <c r="K1396" s="15">
        <v>186.59367916666699</v>
      </c>
      <c r="L1396" s="15">
        <v>254.69822083333301</v>
      </c>
      <c r="M1396" s="15">
        <v>235.74711249999999</v>
      </c>
      <c r="N1396" s="13">
        <f t="shared" si="127"/>
        <v>225.67967083333335</v>
      </c>
      <c r="O1396" s="6">
        <v>190.41614583333299</v>
      </c>
      <c r="P1396" s="6">
        <v>209.777395833333</v>
      </c>
      <c r="Q1396" s="6">
        <v>176.853733333333</v>
      </c>
      <c r="R1396" s="7">
        <f t="shared" si="128"/>
        <v>192.34909166666634</v>
      </c>
      <c r="S1396" s="6">
        <v>317.89637499999998</v>
      </c>
      <c r="T1396" s="6">
        <v>426.2639375</v>
      </c>
      <c r="U1396" s="6">
        <v>293.16164166666698</v>
      </c>
      <c r="V1396" s="7">
        <f t="shared" si="129"/>
        <v>345.77398472222234</v>
      </c>
      <c r="W1396" s="6">
        <v>82.15502875</v>
      </c>
      <c r="X1396" s="6">
        <v>114.955495833333</v>
      </c>
      <c r="Y1396" s="6">
        <v>92.466453333333305</v>
      </c>
      <c r="Z1396" s="17">
        <f t="shared" si="130"/>
        <v>96.52565930555545</v>
      </c>
      <c r="AA1396" s="15">
        <v>83.727839583333306</v>
      </c>
      <c r="AB1396" s="15">
        <v>87.298282499999999</v>
      </c>
      <c r="AC1396" s="15">
        <v>77.890457083333303</v>
      </c>
      <c r="AD1396" s="17">
        <f t="shared" si="131"/>
        <v>82.972193055555536</v>
      </c>
    </row>
    <row r="1397" spans="1:30">
      <c r="A1397" s="4">
        <v>6020286</v>
      </c>
      <c r="B1397" s="5" t="s">
        <v>10163</v>
      </c>
      <c r="C1397" s="5" t="s">
        <v>10161</v>
      </c>
      <c r="D1397" s="5" t="s">
        <v>10162</v>
      </c>
      <c r="E1397" s="5" t="s">
        <v>10160</v>
      </c>
      <c r="F1397" s="4">
        <v>10468</v>
      </c>
      <c r="G1397" s="6">
        <v>4184.3307500000001</v>
      </c>
      <c r="H1397" s="6">
        <v>2418.1938958333299</v>
      </c>
      <c r="I1397" s="6">
        <v>3075.4533708333302</v>
      </c>
      <c r="J1397" s="13">
        <f t="shared" si="126"/>
        <v>3225.9926722222203</v>
      </c>
      <c r="K1397" s="15">
        <v>2429.4290291666698</v>
      </c>
      <c r="L1397" s="15">
        <v>1573.50563333333</v>
      </c>
      <c r="M1397" s="15">
        <v>2031.7887708333301</v>
      </c>
      <c r="N1397" s="13">
        <f t="shared" si="127"/>
        <v>2011.5744777777766</v>
      </c>
      <c r="O1397" s="6">
        <v>1779.41102916667</v>
      </c>
      <c r="P1397" s="6">
        <v>1486.7871749999999</v>
      </c>
      <c r="Q1397" s="6">
        <v>1774.30125833333</v>
      </c>
      <c r="R1397" s="7">
        <f t="shared" si="128"/>
        <v>1680.1664874999999</v>
      </c>
      <c r="S1397" s="6">
        <v>3276.25954166667</v>
      </c>
      <c r="T1397" s="6">
        <v>2856.6633208333301</v>
      </c>
      <c r="U1397" s="6">
        <v>2535.6546041666702</v>
      </c>
      <c r="V1397" s="7">
        <f t="shared" si="129"/>
        <v>2889.5258222222233</v>
      </c>
      <c r="W1397" s="6">
        <v>428.471925</v>
      </c>
      <c r="X1397" s="6">
        <v>398.497975</v>
      </c>
      <c r="Y1397" s="6">
        <v>415.523441666667</v>
      </c>
      <c r="Z1397" s="17">
        <f t="shared" si="130"/>
        <v>414.16444722222235</v>
      </c>
      <c r="AA1397" s="15">
        <v>419.22612083333303</v>
      </c>
      <c r="AB1397" s="15">
        <v>425.37282499999998</v>
      </c>
      <c r="AC1397" s="15">
        <v>478.81100416666698</v>
      </c>
      <c r="AD1397" s="17">
        <f t="shared" si="131"/>
        <v>441.13664999999997</v>
      </c>
    </row>
    <row r="1398" spans="1:30">
      <c r="A1398" s="4">
        <v>2650220</v>
      </c>
      <c r="B1398" s="5" t="s">
        <v>10164</v>
      </c>
      <c r="C1398" s="5" t="s">
        <v>10165</v>
      </c>
      <c r="D1398" s="5" t="s">
        <v>10166</v>
      </c>
      <c r="E1398" s="5" t="s">
        <v>10164</v>
      </c>
      <c r="F1398" s="4">
        <v>11167</v>
      </c>
      <c r="G1398" s="6">
        <v>1312.39128333333</v>
      </c>
      <c r="H1398" s="6">
        <v>1172.5175666666701</v>
      </c>
      <c r="I1398" s="6">
        <v>1172.5175666666701</v>
      </c>
      <c r="J1398" s="13">
        <f t="shared" si="126"/>
        <v>1219.14213888889</v>
      </c>
      <c r="K1398" s="15">
        <v>1985.76487083333</v>
      </c>
      <c r="L1398" s="15">
        <v>1047.28467083333</v>
      </c>
      <c r="M1398" s="15">
        <v>2788.5905750000002</v>
      </c>
      <c r="N1398" s="13">
        <f t="shared" si="127"/>
        <v>1940.5467055555534</v>
      </c>
      <c r="O1398" s="6">
        <v>2814.3786083333298</v>
      </c>
      <c r="P1398" s="6">
        <v>1029.3628291666701</v>
      </c>
      <c r="Q1398" s="6">
        <v>3075.4533708333302</v>
      </c>
      <c r="R1398" s="7">
        <f t="shared" si="128"/>
        <v>2306.3982694444435</v>
      </c>
      <c r="S1398" s="6">
        <v>3361.84261666667</v>
      </c>
      <c r="T1398" s="6">
        <v>4437.4647083333302</v>
      </c>
      <c r="U1398" s="6">
        <v>4931.23358333333</v>
      </c>
      <c r="V1398" s="7">
        <f t="shared" si="129"/>
        <v>4243.5136361111099</v>
      </c>
      <c r="W1398" s="6">
        <v>4097.17954166667</v>
      </c>
      <c r="X1398" s="6">
        <v>5210.5995416666701</v>
      </c>
      <c r="Y1398" s="6">
        <v>4703.48570833333</v>
      </c>
      <c r="Z1398" s="17">
        <f t="shared" si="130"/>
        <v>4670.4215972222237</v>
      </c>
      <c r="AA1398" s="15">
        <v>1513.16748333333</v>
      </c>
      <c r="AB1398" s="15">
        <v>2071.7625791666701</v>
      </c>
      <c r="AC1398" s="15">
        <v>1924.17974166667</v>
      </c>
      <c r="AD1398" s="17">
        <f t="shared" si="131"/>
        <v>1836.3699347222234</v>
      </c>
    </row>
    <row r="1399" spans="1:30">
      <c r="A1399" s="4">
        <v>2360356</v>
      </c>
      <c r="B1399" s="5" t="s">
        <v>10167</v>
      </c>
      <c r="C1399" s="5" t="s">
        <v>10168</v>
      </c>
      <c r="D1399" s="5" t="s">
        <v>10169</v>
      </c>
      <c r="E1399" s="5" t="s">
        <v>10167</v>
      </c>
      <c r="F1399" s="4">
        <v>10272</v>
      </c>
      <c r="G1399" s="6">
        <v>187.21097499999999</v>
      </c>
      <c r="H1399" s="6">
        <v>95.029942500000004</v>
      </c>
      <c r="I1399" s="6">
        <v>119.176283333333</v>
      </c>
      <c r="J1399" s="13">
        <f t="shared" si="126"/>
        <v>133.80573361111101</v>
      </c>
      <c r="K1399" s="15">
        <v>140.910316666667</v>
      </c>
      <c r="L1399" s="15">
        <v>135.53224166666701</v>
      </c>
      <c r="M1399" s="15">
        <v>145.70421666666701</v>
      </c>
      <c r="N1399" s="13">
        <f t="shared" si="127"/>
        <v>140.715591666667</v>
      </c>
      <c r="O1399" s="6">
        <v>134.672091666667</v>
      </c>
      <c r="P1399" s="6">
        <v>316.7673125</v>
      </c>
      <c r="Q1399" s="6">
        <v>195.92670416666701</v>
      </c>
      <c r="R1399" s="7">
        <f t="shared" si="128"/>
        <v>215.78870277777801</v>
      </c>
      <c r="S1399" s="6">
        <v>220.45362916666701</v>
      </c>
      <c r="T1399" s="6">
        <v>137.11958749999999</v>
      </c>
      <c r="U1399" s="6">
        <v>282.64985416666701</v>
      </c>
      <c r="V1399" s="7">
        <f t="shared" si="129"/>
        <v>213.40769027777802</v>
      </c>
      <c r="W1399" s="6">
        <v>282.034066666667</v>
      </c>
      <c r="X1399" s="6">
        <v>309.73079583333299</v>
      </c>
      <c r="Y1399" s="6">
        <v>303.07261249999999</v>
      </c>
      <c r="Z1399" s="17">
        <f t="shared" si="130"/>
        <v>298.27915833333333</v>
      </c>
      <c r="AA1399" s="15">
        <v>788.54504166666698</v>
      </c>
      <c r="AB1399" s="15">
        <v>873.02350416666695</v>
      </c>
      <c r="AC1399" s="15">
        <v>997.32020833333297</v>
      </c>
      <c r="AD1399" s="17">
        <f t="shared" si="131"/>
        <v>886.29625138888889</v>
      </c>
    </row>
    <row r="1400" spans="1:30" ht="30">
      <c r="A1400" s="4">
        <v>4180577</v>
      </c>
      <c r="B1400" s="5" t="s">
        <v>10170</v>
      </c>
      <c r="C1400" s="5" t="s">
        <v>10171</v>
      </c>
      <c r="D1400" s="5" t="s">
        <v>10172</v>
      </c>
      <c r="E1400" s="5" t="s">
        <v>10173</v>
      </c>
      <c r="F1400" s="4">
        <v>8087</v>
      </c>
      <c r="G1400" s="6">
        <v>626.20012499999996</v>
      </c>
      <c r="H1400" s="6">
        <v>1079.9910833333299</v>
      </c>
      <c r="I1400" s="6">
        <v>1014.8733</v>
      </c>
      <c r="J1400" s="13">
        <f t="shared" si="126"/>
        <v>907.02150277777673</v>
      </c>
      <c r="K1400" s="15">
        <v>1289.83285</v>
      </c>
      <c r="L1400" s="15">
        <v>406.247383333333</v>
      </c>
      <c r="M1400" s="15">
        <v>1043.06795416667</v>
      </c>
      <c r="N1400" s="13">
        <f t="shared" si="127"/>
        <v>913.04939583333442</v>
      </c>
      <c r="O1400" s="6">
        <v>889.70717500000001</v>
      </c>
      <c r="P1400" s="6">
        <v>426.18700416666701</v>
      </c>
      <c r="Q1400" s="6">
        <v>912.87981666666701</v>
      </c>
      <c r="R1400" s="7">
        <f t="shared" si="128"/>
        <v>742.92466527777799</v>
      </c>
      <c r="S1400" s="6">
        <v>718.937929166667</v>
      </c>
      <c r="T1400" s="6">
        <v>525.91476250000005</v>
      </c>
      <c r="U1400" s="6">
        <v>910.47221666666701</v>
      </c>
      <c r="V1400" s="7">
        <f t="shared" si="129"/>
        <v>718.44163611111128</v>
      </c>
      <c r="W1400" s="6">
        <v>351.08704999999998</v>
      </c>
      <c r="X1400" s="6">
        <v>338.48016250000001</v>
      </c>
      <c r="Y1400" s="6">
        <v>380.23683333333298</v>
      </c>
      <c r="Z1400" s="17">
        <f t="shared" si="130"/>
        <v>356.60134861111101</v>
      </c>
      <c r="AA1400" s="15">
        <v>213.80675416666699</v>
      </c>
      <c r="AB1400" s="15">
        <v>181.11251666666701</v>
      </c>
      <c r="AC1400" s="15">
        <v>182.20245</v>
      </c>
      <c r="AD1400" s="17">
        <f t="shared" si="131"/>
        <v>192.37390694444466</v>
      </c>
    </row>
    <row r="1401" spans="1:30" ht="30">
      <c r="A1401" s="4">
        <v>3850500</v>
      </c>
      <c r="B1401" s="5" t="s">
        <v>10174</v>
      </c>
      <c r="C1401" s="5" t="s">
        <v>10175</v>
      </c>
      <c r="D1401" s="5" t="s">
        <v>10176</v>
      </c>
      <c r="E1401" s="5" t="s">
        <v>10174</v>
      </c>
      <c r="F1401" s="4">
        <v>5348</v>
      </c>
      <c r="G1401" s="6">
        <v>86.541670833333299</v>
      </c>
      <c r="H1401" s="6">
        <v>94.323802499999999</v>
      </c>
      <c r="I1401" s="6">
        <v>74.863743749999998</v>
      </c>
      <c r="J1401" s="13">
        <f t="shared" si="126"/>
        <v>85.243072361111089</v>
      </c>
      <c r="K1401" s="15">
        <v>104.588275</v>
      </c>
      <c r="L1401" s="15">
        <v>90.697882500000006</v>
      </c>
      <c r="M1401" s="15">
        <v>98.779321249999995</v>
      </c>
      <c r="N1401" s="13">
        <f t="shared" si="127"/>
        <v>98.021826250000004</v>
      </c>
      <c r="O1401" s="6">
        <v>83.65807375</v>
      </c>
      <c r="P1401" s="6">
        <v>137.985291666667</v>
      </c>
      <c r="Q1401" s="6">
        <v>93.297874166666602</v>
      </c>
      <c r="R1401" s="7">
        <f t="shared" si="128"/>
        <v>104.98041319444452</v>
      </c>
      <c r="S1401" s="6">
        <v>95.969193333333394</v>
      </c>
      <c r="T1401" s="6">
        <v>98.08287</v>
      </c>
      <c r="U1401" s="6">
        <v>119.863329166667</v>
      </c>
      <c r="V1401" s="7">
        <f t="shared" si="129"/>
        <v>104.63846416666679</v>
      </c>
      <c r="W1401" s="6">
        <v>151.38096666666701</v>
      </c>
      <c r="X1401" s="6">
        <v>183.96051666666699</v>
      </c>
      <c r="Y1401" s="6">
        <v>193.34876249999999</v>
      </c>
      <c r="Z1401" s="17">
        <f t="shared" si="130"/>
        <v>176.23008194444466</v>
      </c>
      <c r="AA1401" s="15">
        <v>243.75385</v>
      </c>
      <c r="AB1401" s="15">
        <v>361.253291666667</v>
      </c>
      <c r="AC1401" s="15">
        <v>358.90687500000001</v>
      </c>
      <c r="AD1401" s="17">
        <f t="shared" si="131"/>
        <v>321.30467222222234</v>
      </c>
    </row>
    <row r="1402" spans="1:30" ht="30">
      <c r="A1402" s="4">
        <v>160270</v>
      </c>
      <c r="B1402" s="5" t="s">
        <v>10177</v>
      </c>
      <c r="C1402" s="5" t="s">
        <v>10178</v>
      </c>
      <c r="D1402" s="5" t="s">
        <v>10179</v>
      </c>
      <c r="E1402" s="5" t="s">
        <v>10177</v>
      </c>
      <c r="F1402" s="4">
        <v>53826</v>
      </c>
      <c r="G1402" s="6">
        <v>252.59018750000001</v>
      </c>
      <c r="H1402" s="6">
        <v>312.25458333333302</v>
      </c>
      <c r="I1402" s="6">
        <v>309.94370833333301</v>
      </c>
      <c r="J1402" s="13">
        <f t="shared" si="126"/>
        <v>291.59615972222201</v>
      </c>
      <c r="K1402" s="15">
        <v>334.02157499999998</v>
      </c>
      <c r="L1402" s="15">
        <v>409.01056666666699</v>
      </c>
      <c r="M1402" s="15">
        <v>307.022895833333</v>
      </c>
      <c r="N1402" s="13">
        <f t="shared" si="127"/>
        <v>350.01834583333334</v>
      </c>
      <c r="O1402" s="6">
        <v>903.00132916666598</v>
      </c>
      <c r="P1402" s="6">
        <v>1135.9465375</v>
      </c>
      <c r="Q1402" s="6">
        <v>1341.2092</v>
      </c>
      <c r="R1402" s="7">
        <f t="shared" si="128"/>
        <v>1126.7190222222218</v>
      </c>
      <c r="S1402" s="6">
        <v>736.17154583333297</v>
      </c>
      <c r="T1402" s="6">
        <v>775.34344166666699</v>
      </c>
      <c r="U1402" s="6">
        <v>749.77617083333405</v>
      </c>
      <c r="V1402" s="7">
        <f t="shared" si="129"/>
        <v>753.76371944444463</v>
      </c>
      <c r="W1402" s="6">
        <v>1573.50563333333</v>
      </c>
      <c r="X1402" s="6">
        <v>1659.9685666666701</v>
      </c>
      <c r="Y1402" s="6">
        <v>1832.74712916667</v>
      </c>
      <c r="Z1402" s="17">
        <f t="shared" si="130"/>
        <v>1688.7404430555569</v>
      </c>
      <c r="AA1402" s="15">
        <v>533.34135833333301</v>
      </c>
      <c r="AB1402" s="15">
        <v>582.33829166666703</v>
      </c>
      <c r="AC1402" s="15">
        <v>629.60083333333296</v>
      </c>
      <c r="AD1402" s="17">
        <f t="shared" si="131"/>
        <v>581.76016111111096</v>
      </c>
    </row>
    <row r="1403" spans="1:30" ht="30">
      <c r="A1403" s="4">
        <v>6900278</v>
      </c>
      <c r="B1403" s="5" t="s">
        <v>10180</v>
      </c>
      <c r="C1403" s="5" t="s">
        <v>10181</v>
      </c>
      <c r="D1403" s="5" t="s">
        <v>10182</v>
      </c>
      <c r="E1403" s="5" t="s">
        <v>10180</v>
      </c>
      <c r="F1403" s="4">
        <v>79443</v>
      </c>
      <c r="G1403" s="6">
        <v>287.09522916666702</v>
      </c>
      <c r="H1403" s="6">
        <v>185.92797083333301</v>
      </c>
      <c r="I1403" s="6">
        <v>227.18271666666701</v>
      </c>
      <c r="J1403" s="13">
        <f t="shared" si="126"/>
        <v>233.40197222222233</v>
      </c>
      <c r="K1403" s="15">
        <v>247.98275416666701</v>
      </c>
      <c r="L1403" s="15">
        <v>161.26105416666701</v>
      </c>
      <c r="M1403" s="15">
        <v>207.491625</v>
      </c>
      <c r="N1403" s="13">
        <f t="shared" si="127"/>
        <v>205.57847777777798</v>
      </c>
      <c r="O1403" s="6">
        <v>373.87605000000002</v>
      </c>
      <c r="P1403" s="6">
        <v>358.90687500000001</v>
      </c>
      <c r="Q1403" s="6">
        <v>463.292016666667</v>
      </c>
      <c r="R1403" s="7">
        <f t="shared" si="128"/>
        <v>398.69164722222234</v>
      </c>
      <c r="S1403" s="6">
        <v>332.95833333333297</v>
      </c>
      <c r="T1403" s="6">
        <v>322.44164166666701</v>
      </c>
      <c r="U1403" s="6">
        <v>459.584470833333</v>
      </c>
      <c r="V1403" s="7">
        <f t="shared" si="129"/>
        <v>371.66148194444435</v>
      </c>
      <c r="W1403" s="6">
        <v>867.2195375</v>
      </c>
      <c r="X1403" s="6">
        <v>848.26092083333299</v>
      </c>
      <c r="Y1403" s="6">
        <v>910.09822916666701</v>
      </c>
      <c r="Z1403" s="17">
        <f t="shared" si="130"/>
        <v>875.1928958333333</v>
      </c>
      <c r="AA1403" s="15">
        <v>1798.21310833333</v>
      </c>
      <c r="AB1403" s="15">
        <v>1800.8085000000001</v>
      </c>
      <c r="AC1403" s="15">
        <v>1698.3121625000001</v>
      </c>
      <c r="AD1403" s="17">
        <f t="shared" si="131"/>
        <v>1765.7779236111101</v>
      </c>
    </row>
    <row r="1404" spans="1:30">
      <c r="A1404" s="4">
        <v>1470050</v>
      </c>
      <c r="B1404" s="5" t="s">
        <v>10183</v>
      </c>
      <c r="C1404" s="5" t="s">
        <v>10184</v>
      </c>
      <c r="D1404" s="5" t="s">
        <v>10185</v>
      </c>
      <c r="E1404" s="5" t="s">
        <v>10183</v>
      </c>
      <c r="F1404" s="4">
        <v>84248</v>
      </c>
      <c r="G1404" s="6">
        <v>162.781495833333</v>
      </c>
      <c r="H1404" s="6">
        <v>121.21129166666699</v>
      </c>
      <c r="I1404" s="6">
        <v>135.80363333333301</v>
      </c>
      <c r="J1404" s="13">
        <f t="shared" si="126"/>
        <v>139.93214027777765</v>
      </c>
      <c r="K1404" s="15">
        <v>116.38906249999999</v>
      </c>
      <c r="L1404" s="15">
        <v>186.8092125</v>
      </c>
      <c r="M1404" s="15">
        <v>99.611999583333301</v>
      </c>
      <c r="N1404" s="13">
        <f t="shared" si="127"/>
        <v>134.27009152777774</v>
      </c>
      <c r="O1404" s="6">
        <v>149.33453333333301</v>
      </c>
      <c r="P1404" s="6">
        <v>524.63967500000001</v>
      </c>
      <c r="Q1404" s="6">
        <v>159.377733333333</v>
      </c>
      <c r="R1404" s="7">
        <f t="shared" si="128"/>
        <v>277.78398055555539</v>
      </c>
      <c r="S1404" s="6">
        <v>137.043495833333</v>
      </c>
      <c r="T1404" s="6">
        <v>165.86432500000001</v>
      </c>
      <c r="U1404" s="6">
        <v>157.15111250000001</v>
      </c>
      <c r="V1404" s="7">
        <f t="shared" si="129"/>
        <v>153.35297777777768</v>
      </c>
      <c r="W1404" s="6">
        <v>186.26954166666701</v>
      </c>
      <c r="X1404" s="6">
        <v>154.97565</v>
      </c>
      <c r="Y1404" s="6">
        <v>184.29072500000001</v>
      </c>
      <c r="Z1404" s="17">
        <f t="shared" si="130"/>
        <v>175.17863888888897</v>
      </c>
      <c r="AA1404" s="15">
        <v>185.673020833333</v>
      </c>
      <c r="AB1404" s="15">
        <v>178.593420833333</v>
      </c>
      <c r="AC1404" s="15">
        <v>167.200079166667</v>
      </c>
      <c r="AD1404" s="17">
        <f t="shared" si="131"/>
        <v>177.15550694444434</v>
      </c>
    </row>
    <row r="1405" spans="1:30">
      <c r="A1405" s="4">
        <v>3520066</v>
      </c>
      <c r="B1405" s="5" t="s">
        <v>10186</v>
      </c>
      <c r="C1405" s="5" t="s">
        <v>10187</v>
      </c>
      <c r="D1405" s="5" t="s">
        <v>10188</v>
      </c>
      <c r="E1405" s="5" t="s">
        <v>10186</v>
      </c>
      <c r="F1405" s="4">
        <v>8321</v>
      </c>
      <c r="G1405" s="6">
        <v>93.191231666666695</v>
      </c>
      <c r="H1405" s="6">
        <v>113.19735</v>
      </c>
      <c r="I1405" s="6">
        <v>109.505070416667</v>
      </c>
      <c r="J1405" s="13">
        <f t="shared" si="126"/>
        <v>105.2978840277779</v>
      </c>
      <c r="K1405" s="15">
        <v>115.5706125</v>
      </c>
      <c r="L1405" s="15">
        <v>99.007280416666703</v>
      </c>
      <c r="M1405" s="15">
        <v>106.383491666667</v>
      </c>
      <c r="N1405" s="13">
        <f t="shared" si="127"/>
        <v>106.98712819444457</v>
      </c>
      <c r="O1405" s="6">
        <v>171.989341666667</v>
      </c>
      <c r="P1405" s="6">
        <v>87.975193750000003</v>
      </c>
      <c r="Q1405" s="6">
        <v>144.86100833333299</v>
      </c>
      <c r="R1405" s="7">
        <f t="shared" si="128"/>
        <v>134.94184791666666</v>
      </c>
      <c r="S1405" s="6">
        <v>252.52371249999999</v>
      </c>
      <c r="T1405" s="6">
        <v>149.95620416666699</v>
      </c>
      <c r="U1405" s="6">
        <v>272.580620833333</v>
      </c>
      <c r="V1405" s="7">
        <f t="shared" si="129"/>
        <v>225.02017916666668</v>
      </c>
      <c r="W1405" s="6">
        <v>512.23400000000004</v>
      </c>
      <c r="X1405" s="6">
        <v>430.49409166666698</v>
      </c>
      <c r="Y1405" s="6">
        <v>436.85362916666702</v>
      </c>
      <c r="Z1405" s="17">
        <f t="shared" si="130"/>
        <v>459.86057361111142</v>
      </c>
      <c r="AA1405" s="15">
        <v>171.5737</v>
      </c>
      <c r="AB1405" s="15">
        <v>175.1529625</v>
      </c>
      <c r="AC1405" s="15">
        <v>192.17375000000001</v>
      </c>
      <c r="AD1405" s="17">
        <f t="shared" si="131"/>
        <v>179.63347083333335</v>
      </c>
    </row>
    <row r="1406" spans="1:30">
      <c r="A1406" s="4">
        <v>4230674</v>
      </c>
      <c r="B1406" s="5" t="s">
        <v>10186</v>
      </c>
      <c r="C1406" s="5" t="s">
        <v>10187</v>
      </c>
      <c r="D1406" s="5" t="s">
        <v>10188</v>
      </c>
      <c r="E1406" s="5" t="s">
        <v>10186</v>
      </c>
      <c r="F1406" s="4">
        <v>8321</v>
      </c>
      <c r="G1406" s="6">
        <v>118.765675</v>
      </c>
      <c r="H1406" s="6">
        <v>129.69412500000001</v>
      </c>
      <c r="I1406" s="6">
        <v>132.92378333333301</v>
      </c>
      <c r="J1406" s="13">
        <f t="shared" si="126"/>
        <v>127.12786111111102</v>
      </c>
      <c r="K1406" s="15">
        <v>137.81571666666699</v>
      </c>
      <c r="L1406" s="15">
        <v>178.05171250000001</v>
      </c>
      <c r="M1406" s="15">
        <v>147.86705000000001</v>
      </c>
      <c r="N1406" s="13">
        <f t="shared" si="127"/>
        <v>154.57815972222232</v>
      </c>
      <c r="O1406" s="6">
        <v>268.68630833333299</v>
      </c>
      <c r="P1406" s="6">
        <v>295.66303333333298</v>
      </c>
      <c r="Q1406" s="6">
        <v>262.436916666667</v>
      </c>
      <c r="R1406" s="7">
        <f t="shared" si="128"/>
        <v>275.5954194444443</v>
      </c>
      <c r="S1406" s="6">
        <v>310.20954999999998</v>
      </c>
      <c r="T1406" s="6">
        <v>271.70441666666699</v>
      </c>
      <c r="U1406" s="6">
        <v>525.67471250000006</v>
      </c>
      <c r="V1406" s="7">
        <f t="shared" si="129"/>
        <v>369.19622638888904</v>
      </c>
      <c r="W1406" s="6">
        <v>694.91412083333296</v>
      </c>
      <c r="X1406" s="6">
        <v>681.98674166666694</v>
      </c>
      <c r="Y1406" s="6">
        <v>816.46837500000004</v>
      </c>
      <c r="Z1406" s="17">
        <f t="shared" si="130"/>
        <v>731.12307916666668</v>
      </c>
      <c r="AA1406" s="15">
        <v>263.05040416666702</v>
      </c>
      <c r="AB1406" s="15">
        <v>354.15042083333299</v>
      </c>
      <c r="AC1406" s="15">
        <v>374.66337499999997</v>
      </c>
      <c r="AD1406" s="17">
        <f t="shared" si="131"/>
        <v>330.62139999999999</v>
      </c>
    </row>
    <row r="1407" spans="1:30">
      <c r="A1407" s="4">
        <v>5720180</v>
      </c>
      <c r="B1407" s="5" t="s">
        <v>10189</v>
      </c>
      <c r="C1407" s="5" t="s">
        <v>10190</v>
      </c>
      <c r="D1407" s="5" t="s">
        <v>10191</v>
      </c>
      <c r="E1407" s="5" t="s">
        <v>10189</v>
      </c>
      <c r="F1407" s="4">
        <v>2535</v>
      </c>
      <c r="G1407" s="6">
        <v>990.91982499999995</v>
      </c>
      <c r="H1407" s="6">
        <v>391.49287083333297</v>
      </c>
      <c r="I1407" s="6">
        <v>934.62000416666694</v>
      </c>
      <c r="J1407" s="13">
        <f t="shared" si="126"/>
        <v>772.34423333333325</v>
      </c>
      <c r="K1407" s="15">
        <v>462.38108333333298</v>
      </c>
      <c r="L1407" s="15">
        <v>613.17434166666703</v>
      </c>
      <c r="M1407" s="15">
        <v>492.03297500000002</v>
      </c>
      <c r="N1407" s="13">
        <f t="shared" si="127"/>
        <v>522.52946666666674</v>
      </c>
      <c r="O1407" s="6">
        <v>971.34011666666697</v>
      </c>
      <c r="P1407" s="6">
        <v>1224.75616666667</v>
      </c>
      <c r="Q1407" s="6">
        <v>1077.66662916667</v>
      </c>
      <c r="R1407" s="7">
        <f t="shared" si="128"/>
        <v>1091.2543041666688</v>
      </c>
      <c r="S1407" s="6">
        <v>858.01606666666601</v>
      </c>
      <c r="T1407" s="6">
        <v>836.99240833333295</v>
      </c>
      <c r="U1407" s="6">
        <v>1122.0894000000001</v>
      </c>
      <c r="V1407" s="7">
        <f t="shared" si="129"/>
        <v>939.03262499999971</v>
      </c>
      <c r="W1407" s="6">
        <v>214.545958333333</v>
      </c>
      <c r="X1407" s="6">
        <v>247.617425</v>
      </c>
      <c r="Y1407" s="6">
        <v>244.59433749999999</v>
      </c>
      <c r="Z1407" s="17">
        <f t="shared" si="130"/>
        <v>235.58590694444433</v>
      </c>
      <c r="AA1407" s="15">
        <v>162.434658333333</v>
      </c>
      <c r="AB1407" s="15">
        <v>151.24677083333299</v>
      </c>
      <c r="AC1407" s="15">
        <v>158.0774375</v>
      </c>
      <c r="AD1407" s="17">
        <f t="shared" si="131"/>
        <v>157.25295555555533</v>
      </c>
    </row>
    <row r="1408" spans="1:30">
      <c r="A1408" s="4">
        <v>1470121</v>
      </c>
      <c r="B1408" s="5" t="s">
        <v>10192</v>
      </c>
      <c r="C1408" s="5" t="s">
        <v>10193</v>
      </c>
      <c r="D1408" s="5" t="s">
        <v>10194</v>
      </c>
      <c r="E1408" s="5" t="s">
        <v>10192</v>
      </c>
      <c r="F1408" s="4">
        <v>7976</v>
      </c>
      <c r="G1408" s="6">
        <v>400.54636666666698</v>
      </c>
      <c r="H1408" s="6">
        <v>541.11165000000005</v>
      </c>
      <c r="I1408" s="6">
        <v>535.24010833333296</v>
      </c>
      <c r="J1408" s="13">
        <f t="shared" si="126"/>
        <v>492.299375</v>
      </c>
      <c r="K1408" s="15">
        <v>430.49409166666698</v>
      </c>
      <c r="L1408" s="15">
        <v>399.30944583333297</v>
      </c>
      <c r="M1408" s="15">
        <v>477.78783333333303</v>
      </c>
      <c r="N1408" s="13">
        <f t="shared" si="127"/>
        <v>435.8637902777777</v>
      </c>
      <c r="O1408" s="6">
        <v>986.28189583333301</v>
      </c>
      <c r="P1408" s="6">
        <v>285.32999583333299</v>
      </c>
      <c r="Q1408" s="6">
        <v>1032.4970541666701</v>
      </c>
      <c r="R1408" s="7">
        <f t="shared" si="128"/>
        <v>768.03631527777873</v>
      </c>
      <c r="S1408" s="6">
        <v>329.46505416666702</v>
      </c>
      <c r="T1408" s="6">
        <v>560.01063750000003</v>
      </c>
      <c r="U1408" s="6">
        <v>327.991620833333</v>
      </c>
      <c r="V1408" s="7">
        <f t="shared" si="129"/>
        <v>405.82243749999998</v>
      </c>
      <c r="W1408" s="6">
        <v>241.68928333333301</v>
      </c>
      <c r="X1408" s="6">
        <v>231.1943875</v>
      </c>
      <c r="Y1408" s="6">
        <v>187.88657916666699</v>
      </c>
      <c r="Z1408" s="17">
        <f t="shared" si="130"/>
        <v>220.25675000000001</v>
      </c>
      <c r="AA1408" s="15">
        <v>86.597614583333296</v>
      </c>
      <c r="AB1408" s="15">
        <v>88.783342083333295</v>
      </c>
      <c r="AC1408" s="15">
        <v>102.50810041666701</v>
      </c>
      <c r="AD1408" s="17">
        <f t="shared" si="131"/>
        <v>92.629685694444518</v>
      </c>
    </row>
    <row r="1409" spans="1:30">
      <c r="A1409" s="4">
        <v>4890102</v>
      </c>
      <c r="B1409" s="5" t="s">
        <v>10195</v>
      </c>
      <c r="C1409" s="5" t="s">
        <v>10196</v>
      </c>
      <c r="D1409" s="5" t="s">
        <v>10197</v>
      </c>
      <c r="E1409" s="5" t="s">
        <v>10195</v>
      </c>
      <c r="F1409" s="4">
        <v>7855</v>
      </c>
      <c r="G1409" s="6">
        <v>808.51023750000002</v>
      </c>
      <c r="H1409" s="6">
        <v>326.72822916666701</v>
      </c>
      <c r="I1409" s="6">
        <v>438.08595416666702</v>
      </c>
      <c r="J1409" s="13">
        <f t="shared" si="126"/>
        <v>524.44147361111141</v>
      </c>
      <c r="K1409" s="15">
        <v>344.32541250000003</v>
      </c>
      <c r="L1409" s="15">
        <v>348.22187916666701</v>
      </c>
      <c r="M1409" s="15">
        <v>542.10445833333301</v>
      </c>
      <c r="N1409" s="13">
        <f t="shared" si="127"/>
        <v>411.55058333333335</v>
      </c>
      <c r="O1409" s="6">
        <v>115.76220833333301</v>
      </c>
      <c r="P1409" s="6">
        <v>95.814609166666699</v>
      </c>
      <c r="Q1409" s="6">
        <v>162.64445833333301</v>
      </c>
      <c r="R1409" s="7">
        <f t="shared" si="128"/>
        <v>124.74042527777756</v>
      </c>
      <c r="S1409" s="6">
        <v>154.51951249999999</v>
      </c>
      <c r="T1409" s="6">
        <v>119.0802</v>
      </c>
      <c r="U1409" s="6">
        <v>107.894177916667</v>
      </c>
      <c r="V1409" s="7">
        <f t="shared" si="129"/>
        <v>127.164630138889</v>
      </c>
      <c r="W1409" s="6">
        <v>122.5561125</v>
      </c>
      <c r="X1409" s="6">
        <v>118.80884166666701</v>
      </c>
      <c r="Y1409" s="6">
        <v>125.869404166667</v>
      </c>
      <c r="Z1409" s="17">
        <f t="shared" si="130"/>
        <v>122.411452777778</v>
      </c>
      <c r="AA1409" s="15">
        <v>123.068379166667</v>
      </c>
      <c r="AB1409" s="15">
        <v>169.424575</v>
      </c>
      <c r="AC1409" s="15">
        <v>141.26447083333301</v>
      </c>
      <c r="AD1409" s="17">
        <f t="shared" si="131"/>
        <v>144.58580833333335</v>
      </c>
    </row>
    <row r="1410" spans="1:30">
      <c r="A1410" s="4">
        <v>1190364</v>
      </c>
      <c r="B1410" s="5" t="s">
        <v>10198</v>
      </c>
      <c r="C1410" s="5" t="s">
        <v>10199</v>
      </c>
      <c r="D1410" s="5" t="s">
        <v>10200</v>
      </c>
      <c r="E1410" s="5" t="s">
        <v>10198</v>
      </c>
      <c r="F1410" s="4">
        <v>8324</v>
      </c>
      <c r="G1410" s="6">
        <v>2491.21221666667</v>
      </c>
      <c r="H1410" s="6">
        <v>2746.4034291666699</v>
      </c>
      <c r="I1410" s="6">
        <v>3011.2565291666701</v>
      </c>
      <c r="J1410" s="13">
        <f t="shared" si="126"/>
        <v>2749.6240583333365</v>
      </c>
      <c r="K1410" s="15">
        <v>1773.20979583333</v>
      </c>
      <c r="L1410" s="15">
        <v>1027.78409583333</v>
      </c>
      <c r="M1410" s="15">
        <v>1529.9148208333299</v>
      </c>
      <c r="N1410" s="13">
        <f t="shared" si="127"/>
        <v>1443.6362374999965</v>
      </c>
      <c r="O1410" s="6">
        <v>1478.1988875</v>
      </c>
      <c r="P1410" s="6">
        <v>685.40361250000001</v>
      </c>
      <c r="Q1410" s="6">
        <v>819.822470833333</v>
      </c>
      <c r="R1410" s="7">
        <f t="shared" si="128"/>
        <v>994.47499027777758</v>
      </c>
      <c r="S1410" s="6">
        <v>1092.8821250000001</v>
      </c>
      <c r="T1410" s="6">
        <v>1752.9006458333299</v>
      </c>
      <c r="U1410" s="6">
        <v>1285.12611666667</v>
      </c>
      <c r="V1410" s="7">
        <f t="shared" si="129"/>
        <v>1376.9696291666667</v>
      </c>
      <c r="W1410" s="6">
        <v>299.180025</v>
      </c>
      <c r="X1410" s="6">
        <v>337.01815833333302</v>
      </c>
      <c r="Y1410" s="6">
        <v>309.67893333333302</v>
      </c>
      <c r="Z1410" s="17">
        <f t="shared" si="130"/>
        <v>315.29237222222201</v>
      </c>
      <c r="AA1410" s="15">
        <v>655.05219999999997</v>
      </c>
      <c r="AB1410" s="15">
        <v>632.16101666666702</v>
      </c>
      <c r="AC1410" s="15">
        <v>621.812183333333</v>
      </c>
      <c r="AD1410" s="17">
        <f t="shared" si="131"/>
        <v>636.34180000000003</v>
      </c>
    </row>
    <row r="1411" spans="1:30">
      <c r="A1411" s="4">
        <v>3290301</v>
      </c>
      <c r="B1411" s="5" t="s">
        <v>10201</v>
      </c>
      <c r="C1411" s="5" t="s">
        <v>10202</v>
      </c>
      <c r="D1411" s="5" t="s">
        <v>10203</v>
      </c>
      <c r="E1411" s="5" t="s">
        <v>10201</v>
      </c>
      <c r="F1411" s="4">
        <v>8325</v>
      </c>
      <c r="G1411" s="6">
        <v>168.211954166667</v>
      </c>
      <c r="H1411" s="6">
        <v>140.06063750000001</v>
      </c>
      <c r="I1411" s="6">
        <v>199.38662083333301</v>
      </c>
      <c r="J1411" s="13">
        <f t="shared" si="126"/>
        <v>169.21973750000004</v>
      </c>
      <c r="K1411" s="15">
        <v>201.68027499999999</v>
      </c>
      <c r="L1411" s="15">
        <v>143.23489166666701</v>
      </c>
      <c r="M1411" s="15">
        <v>195.36433333333301</v>
      </c>
      <c r="N1411" s="13">
        <f t="shared" si="127"/>
        <v>180.09316666666666</v>
      </c>
      <c r="O1411" s="6">
        <v>180.88966666666701</v>
      </c>
      <c r="P1411" s="6">
        <v>256.34807499999999</v>
      </c>
      <c r="Q1411" s="6">
        <v>214.69798333333301</v>
      </c>
      <c r="R1411" s="7">
        <f t="shared" si="128"/>
        <v>217.31190833333335</v>
      </c>
      <c r="S1411" s="6">
        <v>271.63361250000003</v>
      </c>
      <c r="T1411" s="6">
        <v>345.63764583333301</v>
      </c>
      <c r="U1411" s="6">
        <v>345.63764583333301</v>
      </c>
      <c r="V1411" s="7">
        <f t="shared" si="129"/>
        <v>320.969634722222</v>
      </c>
      <c r="W1411" s="6">
        <v>667.00246249999998</v>
      </c>
      <c r="X1411" s="6">
        <v>691.00928750000003</v>
      </c>
      <c r="Y1411" s="6">
        <v>666.48440416666699</v>
      </c>
      <c r="Z1411" s="17">
        <f t="shared" si="130"/>
        <v>674.832051388889</v>
      </c>
      <c r="AA1411" s="15">
        <v>239.77597499999999</v>
      </c>
      <c r="AB1411" s="15">
        <v>222.39065833333299</v>
      </c>
      <c r="AC1411" s="15">
        <v>247.56801250000001</v>
      </c>
      <c r="AD1411" s="17">
        <f t="shared" si="131"/>
        <v>236.57821527777764</v>
      </c>
    </row>
    <row r="1412" spans="1:30">
      <c r="A1412" s="4">
        <v>6180427</v>
      </c>
      <c r="B1412" s="5" t="s">
        <v>10204</v>
      </c>
      <c r="C1412" s="5" t="s">
        <v>10205</v>
      </c>
      <c r="D1412" s="5" t="s">
        <v>10206</v>
      </c>
      <c r="E1412" s="5" t="s">
        <v>10204</v>
      </c>
      <c r="F1412" s="4">
        <v>50486</v>
      </c>
      <c r="G1412" s="6">
        <v>102.549713333333</v>
      </c>
      <c r="H1412" s="6">
        <v>79.759847083333298</v>
      </c>
      <c r="I1412" s="6">
        <v>68.735778749999994</v>
      </c>
      <c r="J1412" s="13">
        <f t="shared" si="126"/>
        <v>83.681779722222089</v>
      </c>
      <c r="K1412" s="15">
        <v>72.324003750000003</v>
      </c>
      <c r="L1412" s="15">
        <v>71.404764999999998</v>
      </c>
      <c r="M1412" s="15">
        <v>77.691515416666704</v>
      </c>
      <c r="N1412" s="13">
        <f t="shared" si="127"/>
        <v>73.806761388888901</v>
      </c>
      <c r="O1412" s="6">
        <v>86.602812083333305</v>
      </c>
      <c r="P1412" s="6">
        <v>83.620512500000004</v>
      </c>
      <c r="Q1412" s="6">
        <v>102.495802083333</v>
      </c>
      <c r="R1412" s="7">
        <f t="shared" si="128"/>
        <v>90.906375555555428</v>
      </c>
      <c r="S1412" s="6">
        <v>67.033609166666693</v>
      </c>
      <c r="T1412" s="6">
        <v>86.518261666666703</v>
      </c>
      <c r="U1412" s="6">
        <v>74.494392500000004</v>
      </c>
      <c r="V1412" s="7">
        <f t="shared" si="129"/>
        <v>76.015421111111138</v>
      </c>
      <c r="W1412" s="6">
        <v>98.621899166666694</v>
      </c>
      <c r="X1412" s="6">
        <v>117.344720833333</v>
      </c>
      <c r="Y1412" s="6">
        <v>122.118708333333</v>
      </c>
      <c r="Z1412" s="17">
        <f t="shared" si="130"/>
        <v>112.69510944444424</v>
      </c>
      <c r="AA1412" s="15">
        <v>306.63532083333303</v>
      </c>
      <c r="AB1412" s="15">
        <v>439.97542916666703</v>
      </c>
      <c r="AC1412" s="15">
        <v>407.00670833333299</v>
      </c>
      <c r="AD1412" s="17">
        <f t="shared" si="131"/>
        <v>384.5391527777777</v>
      </c>
    </row>
    <row r="1413" spans="1:30" ht="30">
      <c r="A1413" s="4">
        <v>6520730</v>
      </c>
      <c r="B1413" s="5" t="s">
        <v>10207</v>
      </c>
      <c r="C1413" s="5" t="s">
        <v>10208</v>
      </c>
      <c r="D1413" s="5" t="s">
        <v>10209</v>
      </c>
      <c r="E1413" s="5" t="s">
        <v>10210</v>
      </c>
      <c r="F1413" s="4">
        <v>10146</v>
      </c>
      <c r="G1413" s="6">
        <v>310.36004166666697</v>
      </c>
      <c r="H1413" s="6">
        <v>653.27942083333301</v>
      </c>
      <c r="I1413" s="6">
        <v>478.03156250000001</v>
      </c>
      <c r="J1413" s="13">
        <f t="shared" ref="J1413:J1476" si="132">AVERAGE(G1413:I1413)</f>
        <v>480.55700833333339</v>
      </c>
      <c r="K1413" s="15">
        <v>478.24950416666701</v>
      </c>
      <c r="L1413" s="15">
        <v>203.17918333333299</v>
      </c>
      <c r="M1413" s="15">
        <v>541.71207500000003</v>
      </c>
      <c r="N1413" s="13">
        <f t="shared" ref="N1413:N1476" si="133">AVERAGE(K1413:M1413)</f>
        <v>407.71358750000007</v>
      </c>
      <c r="O1413" s="6">
        <v>260.93542083333301</v>
      </c>
      <c r="P1413" s="6">
        <v>185.673020833333</v>
      </c>
      <c r="Q1413" s="6">
        <v>282.71892500000001</v>
      </c>
      <c r="R1413" s="7">
        <f t="shared" ref="R1413:R1476" si="134">AVERAGE(O1413:Q1413)</f>
        <v>243.109122222222</v>
      </c>
      <c r="S1413" s="6">
        <v>221.71747083333301</v>
      </c>
      <c r="T1413" s="6">
        <v>156.50778333333301</v>
      </c>
      <c r="U1413" s="6">
        <v>217.46535</v>
      </c>
      <c r="V1413" s="7">
        <f t="shared" ref="V1413:V1476" si="135">AVERAGE(S1413:U1413)</f>
        <v>198.56353472222199</v>
      </c>
      <c r="W1413" s="6">
        <v>158.27600416666701</v>
      </c>
      <c r="X1413" s="6">
        <v>162.86349166666699</v>
      </c>
      <c r="Y1413" s="6">
        <v>171.26455416666701</v>
      </c>
      <c r="Z1413" s="17">
        <f t="shared" ref="Z1413:Z1476" si="136">AVERAGE(W1413:Y1413)</f>
        <v>164.13468333333367</v>
      </c>
      <c r="AA1413" s="15">
        <v>164.128858333333</v>
      </c>
      <c r="AB1413" s="15">
        <v>216.74678333333301</v>
      </c>
      <c r="AC1413" s="15">
        <v>185.19808333333299</v>
      </c>
      <c r="AD1413" s="17">
        <f t="shared" ref="AD1413:AD1476" si="137">AVERAGE(AA1413:AC1413)</f>
        <v>188.69124166666634</v>
      </c>
    </row>
    <row r="1414" spans="1:30" ht="30">
      <c r="A1414" s="4">
        <v>4540647</v>
      </c>
      <c r="B1414" s="5" t="s">
        <v>4737</v>
      </c>
      <c r="C1414" s="5" t="s">
        <v>4738</v>
      </c>
      <c r="D1414" s="5" t="s">
        <v>4739</v>
      </c>
      <c r="E1414" s="5" t="s">
        <v>4740</v>
      </c>
      <c r="F1414" s="4">
        <v>9908</v>
      </c>
      <c r="G1414" s="6">
        <v>330.64024999999998</v>
      </c>
      <c r="H1414" s="6">
        <v>1941.3661291666699</v>
      </c>
      <c r="I1414" s="6">
        <v>1368.23695</v>
      </c>
      <c r="J1414" s="13">
        <f t="shared" si="132"/>
        <v>1213.4144430555566</v>
      </c>
      <c r="K1414" s="15">
        <v>1826.7735375</v>
      </c>
      <c r="L1414" s="15">
        <v>314.69062500000001</v>
      </c>
      <c r="M1414" s="15">
        <v>1129.97859583333</v>
      </c>
      <c r="N1414" s="13">
        <f t="shared" si="133"/>
        <v>1090.4809194444433</v>
      </c>
      <c r="O1414" s="6">
        <v>1625.30142916667</v>
      </c>
      <c r="P1414" s="6">
        <v>105.08911125</v>
      </c>
      <c r="Q1414" s="6">
        <v>1484.2132208333301</v>
      </c>
      <c r="R1414" s="7">
        <f t="shared" si="134"/>
        <v>1071.5345870833335</v>
      </c>
      <c r="S1414" s="6">
        <v>868.69627083333296</v>
      </c>
      <c r="T1414" s="6">
        <v>870.72869583333295</v>
      </c>
      <c r="U1414" s="6">
        <v>938.33519999999999</v>
      </c>
      <c r="V1414" s="7">
        <f t="shared" si="135"/>
        <v>892.58672222222197</v>
      </c>
      <c r="W1414" s="6">
        <v>620.04286666666701</v>
      </c>
      <c r="X1414" s="6">
        <v>589.04419166666696</v>
      </c>
      <c r="Y1414" s="6">
        <v>532.92294166666704</v>
      </c>
      <c r="Z1414" s="17">
        <f t="shared" si="136"/>
        <v>580.67000000000041</v>
      </c>
      <c r="AA1414" s="15">
        <v>213.63267500000001</v>
      </c>
      <c r="AB1414" s="15">
        <v>234.80012916666701</v>
      </c>
      <c r="AC1414" s="15">
        <v>207.491625</v>
      </c>
      <c r="AD1414" s="17">
        <f t="shared" si="137"/>
        <v>218.641476388889</v>
      </c>
    </row>
    <row r="1415" spans="1:30" ht="30">
      <c r="A1415" s="4">
        <v>7100156</v>
      </c>
      <c r="B1415" s="5" t="s">
        <v>4737</v>
      </c>
      <c r="C1415" s="5" t="s">
        <v>4738</v>
      </c>
      <c r="D1415" s="5" t="s">
        <v>4739</v>
      </c>
      <c r="E1415" s="5" t="s">
        <v>4740</v>
      </c>
      <c r="F1415" s="4">
        <v>9908</v>
      </c>
      <c r="G1415" s="6">
        <v>510.787466666667</v>
      </c>
      <c r="H1415" s="6">
        <v>1940.3276166666701</v>
      </c>
      <c r="I1415" s="6">
        <v>1949.3690541666699</v>
      </c>
      <c r="J1415" s="13">
        <f t="shared" si="132"/>
        <v>1466.8280458333356</v>
      </c>
      <c r="K1415" s="15">
        <v>1617.2398874999999</v>
      </c>
      <c r="L1415" s="15">
        <v>450.36450000000002</v>
      </c>
      <c r="M1415" s="15">
        <v>1134.0234958333299</v>
      </c>
      <c r="N1415" s="13">
        <f t="shared" si="133"/>
        <v>1067.2092944444432</v>
      </c>
      <c r="O1415" s="6">
        <v>1543.5996875000001</v>
      </c>
      <c r="P1415" s="6">
        <v>335.32691249999999</v>
      </c>
      <c r="Q1415" s="6">
        <v>1173.3713333333301</v>
      </c>
      <c r="R1415" s="7">
        <f t="shared" si="134"/>
        <v>1017.4326444444433</v>
      </c>
      <c r="S1415" s="6">
        <v>891.90496250000001</v>
      </c>
      <c r="T1415" s="6">
        <v>1243.2671</v>
      </c>
      <c r="U1415" s="6">
        <v>1062.0343375</v>
      </c>
      <c r="V1415" s="7">
        <f t="shared" si="135"/>
        <v>1065.7354666666668</v>
      </c>
      <c r="W1415" s="6">
        <v>732.40917916666695</v>
      </c>
      <c r="X1415" s="6">
        <v>869.86251666666703</v>
      </c>
      <c r="Y1415" s="6">
        <v>734.02994999999999</v>
      </c>
      <c r="Z1415" s="17">
        <f t="shared" si="136"/>
        <v>778.76721527777806</v>
      </c>
      <c r="AA1415" s="15">
        <v>252.22740833333299</v>
      </c>
      <c r="AB1415" s="15">
        <v>277.23034166666702</v>
      </c>
      <c r="AC1415" s="15">
        <v>289.23445416666698</v>
      </c>
      <c r="AD1415" s="17">
        <f t="shared" si="137"/>
        <v>272.89740138888902</v>
      </c>
    </row>
    <row r="1416" spans="1:30">
      <c r="A1416" s="4">
        <v>6660470</v>
      </c>
      <c r="B1416" s="5" t="s">
        <v>4741</v>
      </c>
      <c r="C1416" s="5" t="s">
        <v>4742</v>
      </c>
      <c r="D1416" s="5" t="s">
        <v>4743</v>
      </c>
      <c r="E1416" s="5" t="s">
        <v>4744</v>
      </c>
      <c r="F1416" s="4">
        <v>2549</v>
      </c>
      <c r="G1416" s="6">
        <v>96.3828820833333</v>
      </c>
      <c r="H1416" s="6">
        <v>128.550941666667</v>
      </c>
      <c r="I1416" s="6">
        <v>113.0474</v>
      </c>
      <c r="J1416" s="13">
        <f t="shared" si="132"/>
        <v>112.66040791666677</v>
      </c>
      <c r="K1416" s="15">
        <v>111.461320833333</v>
      </c>
      <c r="L1416" s="15">
        <v>97.823936250000003</v>
      </c>
      <c r="M1416" s="15">
        <v>115.76718333333299</v>
      </c>
      <c r="N1416" s="13">
        <f t="shared" si="133"/>
        <v>108.350813472222</v>
      </c>
      <c r="O1416" s="6">
        <v>170.481095833333</v>
      </c>
      <c r="P1416" s="6">
        <v>84.098255833333297</v>
      </c>
      <c r="Q1416" s="6">
        <v>147.148433333333</v>
      </c>
      <c r="R1416" s="7">
        <f t="shared" si="134"/>
        <v>133.90926166666642</v>
      </c>
      <c r="S1416" s="6">
        <v>125.254166666667</v>
      </c>
      <c r="T1416" s="6">
        <v>135.471820833333</v>
      </c>
      <c r="U1416" s="6">
        <v>146.21405416666701</v>
      </c>
      <c r="V1416" s="7">
        <f t="shared" si="135"/>
        <v>135.64668055555566</v>
      </c>
      <c r="W1416" s="6">
        <v>313.27390000000003</v>
      </c>
      <c r="X1416" s="6">
        <v>378.90542916666698</v>
      </c>
      <c r="Y1416" s="6">
        <v>331.05627500000003</v>
      </c>
      <c r="Z1416" s="17">
        <f t="shared" si="136"/>
        <v>341.07853472222234</v>
      </c>
      <c r="AA1416" s="15">
        <v>152.31869583333301</v>
      </c>
      <c r="AB1416" s="15">
        <v>105.51215125</v>
      </c>
      <c r="AC1416" s="15">
        <v>106.88033625</v>
      </c>
      <c r="AD1416" s="17">
        <f t="shared" si="137"/>
        <v>121.57039444444433</v>
      </c>
    </row>
    <row r="1417" spans="1:30" ht="30">
      <c r="A1417" s="4">
        <v>6420465</v>
      </c>
      <c r="B1417" s="5" t="s">
        <v>4745</v>
      </c>
      <c r="C1417" s="5" t="s">
        <v>4746</v>
      </c>
      <c r="D1417" s="5" t="s">
        <v>4747</v>
      </c>
      <c r="E1417" s="5" t="s">
        <v>4745</v>
      </c>
      <c r="F1417" s="4">
        <v>23710</v>
      </c>
      <c r="G1417" s="6">
        <v>1337.18480833333</v>
      </c>
      <c r="H1417" s="6">
        <v>1061.6484625000001</v>
      </c>
      <c r="I1417" s="6">
        <v>953.46983333333401</v>
      </c>
      <c r="J1417" s="13">
        <f t="shared" si="132"/>
        <v>1117.4343680555546</v>
      </c>
      <c r="K1417" s="15">
        <v>1347.40435833333</v>
      </c>
      <c r="L1417" s="15">
        <v>1018.18152916667</v>
      </c>
      <c r="M1417" s="15">
        <v>1127.2382416666701</v>
      </c>
      <c r="N1417" s="13">
        <f t="shared" si="133"/>
        <v>1164.2747097222234</v>
      </c>
      <c r="O1417" s="6">
        <v>1037.1985833333299</v>
      </c>
      <c r="P1417" s="6">
        <v>684.62750416666699</v>
      </c>
      <c r="Q1417" s="6">
        <v>1464.02811666667</v>
      </c>
      <c r="R1417" s="7">
        <f t="shared" si="134"/>
        <v>1061.9514013888891</v>
      </c>
      <c r="S1417" s="6">
        <v>1982.0599875</v>
      </c>
      <c r="T1417" s="6">
        <v>1074.2068041666701</v>
      </c>
      <c r="U1417" s="6">
        <v>2033.2548125000001</v>
      </c>
      <c r="V1417" s="7">
        <f t="shared" si="135"/>
        <v>1696.5072013888901</v>
      </c>
      <c r="W1417" s="6">
        <v>1683.9418708333301</v>
      </c>
      <c r="X1417" s="6">
        <v>1557.7571</v>
      </c>
      <c r="Y1417" s="6">
        <v>1468.21050416667</v>
      </c>
      <c r="Z1417" s="17">
        <f t="shared" si="136"/>
        <v>1569.9698250000001</v>
      </c>
      <c r="AA1417" s="15">
        <v>6977.6297916666699</v>
      </c>
      <c r="AB1417" s="15">
        <v>5337.3055000000004</v>
      </c>
      <c r="AC1417" s="15">
        <v>6256.0815000000002</v>
      </c>
      <c r="AD1417" s="17">
        <f t="shared" si="137"/>
        <v>6190.3389305555565</v>
      </c>
    </row>
    <row r="1418" spans="1:30" ht="30">
      <c r="A1418" s="4">
        <v>7200431</v>
      </c>
      <c r="B1418" s="5" t="s">
        <v>4748</v>
      </c>
      <c r="C1418" s="5" t="s">
        <v>4749</v>
      </c>
      <c r="D1418" s="5" t="s">
        <v>4750</v>
      </c>
      <c r="E1418" s="5" t="s">
        <v>4751</v>
      </c>
      <c r="F1418" s="4">
        <v>2553</v>
      </c>
      <c r="G1418" s="6">
        <v>311.47517499999998</v>
      </c>
      <c r="H1418" s="6">
        <v>558.17537083333298</v>
      </c>
      <c r="I1418" s="6">
        <v>416.31400000000002</v>
      </c>
      <c r="J1418" s="13">
        <f t="shared" si="132"/>
        <v>428.65484861111099</v>
      </c>
      <c r="K1418" s="15">
        <v>459.25799583333298</v>
      </c>
      <c r="L1418" s="15">
        <v>312.68450416666701</v>
      </c>
      <c r="M1418" s="15">
        <v>479.293358333333</v>
      </c>
      <c r="N1418" s="13">
        <f t="shared" si="133"/>
        <v>417.07861944444431</v>
      </c>
      <c r="O1418" s="6">
        <v>264.08338750000001</v>
      </c>
      <c r="P1418" s="6">
        <v>91.020247916666705</v>
      </c>
      <c r="Q1418" s="6">
        <v>216.005</v>
      </c>
      <c r="R1418" s="7">
        <f t="shared" si="134"/>
        <v>190.36954513888892</v>
      </c>
      <c r="S1418" s="6">
        <v>282.17103333333301</v>
      </c>
      <c r="T1418" s="6">
        <v>228.87805</v>
      </c>
      <c r="U1418" s="6">
        <v>221.576308333333</v>
      </c>
      <c r="V1418" s="7">
        <f t="shared" si="135"/>
        <v>244.20846388888867</v>
      </c>
      <c r="W1418" s="6">
        <v>164.7898375</v>
      </c>
      <c r="X1418" s="6">
        <v>187.58927083333299</v>
      </c>
      <c r="Y1418" s="6">
        <v>150.93302083333299</v>
      </c>
      <c r="Z1418" s="17">
        <f t="shared" si="136"/>
        <v>167.77070972222199</v>
      </c>
      <c r="AA1418" s="15">
        <v>143.23489166666701</v>
      </c>
      <c r="AB1418" s="15">
        <v>150.11212916666699</v>
      </c>
      <c r="AC1418" s="15">
        <v>109.74533125000001</v>
      </c>
      <c r="AD1418" s="17">
        <f t="shared" si="137"/>
        <v>134.36411736111134</v>
      </c>
    </row>
    <row r="1419" spans="1:30" ht="30">
      <c r="A1419" s="4">
        <v>6130692</v>
      </c>
      <c r="B1419" s="5" t="s">
        <v>4752</v>
      </c>
      <c r="C1419" s="5" t="s">
        <v>4753</v>
      </c>
      <c r="D1419" s="5" t="s">
        <v>4754</v>
      </c>
      <c r="E1419" s="5" t="s">
        <v>4752</v>
      </c>
      <c r="F1419" s="4">
        <v>2560</v>
      </c>
      <c r="G1419" s="6">
        <v>80.259715208333304</v>
      </c>
      <c r="H1419" s="6">
        <v>75.166691666666694</v>
      </c>
      <c r="I1419" s="6">
        <v>81.287372500000004</v>
      </c>
      <c r="J1419" s="13">
        <f t="shared" si="132"/>
        <v>78.904593125000005</v>
      </c>
      <c r="K1419" s="15">
        <v>86.380265833333297</v>
      </c>
      <c r="L1419" s="15">
        <v>85.834052083333304</v>
      </c>
      <c r="M1419" s="15">
        <v>83.385898333333301</v>
      </c>
      <c r="N1419" s="13">
        <f t="shared" si="133"/>
        <v>85.200072083333296</v>
      </c>
      <c r="O1419" s="6">
        <v>91.029236666666705</v>
      </c>
      <c r="P1419" s="6">
        <v>98.028419583333303</v>
      </c>
      <c r="Q1419" s="6">
        <v>84.693784166666703</v>
      </c>
      <c r="R1419" s="7">
        <f t="shared" si="134"/>
        <v>91.250480138888904</v>
      </c>
      <c r="S1419" s="6">
        <v>71.600391666666695</v>
      </c>
      <c r="T1419" s="6">
        <v>91.840715416666697</v>
      </c>
      <c r="U1419" s="6">
        <v>80.810315416666697</v>
      </c>
      <c r="V1419" s="7">
        <f t="shared" si="135"/>
        <v>81.417140833333363</v>
      </c>
      <c r="W1419" s="6">
        <v>342.06792083333301</v>
      </c>
      <c r="X1419" s="6">
        <v>320.65685000000002</v>
      </c>
      <c r="Y1419" s="6">
        <v>287.09522916666702</v>
      </c>
      <c r="Z1419" s="17">
        <f t="shared" si="136"/>
        <v>316.60666666666663</v>
      </c>
      <c r="AA1419" s="15">
        <v>159.66038333333299</v>
      </c>
      <c r="AB1419" s="15">
        <v>164.573620833333</v>
      </c>
      <c r="AC1419" s="15">
        <v>163.43221249999999</v>
      </c>
      <c r="AD1419" s="17">
        <f t="shared" si="137"/>
        <v>162.55540555555532</v>
      </c>
    </row>
    <row r="1420" spans="1:30" ht="30">
      <c r="A1420" s="4">
        <v>70731</v>
      </c>
      <c r="B1420" s="5" t="s">
        <v>4755</v>
      </c>
      <c r="C1420" s="5" t="s">
        <v>4756</v>
      </c>
      <c r="D1420" s="5" t="s">
        <v>4757</v>
      </c>
      <c r="E1420" s="5" t="s">
        <v>4755</v>
      </c>
      <c r="F1420" s="4">
        <v>2562</v>
      </c>
      <c r="G1420" s="6">
        <v>775.82806249999999</v>
      </c>
      <c r="H1420" s="6">
        <v>1124.01709166667</v>
      </c>
      <c r="I1420" s="6">
        <v>880.37589583333295</v>
      </c>
      <c r="J1420" s="13">
        <f t="shared" si="132"/>
        <v>926.74035000000094</v>
      </c>
      <c r="K1420" s="15">
        <v>895.50058750000005</v>
      </c>
      <c r="L1420" s="15">
        <v>792.00641666666604</v>
      </c>
      <c r="M1420" s="15">
        <v>1063.9947875</v>
      </c>
      <c r="N1420" s="13">
        <f t="shared" si="133"/>
        <v>917.16726388888867</v>
      </c>
      <c r="O1420" s="6">
        <v>121.330229166667</v>
      </c>
      <c r="P1420" s="6">
        <v>93.946937916666698</v>
      </c>
      <c r="Q1420" s="6">
        <v>106.579235416667</v>
      </c>
      <c r="R1420" s="7">
        <f t="shared" si="134"/>
        <v>107.28546750000022</v>
      </c>
      <c r="S1420" s="6">
        <v>92.711890416666606</v>
      </c>
      <c r="T1420" s="6">
        <v>122.23865833333301</v>
      </c>
      <c r="U1420" s="6">
        <v>118.06477916666699</v>
      </c>
      <c r="V1420" s="7">
        <f t="shared" si="135"/>
        <v>111.00510930555554</v>
      </c>
      <c r="W1420" s="6">
        <v>115.8813875</v>
      </c>
      <c r="X1420" s="6">
        <v>119.75382500000001</v>
      </c>
      <c r="Y1420" s="6">
        <v>97.178099583333307</v>
      </c>
      <c r="Z1420" s="17">
        <f t="shared" si="136"/>
        <v>110.93777069444445</v>
      </c>
      <c r="AA1420" s="15">
        <v>103.17758625</v>
      </c>
      <c r="AB1420" s="15">
        <v>101.97498583333299</v>
      </c>
      <c r="AC1420" s="15">
        <v>111.19206250000001</v>
      </c>
      <c r="AD1420" s="17">
        <f t="shared" si="137"/>
        <v>105.44821152777767</v>
      </c>
    </row>
    <row r="1421" spans="1:30" ht="30">
      <c r="A1421" s="4">
        <v>360600</v>
      </c>
      <c r="B1421" s="5" t="s">
        <v>4755</v>
      </c>
      <c r="C1421" s="5" t="s">
        <v>4756</v>
      </c>
      <c r="D1421" s="5" t="s">
        <v>4757</v>
      </c>
      <c r="E1421" s="5" t="s">
        <v>4755</v>
      </c>
      <c r="F1421" s="4">
        <v>2562</v>
      </c>
      <c r="G1421" s="6">
        <v>529.24739999999997</v>
      </c>
      <c r="H1421" s="6">
        <v>325.36371666666702</v>
      </c>
      <c r="I1421" s="6">
        <v>478.61683749999997</v>
      </c>
      <c r="J1421" s="13">
        <f t="shared" si="132"/>
        <v>444.40931805555562</v>
      </c>
      <c r="K1421" s="15">
        <v>479.99924583333302</v>
      </c>
      <c r="L1421" s="15">
        <v>451.55447916666702</v>
      </c>
      <c r="M1421" s="15">
        <v>537.17057916666704</v>
      </c>
      <c r="N1421" s="13">
        <f t="shared" si="133"/>
        <v>489.57476805555569</v>
      </c>
      <c r="O1421" s="6">
        <v>89.212072083333396</v>
      </c>
      <c r="P1421" s="6">
        <v>176.22252083333299</v>
      </c>
      <c r="Q1421" s="6">
        <v>101.10767041666701</v>
      </c>
      <c r="R1421" s="7">
        <f t="shared" si="134"/>
        <v>122.18075444444446</v>
      </c>
      <c r="S1421" s="6">
        <v>95.241154583333298</v>
      </c>
      <c r="T1421" s="6">
        <v>101.65600125</v>
      </c>
      <c r="U1421" s="6">
        <v>110.783595833333</v>
      </c>
      <c r="V1421" s="7">
        <f t="shared" si="135"/>
        <v>102.56025055555544</v>
      </c>
      <c r="W1421" s="6">
        <v>122.401304166667</v>
      </c>
      <c r="X1421" s="6">
        <v>118.478333333333</v>
      </c>
      <c r="Y1421" s="6">
        <v>117.09342916666699</v>
      </c>
      <c r="Z1421" s="17">
        <f t="shared" si="136"/>
        <v>119.32435555555567</v>
      </c>
      <c r="AA1421" s="15">
        <v>77.389984583333302</v>
      </c>
      <c r="AB1421" s="15">
        <v>89.190087916666698</v>
      </c>
      <c r="AC1421" s="15">
        <v>107.310895</v>
      </c>
      <c r="AD1421" s="17">
        <f t="shared" si="137"/>
        <v>91.296989166666663</v>
      </c>
    </row>
    <row r="1422" spans="1:30" ht="30">
      <c r="A1422" s="4">
        <v>5390669</v>
      </c>
      <c r="B1422" s="5" t="s">
        <v>4755</v>
      </c>
      <c r="C1422" s="5" t="s">
        <v>4756</v>
      </c>
      <c r="D1422" s="5" t="s">
        <v>4757</v>
      </c>
      <c r="E1422" s="5" t="s">
        <v>4755</v>
      </c>
      <c r="F1422" s="4">
        <v>2562</v>
      </c>
      <c r="G1422" s="6">
        <v>2270.61987083333</v>
      </c>
      <c r="H1422" s="6">
        <v>1503.4637791666701</v>
      </c>
      <c r="I1422" s="6">
        <v>1573.50563333333</v>
      </c>
      <c r="J1422" s="13">
        <f t="shared" si="132"/>
        <v>1782.52976111111</v>
      </c>
      <c r="K1422" s="15">
        <v>1209.7458375000001</v>
      </c>
      <c r="L1422" s="15">
        <v>2375.0430458333299</v>
      </c>
      <c r="M1422" s="15">
        <v>2101.8653583333298</v>
      </c>
      <c r="N1422" s="13">
        <f t="shared" si="133"/>
        <v>1895.5514138888866</v>
      </c>
      <c r="O1422" s="6">
        <v>185.60954583333299</v>
      </c>
      <c r="P1422" s="6">
        <v>223.17416666666699</v>
      </c>
      <c r="Q1422" s="6">
        <v>151.94820416666701</v>
      </c>
      <c r="R1422" s="7">
        <f t="shared" si="134"/>
        <v>186.910638888889</v>
      </c>
      <c r="S1422" s="6">
        <v>115.1621875</v>
      </c>
      <c r="T1422" s="6">
        <v>132.590695833333</v>
      </c>
      <c r="U1422" s="6">
        <v>140.57807500000001</v>
      </c>
      <c r="V1422" s="7">
        <f t="shared" si="135"/>
        <v>129.44365277777766</v>
      </c>
      <c r="W1422" s="6">
        <v>133.50743333333301</v>
      </c>
      <c r="X1422" s="6">
        <v>149.8942625</v>
      </c>
      <c r="Y1422" s="6">
        <v>143.10148749999999</v>
      </c>
      <c r="Z1422" s="17">
        <f t="shared" si="136"/>
        <v>142.16772777777769</v>
      </c>
      <c r="AA1422" s="15">
        <v>121.423483333333</v>
      </c>
      <c r="AB1422" s="15">
        <v>112.494364583333</v>
      </c>
      <c r="AC1422" s="15">
        <v>105.416524583333</v>
      </c>
      <c r="AD1422" s="17">
        <f t="shared" si="137"/>
        <v>113.11145749999967</v>
      </c>
    </row>
    <row r="1423" spans="1:30" ht="30">
      <c r="A1423" s="4">
        <v>4810209</v>
      </c>
      <c r="B1423" s="5" t="s">
        <v>4758</v>
      </c>
      <c r="C1423" s="5" t="s">
        <v>4759</v>
      </c>
      <c r="D1423" s="5" t="s">
        <v>4760</v>
      </c>
      <c r="E1423" s="5" t="s">
        <v>4758</v>
      </c>
      <c r="F1423" s="4">
        <v>2568</v>
      </c>
      <c r="G1423" s="6">
        <v>95.739028333333295</v>
      </c>
      <c r="H1423" s="6">
        <v>129.381225</v>
      </c>
      <c r="I1423" s="6">
        <v>135.92871666666699</v>
      </c>
      <c r="J1423" s="13">
        <f t="shared" si="132"/>
        <v>120.34965666666676</v>
      </c>
      <c r="K1423" s="15">
        <v>113.874266666667</v>
      </c>
      <c r="L1423" s="15">
        <v>102.76511333333301</v>
      </c>
      <c r="M1423" s="15">
        <v>99.044464583333294</v>
      </c>
      <c r="N1423" s="13">
        <f t="shared" si="133"/>
        <v>105.22794819444444</v>
      </c>
      <c r="O1423" s="6">
        <v>204.48711666666699</v>
      </c>
      <c r="P1423" s="6">
        <v>217.67070833333301</v>
      </c>
      <c r="Q1423" s="6">
        <v>286.34413333333299</v>
      </c>
      <c r="R1423" s="7">
        <f t="shared" si="134"/>
        <v>236.16731944444436</v>
      </c>
      <c r="S1423" s="6">
        <v>1604.4899499999999</v>
      </c>
      <c r="T1423" s="6">
        <v>1929.67099166667</v>
      </c>
      <c r="U1423" s="6">
        <v>1450.3834125000001</v>
      </c>
      <c r="V1423" s="7">
        <f t="shared" si="135"/>
        <v>1661.5147847222233</v>
      </c>
      <c r="W1423" s="6">
        <v>96.328980000000001</v>
      </c>
      <c r="X1423" s="6">
        <v>94.829151249999995</v>
      </c>
      <c r="Y1423" s="6">
        <v>98.0038275</v>
      </c>
      <c r="Z1423" s="17">
        <f t="shared" si="136"/>
        <v>96.387319583333337</v>
      </c>
      <c r="AA1423" s="15">
        <v>88.123103333333304</v>
      </c>
      <c r="AB1423" s="15">
        <v>82.064537916666694</v>
      </c>
      <c r="AC1423" s="15">
        <v>100.44319583333299</v>
      </c>
      <c r="AD1423" s="17">
        <f t="shared" si="137"/>
        <v>90.210279027777673</v>
      </c>
    </row>
    <row r="1424" spans="1:30" ht="30">
      <c r="A1424" s="4">
        <v>3840192</v>
      </c>
      <c r="B1424" s="5" t="s">
        <v>4761</v>
      </c>
      <c r="C1424" s="5" t="s">
        <v>4762</v>
      </c>
      <c r="D1424" s="5" t="s">
        <v>4763</v>
      </c>
      <c r="E1424" s="5" t="s">
        <v>4761</v>
      </c>
      <c r="F1424" s="4">
        <v>2571</v>
      </c>
      <c r="G1424" s="6">
        <v>113.078545833333</v>
      </c>
      <c r="H1424" s="6">
        <v>96.592647499999998</v>
      </c>
      <c r="I1424" s="6">
        <v>267.15616666666699</v>
      </c>
      <c r="J1424" s="13">
        <f t="shared" si="132"/>
        <v>158.94245333333333</v>
      </c>
      <c r="K1424" s="15">
        <v>247.284866666667</v>
      </c>
      <c r="L1424" s="15">
        <v>163.091579166667</v>
      </c>
      <c r="M1424" s="15">
        <v>148.1538625</v>
      </c>
      <c r="N1424" s="13">
        <f t="shared" si="133"/>
        <v>186.17676944444466</v>
      </c>
      <c r="O1424" s="6">
        <v>223.245833333333</v>
      </c>
      <c r="P1424" s="6">
        <v>303.07261249999999</v>
      </c>
      <c r="Q1424" s="6">
        <v>321.06829583333302</v>
      </c>
      <c r="R1424" s="7">
        <f t="shared" si="134"/>
        <v>282.462247222222</v>
      </c>
      <c r="S1424" s="6">
        <v>233.96619166666699</v>
      </c>
      <c r="T1424" s="6">
        <v>259.81658333333303</v>
      </c>
      <c r="U1424" s="6">
        <v>174.76870416666699</v>
      </c>
      <c r="V1424" s="7">
        <f t="shared" si="135"/>
        <v>222.85049305555569</v>
      </c>
      <c r="W1424" s="6">
        <v>84.090024166666694</v>
      </c>
      <c r="X1424" s="6">
        <v>88.990892083333307</v>
      </c>
      <c r="Y1424" s="6">
        <v>82.370454166666704</v>
      </c>
      <c r="Z1424" s="17">
        <f t="shared" si="136"/>
        <v>85.150456805555564</v>
      </c>
      <c r="AA1424" s="15">
        <v>78.192103750000001</v>
      </c>
      <c r="AB1424" s="15">
        <v>68.099658750000003</v>
      </c>
      <c r="AC1424" s="15">
        <v>65.394992500000001</v>
      </c>
      <c r="AD1424" s="17">
        <f t="shared" si="137"/>
        <v>70.562251666666668</v>
      </c>
    </row>
    <row r="1425" spans="1:30" ht="30">
      <c r="A1425" s="4">
        <v>4880673</v>
      </c>
      <c r="B1425" s="5" t="s">
        <v>4764</v>
      </c>
      <c r="C1425" s="5" t="s">
        <v>4765</v>
      </c>
      <c r="D1425" s="5" t="s">
        <v>4766</v>
      </c>
      <c r="E1425" s="5" t="s">
        <v>4764</v>
      </c>
      <c r="F1425" s="4">
        <v>1647</v>
      </c>
      <c r="G1425" s="6">
        <v>582.78745416666698</v>
      </c>
      <c r="H1425" s="6">
        <v>738.50800833333301</v>
      </c>
      <c r="I1425" s="6">
        <v>587.90756250000004</v>
      </c>
      <c r="J1425" s="13">
        <f t="shared" si="132"/>
        <v>636.40100833333338</v>
      </c>
      <c r="K1425" s="15">
        <v>457.61520000000002</v>
      </c>
      <c r="L1425" s="15">
        <v>782.54433333333304</v>
      </c>
      <c r="M1425" s="15">
        <v>322.37040000000002</v>
      </c>
      <c r="N1425" s="13">
        <f t="shared" si="133"/>
        <v>520.84331111111101</v>
      </c>
      <c r="O1425" s="6">
        <v>1897.7387125</v>
      </c>
      <c r="P1425" s="6">
        <v>2900.7087875000002</v>
      </c>
      <c r="Q1425" s="6">
        <v>2054.2681124999999</v>
      </c>
      <c r="R1425" s="7">
        <f t="shared" si="134"/>
        <v>2284.2385374999999</v>
      </c>
      <c r="S1425" s="6">
        <v>2491.21221666667</v>
      </c>
      <c r="T1425" s="6">
        <v>1817.0490583333301</v>
      </c>
      <c r="U1425" s="6">
        <v>1623.63395416667</v>
      </c>
      <c r="V1425" s="7">
        <f t="shared" si="135"/>
        <v>1977.2984097222234</v>
      </c>
      <c r="W1425" s="6">
        <v>1462.79295833333</v>
      </c>
      <c r="X1425" s="6">
        <v>1511.17615833333</v>
      </c>
      <c r="Y1425" s="6">
        <v>1547.451875</v>
      </c>
      <c r="Z1425" s="17">
        <f t="shared" si="136"/>
        <v>1507.1403305555532</v>
      </c>
      <c r="AA1425" s="15">
        <v>1744.33344583333</v>
      </c>
      <c r="AB1425" s="15">
        <v>1815.0846541666699</v>
      </c>
      <c r="AC1425" s="15">
        <v>1841.6036708333299</v>
      </c>
      <c r="AD1425" s="17">
        <f t="shared" si="137"/>
        <v>1800.3405902777765</v>
      </c>
    </row>
    <row r="1426" spans="1:30" ht="30">
      <c r="A1426" s="4">
        <v>4920110</v>
      </c>
      <c r="B1426" s="5" t="s">
        <v>4767</v>
      </c>
      <c r="C1426" s="5" t="s">
        <v>4768</v>
      </c>
      <c r="D1426" s="5" t="s">
        <v>7815</v>
      </c>
      <c r="E1426" s="5" t="s">
        <v>4767</v>
      </c>
      <c r="F1426" s="4">
        <v>4616</v>
      </c>
      <c r="G1426" s="6">
        <v>144.20689583333299</v>
      </c>
      <c r="H1426" s="6">
        <v>188.40167500000001</v>
      </c>
      <c r="I1426" s="6">
        <v>109.45253916666699</v>
      </c>
      <c r="J1426" s="13">
        <f t="shared" si="132"/>
        <v>147.35370333333336</v>
      </c>
      <c r="K1426" s="15">
        <v>109.830564166667</v>
      </c>
      <c r="L1426" s="15">
        <v>194.09731249999999</v>
      </c>
      <c r="M1426" s="15">
        <v>108.898550833333</v>
      </c>
      <c r="N1426" s="13">
        <f t="shared" si="133"/>
        <v>137.60880916666665</v>
      </c>
      <c r="O1426" s="6">
        <v>341.88687083333298</v>
      </c>
      <c r="P1426" s="6">
        <v>575.64847916666599</v>
      </c>
      <c r="Q1426" s="6">
        <v>278.81231250000002</v>
      </c>
      <c r="R1426" s="7">
        <f t="shared" si="134"/>
        <v>398.78255416666633</v>
      </c>
      <c r="S1426" s="6">
        <v>412.62131666666698</v>
      </c>
      <c r="T1426" s="6">
        <v>399.89491666666697</v>
      </c>
      <c r="U1426" s="6">
        <v>685.913408333333</v>
      </c>
      <c r="V1426" s="7">
        <f t="shared" si="135"/>
        <v>499.47654722222234</v>
      </c>
      <c r="W1426" s="6">
        <v>519.79492916666698</v>
      </c>
      <c r="X1426" s="6">
        <v>538.45617083333298</v>
      </c>
      <c r="Y1426" s="6">
        <v>537.457870833333</v>
      </c>
      <c r="Z1426" s="17">
        <f t="shared" si="136"/>
        <v>531.90299027777758</v>
      </c>
      <c r="AA1426" s="15">
        <v>965.05568749999998</v>
      </c>
      <c r="AB1426" s="15">
        <v>1118.8247833333301</v>
      </c>
      <c r="AC1426" s="15">
        <v>1157.6035833333301</v>
      </c>
      <c r="AD1426" s="17">
        <f t="shared" si="137"/>
        <v>1080.49468472222</v>
      </c>
    </row>
    <row r="1427" spans="1:30" ht="30">
      <c r="A1427" s="4">
        <v>5570114</v>
      </c>
      <c r="B1427" s="5" t="s">
        <v>7816</v>
      </c>
      <c r="C1427" s="5" t="s">
        <v>7817</v>
      </c>
      <c r="D1427" s="5" t="s">
        <v>7818</v>
      </c>
      <c r="E1427" s="5" t="s">
        <v>7816</v>
      </c>
      <c r="F1427" s="4">
        <v>10912</v>
      </c>
      <c r="G1427" s="6">
        <v>414.0732375</v>
      </c>
      <c r="H1427" s="6">
        <v>496.75142083333299</v>
      </c>
      <c r="I1427" s="6">
        <v>767.50952916666699</v>
      </c>
      <c r="J1427" s="13">
        <f t="shared" si="132"/>
        <v>559.44472916666666</v>
      </c>
      <c r="K1427" s="15">
        <v>259.06833333333299</v>
      </c>
      <c r="L1427" s="15">
        <v>393.46551666666699</v>
      </c>
      <c r="M1427" s="15">
        <v>344.52752500000003</v>
      </c>
      <c r="N1427" s="13">
        <f t="shared" si="133"/>
        <v>332.35379166666667</v>
      </c>
      <c r="O1427" s="6">
        <v>300.47387083333302</v>
      </c>
      <c r="P1427" s="6">
        <v>574.88155833333303</v>
      </c>
      <c r="Q1427" s="6">
        <v>416.24224583333302</v>
      </c>
      <c r="R1427" s="7">
        <f t="shared" si="134"/>
        <v>430.53255833333304</v>
      </c>
      <c r="S1427" s="6">
        <v>399.30944583333297</v>
      </c>
      <c r="T1427" s="6">
        <v>536.15517083333305</v>
      </c>
      <c r="U1427" s="6">
        <v>389.01423749999998</v>
      </c>
      <c r="V1427" s="7">
        <f t="shared" si="135"/>
        <v>441.49295138888868</v>
      </c>
      <c r="W1427" s="6">
        <v>1032.4970541666701</v>
      </c>
      <c r="X1427" s="6">
        <v>1292.0777166666701</v>
      </c>
      <c r="Y1427" s="6">
        <v>1280.59115833333</v>
      </c>
      <c r="Z1427" s="17">
        <f t="shared" si="136"/>
        <v>1201.72197638889</v>
      </c>
      <c r="AA1427" s="15">
        <v>1086.037975</v>
      </c>
      <c r="AB1427" s="15">
        <v>1223.6424041666701</v>
      </c>
      <c r="AC1427" s="15">
        <v>1313.92223333333</v>
      </c>
      <c r="AD1427" s="17">
        <f t="shared" si="137"/>
        <v>1207.8675375</v>
      </c>
    </row>
    <row r="1428" spans="1:30">
      <c r="A1428" s="4">
        <v>60452</v>
      </c>
      <c r="B1428" s="5" t="s">
        <v>7819</v>
      </c>
      <c r="C1428" s="5" t="s">
        <v>7820</v>
      </c>
      <c r="D1428" s="5" t="s">
        <v>7821</v>
      </c>
      <c r="E1428" s="5" t="s">
        <v>7819</v>
      </c>
      <c r="F1428" s="4">
        <v>51083</v>
      </c>
      <c r="G1428" s="6">
        <v>4893.4657916666702</v>
      </c>
      <c r="H1428" s="6">
        <v>3695.3914875</v>
      </c>
      <c r="I1428" s="6">
        <v>3245.1908125</v>
      </c>
      <c r="J1428" s="13">
        <f t="shared" si="132"/>
        <v>3944.6826972222239</v>
      </c>
      <c r="K1428" s="15">
        <v>5981.2389166666699</v>
      </c>
      <c r="L1428" s="15">
        <v>3139.6749125000001</v>
      </c>
      <c r="M1428" s="15">
        <v>4811.8388333333296</v>
      </c>
      <c r="N1428" s="13">
        <f t="shared" si="133"/>
        <v>4644.2508874999994</v>
      </c>
      <c r="O1428" s="6">
        <v>109.495785</v>
      </c>
      <c r="P1428" s="6">
        <v>457.707108333333</v>
      </c>
      <c r="Q1428" s="6">
        <v>130.39269166666699</v>
      </c>
      <c r="R1428" s="7">
        <f t="shared" si="134"/>
        <v>232.53186166666669</v>
      </c>
      <c r="S1428" s="6">
        <v>365.294716666667</v>
      </c>
      <c r="T1428" s="6">
        <v>146.802641666667</v>
      </c>
      <c r="U1428" s="6">
        <v>159.73227083333299</v>
      </c>
      <c r="V1428" s="7">
        <f t="shared" si="135"/>
        <v>223.94320972222235</v>
      </c>
      <c r="W1428" s="6">
        <v>107.328884166667</v>
      </c>
      <c r="X1428" s="6">
        <v>102.24204083333299</v>
      </c>
      <c r="Y1428" s="6">
        <v>101.315160833333</v>
      </c>
      <c r="Z1428" s="17">
        <f t="shared" si="136"/>
        <v>103.62869527777765</v>
      </c>
      <c r="AA1428" s="15">
        <v>86.142019166666699</v>
      </c>
      <c r="AB1428" s="15">
        <v>81.947570416666693</v>
      </c>
      <c r="AC1428" s="15">
        <v>90.885486666666594</v>
      </c>
      <c r="AD1428" s="17">
        <f t="shared" si="137"/>
        <v>86.325025416666676</v>
      </c>
    </row>
    <row r="1429" spans="1:30">
      <c r="A1429" s="4">
        <v>6980162</v>
      </c>
      <c r="B1429" s="5" t="s">
        <v>7822</v>
      </c>
      <c r="C1429" s="5" t="s">
        <v>7823</v>
      </c>
      <c r="D1429" s="5" t="s">
        <v>7824</v>
      </c>
      <c r="F1429" s="4">
        <v>2582</v>
      </c>
      <c r="G1429" s="6">
        <v>391.08572916666702</v>
      </c>
      <c r="H1429" s="6">
        <v>297.74471666666699</v>
      </c>
      <c r="I1429" s="6">
        <v>251.43405000000001</v>
      </c>
      <c r="J1429" s="13">
        <f t="shared" si="132"/>
        <v>313.4214986111113</v>
      </c>
      <c r="K1429" s="15">
        <v>295.0372625</v>
      </c>
      <c r="L1429" s="15">
        <v>657.43327499999998</v>
      </c>
      <c r="M1429" s="15">
        <v>247.156833333333</v>
      </c>
      <c r="N1429" s="13">
        <f t="shared" si="133"/>
        <v>399.87579027777764</v>
      </c>
      <c r="O1429" s="6">
        <v>320.092854166667</v>
      </c>
      <c r="P1429" s="6">
        <v>522.09815416666697</v>
      </c>
      <c r="Q1429" s="6">
        <v>237.819525</v>
      </c>
      <c r="R1429" s="7">
        <f t="shared" si="134"/>
        <v>360.00351111111132</v>
      </c>
      <c r="S1429" s="6">
        <v>367.85500833333299</v>
      </c>
      <c r="T1429" s="6">
        <v>260.47155833333301</v>
      </c>
      <c r="U1429" s="6">
        <v>268.72540833333301</v>
      </c>
      <c r="V1429" s="7">
        <f t="shared" si="135"/>
        <v>299.01732499999963</v>
      </c>
      <c r="W1429" s="6">
        <v>134.5936375</v>
      </c>
      <c r="X1429" s="6">
        <v>140.1449125</v>
      </c>
      <c r="Y1429" s="6">
        <v>117.651320833333</v>
      </c>
      <c r="Z1429" s="17">
        <f t="shared" si="136"/>
        <v>130.79662361111102</v>
      </c>
      <c r="AA1429" s="15">
        <v>132.3160125</v>
      </c>
      <c r="AB1429" s="15">
        <v>133.50743333333301</v>
      </c>
      <c r="AC1429" s="15">
        <v>182.03076250000001</v>
      </c>
      <c r="AD1429" s="17">
        <f t="shared" si="137"/>
        <v>149.28473611111102</v>
      </c>
    </row>
    <row r="1430" spans="1:30" ht="60">
      <c r="A1430" s="4">
        <v>4880544</v>
      </c>
      <c r="B1430" s="5" t="s">
        <v>7825</v>
      </c>
      <c r="C1430" s="5" t="s">
        <v>7826</v>
      </c>
      <c r="D1430" s="5" t="s">
        <v>7827</v>
      </c>
      <c r="E1430" s="5" t="s">
        <v>7825</v>
      </c>
      <c r="F1430" s="4">
        <v>79695</v>
      </c>
      <c r="G1430" s="6">
        <v>269.41330833333302</v>
      </c>
      <c r="H1430" s="6">
        <v>300.185475</v>
      </c>
      <c r="I1430" s="6">
        <v>335.19560416666701</v>
      </c>
      <c r="J1430" s="13">
        <f t="shared" si="132"/>
        <v>301.59812916666669</v>
      </c>
      <c r="K1430" s="15">
        <v>445.16175833333301</v>
      </c>
      <c r="L1430" s="15">
        <v>153.732783333333</v>
      </c>
      <c r="M1430" s="15">
        <v>347.735270833333</v>
      </c>
      <c r="N1430" s="13">
        <f t="shared" si="133"/>
        <v>315.543270833333</v>
      </c>
      <c r="O1430" s="6">
        <v>200.63229166666699</v>
      </c>
      <c r="P1430" s="6">
        <v>89.455272916666701</v>
      </c>
      <c r="Q1430" s="6">
        <v>197.94787500000001</v>
      </c>
      <c r="R1430" s="7">
        <f t="shared" si="134"/>
        <v>162.67847986111124</v>
      </c>
      <c r="S1430" s="6">
        <v>153.63627083333299</v>
      </c>
      <c r="T1430" s="6">
        <v>135.789629166667</v>
      </c>
      <c r="U1430" s="6">
        <v>127.645558333333</v>
      </c>
      <c r="V1430" s="7">
        <f t="shared" si="135"/>
        <v>139.02381944444431</v>
      </c>
      <c r="W1430" s="6">
        <v>107.36220375000001</v>
      </c>
      <c r="X1430" s="6">
        <v>109.378599583333</v>
      </c>
      <c r="Y1430" s="6">
        <v>110.20979625</v>
      </c>
      <c r="Z1430" s="17">
        <f t="shared" si="136"/>
        <v>108.98353319444435</v>
      </c>
      <c r="AA1430" s="15">
        <v>109.78409208333299</v>
      </c>
      <c r="AB1430" s="15">
        <v>103.77606041666699</v>
      </c>
      <c r="AC1430" s="15">
        <v>108.797052916667</v>
      </c>
      <c r="AD1430" s="17">
        <f t="shared" si="137"/>
        <v>107.45240180555567</v>
      </c>
    </row>
    <row r="1431" spans="1:30" ht="45">
      <c r="A1431" s="4">
        <v>6560458</v>
      </c>
      <c r="B1431" s="5" t="s">
        <v>7828</v>
      </c>
      <c r="C1431" s="5" t="s">
        <v>7829</v>
      </c>
      <c r="D1431" s="5" t="s">
        <v>7830</v>
      </c>
      <c r="E1431" s="5" t="s">
        <v>7828</v>
      </c>
      <c r="F1431" s="4">
        <v>57452</v>
      </c>
      <c r="G1431" s="6">
        <v>215.39996666666701</v>
      </c>
      <c r="H1431" s="6">
        <v>344.02356666666702</v>
      </c>
      <c r="I1431" s="6">
        <v>279.16244999999998</v>
      </c>
      <c r="J1431" s="13">
        <f t="shared" si="132"/>
        <v>279.52866111111138</v>
      </c>
      <c r="K1431" s="15">
        <v>217.379425</v>
      </c>
      <c r="L1431" s="15">
        <v>367.60862916666701</v>
      </c>
      <c r="M1431" s="15">
        <v>177.312720833333</v>
      </c>
      <c r="N1431" s="13">
        <f t="shared" si="133"/>
        <v>254.1002583333333</v>
      </c>
      <c r="O1431" s="6">
        <v>268.34740833333302</v>
      </c>
      <c r="P1431" s="6">
        <v>894.54666666666697</v>
      </c>
      <c r="Q1431" s="6">
        <v>356.68532083333298</v>
      </c>
      <c r="R1431" s="7">
        <f t="shared" si="134"/>
        <v>506.52646527777762</v>
      </c>
      <c r="S1431" s="6">
        <v>262.06820416666699</v>
      </c>
      <c r="T1431" s="6">
        <v>252.59018750000001</v>
      </c>
      <c r="U1431" s="6">
        <v>277.49315000000001</v>
      </c>
      <c r="V1431" s="7">
        <f t="shared" si="135"/>
        <v>264.05051388888904</v>
      </c>
      <c r="W1431" s="6">
        <v>841.0540125</v>
      </c>
      <c r="X1431" s="6">
        <v>883.24190416666704</v>
      </c>
      <c r="Y1431" s="6">
        <v>779.758958333333</v>
      </c>
      <c r="Z1431" s="17">
        <f t="shared" si="136"/>
        <v>834.68495833333327</v>
      </c>
      <c r="AA1431" s="15">
        <v>4836.62</v>
      </c>
      <c r="AB1431" s="15">
        <v>4535.1054583333298</v>
      </c>
      <c r="AC1431" s="15">
        <v>4324.5002916666699</v>
      </c>
      <c r="AD1431" s="17">
        <f t="shared" si="137"/>
        <v>4565.4085833333338</v>
      </c>
    </row>
    <row r="1432" spans="1:30" ht="45">
      <c r="A1432" s="4">
        <v>130148</v>
      </c>
      <c r="B1432" s="5" t="s">
        <v>7831</v>
      </c>
      <c r="C1432" s="5" t="s">
        <v>7832</v>
      </c>
      <c r="D1432" s="5" t="s">
        <v>7833</v>
      </c>
      <c r="E1432" s="5" t="s">
        <v>7831</v>
      </c>
      <c r="F1432" s="4">
        <v>374378</v>
      </c>
      <c r="G1432" s="6">
        <v>176.22252083333299</v>
      </c>
      <c r="H1432" s="6">
        <v>156.27589583333301</v>
      </c>
      <c r="I1432" s="6">
        <v>150.71289999999999</v>
      </c>
      <c r="J1432" s="13">
        <f t="shared" si="132"/>
        <v>161.07043888888867</v>
      </c>
      <c r="K1432" s="15">
        <v>197.31975</v>
      </c>
      <c r="L1432" s="15">
        <v>161.42095</v>
      </c>
      <c r="M1432" s="15">
        <v>161.40866666666699</v>
      </c>
      <c r="N1432" s="13">
        <f t="shared" si="133"/>
        <v>173.38312222222234</v>
      </c>
      <c r="O1432" s="6">
        <v>215.56462500000001</v>
      </c>
      <c r="P1432" s="6">
        <v>292.06550416666698</v>
      </c>
      <c r="Q1432" s="6">
        <v>148.10635416666699</v>
      </c>
      <c r="R1432" s="7">
        <f t="shared" si="134"/>
        <v>218.57882777777797</v>
      </c>
      <c r="S1432" s="6">
        <v>198.072891666667</v>
      </c>
      <c r="T1432" s="6">
        <v>159.62179166666701</v>
      </c>
      <c r="U1432" s="6">
        <v>373.34526666666699</v>
      </c>
      <c r="V1432" s="7">
        <f t="shared" si="135"/>
        <v>243.67998333333367</v>
      </c>
      <c r="W1432" s="6">
        <v>524.85145416666705</v>
      </c>
      <c r="X1432" s="6">
        <v>548.33222916666705</v>
      </c>
      <c r="Y1432" s="6">
        <v>465.52157083333299</v>
      </c>
      <c r="Z1432" s="17">
        <f t="shared" si="136"/>
        <v>512.90175138888901</v>
      </c>
      <c r="AA1432" s="15">
        <v>609.69061250000004</v>
      </c>
      <c r="AB1432" s="15">
        <v>597.53204583333297</v>
      </c>
      <c r="AC1432" s="15">
        <v>617.94852500000002</v>
      </c>
      <c r="AD1432" s="17">
        <f t="shared" si="137"/>
        <v>608.39039444444438</v>
      </c>
    </row>
    <row r="1433" spans="1:30">
      <c r="A1433" s="4">
        <v>1510008</v>
      </c>
      <c r="B1433" s="5" t="s">
        <v>7834</v>
      </c>
      <c r="C1433" s="5" t="s">
        <v>7835</v>
      </c>
      <c r="D1433" s="5" t="s">
        <v>7836</v>
      </c>
      <c r="E1433" s="5" t="s">
        <v>7834</v>
      </c>
      <c r="F1433" s="4">
        <v>8811</v>
      </c>
      <c r="G1433" s="6">
        <v>195.811241666667</v>
      </c>
      <c r="H1433" s="6">
        <v>268.824608333333</v>
      </c>
      <c r="I1433" s="6">
        <v>202.615620833333</v>
      </c>
      <c r="J1433" s="13">
        <f t="shared" si="132"/>
        <v>222.41715694444432</v>
      </c>
      <c r="K1433" s="15">
        <v>78.086251666666698</v>
      </c>
      <c r="L1433" s="15">
        <v>171.632116666667</v>
      </c>
      <c r="M1433" s="15">
        <v>95.499246666666707</v>
      </c>
      <c r="N1433" s="13">
        <f t="shared" si="133"/>
        <v>115.07253833333347</v>
      </c>
      <c r="O1433" s="6">
        <v>96.631111666666698</v>
      </c>
      <c r="P1433" s="6">
        <v>103.50921624999999</v>
      </c>
      <c r="Q1433" s="6">
        <v>112.32209166666701</v>
      </c>
      <c r="R1433" s="7">
        <f t="shared" si="134"/>
        <v>104.15413986111123</v>
      </c>
      <c r="S1433" s="6">
        <v>82.321486250000007</v>
      </c>
      <c r="T1433" s="6">
        <v>81.931680416666694</v>
      </c>
      <c r="U1433" s="6">
        <v>67.8248191666667</v>
      </c>
      <c r="V1433" s="7">
        <f t="shared" si="135"/>
        <v>77.359328611111138</v>
      </c>
      <c r="W1433" s="6">
        <v>72.855603333333306</v>
      </c>
      <c r="X1433" s="6">
        <v>78.978084166666704</v>
      </c>
      <c r="Y1433" s="6">
        <v>81.145064583333294</v>
      </c>
      <c r="Z1433" s="17">
        <f t="shared" si="136"/>
        <v>77.659584027777768</v>
      </c>
      <c r="AA1433" s="15">
        <v>82.848657500000002</v>
      </c>
      <c r="AB1433" s="15">
        <v>78.129264583333295</v>
      </c>
      <c r="AC1433" s="15">
        <v>85.702657083333307</v>
      </c>
      <c r="AD1433" s="17">
        <f t="shared" si="137"/>
        <v>82.226859722222187</v>
      </c>
    </row>
    <row r="1434" spans="1:30">
      <c r="A1434" s="4">
        <v>5290593</v>
      </c>
      <c r="B1434" s="5" t="s">
        <v>7837</v>
      </c>
      <c r="C1434" s="5" t="s">
        <v>7838</v>
      </c>
      <c r="D1434" s="5" t="s">
        <v>7839</v>
      </c>
      <c r="F1434" s="4">
        <v>2593</v>
      </c>
      <c r="G1434" s="6">
        <v>472.50786666666698</v>
      </c>
      <c r="H1434" s="6">
        <v>400.71734583333301</v>
      </c>
      <c r="I1434" s="6">
        <v>396.69401666666698</v>
      </c>
      <c r="J1434" s="13">
        <f t="shared" si="132"/>
        <v>423.30640972222233</v>
      </c>
      <c r="K1434" s="15">
        <v>493.50274583333299</v>
      </c>
      <c r="L1434" s="15">
        <v>727.26213749999999</v>
      </c>
      <c r="M1434" s="15">
        <v>338.9951125</v>
      </c>
      <c r="N1434" s="13">
        <f t="shared" si="133"/>
        <v>519.91999861111105</v>
      </c>
      <c r="O1434" s="6">
        <v>1385.4319166666701</v>
      </c>
      <c r="P1434" s="6">
        <v>3321.82461666667</v>
      </c>
      <c r="Q1434" s="6">
        <v>1433.6300333333299</v>
      </c>
      <c r="R1434" s="7">
        <f t="shared" si="134"/>
        <v>2046.9621888888903</v>
      </c>
      <c r="S1434" s="6">
        <v>1188.5727875</v>
      </c>
      <c r="T1434" s="6">
        <v>1047.28467083333</v>
      </c>
      <c r="U1434" s="6">
        <v>1074.57665833333</v>
      </c>
      <c r="V1434" s="7">
        <f t="shared" si="135"/>
        <v>1103.4780388888867</v>
      </c>
      <c r="W1434" s="6">
        <v>1111.3734750000001</v>
      </c>
      <c r="X1434" s="6">
        <v>1190.8758583333299</v>
      </c>
      <c r="Y1434" s="6">
        <v>1223.10140833333</v>
      </c>
      <c r="Z1434" s="17">
        <f t="shared" si="136"/>
        <v>1175.1169138888865</v>
      </c>
      <c r="AA1434" s="15">
        <v>2275.73205416667</v>
      </c>
      <c r="AB1434" s="15">
        <v>2125.1909666666702</v>
      </c>
      <c r="AC1434" s="15">
        <v>2263.4681833333302</v>
      </c>
      <c r="AD1434" s="17">
        <f t="shared" si="137"/>
        <v>2221.4637347222233</v>
      </c>
    </row>
    <row r="1435" spans="1:30">
      <c r="A1435" s="4">
        <v>4670204</v>
      </c>
      <c r="B1435" s="5" t="s">
        <v>7840</v>
      </c>
      <c r="C1435" s="5" t="s">
        <v>7841</v>
      </c>
      <c r="D1435" s="5" t="s">
        <v>7842</v>
      </c>
      <c r="E1435" s="5" t="s">
        <v>7843</v>
      </c>
      <c r="F1435" s="4">
        <v>2596</v>
      </c>
      <c r="G1435" s="6">
        <v>289.14853333333298</v>
      </c>
      <c r="H1435" s="6">
        <v>216.67922083333301</v>
      </c>
      <c r="I1435" s="6">
        <v>257.18053750000001</v>
      </c>
      <c r="J1435" s="13">
        <f t="shared" si="132"/>
        <v>254.33609722222198</v>
      </c>
      <c r="K1435" s="15">
        <v>621.08834999999999</v>
      </c>
      <c r="L1435" s="15">
        <v>539.86166666666702</v>
      </c>
      <c r="M1435" s="15">
        <v>541.11165000000005</v>
      </c>
      <c r="N1435" s="13">
        <f t="shared" si="133"/>
        <v>567.35388888888906</v>
      </c>
      <c r="O1435" s="6">
        <v>208.92869583333299</v>
      </c>
      <c r="P1435" s="6">
        <v>338.20737083333302</v>
      </c>
      <c r="Q1435" s="6">
        <v>139.8332375</v>
      </c>
      <c r="R1435" s="7">
        <f t="shared" si="134"/>
        <v>228.98976805555534</v>
      </c>
      <c r="S1435" s="6">
        <v>309.48947083333297</v>
      </c>
      <c r="T1435" s="6">
        <v>268.18390416666699</v>
      </c>
      <c r="U1435" s="6">
        <v>201.33858749999999</v>
      </c>
      <c r="V1435" s="7">
        <f t="shared" si="135"/>
        <v>259.67065416666668</v>
      </c>
      <c r="W1435" s="6">
        <v>98.591307083333305</v>
      </c>
      <c r="X1435" s="6">
        <v>86.663087916666697</v>
      </c>
      <c r="Y1435" s="6">
        <v>101.81508624999999</v>
      </c>
      <c r="Z1435" s="17">
        <f t="shared" si="136"/>
        <v>95.689827083333327</v>
      </c>
      <c r="AA1435" s="15">
        <v>107.033536666667</v>
      </c>
      <c r="AB1435" s="15">
        <v>113.91095</v>
      </c>
      <c r="AC1435" s="15">
        <v>106.766077916667</v>
      </c>
      <c r="AD1435" s="17">
        <f t="shared" si="137"/>
        <v>109.23685486111133</v>
      </c>
    </row>
    <row r="1436" spans="1:30">
      <c r="A1436" s="4">
        <v>5700278</v>
      </c>
      <c r="B1436" s="5" t="s">
        <v>7844</v>
      </c>
      <c r="C1436" s="5" t="s">
        <v>7845</v>
      </c>
      <c r="D1436" s="5" t="s">
        <v>7846</v>
      </c>
      <c r="F1436" s="4">
        <v>2617</v>
      </c>
      <c r="G1436" s="6">
        <v>7086.5721666666605</v>
      </c>
      <c r="H1436" s="6">
        <v>7648.8515833333304</v>
      </c>
      <c r="I1436" s="6">
        <v>4391.6772916666696</v>
      </c>
      <c r="J1436" s="13">
        <f t="shared" si="132"/>
        <v>6375.7003472222204</v>
      </c>
      <c r="K1436" s="15">
        <v>3794.7649541666701</v>
      </c>
      <c r="L1436" s="15">
        <v>3679.29424583333</v>
      </c>
      <c r="M1436" s="15">
        <v>5141.5777916666702</v>
      </c>
      <c r="N1436" s="13">
        <f t="shared" si="133"/>
        <v>4205.2123305555569</v>
      </c>
      <c r="O1436" s="6">
        <v>3080.9021583333301</v>
      </c>
      <c r="P1436" s="6">
        <v>3342.7911374999999</v>
      </c>
      <c r="Q1436" s="6">
        <v>2566.2808</v>
      </c>
      <c r="R1436" s="7">
        <f t="shared" si="134"/>
        <v>2996.6580319444433</v>
      </c>
      <c r="S1436" s="6">
        <v>3279.8389375000002</v>
      </c>
      <c r="T1436" s="6">
        <v>3253.1014041666699</v>
      </c>
      <c r="U1436" s="6">
        <v>2825.2949583333302</v>
      </c>
      <c r="V1436" s="7">
        <f t="shared" si="135"/>
        <v>3119.4117666666666</v>
      </c>
      <c r="W1436" s="6">
        <v>1377.0448708333299</v>
      </c>
      <c r="X1436" s="6">
        <v>1429.31527083333</v>
      </c>
      <c r="Y1436" s="6">
        <v>1226.4259625</v>
      </c>
      <c r="Z1436" s="17">
        <f t="shared" si="136"/>
        <v>1344.2620347222198</v>
      </c>
      <c r="AA1436" s="15">
        <v>1258.6440500000001</v>
      </c>
      <c r="AB1436" s="15">
        <v>1343.25080833333</v>
      </c>
      <c r="AC1436" s="15">
        <v>1189.4060583333301</v>
      </c>
      <c r="AD1436" s="17">
        <f t="shared" si="137"/>
        <v>1263.7669722222201</v>
      </c>
    </row>
    <row r="1437" spans="1:30" ht="75">
      <c r="A1437" s="4">
        <v>20544</v>
      </c>
      <c r="B1437" s="5" t="s">
        <v>7847</v>
      </c>
      <c r="C1437" s="5" t="s">
        <v>7848</v>
      </c>
      <c r="D1437" s="5" t="s">
        <v>7849</v>
      </c>
      <c r="E1437" s="5" t="s">
        <v>7847</v>
      </c>
      <c r="F1437" s="4">
        <v>2618</v>
      </c>
      <c r="G1437" s="6">
        <v>3332.7705333333301</v>
      </c>
      <c r="H1437" s="6">
        <v>3196.8470916666702</v>
      </c>
      <c r="I1437" s="6">
        <v>3563.3642208333299</v>
      </c>
      <c r="J1437" s="13">
        <f t="shared" si="132"/>
        <v>3364.3272819444433</v>
      </c>
      <c r="K1437" s="15">
        <v>3224.0676625000001</v>
      </c>
      <c r="L1437" s="15">
        <v>2973.7671166666701</v>
      </c>
      <c r="M1437" s="15">
        <v>3615.7466541666699</v>
      </c>
      <c r="N1437" s="13">
        <f t="shared" si="133"/>
        <v>3271.1938111111135</v>
      </c>
      <c r="O1437" s="6">
        <v>1167.0905250000001</v>
      </c>
      <c r="P1437" s="6">
        <v>918.16952500000002</v>
      </c>
      <c r="Q1437" s="6">
        <v>991.23186666666697</v>
      </c>
      <c r="R1437" s="7">
        <f t="shared" si="134"/>
        <v>1025.4973055555556</v>
      </c>
      <c r="S1437" s="6">
        <v>1250.10545833333</v>
      </c>
      <c r="T1437" s="6">
        <v>1420.9251833333301</v>
      </c>
      <c r="U1437" s="6">
        <v>1052.09975416667</v>
      </c>
      <c r="V1437" s="7">
        <f t="shared" si="135"/>
        <v>1241.0434652777767</v>
      </c>
      <c r="W1437" s="6">
        <v>656.27729583333303</v>
      </c>
      <c r="X1437" s="6">
        <v>664.14561249999997</v>
      </c>
      <c r="Y1437" s="6">
        <v>575.96543750000001</v>
      </c>
      <c r="Z1437" s="17">
        <f t="shared" si="136"/>
        <v>632.129448611111</v>
      </c>
      <c r="AA1437" s="15">
        <v>699.77135833333296</v>
      </c>
      <c r="AB1437" s="15">
        <v>650.81640833333302</v>
      </c>
      <c r="AC1437" s="15">
        <v>637.60004166666704</v>
      </c>
      <c r="AD1437" s="17">
        <f t="shared" si="137"/>
        <v>662.72926944444441</v>
      </c>
    </row>
    <row r="1438" spans="1:30" ht="75">
      <c r="A1438" s="4">
        <v>3780435</v>
      </c>
      <c r="B1438" s="5" t="s">
        <v>7850</v>
      </c>
      <c r="C1438" s="5" t="s">
        <v>7848</v>
      </c>
      <c r="D1438" s="5" t="s">
        <v>7849</v>
      </c>
      <c r="E1438" s="5" t="s">
        <v>7847</v>
      </c>
      <c r="F1438" s="4">
        <v>2618</v>
      </c>
      <c r="G1438" s="6">
        <v>238.33213749999999</v>
      </c>
      <c r="H1438" s="6">
        <v>713.63265000000001</v>
      </c>
      <c r="I1438" s="6">
        <v>575.80169583333304</v>
      </c>
      <c r="J1438" s="13">
        <f t="shared" si="132"/>
        <v>509.25549444444437</v>
      </c>
      <c r="K1438" s="15">
        <v>726.46115833333295</v>
      </c>
      <c r="L1438" s="15">
        <v>210.70111666666699</v>
      </c>
      <c r="M1438" s="15">
        <v>636.31673750000004</v>
      </c>
      <c r="N1438" s="13">
        <f t="shared" si="133"/>
        <v>524.49300416666665</v>
      </c>
      <c r="O1438" s="6">
        <v>274.11341666666698</v>
      </c>
      <c r="P1438" s="6">
        <v>96.938715000000002</v>
      </c>
      <c r="Q1438" s="6">
        <v>258.059883333333</v>
      </c>
      <c r="R1438" s="7">
        <f t="shared" si="134"/>
        <v>209.70400499999997</v>
      </c>
      <c r="S1438" s="6">
        <v>305.80699583333302</v>
      </c>
      <c r="T1438" s="6">
        <v>252.26911250000001</v>
      </c>
      <c r="U1438" s="6">
        <v>274.94319583333299</v>
      </c>
      <c r="V1438" s="7">
        <f t="shared" si="135"/>
        <v>277.67310138888865</v>
      </c>
      <c r="W1438" s="6">
        <v>224.91604583333299</v>
      </c>
      <c r="X1438" s="6">
        <v>196.08199166666699</v>
      </c>
      <c r="Y1438" s="6">
        <v>232.61348333333299</v>
      </c>
      <c r="Z1438" s="17">
        <f t="shared" si="136"/>
        <v>217.87050694444432</v>
      </c>
      <c r="AA1438" s="15">
        <v>296.44458750000001</v>
      </c>
      <c r="AB1438" s="15">
        <v>311.87320416666699</v>
      </c>
      <c r="AC1438" s="15">
        <v>329.66545000000002</v>
      </c>
      <c r="AD1438" s="17">
        <f t="shared" si="137"/>
        <v>312.66108055555566</v>
      </c>
    </row>
    <row r="1439" spans="1:30">
      <c r="A1439" s="4">
        <v>360047</v>
      </c>
      <c r="B1439" s="5" t="s">
        <v>7851</v>
      </c>
      <c r="C1439" s="5" t="s">
        <v>7852</v>
      </c>
      <c r="D1439" s="5" t="s">
        <v>7853</v>
      </c>
      <c r="E1439" s="5" t="s">
        <v>7851</v>
      </c>
      <c r="F1439" s="4">
        <v>2619</v>
      </c>
      <c r="G1439" s="6">
        <v>179.5499125</v>
      </c>
      <c r="H1439" s="6">
        <v>293.16164166666698</v>
      </c>
      <c r="I1439" s="6">
        <v>375.67155416666702</v>
      </c>
      <c r="J1439" s="13">
        <f t="shared" si="132"/>
        <v>282.79436944444467</v>
      </c>
      <c r="K1439" s="15">
        <v>343.05832083333303</v>
      </c>
      <c r="L1439" s="15">
        <v>189.53355416666699</v>
      </c>
      <c r="M1439" s="15">
        <v>290.80814583333301</v>
      </c>
      <c r="N1439" s="13">
        <f t="shared" si="133"/>
        <v>274.46667361111105</v>
      </c>
      <c r="O1439" s="6">
        <v>1878.5603708333299</v>
      </c>
      <c r="P1439" s="6">
        <v>256.77704999999997</v>
      </c>
      <c r="Q1439" s="6">
        <v>1274.5355374999999</v>
      </c>
      <c r="R1439" s="7">
        <f t="shared" si="134"/>
        <v>1136.6243194444432</v>
      </c>
      <c r="S1439" s="6">
        <v>2342.143525</v>
      </c>
      <c r="T1439" s="6">
        <v>2630.7768500000002</v>
      </c>
      <c r="U1439" s="6">
        <v>1984.40427916667</v>
      </c>
      <c r="V1439" s="7">
        <f t="shared" si="135"/>
        <v>2319.1082180555563</v>
      </c>
      <c r="W1439" s="6">
        <v>1486.7871749999999</v>
      </c>
      <c r="X1439" s="6">
        <v>1186.1580083333299</v>
      </c>
      <c r="Y1439" s="6">
        <v>1217.07428333333</v>
      </c>
      <c r="Z1439" s="17">
        <f t="shared" si="136"/>
        <v>1296.6731555555532</v>
      </c>
      <c r="AA1439" s="15">
        <v>1519.545875</v>
      </c>
      <c r="AB1439" s="15">
        <v>1408.93965833333</v>
      </c>
      <c r="AC1439" s="15">
        <v>1338.58070833333</v>
      </c>
      <c r="AD1439" s="17">
        <f t="shared" si="137"/>
        <v>1422.3554138888867</v>
      </c>
    </row>
    <row r="1440" spans="1:30">
      <c r="A1440" s="4">
        <v>70730</v>
      </c>
      <c r="B1440" s="5" t="s">
        <v>7854</v>
      </c>
      <c r="C1440" s="5" t="s">
        <v>7855</v>
      </c>
      <c r="D1440" s="5" t="s">
        <v>7856</v>
      </c>
      <c r="E1440" s="5" t="s">
        <v>7854</v>
      </c>
      <c r="F1440" s="4">
        <v>2621</v>
      </c>
      <c r="G1440" s="6">
        <v>559.13355000000001</v>
      </c>
      <c r="H1440" s="6">
        <v>327.21575833333299</v>
      </c>
      <c r="I1440" s="6">
        <v>296.44458750000001</v>
      </c>
      <c r="J1440" s="13">
        <f t="shared" si="132"/>
        <v>394.26463194444432</v>
      </c>
      <c r="K1440" s="15">
        <v>286.136433333333</v>
      </c>
      <c r="L1440" s="15">
        <v>492.17414166666703</v>
      </c>
      <c r="M1440" s="15">
        <v>287.55906249999998</v>
      </c>
      <c r="N1440" s="13">
        <f t="shared" si="133"/>
        <v>355.28987916666665</v>
      </c>
      <c r="O1440" s="6">
        <v>1105.2255416666701</v>
      </c>
      <c r="P1440" s="6">
        <v>2099.0772625</v>
      </c>
      <c r="Q1440" s="6">
        <v>1814.2600375</v>
      </c>
      <c r="R1440" s="7">
        <f t="shared" si="134"/>
        <v>1672.8542805555569</v>
      </c>
      <c r="S1440" s="6">
        <v>861.82255416666703</v>
      </c>
      <c r="T1440" s="6">
        <v>703.19524583333305</v>
      </c>
      <c r="U1440" s="6">
        <v>1425.0736583333301</v>
      </c>
      <c r="V1440" s="7">
        <f t="shared" si="135"/>
        <v>996.69715277777675</v>
      </c>
      <c r="W1440" s="6">
        <v>2664.9926249999999</v>
      </c>
      <c r="X1440" s="6">
        <v>2535.6546041666702</v>
      </c>
      <c r="Y1440" s="6">
        <v>2693.4019499999999</v>
      </c>
      <c r="Z1440" s="17">
        <f t="shared" si="136"/>
        <v>2631.3497263888898</v>
      </c>
      <c r="AA1440" s="15">
        <v>4526.4921249999998</v>
      </c>
      <c r="AB1440" s="15">
        <v>4412.3627916666701</v>
      </c>
      <c r="AC1440" s="15">
        <v>4391.6772916666696</v>
      </c>
      <c r="AD1440" s="17">
        <f t="shared" si="137"/>
        <v>4443.5107361111141</v>
      </c>
    </row>
    <row r="1441" spans="1:30">
      <c r="A1441" s="4">
        <v>4280632</v>
      </c>
      <c r="B1441" s="5" t="s">
        <v>7854</v>
      </c>
      <c r="C1441" s="5" t="s">
        <v>7855</v>
      </c>
      <c r="D1441" s="5" t="s">
        <v>7856</v>
      </c>
      <c r="E1441" s="5" t="s">
        <v>7854</v>
      </c>
      <c r="F1441" s="4">
        <v>2621</v>
      </c>
      <c r="G1441" s="6">
        <v>541.24310000000003</v>
      </c>
      <c r="H1441" s="6">
        <v>454.9930875</v>
      </c>
      <c r="I1441" s="6">
        <v>302.15157083333298</v>
      </c>
      <c r="J1441" s="13">
        <f t="shared" si="132"/>
        <v>432.79591944444434</v>
      </c>
      <c r="K1441" s="15">
        <v>320.49352083333298</v>
      </c>
      <c r="L1441" s="15">
        <v>461.99465416666698</v>
      </c>
      <c r="M1441" s="15">
        <v>290.99554999999998</v>
      </c>
      <c r="N1441" s="13">
        <f t="shared" si="133"/>
        <v>357.82790833333337</v>
      </c>
      <c r="O1441" s="6">
        <v>1170.7774875</v>
      </c>
      <c r="P1441" s="6">
        <v>2132.4659875000002</v>
      </c>
      <c r="Q1441" s="6">
        <v>2143.0644666666699</v>
      </c>
      <c r="R1441" s="7">
        <f t="shared" si="134"/>
        <v>1815.4359805555566</v>
      </c>
      <c r="S1441" s="6">
        <v>927.25713333333397</v>
      </c>
      <c r="T1441" s="6">
        <v>707.28959999999995</v>
      </c>
      <c r="U1441" s="6">
        <v>1561.8209374999999</v>
      </c>
      <c r="V1441" s="7">
        <f t="shared" si="135"/>
        <v>1065.4558902777781</v>
      </c>
      <c r="W1441" s="6">
        <v>2739.4920708333302</v>
      </c>
      <c r="X1441" s="6">
        <v>2615.7806416666699</v>
      </c>
      <c r="Y1441" s="6">
        <v>2898.65119166667</v>
      </c>
      <c r="Z1441" s="17">
        <f t="shared" si="136"/>
        <v>2751.3079680555566</v>
      </c>
      <c r="AA1441" s="15">
        <v>4437.4647083333302</v>
      </c>
      <c r="AB1441" s="15">
        <v>4377.8576666666704</v>
      </c>
      <c r="AC1441" s="15">
        <v>4355.9998333333297</v>
      </c>
      <c r="AD1441" s="17">
        <f t="shared" si="137"/>
        <v>4390.4407361111098</v>
      </c>
    </row>
    <row r="1442" spans="1:30">
      <c r="A1442" s="4">
        <v>1070435</v>
      </c>
      <c r="B1442" s="5" t="s">
        <v>7857</v>
      </c>
      <c r="C1442" s="5" t="s">
        <v>7858</v>
      </c>
      <c r="D1442" s="5" t="s">
        <v>7859</v>
      </c>
      <c r="E1442" s="5" t="s">
        <v>7860</v>
      </c>
      <c r="F1442" s="4">
        <v>8522</v>
      </c>
      <c r="G1442" s="6">
        <v>93.259112916666695</v>
      </c>
      <c r="H1442" s="6">
        <v>144.489920833333</v>
      </c>
      <c r="I1442" s="6">
        <v>127.76270416666701</v>
      </c>
      <c r="J1442" s="13">
        <f t="shared" si="132"/>
        <v>121.83724597222222</v>
      </c>
      <c r="K1442" s="15">
        <v>180.35025416666701</v>
      </c>
      <c r="L1442" s="15">
        <v>176.6443625</v>
      </c>
      <c r="M1442" s="15">
        <v>153.97323750000001</v>
      </c>
      <c r="N1442" s="13">
        <f t="shared" si="133"/>
        <v>170.32261805555569</v>
      </c>
      <c r="O1442" s="6">
        <v>214.545958333333</v>
      </c>
      <c r="P1442" s="6">
        <v>359.98100416666699</v>
      </c>
      <c r="Q1442" s="6">
        <v>170.076525</v>
      </c>
      <c r="R1442" s="7">
        <f t="shared" si="134"/>
        <v>248.20116250000001</v>
      </c>
      <c r="S1442" s="6">
        <v>418.21412500000002</v>
      </c>
      <c r="T1442" s="6">
        <v>442.1060875</v>
      </c>
      <c r="U1442" s="6">
        <v>494.27487083333301</v>
      </c>
      <c r="V1442" s="7">
        <f t="shared" si="135"/>
        <v>451.53169444444438</v>
      </c>
      <c r="W1442" s="6">
        <v>836.17932083333301</v>
      </c>
      <c r="X1442" s="6">
        <v>940.28377916666705</v>
      </c>
      <c r="Y1442" s="6">
        <v>884.87299583333299</v>
      </c>
      <c r="Z1442" s="17">
        <f t="shared" si="136"/>
        <v>887.11203194444431</v>
      </c>
      <c r="AA1442" s="15">
        <v>1292.9086916666699</v>
      </c>
      <c r="AB1442" s="15">
        <v>1243.76245833333</v>
      </c>
      <c r="AC1442" s="15">
        <v>1202.57277083333</v>
      </c>
      <c r="AD1442" s="17">
        <f t="shared" si="137"/>
        <v>1246.4146402777767</v>
      </c>
    </row>
    <row r="1443" spans="1:30">
      <c r="A1443" s="4">
        <v>3440239</v>
      </c>
      <c r="B1443" s="5" t="s">
        <v>7861</v>
      </c>
      <c r="C1443" s="5" t="s">
        <v>7862</v>
      </c>
      <c r="D1443" s="5" t="s">
        <v>7863</v>
      </c>
      <c r="F1443" s="4">
        <v>2626</v>
      </c>
      <c r="G1443" s="6">
        <v>109.26552624999999</v>
      </c>
      <c r="H1443" s="6">
        <v>88.815512916666705</v>
      </c>
      <c r="I1443" s="6">
        <v>105.77766250000001</v>
      </c>
      <c r="J1443" s="13">
        <f t="shared" si="132"/>
        <v>101.2862338888889</v>
      </c>
      <c r="K1443" s="15">
        <v>118.614741666667</v>
      </c>
      <c r="L1443" s="15">
        <v>106.610870416667</v>
      </c>
      <c r="M1443" s="15">
        <v>103.35198250000001</v>
      </c>
      <c r="N1443" s="13">
        <f t="shared" si="133"/>
        <v>109.52586486111134</v>
      </c>
      <c r="O1443" s="6">
        <v>416.94002916666699</v>
      </c>
      <c r="P1443" s="6">
        <v>807.20384583333305</v>
      </c>
      <c r="Q1443" s="6">
        <v>479.50988333333299</v>
      </c>
      <c r="R1443" s="7">
        <f t="shared" si="134"/>
        <v>567.88458611111093</v>
      </c>
      <c r="S1443" s="6">
        <v>379.92174999999997</v>
      </c>
      <c r="T1443" s="6">
        <v>330.234716666667</v>
      </c>
      <c r="U1443" s="6">
        <v>474.49553750000001</v>
      </c>
      <c r="V1443" s="7">
        <f t="shared" si="135"/>
        <v>394.88400138888898</v>
      </c>
      <c r="W1443" s="6">
        <v>360.49913750000002</v>
      </c>
      <c r="X1443" s="6">
        <v>362.38947083333301</v>
      </c>
      <c r="Y1443" s="6">
        <v>373.23530833333302</v>
      </c>
      <c r="Z1443" s="17">
        <f t="shared" si="136"/>
        <v>365.37463888888868</v>
      </c>
      <c r="AA1443" s="15">
        <v>401.45949999999999</v>
      </c>
      <c r="AB1443" s="15">
        <v>413.39623749999998</v>
      </c>
      <c r="AC1443" s="15">
        <v>415.523441666667</v>
      </c>
      <c r="AD1443" s="17">
        <f t="shared" si="137"/>
        <v>410.12639305555564</v>
      </c>
    </row>
    <row r="1444" spans="1:30">
      <c r="A1444" s="4">
        <v>6250403</v>
      </c>
      <c r="B1444" s="5" t="s">
        <v>7864</v>
      </c>
      <c r="C1444" s="5" t="s">
        <v>7865</v>
      </c>
      <c r="D1444" s="5" t="s">
        <v>7866</v>
      </c>
      <c r="E1444" s="5" t="s">
        <v>7864</v>
      </c>
      <c r="F1444" s="4">
        <v>140628</v>
      </c>
      <c r="G1444" s="6">
        <v>81.145064583333294</v>
      </c>
      <c r="H1444" s="6">
        <v>84.306051249999996</v>
      </c>
      <c r="I1444" s="6">
        <v>88.506764166666699</v>
      </c>
      <c r="J1444" s="13">
        <f t="shared" si="132"/>
        <v>84.652626666666663</v>
      </c>
      <c r="K1444" s="15">
        <v>118.37564999999999</v>
      </c>
      <c r="L1444" s="15">
        <v>99.722685416666707</v>
      </c>
      <c r="M1444" s="15">
        <v>84.888828750000002</v>
      </c>
      <c r="N1444" s="13">
        <f t="shared" si="133"/>
        <v>100.99572138888891</v>
      </c>
      <c r="O1444" s="6">
        <v>1156.4633875</v>
      </c>
      <c r="P1444" s="6">
        <v>945.53788333333296</v>
      </c>
      <c r="Q1444" s="6">
        <v>630.39709583333297</v>
      </c>
      <c r="R1444" s="7">
        <f t="shared" si="134"/>
        <v>910.79945555555526</v>
      </c>
      <c r="S1444" s="6">
        <v>530.86038333333295</v>
      </c>
      <c r="T1444" s="6">
        <v>576.56846666666695</v>
      </c>
      <c r="U1444" s="6">
        <v>554.71192499999995</v>
      </c>
      <c r="V1444" s="7">
        <f t="shared" si="135"/>
        <v>554.04692499999999</v>
      </c>
      <c r="W1444" s="6">
        <v>203.3737625</v>
      </c>
      <c r="X1444" s="6">
        <v>181.60242083333301</v>
      </c>
      <c r="Y1444" s="6">
        <v>199.35069583333299</v>
      </c>
      <c r="Z1444" s="17">
        <f t="shared" si="136"/>
        <v>194.77562638888867</v>
      </c>
      <c r="AA1444" s="15">
        <v>189.58653333333299</v>
      </c>
      <c r="AB1444" s="15">
        <v>172.18157083333301</v>
      </c>
      <c r="AC1444" s="15">
        <v>155.08758333333299</v>
      </c>
      <c r="AD1444" s="17">
        <f t="shared" si="137"/>
        <v>172.28522916666634</v>
      </c>
    </row>
    <row r="1445" spans="1:30" ht="30">
      <c r="A1445" s="4">
        <v>3940292</v>
      </c>
      <c r="B1445" s="5" t="s">
        <v>7867</v>
      </c>
      <c r="C1445" s="5" t="s">
        <v>7868</v>
      </c>
      <c r="D1445" s="5" t="s">
        <v>7869</v>
      </c>
      <c r="E1445" s="5" t="s">
        <v>7867</v>
      </c>
      <c r="F1445" s="4">
        <v>2628</v>
      </c>
      <c r="G1445" s="6">
        <v>239.54195416666701</v>
      </c>
      <c r="H1445" s="6">
        <v>391.80823750000002</v>
      </c>
      <c r="I1445" s="6">
        <v>431.46216666666697</v>
      </c>
      <c r="J1445" s="13">
        <f t="shared" si="132"/>
        <v>354.27078611111136</v>
      </c>
      <c r="K1445" s="15">
        <v>571.62335833333304</v>
      </c>
      <c r="L1445" s="15">
        <v>94.844984166666706</v>
      </c>
      <c r="M1445" s="15">
        <v>307.42174583333298</v>
      </c>
      <c r="N1445" s="13">
        <f t="shared" si="133"/>
        <v>324.63002944444423</v>
      </c>
      <c r="O1445" s="6">
        <v>840.65322916666696</v>
      </c>
      <c r="P1445" s="6">
        <v>90.280112083333293</v>
      </c>
      <c r="Q1445" s="6">
        <v>732.27932083333303</v>
      </c>
      <c r="R1445" s="7">
        <f t="shared" si="134"/>
        <v>554.40422069444446</v>
      </c>
      <c r="S1445" s="6">
        <v>805.59497916666703</v>
      </c>
      <c r="T1445" s="6">
        <v>337.64841250000001</v>
      </c>
      <c r="U1445" s="6">
        <v>502.02100833333299</v>
      </c>
      <c r="V1445" s="7">
        <f t="shared" si="135"/>
        <v>548.42146666666667</v>
      </c>
      <c r="W1445" s="6">
        <v>264.59619583333301</v>
      </c>
      <c r="X1445" s="6">
        <v>235.956416666667</v>
      </c>
      <c r="Y1445" s="6">
        <v>207.55240000000001</v>
      </c>
      <c r="Z1445" s="17">
        <f t="shared" si="136"/>
        <v>236.03500416666668</v>
      </c>
      <c r="AA1445" s="15">
        <v>453.07130416666701</v>
      </c>
      <c r="AB1445" s="15">
        <v>419.79816249999999</v>
      </c>
      <c r="AC1445" s="15">
        <v>380.50107083333302</v>
      </c>
      <c r="AD1445" s="17">
        <f t="shared" si="137"/>
        <v>417.79017916666663</v>
      </c>
    </row>
    <row r="1446" spans="1:30" ht="30">
      <c r="A1446" s="4">
        <v>2190541</v>
      </c>
      <c r="B1446" s="5" t="s">
        <v>7870</v>
      </c>
      <c r="C1446" s="5" t="s">
        <v>7871</v>
      </c>
      <c r="D1446" s="5" t="s">
        <v>7872</v>
      </c>
      <c r="E1446" s="5" t="s">
        <v>7870</v>
      </c>
      <c r="F1446" s="4">
        <v>352954</v>
      </c>
      <c r="G1446" s="6">
        <v>503.03886666666699</v>
      </c>
      <c r="H1446" s="6">
        <v>406.15808750000002</v>
      </c>
      <c r="I1446" s="6">
        <v>374.87357916666701</v>
      </c>
      <c r="J1446" s="13">
        <f t="shared" si="132"/>
        <v>428.0235111111113</v>
      </c>
      <c r="K1446" s="15">
        <v>410.18278333333302</v>
      </c>
      <c r="L1446" s="15">
        <v>424.29452916666702</v>
      </c>
      <c r="M1446" s="15">
        <v>306.52187916666702</v>
      </c>
      <c r="N1446" s="13">
        <f t="shared" si="133"/>
        <v>380.333063888889</v>
      </c>
      <c r="O1446" s="6">
        <v>1185.13749166667</v>
      </c>
      <c r="P1446" s="6">
        <v>1373.91860833333</v>
      </c>
      <c r="Q1446" s="6">
        <v>968.67863333333298</v>
      </c>
      <c r="R1446" s="7">
        <f t="shared" si="134"/>
        <v>1175.9115777777777</v>
      </c>
      <c r="S1446" s="6">
        <v>853.25636250000002</v>
      </c>
      <c r="T1446" s="6">
        <v>942.40540416666704</v>
      </c>
      <c r="U1446" s="6">
        <v>694.220008333333</v>
      </c>
      <c r="V1446" s="7">
        <f t="shared" si="135"/>
        <v>829.96059166666657</v>
      </c>
      <c r="W1446" s="6">
        <v>436.23214999999999</v>
      </c>
      <c r="X1446" s="6">
        <v>391.49287083333297</v>
      </c>
      <c r="Y1446" s="6">
        <v>434.24206666666697</v>
      </c>
      <c r="Z1446" s="17">
        <f t="shared" si="136"/>
        <v>420.65569583333331</v>
      </c>
      <c r="AA1446" s="15">
        <v>277.54939999999999</v>
      </c>
      <c r="AB1446" s="15">
        <v>282.22717916666699</v>
      </c>
      <c r="AC1446" s="15">
        <v>232.30279999999999</v>
      </c>
      <c r="AD1446" s="17">
        <f t="shared" si="137"/>
        <v>264.02645972222234</v>
      </c>
    </row>
    <row r="1447" spans="1:30">
      <c r="A1447" s="4">
        <v>270376</v>
      </c>
      <c r="B1447" s="5" t="s">
        <v>7873</v>
      </c>
      <c r="C1447" s="5" t="s">
        <v>7874</v>
      </c>
      <c r="D1447" s="5" t="s">
        <v>7875</v>
      </c>
      <c r="E1447" s="5" t="s">
        <v>7873</v>
      </c>
      <c r="F1447" s="4">
        <v>2631</v>
      </c>
      <c r="G1447" s="6">
        <v>553.6171875</v>
      </c>
      <c r="H1447" s="6">
        <v>461.03375833333303</v>
      </c>
      <c r="I1447" s="6">
        <v>641.04908750000004</v>
      </c>
      <c r="J1447" s="13">
        <f t="shared" si="132"/>
        <v>551.90001111111098</v>
      </c>
      <c r="K1447" s="15">
        <v>542.23314166666705</v>
      </c>
      <c r="L1447" s="15">
        <v>346.94412916666698</v>
      </c>
      <c r="M1447" s="15">
        <v>467.732125</v>
      </c>
      <c r="N1447" s="13">
        <f t="shared" si="133"/>
        <v>452.30313194444466</v>
      </c>
      <c r="O1447" s="6">
        <v>798.30138750000003</v>
      </c>
      <c r="P1447" s="6">
        <v>853.83203333333302</v>
      </c>
      <c r="Q1447" s="6">
        <v>1078.3698666666701</v>
      </c>
      <c r="R1447" s="7">
        <f t="shared" si="134"/>
        <v>910.16776250000112</v>
      </c>
      <c r="S1447" s="6">
        <v>622.04459999999995</v>
      </c>
      <c r="T1447" s="6">
        <v>803.02083749999997</v>
      </c>
      <c r="U1447" s="6">
        <v>976.45186249999995</v>
      </c>
      <c r="V1447" s="7">
        <f t="shared" si="135"/>
        <v>800.50576666666666</v>
      </c>
      <c r="W1447" s="6">
        <v>1686.6753166666699</v>
      </c>
      <c r="X1447" s="6">
        <v>1743.2750458333301</v>
      </c>
      <c r="Y1447" s="6">
        <v>1772.5760583333299</v>
      </c>
      <c r="Z1447" s="17">
        <f t="shared" si="136"/>
        <v>1734.17547361111</v>
      </c>
      <c r="AA1447" s="15">
        <v>1465.44828333333</v>
      </c>
      <c r="AB1447" s="15">
        <v>1661.5463583333301</v>
      </c>
      <c r="AC1447" s="15">
        <v>1569.0340291666701</v>
      </c>
      <c r="AD1447" s="17">
        <f t="shared" si="137"/>
        <v>1565.3428902777766</v>
      </c>
    </row>
    <row r="1448" spans="1:30">
      <c r="A1448" s="4">
        <v>6280176</v>
      </c>
      <c r="B1448" s="5" t="s">
        <v>7876</v>
      </c>
      <c r="C1448" s="5" t="s">
        <v>7877</v>
      </c>
      <c r="D1448" s="5" t="s">
        <v>7878</v>
      </c>
      <c r="E1448" s="5" t="s">
        <v>7876</v>
      </c>
      <c r="F1448" s="4">
        <v>2632</v>
      </c>
      <c r="G1448" s="6">
        <v>156.03153750000001</v>
      </c>
      <c r="H1448" s="6">
        <v>318.67147083333299</v>
      </c>
      <c r="I1448" s="6">
        <v>269.78371249999998</v>
      </c>
      <c r="J1448" s="13">
        <f t="shared" si="132"/>
        <v>248.16224027777767</v>
      </c>
      <c r="K1448" s="15">
        <v>282.12803333333301</v>
      </c>
      <c r="L1448" s="15">
        <v>168.461295833333</v>
      </c>
      <c r="M1448" s="15">
        <v>241.737995833333</v>
      </c>
      <c r="N1448" s="13">
        <f t="shared" si="133"/>
        <v>230.7757749999997</v>
      </c>
      <c r="O1448" s="6">
        <v>572.52032083333302</v>
      </c>
      <c r="P1448" s="6">
        <v>398.39242083333301</v>
      </c>
      <c r="Q1448" s="6">
        <v>918.54412083333295</v>
      </c>
      <c r="R1448" s="7">
        <f t="shared" si="134"/>
        <v>629.81895416666634</v>
      </c>
      <c r="S1448" s="6">
        <v>525.91476250000005</v>
      </c>
      <c r="T1448" s="6">
        <v>512.23400000000004</v>
      </c>
      <c r="U1448" s="6">
        <v>777.51630833333297</v>
      </c>
      <c r="V1448" s="7">
        <f t="shared" si="135"/>
        <v>605.22169027777761</v>
      </c>
      <c r="W1448" s="6">
        <v>806.38677499999994</v>
      </c>
      <c r="X1448" s="6">
        <v>811.199166666667</v>
      </c>
      <c r="Y1448" s="6">
        <v>954.04206666666596</v>
      </c>
      <c r="Z1448" s="17">
        <f t="shared" si="136"/>
        <v>857.20933611111104</v>
      </c>
      <c r="AA1448" s="15">
        <v>1450.3834125000001</v>
      </c>
      <c r="AB1448" s="15">
        <v>1376.38594583333</v>
      </c>
      <c r="AC1448" s="15">
        <v>1449.8610375000001</v>
      </c>
      <c r="AD1448" s="17">
        <f t="shared" si="137"/>
        <v>1425.5434652777767</v>
      </c>
    </row>
    <row r="1449" spans="1:30" ht="30">
      <c r="A1449" s="4">
        <v>1940162</v>
      </c>
      <c r="B1449" s="5" t="s">
        <v>7879</v>
      </c>
      <c r="C1449" s="5" t="s">
        <v>7880</v>
      </c>
      <c r="D1449" s="5" t="s">
        <v>7881</v>
      </c>
      <c r="E1449" s="5" t="s">
        <v>7879</v>
      </c>
      <c r="F1449" s="4">
        <v>2634</v>
      </c>
      <c r="G1449" s="6">
        <v>93.711010416666696</v>
      </c>
      <c r="H1449" s="6">
        <v>106.234080833333</v>
      </c>
      <c r="I1449" s="6">
        <v>105.661070416667</v>
      </c>
      <c r="J1449" s="13">
        <f t="shared" si="132"/>
        <v>101.86872055555557</v>
      </c>
      <c r="K1449" s="15">
        <v>93.081050833333293</v>
      </c>
      <c r="L1449" s="15">
        <v>92.560539583333295</v>
      </c>
      <c r="M1449" s="15">
        <v>74.112629166666693</v>
      </c>
      <c r="N1449" s="13">
        <f t="shared" si="133"/>
        <v>86.584739861111089</v>
      </c>
      <c r="O1449" s="6">
        <v>232.8710375</v>
      </c>
      <c r="P1449" s="6">
        <v>990.91982499999995</v>
      </c>
      <c r="Q1449" s="6">
        <v>527.27265</v>
      </c>
      <c r="R1449" s="7">
        <f t="shared" si="134"/>
        <v>583.6878375</v>
      </c>
      <c r="S1449" s="6">
        <v>501.03291250000001</v>
      </c>
      <c r="T1449" s="6">
        <v>329.22059999999999</v>
      </c>
      <c r="U1449" s="6">
        <v>381.15021666666701</v>
      </c>
      <c r="V1449" s="7">
        <f t="shared" si="135"/>
        <v>403.80124305555563</v>
      </c>
      <c r="W1449" s="6">
        <v>312.49945000000002</v>
      </c>
      <c r="X1449" s="6">
        <v>338.9951125</v>
      </c>
      <c r="Y1449" s="6">
        <v>373.75524166666702</v>
      </c>
      <c r="Z1449" s="17">
        <f t="shared" si="136"/>
        <v>341.74993472222235</v>
      </c>
      <c r="AA1449" s="15">
        <v>382.82895833333299</v>
      </c>
      <c r="AB1449" s="15">
        <v>382.63588750000002</v>
      </c>
      <c r="AC1449" s="15">
        <v>411.15582499999999</v>
      </c>
      <c r="AD1449" s="17">
        <f t="shared" si="137"/>
        <v>392.20689027777763</v>
      </c>
    </row>
    <row r="1450" spans="1:30">
      <c r="A1450" s="4">
        <v>2350189</v>
      </c>
      <c r="B1450" s="5" t="s">
        <v>7882</v>
      </c>
      <c r="C1450" s="5" t="s">
        <v>7883</v>
      </c>
      <c r="D1450" s="5" t="s">
        <v>7884</v>
      </c>
      <c r="E1450" s="5" t="s">
        <v>7882</v>
      </c>
      <c r="F1450" s="4">
        <v>2635</v>
      </c>
      <c r="G1450" s="6">
        <v>120.4254</v>
      </c>
      <c r="H1450" s="6">
        <v>123.174195833333</v>
      </c>
      <c r="I1450" s="6">
        <v>119.381408333333</v>
      </c>
      <c r="J1450" s="13">
        <f t="shared" si="132"/>
        <v>120.99366805555535</v>
      </c>
      <c r="K1450" s="15">
        <v>126.949520833333</v>
      </c>
      <c r="L1450" s="15">
        <v>102.824902916667</v>
      </c>
      <c r="M1450" s="15">
        <v>115.82474999999999</v>
      </c>
      <c r="N1450" s="13">
        <f t="shared" si="133"/>
        <v>115.19972458333332</v>
      </c>
      <c r="O1450" s="6">
        <v>129.44688333333301</v>
      </c>
      <c r="P1450" s="6">
        <v>333.38720833333298</v>
      </c>
      <c r="Q1450" s="6">
        <v>175.037358333333</v>
      </c>
      <c r="R1450" s="7">
        <f t="shared" si="134"/>
        <v>212.62381666666633</v>
      </c>
      <c r="S1450" s="6">
        <v>132.79666666666699</v>
      </c>
      <c r="T1450" s="6">
        <v>128.851670833333</v>
      </c>
      <c r="U1450" s="6">
        <v>190.48013333333299</v>
      </c>
      <c r="V1450" s="7">
        <f t="shared" si="135"/>
        <v>150.70949027777769</v>
      </c>
      <c r="W1450" s="6">
        <v>217.29305833333299</v>
      </c>
      <c r="X1450" s="6">
        <v>244.44558749999999</v>
      </c>
      <c r="Y1450" s="6">
        <v>228.4834625</v>
      </c>
      <c r="Z1450" s="17">
        <f t="shared" si="136"/>
        <v>230.07403611111098</v>
      </c>
      <c r="AA1450" s="15">
        <v>345.2756</v>
      </c>
      <c r="AB1450" s="15">
        <v>443.90263750000003</v>
      </c>
      <c r="AC1450" s="15">
        <v>388.02921250000003</v>
      </c>
      <c r="AD1450" s="17">
        <f t="shared" si="137"/>
        <v>392.40248333333335</v>
      </c>
    </row>
    <row r="1451" spans="1:30">
      <c r="A1451" s="4">
        <v>1980524</v>
      </c>
      <c r="B1451" s="5" t="s">
        <v>7885</v>
      </c>
      <c r="C1451" s="5" t="s">
        <v>7886</v>
      </c>
      <c r="D1451" s="5" t="s">
        <v>7887</v>
      </c>
      <c r="E1451" s="5" t="s">
        <v>7885</v>
      </c>
      <c r="F1451" s="4">
        <v>115361</v>
      </c>
      <c r="G1451" s="6">
        <v>102.976964583333</v>
      </c>
      <c r="H1451" s="6">
        <v>87.873622083333302</v>
      </c>
      <c r="I1451" s="6">
        <v>102.375885</v>
      </c>
      <c r="J1451" s="13">
        <f t="shared" si="132"/>
        <v>97.74215722222209</v>
      </c>
      <c r="K1451" s="15">
        <v>91.816581249999999</v>
      </c>
      <c r="L1451" s="15">
        <v>92.286872500000001</v>
      </c>
      <c r="M1451" s="15">
        <v>86.603825416666695</v>
      </c>
      <c r="N1451" s="13">
        <f t="shared" si="133"/>
        <v>90.235759722222227</v>
      </c>
      <c r="O1451" s="6">
        <v>154.944529166667</v>
      </c>
      <c r="P1451" s="6">
        <v>99.720413333333298</v>
      </c>
      <c r="Q1451" s="6">
        <v>105.36586541666701</v>
      </c>
      <c r="R1451" s="7">
        <f t="shared" si="134"/>
        <v>120.01026930555577</v>
      </c>
      <c r="S1451" s="6">
        <v>195.455520833333</v>
      </c>
      <c r="T1451" s="6">
        <v>155.73875000000001</v>
      </c>
      <c r="U1451" s="6">
        <v>197.560666666667</v>
      </c>
      <c r="V1451" s="7">
        <f t="shared" si="135"/>
        <v>182.91831249999998</v>
      </c>
      <c r="W1451" s="6">
        <v>277.287575</v>
      </c>
      <c r="X1451" s="6">
        <v>320.41413749999998</v>
      </c>
      <c r="Y1451" s="6">
        <v>316.45013749999998</v>
      </c>
      <c r="Z1451" s="17">
        <f t="shared" si="136"/>
        <v>304.71728333333334</v>
      </c>
      <c r="AA1451" s="15">
        <v>328.32330833333299</v>
      </c>
      <c r="AB1451" s="15">
        <v>337.96472499999999</v>
      </c>
      <c r="AC1451" s="15">
        <v>308.69047916666699</v>
      </c>
      <c r="AD1451" s="17">
        <f t="shared" si="137"/>
        <v>324.99283750000001</v>
      </c>
    </row>
    <row r="1452" spans="1:30">
      <c r="A1452" s="4">
        <v>6100095</v>
      </c>
      <c r="B1452" s="5" t="s">
        <v>7888</v>
      </c>
      <c r="C1452" s="5" t="s">
        <v>7889</v>
      </c>
      <c r="D1452" s="5" t="s">
        <v>7890</v>
      </c>
      <c r="E1452" s="5" t="s">
        <v>7888</v>
      </c>
      <c r="F1452" s="4">
        <v>2642</v>
      </c>
      <c r="G1452" s="6">
        <v>95.959202500000004</v>
      </c>
      <c r="H1452" s="6">
        <v>89.935194166666705</v>
      </c>
      <c r="I1452" s="6">
        <v>80.959662916666602</v>
      </c>
      <c r="J1452" s="13">
        <f t="shared" si="132"/>
        <v>88.951353194444437</v>
      </c>
      <c r="K1452" s="15">
        <v>99.423585416666697</v>
      </c>
      <c r="L1452" s="15">
        <v>102.82058499999999</v>
      </c>
      <c r="M1452" s="15">
        <v>92.285343749999996</v>
      </c>
      <c r="N1452" s="13">
        <f t="shared" si="133"/>
        <v>98.176504722222219</v>
      </c>
      <c r="O1452" s="6">
        <v>257.12615833333302</v>
      </c>
      <c r="P1452" s="6">
        <v>176.40655833333301</v>
      </c>
      <c r="Q1452" s="6">
        <v>197.48070833333301</v>
      </c>
      <c r="R1452" s="7">
        <f t="shared" si="134"/>
        <v>210.33780833333302</v>
      </c>
      <c r="S1452" s="6">
        <v>179.96295000000001</v>
      </c>
      <c r="T1452" s="6">
        <v>307.93835416666701</v>
      </c>
      <c r="U1452" s="6">
        <v>87.796497083333307</v>
      </c>
      <c r="V1452" s="7">
        <f t="shared" si="135"/>
        <v>191.89926708333346</v>
      </c>
      <c r="W1452" s="6">
        <v>70.711060416666697</v>
      </c>
      <c r="X1452" s="6">
        <v>78.880025000000003</v>
      </c>
      <c r="Y1452" s="6">
        <v>78.213488333333302</v>
      </c>
      <c r="Z1452" s="17">
        <f t="shared" si="136"/>
        <v>75.934857916666672</v>
      </c>
      <c r="AA1452" s="15">
        <v>77.733087916666705</v>
      </c>
      <c r="AB1452" s="15">
        <v>71.831119166666696</v>
      </c>
      <c r="AC1452" s="15">
        <v>80.224115416666706</v>
      </c>
      <c r="AD1452" s="17">
        <f t="shared" si="137"/>
        <v>76.596107500000031</v>
      </c>
    </row>
    <row r="1453" spans="1:30" ht="45">
      <c r="A1453" s="4">
        <v>870600</v>
      </c>
      <c r="B1453" s="5" t="s">
        <v>7891</v>
      </c>
      <c r="C1453" s="5" t="s">
        <v>7892</v>
      </c>
      <c r="D1453" s="5" t="s">
        <v>7893</v>
      </c>
      <c r="E1453" s="5" t="s">
        <v>7894</v>
      </c>
      <c r="F1453" s="4">
        <v>2650</v>
      </c>
      <c r="G1453" s="6">
        <v>425.44754999999998</v>
      </c>
      <c r="H1453" s="6">
        <v>461.64203333333302</v>
      </c>
      <c r="I1453" s="6">
        <v>591.71074583333302</v>
      </c>
      <c r="J1453" s="13">
        <f t="shared" si="132"/>
        <v>492.9334430555553</v>
      </c>
      <c r="K1453" s="15">
        <v>616.36028750000003</v>
      </c>
      <c r="L1453" s="15">
        <v>377.27655833333301</v>
      </c>
      <c r="M1453" s="15">
        <v>600.05089999999996</v>
      </c>
      <c r="N1453" s="13">
        <f t="shared" si="133"/>
        <v>531.22924861111096</v>
      </c>
      <c r="O1453" s="6">
        <v>262.54378333333301</v>
      </c>
      <c r="P1453" s="6">
        <v>136.971583333333</v>
      </c>
      <c r="Q1453" s="6">
        <v>249.79794999999999</v>
      </c>
      <c r="R1453" s="7">
        <f t="shared" si="134"/>
        <v>216.43777222222198</v>
      </c>
      <c r="S1453" s="6">
        <v>500.72604166666702</v>
      </c>
      <c r="T1453" s="6">
        <v>588.02399166666703</v>
      </c>
      <c r="U1453" s="6">
        <v>383.78769999999997</v>
      </c>
      <c r="V1453" s="7">
        <f t="shared" si="135"/>
        <v>490.84591111111132</v>
      </c>
      <c r="W1453" s="6">
        <v>151.41369166666701</v>
      </c>
      <c r="X1453" s="6">
        <v>117.500983333333</v>
      </c>
      <c r="Y1453" s="6">
        <v>111.8274625</v>
      </c>
      <c r="Z1453" s="17">
        <f t="shared" si="136"/>
        <v>126.91404583333333</v>
      </c>
      <c r="AA1453" s="15">
        <v>112.855683333333</v>
      </c>
      <c r="AB1453" s="15">
        <v>93.091237500000005</v>
      </c>
      <c r="AC1453" s="15">
        <v>105.74749375</v>
      </c>
      <c r="AD1453" s="17">
        <f t="shared" si="137"/>
        <v>103.89813819444434</v>
      </c>
    </row>
    <row r="1454" spans="1:30">
      <c r="A1454" s="4">
        <v>3440468</v>
      </c>
      <c r="B1454" s="5" t="s">
        <v>7895</v>
      </c>
      <c r="C1454" s="5" t="s">
        <v>7896</v>
      </c>
      <c r="D1454" s="5" t="s">
        <v>7897</v>
      </c>
      <c r="E1454" s="5" t="s">
        <v>7898</v>
      </c>
      <c r="F1454" s="4">
        <v>145781</v>
      </c>
      <c r="G1454" s="6">
        <v>88.726200833333294</v>
      </c>
      <c r="H1454" s="6">
        <v>80.103712916666694</v>
      </c>
      <c r="I1454" s="6">
        <v>103.634953333333</v>
      </c>
      <c r="J1454" s="13">
        <f t="shared" si="132"/>
        <v>90.821622361110997</v>
      </c>
      <c r="K1454" s="15">
        <v>94.051982499999994</v>
      </c>
      <c r="L1454" s="15">
        <v>94.455129583333303</v>
      </c>
      <c r="M1454" s="15">
        <v>82.394057083333294</v>
      </c>
      <c r="N1454" s="13">
        <f t="shared" si="133"/>
        <v>90.300389722222192</v>
      </c>
      <c r="O1454" s="6">
        <v>140.80817083333301</v>
      </c>
      <c r="P1454" s="6">
        <v>75.808608750000005</v>
      </c>
      <c r="Q1454" s="6">
        <v>267.49728750000003</v>
      </c>
      <c r="R1454" s="7">
        <f t="shared" si="134"/>
        <v>161.37135569444436</v>
      </c>
      <c r="S1454" s="6">
        <v>177.42706250000001</v>
      </c>
      <c r="T1454" s="6">
        <v>121.53218333333299</v>
      </c>
      <c r="U1454" s="6">
        <v>246.1769875</v>
      </c>
      <c r="V1454" s="7">
        <f t="shared" si="135"/>
        <v>181.71207777777764</v>
      </c>
      <c r="W1454" s="6">
        <v>576.97921250000002</v>
      </c>
      <c r="X1454" s="6">
        <v>773.48344583333301</v>
      </c>
      <c r="Y1454" s="6">
        <v>773.48344583333301</v>
      </c>
      <c r="Z1454" s="17">
        <f t="shared" si="136"/>
        <v>707.98203472222201</v>
      </c>
      <c r="AA1454" s="15">
        <v>1200.21847083333</v>
      </c>
      <c r="AB1454" s="15">
        <v>1288.4514916666701</v>
      </c>
      <c r="AC1454" s="15">
        <v>1250.10545833333</v>
      </c>
      <c r="AD1454" s="17">
        <f t="shared" si="137"/>
        <v>1246.25847361111</v>
      </c>
    </row>
    <row r="1455" spans="1:30">
      <c r="A1455" s="4">
        <v>3610707</v>
      </c>
      <c r="B1455" s="5" t="s">
        <v>7899</v>
      </c>
      <c r="C1455" s="5" t="s">
        <v>7896</v>
      </c>
      <c r="D1455" s="5" t="s">
        <v>7897</v>
      </c>
      <c r="E1455" s="5" t="s">
        <v>7898</v>
      </c>
      <c r="F1455" s="4">
        <v>145781</v>
      </c>
      <c r="G1455" s="6">
        <v>84.346931249999997</v>
      </c>
      <c r="H1455" s="6">
        <v>85.170491249999998</v>
      </c>
      <c r="I1455" s="6">
        <v>84.022714583333297</v>
      </c>
      <c r="J1455" s="13">
        <f t="shared" si="132"/>
        <v>84.513379027777773</v>
      </c>
      <c r="K1455" s="15">
        <v>85.795806666666707</v>
      </c>
      <c r="L1455" s="15">
        <v>86.534739999999999</v>
      </c>
      <c r="M1455" s="15">
        <v>75.975081250000002</v>
      </c>
      <c r="N1455" s="13">
        <f t="shared" si="133"/>
        <v>82.768542638888903</v>
      </c>
      <c r="O1455" s="6">
        <v>259.98614583333301</v>
      </c>
      <c r="P1455" s="6">
        <v>87.731754583333299</v>
      </c>
      <c r="Q1455" s="6">
        <v>354.06979166666702</v>
      </c>
      <c r="R1455" s="7">
        <f t="shared" si="134"/>
        <v>233.92923069444444</v>
      </c>
      <c r="S1455" s="6">
        <v>202.710375</v>
      </c>
      <c r="T1455" s="6">
        <v>128.41199166666701</v>
      </c>
      <c r="U1455" s="6">
        <v>286.07634999999999</v>
      </c>
      <c r="V1455" s="7">
        <f t="shared" si="135"/>
        <v>205.73290555555567</v>
      </c>
      <c r="W1455" s="6">
        <v>1042.283925</v>
      </c>
      <c r="X1455" s="6">
        <v>1163.7722375000001</v>
      </c>
      <c r="Y1455" s="6">
        <v>1025.2559333333299</v>
      </c>
      <c r="Z1455" s="17">
        <f t="shared" si="136"/>
        <v>1077.1040319444435</v>
      </c>
      <c r="AA1455" s="15">
        <v>1603.7604125</v>
      </c>
      <c r="AB1455" s="15">
        <v>1622.2808583333299</v>
      </c>
      <c r="AC1455" s="15">
        <v>1703.62617083333</v>
      </c>
      <c r="AD1455" s="17">
        <f t="shared" si="137"/>
        <v>1643.2224805555531</v>
      </c>
    </row>
    <row r="1456" spans="1:30">
      <c r="A1456" s="4">
        <v>1090725</v>
      </c>
      <c r="B1456" s="5" t="s">
        <v>7900</v>
      </c>
      <c r="C1456" s="5" t="s">
        <v>7901</v>
      </c>
      <c r="D1456" s="5" t="s">
        <v>7902</v>
      </c>
      <c r="E1456" s="5" t="s">
        <v>7900</v>
      </c>
      <c r="F1456" s="4">
        <v>653573</v>
      </c>
      <c r="G1456" s="6">
        <v>297.74471666666699</v>
      </c>
      <c r="H1456" s="6">
        <v>134.10743333333301</v>
      </c>
      <c r="I1456" s="6">
        <v>292.84140833333299</v>
      </c>
      <c r="J1456" s="13">
        <f t="shared" si="132"/>
        <v>241.5645194444443</v>
      </c>
      <c r="K1456" s="15">
        <v>193.77677083333299</v>
      </c>
      <c r="L1456" s="15">
        <v>175.9289</v>
      </c>
      <c r="M1456" s="15">
        <v>242.759508333333</v>
      </c>
      <c r="N1456" s="13">
        <f t="shared" si="133"/>
        <v>204.15505972222198</v>
      </c>
      <c r="O1456" s="6">
        <v>105.91889291666701</v>
      </c>
      <c r="P1456" s="6">
        <v>83.551842500000006</v>
      </c>
      <c r="Q1456" s="6">
        <v>107.332472083333</v>
      </c>
      <c r="R1456" s="7">
        <f t="shared" si="134"/>
        <v>98.934402500000019</v>
      </c>
      <c r="S1456" s="6">
        <v>108.241610416667</v>
      </c>
      <c r="T1456" s="6">
        <v>130.821991666667</v>
      </c>
      <c r="U1456" s="6">
        <v>100.33260249999999</v>
      </c>
      <c r="V1456" s="7">
        <f t="shared" si="135"/>
        <v>113.13206819444467</v>
      </c>
      <c r="W1456" s="6">
        <v>90.479192083333302</v>
      </c>
      <c r="X1456" s="6">
        <v>98.7666908333333</v>
      </c>
      <c r="Y1456" s="6">
        <v>88.727113750000001</v>
      </c>
      <c r="Z1456" s="17">
        <f t="shared" si="136"/>
        <v>92.657665555555539</v>
      </c>
      <c r="AA1456" s="15">
        <v>88.322258750000003</v>
      </c>
      <c r="AB1456" s="15">
        <v>90.829405833333297</v>
      </c>
      <c r="AC1456" s="15">
        <v>79.183327500000004</v>
      </c>
      <c r="AD1456" s="17">
        <f t="shared" si="137"/>
        <v>86.111664027777763</v>
      </c>
    </row>
    <row r="1457" spans="1:30" ht="30">
      <c r="A1457" s="4">
        <v>4120577</v>
      </c>
      <c r="B1457" s="5" t="s">
        <v>7903</v>
      </c>
      <c r="C1457" s="5" t="s">
        <v>7904</v>
      </c>
      <c r="D1457" s="5" t="s">
        <v>7905</v>
      </c>
      <c r="E1457" s="5" t="s">
        <v>7906</v>
      </c>
      <c r="F1457" s="4">
        <v>54332</v>
      </c>
      <c r="G1457" s="6">
        <v>79.677080416666698</v>
      </c>
      <c r="H1457" s="6">
        <v>295.49234166666702</v>
      </c>
      <c r="I1457" s="6">
        <v>170.20519583333299</v>
      </c>
      <c r="J1457" s="13">
        <f t="shared" si="132"/>
        <v>181.79153930555557</v>
      </c>
      <c r="K1457" s="15">
        <v>179.49925833333299</v>
      </c>
      <c r="L1457" s="15">
        <v>335.73755833333303</v>
      </c>
      <c r="M1457" s="15">
        <v>215.52605</v>
      </c>
      <c r="N1457" s="13">
        <f t="shared" si="133"/>
        <v>243.587622222222</v>
      </c>
      <c r="O1457" s="6">
        <v>124.79335</v>
      </c>
      <c r="P1457" s="6">
        <v>82.636040833333297</v>
      </c>
      <c r="Q1457" s="6">
        <v>118.64755416666701</v>
      </c>
      <c r="R1457" s="7">
        <f t="shared" si="134"/>
        <v>108.69231500000011</v>
      </c>
      <c r="S1457" s="6">
        <v>161.20360416666699</v>
      </c>
      <c r="T1457" s="6">
        <v>128.38695833333301</v>
      </c>
      <c r="U1457" s="6">
        <v>109.372879583333</v>
      </c>
      <c r="V1457" s="7">
        <f t="shared" si="135"/>
        <v>132.98781402777766</v>
      </c>
      <c r="W1457" s="6">
        <v>78.883449583333302</v>
      </c>
      <c r="X1457" s="6">
        <v>93.962675833333293</v>
      </c>
      <c r="Y1457" s="6">
        <v>88.443575833333298</v>
      </c>
      <c r="Z1457" s="17">
        <f t="shared" si="136"/>
        <v>87.096567083333298</v>
      </c>
      <c r="AA1457" s="15">
        <v>85.328836249999995</v>
      </c>
      <c r="AB1457" s="15">
        <v>83.055069583333307</v>
      </c>
      <c r="AC1457" s="15">
        <v>88.603485000000006</v>
      </c>
      <c r="AD1457" s="17">
        <f t="shared" si="137"/>
        <v>85.662463611111093</v>
      </c>
    </row>
    <row r="1458" spans="1:30">
      <c r="A1458" s="4">
        <v>5090671</v>
      </c>
      <c r="B1458" s="5" t="s">
        <v>7907</v>
      </c>
      <c r="C1458" s="5" t="s">
        <v>7908</v>
      </c>
      <c r="D1458" s="5" t="s">
        <v>7909</v>
      </c>
      <c r="E1458" s="5" t="s">
        <v>7907</v>
      </c>
      <c r="F1458" s="4">
        <v>9518</v>
      </c>
      <c r="G1458" s="6">
        <v>324.589358333333</v>
      </c>
      <c r="H1458" s="6">
        <v>205.31743750000001</v>
      </c>
      <c r="I1458" s="6">
        <v>246.602575</v>
      </c>
      <c r="J1458" s="13">
        <f t="shared" si="132"/>
        <v>258.83645694444436</v>
      </c>
      <c r="K1458" s="15">
        <v>258.09917083333301</v>
      </c>
      <c r="L1458" s="15">
        <v>273.90535833333303</v>
      </c>
      <c r="M1458" s="15">
        <v>157.45915833333299</v>
      </c>
      <c r="N1458" s="13">
        <f t="shared" si="133"/>
        <v>229.82122916666637</v>
      </c>
      <c r="O1458" s="6">
        <v>176.716816666667</v>
      </c>
      <c r="P1458" s="6">
        <v>2074.0513083333299</v>
      </c>
      <c r="Q1458" s="6">
        <v>247.93275</v>
      </c>
      <c r="R1458" s="7">
        <f t="shared" si="134"/>
        <v>832.90029166666557</v>
      </c>
      <c r="S1458" s="6">
        <v>180.545870833333</v>
      </c>
      <c r="T1458" s="6">
        <v>306.94709999999998</v>
      </c>
      <c r="U1458" s="6">
        <v>167.44051250000001</v>
      </c>
      <c r="V1458" s="7">
        <f t="shared" si="135"/>
        <v>218.31116111111101</v>
      </c>
      <c r="W1458" s="6">
        <v>121.869266666667</v>
      </c>
      <c r="X1458" s="6">
        <v>119.71828333333301</v>
      </c>
      <c r="Y1458" s="6">
        <v>132.74244166666699</v>
      </c>
      <c r="Z1458" s="17">
        <f t="shared" si="136"/>
        <v>124.776663888889</v>
      </c>
      <c r="AA1458" s="15">
        <v>131.83612083333301</v>
      </c>
      <c r="AB1458" s="15">
        <v>128.16584583333301</v>
      </c>
      <c r="AC1458" s="15">
        <v>113.43379166666701</v>
      </c>
      <c r="AD1458" s="17">
        <f t="shared" si="137"/>
        <v>124.478586111111</v>
      </c>
    </row>
    <row r="1459" spans="1:30">
      <c r="A1459" s="4">
        <v>2070632</v>
      </c>
      <c r="B1459" s="5" t="s">
        <v>7910</v>
      </c>
      <c r="C1459" s="5" t="s">
        <v>7911</v>
      </c>
      <c r="D1459" s="5" t="s">
        <v>7912</v>
      </c>
      <c r="E1459" s="5" t="s">
        <v>7910</v>
      </c>
      <c r="F1459" s="4">
        <v>9573</v>
      </c>
      <c r="G1459" s="6">
        <v>429.13027499999998</v>
      </c>
      <c r="H1459" s="6">
        <v>230.18902916666701</v>
      </c>
      <c r="I1459" s="6">
        <v>235.78037499999999</v>
      </c>
      <c r="J1459" s="13">
        <f t="shared" si="132"/>
        <v>298.36655972222235</v>
      </c>
      <c r="K1459" s="15">
        <v>453.97074166666698</v>
      </c>
      <c r="L1459" s="15">
        <v>586.20852916666695</v>
      </c>
      <c r="M1459" s="15">
        <v>479.17156249999999</v>
      </c>
      <c r="N1459" s="13">
        <f t="shared" si="133"/>
        <v>506.45027777777796</v>
      </c>
      <c r="O1459" s="6">
        <v>76.781546666666699</v>
      </c>
      <c r="P1459" s="6">
        <v>86.875577500000006</v>
      </c>
      <c r="Q1459" s="6">
        <v>98.028419583333303</v>
      </c>
      <c r="R1459" s="7">
        <f t="shared" si="134"/>
        <v>87.228514583333336</v>
      </c>
      <c r="S1459" s="6">
        <v>95.333432083333307</v>
      </c>
      <c r="T1459" s="6">
        <v>78.334371666666698</v>
      </c>
      <c r="U1459" s="6">
        <v>83.610273750000005</v>
      </c>
      <c r="V1459" s="7">
        <f t="shared" si="135"/>
        <v>85.75935916666667</v>
      </c>
      <c r="W1459" s="6">
        <v>88.513954583333302</v>
      </c>
      <c r="X1459" s="6">
        <v>81.574898750000003</v>
      </c>
      <c r="Y1459" s="6">
        <v>86.147815833333297</v>
      </c>
      <c r="Z1459" s="17">
        <f t="shared" si="136"/>
        <v>85.412223055555543</v>
      </c>
      <c r="AA1459" s="15">
        <v>76.878552083333304</v>
      </c>
      <c r="AB1459" s="15">
        <v>89.648220833333298</v>
      </c>
      <c r="AC1459" s="15">
        <v>69.338255833333307</v>
      </c>
      <c r="AD1459" s="17">
        <f t="shared" si="137"/>
        <v>78.621676249999965</v>
      </c>
    </row>
    <row r="1460" spans="1:30" ht="30">
      <c r="A1460" s="4">
        <v>1170246</v>
      </c>
      <c r="B1460" s="5" t="s">
        <v>7913</v>
      </c>
      <c r="C1460" s="5" t="s">
        <v>7914</v>
      </c>
      <c r="D1460" s="5" t="s">
        <v>7915</v>
      </c>
      <c r="E1460" s="5" t="s">
        <v>7916</v>
      </c>
      <c r="F1460" s="4">
        <v>2669</v>
      </c>
      <c r="G1460" s="6">
        <v>99.264259999999993</v>
      </c>
      <c r="H1460" s="6">
        <v>128.3015125</v>
      </c>
      <c r="I1460" s="6">
        <v>136.133704166667</v>
      </c>
      <c r="J1460" s="13">
        <f t="shared" si="132"/>
        <v>121.23315888888901</v>
      </c>
      <c r="K1460" s="15">
        <v>114.182516666667</v>
      </c>
      <c r="L1460" s="15">
        <v>76.948556666666704</v>
      </c>
      <c r="M1460" s="15">
        <v>115.0805625</v>
      </c>
      <c r="N1460" s="13">
        <f t="shared" si="133"/>
        <v>102.0705452777779</v>
      </c>
      <c r="O1460" s="6">
        <v>182.78915833333301</v>
      </c>
      <c r="P1460" s="6">
        <v>251.290175</v>
      </c>
      <c r="Q1460" s="6">
        <v>248.697708333333</v>
      </c>
      <c r="R1460" s="7">
        <f t="shared" si="134"/>
        <v>227.592347222222</v>
      </c>
      <c r="S1460" s="6">
        <v>443.24152500000002</v>
      </c>
      <c r="T1460" s="6">
        <v>257.84846249999998</v>
      </c>
      <c r="U1460" s="6">
        <v>577.61144999999999</v>
      </c>
      <c r="V1460" s="7">
        <f t="shared" si="135"/>
        <v>426.23381249999994</v>
      </c>
      <c r="W1460" s="6">
        <v>662.58654583333305</v>
      </c>
      <c r="X1460" s="6">
        <v>728.73470416666703</v>
      </c>
      <c r="Y1460" s="6">
        <v>716.31805416666703</v>
      </c>
      <c r="Z1460" s="17">
        <f t="shared" si="136"/>
        <v>702.54643472222233</v>
      </c>
      <c r="AA1460" s="15">
        <v>459.85875416666698</v>
      </c>
      <c r="AB1460" s="15">
        <v>431.90095416666702</v>
      </c>
      <c r="AC1460" s="15">
        <v>461.99465416666698</v>
      </c>
      <c r="AD1460" s="17">
        <f t="shared" si="137"/>
        <v>451.25145416666697</v>
      </c>
    </row>
    <row r="1461" spans="1:30" ht="30">
      <c r="A1461" s="4">
        <v>1440408</v>
      </c>
      <c r="B1461" s="5" t="s">
        <v>7913</v>
      </c>
      <c r="C1461" s="5" t="s">
        <v>7914</v>
      </c>
      <c r="D1461" s="5" t="s">
        <v>7915</v>
      </c>
      <c r="E1461" s="5" t="s">
        <v>7916</v>
      </c>
      <c r="F1461" s="4">
        <v>2669</v>
      </c>
      <c r="G1461" s="6">
        <v>86.714552916666705</v>
      </c>
      <c r="H1461" s="6">
        <v>159.19405</v>
      </c>
      <c r="I1461" s="6">
        <v>143.1436875</v>
      </c>
      <c r="J1461" s="13">
        <f t="shared" si="132"/>
        <v>129.68409680555558</v>
      </c>
      <c r="K1461" s="15">
        <v>118.46497916666701</v>
      </c>
      <c r="L1461" s="15">
        <v>108.18380125</v>
      </c>
      <c r="M1461" s="15">
        <v>119.350283333333</v>
      </c>
      <c r="N1461" s="13">
        <f t="shared" si="133"/>
        <v>115.33302125</v>
      </c>
      <c r="O1461" s="6">
        <v>181.92996666666701</v>
      </c>
      <c r="P1461" s="6">
        <v>175.68844166666699</v>
      </c>
      <c r="Q1461" s="6">
        <v>203.808979166667</v>
      </c>
      <c r="R1461" s="7">
        <f t="shared" si="134"/>
        <v>187.14246250000033</v>
      </c>
      <c r="S1461" s="6">
        <v>469.25496666666697</v>
      </c>
      <c r="T1461" s="6">
        <v>251.48818333333301</v>
      </c>
      <c r="U1461" s="6">
        <v>523.16111249999994</v>
      </c>
      <c r="V1461" s="7">
        <f t="shared" si="135"/>
        <v>414.63475416666665</v>
      </c>
      <c r="W1461" s="6">
        <v>588.02399166666703</v>
      </c>
      <c r="X1461" s="6">
        <v>567.69534166666699</v>
      </c>
      <c r="Y1461" s="6">
        <v>583.13668333333305</v>
      </c>
      <c r="Z1461" s="17">
        <f t="shared" si="136"/>
        <v>579.61867222222236</v>
      </c>
      <c r="AA1461" s="15">
        <v>372.63288333333298</v>
      </c>
      <c r="AB1461" s="15">
        <v>328.638008333333</v>
      </c>
      <c r="AC1461" s="15">
        <v>381.06616250000002</v>
      </c>
      <c r="AD1461" s="17">
        <f t="shared" si="137"/>
        <v>360.7790180555553</v>
      </c>
    </row>
    <row r="1462" spans="1:30" ht="30">
      <c r="A1462" s="4">
        <v>5720059</v>
      </c>
      <c r="B1462" s="5" t="s">
        <v>7917</v>
      </c>
      <c r="C1462" s="5" t="s">
        <v>7918</v>
      </c>
      <c r="D1462" s="5" t="s">
        <v>7919</v>
      </c>
      <c r="E1462" s="5" t="s">
        <v>7917</v>
      </c>
      <c r="F1462" s="4">
        <v>54438</v>
      </c>
      <c r="G1462" s="6">
        <v>374.02655416666698</v>
      </c>
      <c r="H1462" s="6">
        <v>205.54657083333299</v>
      </c>
      <c r="I1462" s="6">
        <v>296.20520416666699</v>
      </c>
      <c r="J1462" s="13">
        <f t="shared" si="132"/>
        <v>291.92610972222229</v>
      </c>
      <c r="K1462" s="15">
        <v>182.231529166667</v>
      </c>
      <c r="L1462" s="15">
        <v>208.658841666667</v>
      </c>
      <c r="M1462" s="15">
        <v>194.4441875</v>
      </c>
      <c r="N1462" s="13">
        <f t="shared" si="133"/>
        <v>195.11151944444467</v>
      </c>
      <c r="O1462" s="6">
        <v>489.59039999999999</v>
      </c>
      <c r="P1462" s="6">
        <v>2603.1108208333299</v>
      </c>
      <c r="Q1462" s="6">
        <v>1277.6369416666701</v>
      </c>
      <c r="R1462" s="7">
        <f t="shared" si="134"/>
        <v>1456.7793875</v>
      </c>
      <c r="S1462" s="6">
        <v>668.10402916666703</v>
      </c>
      <c r="T1462" s="6">
        <v>543.05361666666704</v>
      </c>
      <c r="U1462" s="6">
        <v>760.93587083333296</v>
      </c>
      <c r="V1462" s="7">
        <f t="shared" si="135"/>
        <v>657.36450555555564</v>
      </c>
      <c r="W1462" s="6">
        <v>989.098608333333</v>
      </c>
      <c r="X1462" s="6">
        <v>975.56017916666701</v>
      </c>
      <c r="Y1462" s="6">
        <v>1008.72471666667</v>
      </c>
      <c r="Z1462" s="17">
        <f t="shared" si="136"/>
        <v>991.12783472222327</v>
      </c>
      <c r="AA1462" s="15">
        <v>2033.2548125000001</v>
      </c>
      <c r="AB1462" s="15">
        <v>2016.0653916666699</v>
      </c>
      <c r="AC1462" s="15">
        <v>1996.3039833333301</v>
      </c>
      <c r="AD1462" s="17">
        <f t="shared" si="137"/>
        <v>2015.2080624999999</v>
      </c>
    </row>
    <row r="1463" spans="1:30" ht="30">
      <c r="A1463" s="4">
        <v>2510338</v>
      </c>
      <c r="B1463" s="5" t="s">
        <v>7920</v>
      </c>
      <c r="C1463" s="5" t="s">
        <v>7921</v>
      </c>
      <c r="D1463" s="5" t="s">
        <v>7922</v>
      </c>
      <c r="E1463" s="5" t="s">
        <v>7920</v>
      </c>
      <c r="F1463" s="4">
        <v>8836</v>
      </c>
      <c r="G1463" s="6">
        <v>722.89215416666696</v>
      </c>
      <c r="H1463" s="6">
        <v>752.47408333333397</v>
      </c>
      <c r="I1463" s="6">
        <v>972.60955000000001</v>
      </c>
      <c r="J1463" s="13">
        <f t="shared" si="132"/>
        <v>815.99192916666698</v>
      </c>
      <c r="K1463" s="15">
        <v>911.91549999999995</v>
      </c>
      <c r="L1463" s="15">
        <v>462.12976250000003</v>
      </c>
      <c r="M1463" s="15">
        <v>632.65313749999996</v>
      </c>
      <c r="N1463" s="13">
        <f t="shared" si="133"/>
        <v>668.89946666666663</v>
      </c>
      <c r="O1463" s="6">
        <v>725.13802083333303</v>
      </c>
      <c r="P1463" s="6">
        <v>247.88523333333299</v>
      </c>
      <c r="Q1463" s="6">
        <v>677.88136666666696</v>
      </c>
      <c r="R1463" s="7">
        <f t="shared" si="134"/>
        <v>550.30154027777769</v>
      </c>
      <c r="S1463" s="6">
        <v>1049.0384208333301</v>
      </c>
      <c r="T1463" s="6">
        <v>1067.19560833333</v>
      </c>
      <c r="U1463" s="6">
        <v>744.57009583333297</v>
      </c>
      <c r="V1463" s="7">
        <f t="shared" si="135"/>
        <v>953.6013749999978</v>
      </c>
      <c r="W1463" s="6">
        <v>289.27682083333298</v>
      </c>
      <c r="X1463" s="6">
        <v>280.79470833333301</v>
      </c>
      <c r="Y1463" s="6">
        <v>298.84948333333301</v>
      </c>
      <c r="Z1463" s="17">
        <f t="shared" si="136"/>
        <v>289.6403374999997</v>
      </c>
      <c r="AA1463" s="15">
        <v>212.06110000000001</v>
      </c>
      <c r="AB1463" s="15">
        <v>170.29590416666699</v>
      </c>
      <c r="AC1463" s="15">
        <v>193.72052083333301</v>
      </c>
      <c r="AD1463" s="17">
        <f t="shared" si="137"/>
        <v>192.02584166666668</v>
      </c>
    </row>
    <row r="1464" spans="1:30">
      <c r="A1464" s="4">
        <v>5050470</v>
      </c>
      <c r="B1464" s="5" t="s">
        <v>7923</v>
      </c>
      <c r="C1464" s="5" t="s">
        <v>7924</v>
      </c>
      <c r="D1464" s="5" t="s">
        <v>7925</v>
      </c>
      <c r="E1464" s="5" t="s">
        <v>7923</v>
      </c>
      <c r="F1464" s="4">
        <v>2690</v>
      </c>
      <c r="G1464" s="6">
        <v>100.80937874999999</v>
      </c>
      <c r="H1464" s="6">
        <v>97.155857499999996</v>
      </c>
      <c r="I1464" s="6">
        <v>100.341455</v>
      </c>
      <c r="J1464" s="13">
        <f t="shared" si="132"/>
        <v>99.435563749999986</v>
      </c>
      <c r="K1464" s="15">
        <v>104.76477875</v>
      </c>
      <c r="L1464" s="15">
        <v>109.93023125000001</v>
      </c>
      <c r="M1464" s="15">
        <v>110.339435416667</v>
      </c>
      <c r="N1464" s="13">
        <f t="shared" si="133"/>
        <v>108.34481513888902</v>
      </c>
      <c r="O1464" s="6">
        <v>348.96995416666698</v>
      </c>
      <c r="P1464" s="6">
        <v>830.50441249999994</v>
      </c>
      <c r="Q1464" s="6">
        <v>317.89637499999998</v>
      </c>
      <c r="R1464" s="7">
        <f t="shared" si="134"/>
        <v>499.12358055555563</v>
      </c>
      <c r="S1464" s="6">
        <v>693.58430416666704</v>
      </c>
      <c r="T1464" s="6">
        <v>701.87897499999997</v>
      </c>
      <c r="U1464" s="6">
        <v>1035.07234583333</v>
      </c>
      <c r="V1464" s="7">
        <f t="shared" si="135"/>
        <v>810.17854166666564</v>
      </c>
      <c r="W1464" s="6">
        <v>1274.5355374999999</v>
      </c>
      <c r="X1464" s="6">
        <v>1164.25068333333</v>
      </c>
      <c r="Y1464" s="6">
        <v>945.14646666666704</v>
      </c>
      <c r="Z1464" s="17">
        <f t="shared" si="136"/>
        <v>1127.9775624999991</v>
      </c>
      <c r="AA1464" s="15">
        <v>528.47885416666702</v>
      </c>
      <c r="AB1464" s="15">
        <v>576.78650000000005</v>
      </c>
      <c r="AC1464" s="15">
        <v>607.12987499999997</v>
      </c>
      <c r="AD1464" s="17">
        <f t="shared" si="137"/>
        <v>570.79840972222235</v>
      </c>
    </row>
    <row r="1465" spans="1:30">
      <c r="A1465" s="4">
        <v>4880626</v>
      </c>
      <c r="B1465" s="5" t="s">
        <v>7926</v>
      </c>
      <c r="C1465" s="5" t="s">
        <v>7927</v>
      </c>
      <c r="D1465" s="5" t="s">
        <v>7928</v>
      </c>
      <c r="E1465" s="5" t="s">
        <v>7926</v>
      </c>
      <c r="F1465" s="4">
        <v>55303</v>
      </c>
      <c r="G1465" s="6">
        <v>87.8223254166667</v>
      </c>
      <c r="H1465" s="6">
        <v>80.839125833333298</v>
      </c>
      <c r="I1465" s="6">
        <v>83.288081666666699</v>
      </c>
      <c r="J1465" s="13">
        <f t="shared" si="132"/>
        <v>83.983177638888904</v>
      </c>
      <c r="K1465" s="15">
        <v>103.14697</v>
      </c>
      <c r="L1465" s="15">
        <v>95.991956666666695</v>
      </c>
      <c r="M1465" s="15">
        <v>86.354401249999995</v>
      </c>
      <c r="N1465" s="13">
        <f t="shared" si="133"/>
        <v>95.164442638888886</v>
      </c>
      <c r="O1465" s="6">
        <v>213.30868333333299</v>
      </c>
      <c r="P1465" s="6">
        <v>87.332714166666705</v>
      </c>
      <c r="Q1465" s="6">
        <v>133.634966666667</v>
      </c>
      <c r="R1465" s="7">
        <f t="shared" si="134"/>
        <v>144.75878805555556</v>
      </c>
      <c r="S1465" s="6">
        <v>143.1436875</v>
      </c>
      <c r="T1465" s="6">
        <v>145.794954166667</v>
      </c>
      <c r="U1465" s="6">
        <v>91.753991666666707</v>
      </c>
      <c r="V1465" s="7">
        <f t="shared" si="135"/>
        <v>126.89754444444456</v>
      </c>
      <c r="W1465" s="6">
        <v>1759.6797750000001</v>
      </c>
      <c r="X1465" s="6">
        <v>1628.8508541666699</v>
      </c>
      <c r="Y1465" s="6">
        <v>1593.20906666667</v>
      </c>
      <c r="Z1465" s="17">
        <f t="shared" si="136"/>
        <v>1660.5798986111133</v>
      </c>
      <c r="AA1465" s="15">
        <v>1287.3978</v>
      </c>
      <c r="AB1465" s="15">
        <v>1380.3501833333301</v>
      </c>
      <c r="AC1465" s="15">
        <v>1207.8034416666701</v>
      </c>
      <c r="AD1465" s="17">
        <f t="shared" si="137"/>
        <v>1291.850475</v>
      </c>
    </row>
    <row r="1466" spans="1:30">
      <c r="A1466" s="4">
        <v>5360079</v>
      </c>
      <c r="B1466" s="5" t="s">
        <v>7929</v>
      </c>
      <c r="C1466" s="5" t="s">
        <v>9208</v>
      </c>
      <c r="D1466" s="5" t="s">
        <v>9209</v>
      </c>
      <c r="E1466" s="5" t="s">
        <v>7929</v>
      </c>
      <c r="F1466" s="4">
        <v>55340</v>
      </c>
      <c r="G1466" s="6">
        <v>119.933708333333</v>
      </c>
      <c r="H1466" s="6">
        <v>75.648636249999996</v>
      </c>
      <c r="I1466" s="6">
        <v>90.615824583333307</v>
      </c>
      <c r="J1466" s="13">
        <f t="shared" si="132"/>
        <v>95.399389722222097</v>
      </c>
      <c r="K1466" s="15">
        <v>70.923286666666698</v>
      </c>
      <c r="L1466" s="15">
        <v>68.318228333333295</v>
      </c>
      <c r="M1466" s="15">
        <v>71.322371666666697</v>
      </c>
      <c r="N1466" s="13">
        <f t="shared" si="133"/>
        <v>70.187962222222225</v>
      </c>
      <c r="O1466" s="6">
        <v>95.061708333333399</v>
      </c>
      <c r="P1466" s="6">
        <v>74.79670625</v>
      </c>
      <c r="Q1466" s="6">
        <v>71.806537083333296</v>
      </c>
      <c r="R1466" s="7">
        <f t="shared" si="134"/>
        <v>80.554983888888898</v>
      </c>
      <c r="S1466" s="6">
        <v>80.498634999999993</v>
      </c>
      <c r="T1466" s="6">
        <v>87.259434166666594</v>
      </c>
      <c r="U1466" s="6">
        <v>84.696715416666706</v>
      </c>
      <c r="V1466" s="7">
        <f t="shared" si="135"/>
        <v>84.151594861111093</v>
      </c>
      <c r="W1466" s="6">
        <v>402.63899583333301</v>
      </c>
      <c r="X1466" s="6">
        <v>365.21149166666697</v>
      </c>
      <c r="Y1466" s="6">
        <v>390.93224583333301</v>
      </c>
      <c r="Z1466" s="17">
        <f t="shared" si="136"/>
        <v>386.260911111111</v>
      </c>
      <c r="AA1466" s="15">
        <v>519.36085416666697</v>
      </c>
      <c r="AB1466" s="15">
        <v>541.24310000000003</v>
      </c>
      <c r="AC1466" s="15">
        <v>594.95781666666699</v>
      </c>
      <c r="AD1466" s="17">
        <f t="shared" si="137"/>
        <v>551.85392361111133</v>
      </c>
    </row>
    <row r="1467" spans="1:30">
      <c r="A1467" s="4">
        <v>6330615</v>
      </c>
      <c r="B1467" s="5" t="s">
        <v>9210</v>
      </c>
      <c r="C1467" s="5" t="s">
        <v>9211</v>
      </c>
      <c r="D1467" s="5" t="s">
        <v>9212</v>
      </c>
      <c r="E1467" s="5" t="s">
        <v>9210</v>
      </c>
      <c r="F1467" s="4">
        <v>474344</v>
      </c>
      <c r="G1467" s="6">
        <v>83.300809166666696</v>
      </c>
      <c r="H1467" s="6">
        <v>93.656882916666703</v>
      </c>
      <c r="I1467" s="6">
        <v>99.049833333333396</v>
      </c>
      <c r="J1467" s="13">
        <f t="shared" si="132"/>
        <v>92.00250847222226</v>
      </c>
      <c r="K1467" s="15">
        <v>88.099692083333295</v>
      </c>
      <c r="L1467" s="15">
        <v>90.637129583333305</v>
      </c>
      <c r="M1467" s="15">
        <v>94.70599</v>
      </c>
      <c r="N1467" s="13">
        <f t="shared" si="133"/>
        <v>91.147603888888867</v>
      </c>
      <c r="O1467" s="6">
        <v>99.002130416666702</v>
      </c>
      <c r="P1467" s="6">
        <v>101.171904583333</v>
      </c>
      <c r="Q1467" s="6">
        <v>75.158798750000003</v>
      </c>
      <c r="R1467" s="7">
        <f t="shared" si="134"/>
        <v>91.777611249999907</v>
      </c>
      <c r="S1467" s="6">
        <v>91.370664583333294</v>
      </c>
      <c r="T1467" s="6">
        <v>120.88022916666699</v>
      </c>
      <c r="U1467" s="6">
        <v>88.992477500000007</v>
      </c>
      <c r="V1467" s="7">
        <f t="shared" si="135"/>
        <v>100.41445708333343</v>
      </c>
      <c r="W1467" s="6">
        <v>731.10294999999996</v>
      </c>
      <c r="X1467" s="6">
        <v>803.60602083333299</v>
      </c>
      <c r="Y1467" s="6">
        <v>795.83223333333297</v>
      </c>
      <c r="Z1467" s="17">
        <f t="shared" si="136"/>
        <v>776.84706805555527</v>
      </c>
      <c r="AA1467" s="15">
        <v>820.70917083333302</v>
      </c>
      <c r="AB1467" s="15">
        <v>810.28590833333305</v>
      </c>
      <c r="AC1467" s="15">
        <v>798.30138750000003</v>
      </c>
      <c r="AD1467" s="17">
        <f t="shared" si="137"/>
        <v>809.76548888888874</v>
      </c>
    </row>
    <row r="1468" spans="1:30">
      <c r="A1468" s="4">
        <v>3170091</v>
      </c>
      <c r="B1468" s="5" t="s">
        <v>9213</v>
      </c>
      <c r="C1468" s="5" t="s">
        <v>9214</v>
      </c>
      <c r="D1468" s="5" t="s">
        <v>9215</v>
      </c>
      <c r="E1468" s="5" t="s">
        <v>9213</v>
      </c>
      <c r="F1468" s="4">
        <v>168537</v>
      </c>
      <c r="G1468" s="6">
        <v>70.246517083333302</v>
      </c>
      <c r="H1468" s="6">
        <v>70.440377499999997</v>
      </c>
      <c r="I1468" s="6">
        <v>67.302654583333293</v>
      </c>
      <c r="J1468" s="13">
        <f t="shared" si="132"/>
        <v>69.329849722222193</v>
      </c>
      <c r="K1468" s="15">
        <v>76.710385416666696</v>
      </c>
      <c r="L1468" s="15">
        <v>74.108456250000003</v>
      </c>
      <c r="M1468" s="15">
        <v>58.793635416666703</v>
      </c>
      <c r="N1468" s="13">
        <f t="shared" si="133"/>
        <v>69.870825694444463</v>
      </c>
      <c r="O1468" s="6">
        <v>101.437656666667</v>
      </c>
      <c r="P1468" s="6">
        <v>73.732378749999995</v>
      </c>
      <c r="Q1468" s="6">
        <v>84.553015416666696</v>
      </c>
      <c r="R1468" s="7">
        <f t="shared" si="134"/>
        <v>86.574350277777896</v>
      </c>
      <c r="S1468" s="6">
        <v>102.36392208333299</v>
      </c>
      <c r="T1468" s="6">
        <v>96.765529999999998</v>
      </c>
      <c r="U1468" s="6">
        <v>76.320644999999999</v>
      </c>
      <c r="V1468" s="7">
        <f t="shared" si="135"/>
        <v>91.816699027777659</v>
      </c>
      <c r="W1468" s="6">
        <v>381.73633749999999</v>
      </c>
      <c r="X1468" s="6">
        <v>432.15299583333302</v>
      </c>
      <c r="Y1468" s="6">
        <v>363.84592500000002</v>
      </c>
      <c r="Z1468" s="17">
        <f t="shared" si="136"/>
        <v>392.57841944444436</v>
      </c>
      <c r="AA1468" s="15">
        <v>420.64947916666699</v>
      </c>
      <c r="AB1468" s="15">
        <v>416.718054166667</v>
      </c>
      <c r="AC1468" s="15">
        <v>366.029558333333</v>
      </c>
      <c r="AD1468" s="17">
        <f t="shared" si="137"/>
        <v>401.13236388888896</v>
      </c>
    </row>
    <row r="1469" spans="1:30">
      <c r="A1469" s="4">
        <v>1190040</v>
      </c>
      <c r="B1469" s="5" t="s">
        <v>9216</v>
      </c>
      <c r="C1469" s="5" t="s">
        <v>9217</v>
      </c>
      <c r="D1469" s="5" t="s">
        <v>9218</v>
      </c>
      <c r="E1469" s="5" t="s">
        <v>9216</v>
      </c>
      <c r="F1469" s="4">
        <v>155038</v>
      </c>
      <c r="G1469" s="6">
        <v>118.52714583333299</v>
      </c>
      <c r="H1469" s="6">
        <v>82.201407500000002</v>
      </c>
      <c r="I1469" s="6">
        <v>91.725043749999998</v>
      </c>
      <c r="J1469" s="13">
        <f t="shared" si="132"/>
        <v>97.484532361110993</v>
      </c>
      <c r="K1469" s="15">
        <v>84.919617500000001</v>
      </c>
      <c r="L1469" s="15">
        <v>89.055120416666696</v>
      </c>
      <c r="M1469" s="15">
        <v>85.026565833333294</v>
      </c>
      <c r="N1469" s="13">
        <f t="shared" si="133"/>
        <v>86.333767916666659</v>
      </c>
      <c r="O1469" s="6">
        <v>128.114904166667</v>
      </c>
      <c r="P1469" s="6">
        <v>92.520346250000003</v>
      </c>
      <c r="Q1469" s="6">
        <v>93.383497500000004</v>
      </c>
      <c r="R1469" s="7">
        <f t="shared" si="134"/>
        <v>104.67291597222236</v>
      </c>
      <c r="S1469" s="6">
        <v>117.14421666666701</v>
      </c>
      <c r="T1469" s="6">
        <v>118.90717916666701</v>
      </c>
      <c r="U1469" s="6">
        <v>94.982795833333299</v>
      </c>
      <c r="V1469" s="7">
        <f t="shared" si="135"/>
        <v>110.34473055555577</v>
      </c>
      <c r="W1469" s="6">
        <v>481.27109999999999</v>
      </c>
      <c r="X1469" s="6">
        <v>497.94836249999997</v>
      </c>
      <c r="Y1469" s="6">
        <v>491.40676250000001</v>
      </c>
      <c r="Z1469" s="17">
        <f t="shared" si="136"/>
        <v>490.20874166666664</v>
      </c>
      <c r="AA1469" s="15">
        <v>436.52540416666699</v>
      </c>
      <c r="AB1469" s="15">
        <v>429.45737500000001</v>
      </c>
      <c r="AC1469" s="15">
        <v>455.09515833333302</v>
      </c>
      <c r="AD1469" s="17">
        <f t="shared" si="137"/>
        <v>440.35931249999999</v>
      </c>
    </row>
    <row r="1470" spans="1:30">
      <c r="A1470" s="4">
        <v>6020735</v>
      </c>
      <c r="B1470" s="5" t="s">
        <v>9219</v>
      </c>
      <c r="C1470" s="5" t="s">
        <v>9220</v>
      </c>
      <c r="D1470" s="5" t="s">
        <v>9221</v>
      </c>
      <c r="E1470" s="5" t="s">
        <v>9219</v>
      </c>
      <c r="F1470" s="4">
        <v>51659</v>
      </c>
      <c r="G1470" s="6">
        <v>2903.2301124999999</v>
      </c>
      <c r="H1470" s="6">
        <v>3008.2764625</v>
      </c>
      <c r="I1470" s="6">
        <v>2697.8769583333301</v>
      </c>
      <c r="J1470" s="13">
        <f t="shared" si="132"/>
        <v>2869.7945111111098</v>
      </c>
      <c r="K1470" s="15">
        <v>2672.83277083333</v>
      </c>
      <c r="L1470" s="15">
        <v>3683.40374583333</v>
      </c>
      <c r="M1470" s="15">
        <v>2649.0572874999998</v>
      </c>
      <c r="N1470" s="13">
        <f t="shared" si="133"/>
        <v>3001.7646013888866</v>
      </c>
      <c r="O1470" s="6">
        <v>1107.62533333333</v>
      </c>
      <c r="P1470" s="6">
        <v>889.31790000000001</v>
      </c>
      <c r="Q1470" s="6">
        <v>939.624345833333</v>
      </c>
      <c r="R1470" s="7">
        <f t="shared" si="134"/>
        <v>978.855859722221</v>
      </c>
      <c r="S1470" s="6">
        <v>1070.19449166667</v>
      </c>
      <c r="T1470" s="6">
        <v>1439.4978249999999</v>
      </c>
      <c r="U1470" s="6">
        <v>1014.4938125</v>
      </c>
      <c r="V1470" s="7">
        <f t="shared" si="135"/>
        <v>1174.7287097222234</v>
      </c>
      <c r="W1470" s="6">
        <v>302.42884166666698</v>
      </c>
      <c r="X1470" s="6">
        <v>304.06778750000001</v>
      </c>
      <c r="Y1470" s="6">
        <v>295.24149999999997</v>
      </c>
      <c r="Z1470" s="17">
        <f t="shared" si="136"/>
        <v>300.57937638888899</v>
      </c>
      <c r="AA1470" s="15">
        <v>83.556885833333396</v>
      </c>
      <c r="AB1470" s="15">
        <v>134.91404583333301</v>
      </c>
      <c r="AC1470" s="15">
        <v>130.287033333333</v>
      </c>
      <c r="AD1470" s="17">
        <f t="shared" si="137"/>
        <v>116.25265499999979</v>
      </c>
    </row>
    <row r="1471" spans="1:30">
      <c r="A1471" s="4">
        <v>6940017</v>
      </c>
      <c r="B1471" s="5" t="s">
        <v>9222</v>
      </c>
      <c r="C1471" s="5" t="s">
        <v>9223</v>
      </c>
      <c r="D1471" s="5" t="s">
        <v>9224</v>
      </c>
      <c r="F1471" s="4">
        <v>2697</v>
      </c>
      <c r="G1471" s="6">
        <v>6893.6892916666702</v>
      </c>
      <c r="H1471" s="6">
        <v>7073.1809999999996</v>
      </c>
      <c r="I1471" s="6">
        <v>8680.1206666666694</v>
      </c>
      <c r="J1471" s="13">
        <f t="shared" si="132"/>
        <v>7548.9969861111131</v>
      </c>
      <c r="K1471" s="15">
        <v>5000.6203333333297</v>
      </c>
      <c r="L1471" s="15">
        <v>4134.4697083333303</v>
      </c>
      <c r="M1471" s="15">
        <v>5520.3809166666697</v>
      </c>
      <c r="N1471" s="13">
        <f t="shared" si="133"/>
        <v>4885.1569861111093</v>
      </c>
      <c r="O1471" s="6">
        <v>1238.01976666667</v>
      </c>
      <c r="P1471" s="6">
        <v>488.79217083333299</v>
      </c>
      <c r="Q1471" s="6">
        <v>1486.7871749999999</v>
      </c>
      <c r="R1471" s="7">
        <f t="shared" si="134"/>
        <v>1071.1997041666675</v>
      </c>
      <c r="S1471" s="6">
        <v>2221.2980750000002</v>
      </c>
      <c r="T1471" s="6">
        <v>3303.2029541666702</v>
      </c>
      <c r="U1471" s="6">
        <v>2742.0594291666698</v>
      </c>
      <c r="V1471" s="7">
        <f t="shared" si="135"/>
        <v>2755.5201527777804</v>
      </c>
      <c r="W1471" s="6">
        <v>4059.0131666666698</v>
      </c>
      <c r="X1471" s="6">
        <v>4475.80483333333</v>
      </c>
      <c r="Y1471" s="6">
        <v>5117.4052916666697</v>
      </c>
      <c r="Z1471" s="17">
        <f t="shared" si="136"/>
        <v>4550.7410972222233</v>
      </c>
      <c r="AA1471" s="15">
        <v>1695.768225</v>
      </c>
      <c r="AB1471" s="15">
        <v>1932.0952833333299</v>
      </c>
      <c r="AC1471" s="15">
        <v>2018.65656666667</v>
      </c>
      <c r="AD1471" s="17">
        <f t="shared" si="137"/>
        <v>1882.1733583333335</v>
      </c>
    </row>
    <row r="1472" spans="1:30">
      <c r="A1472" s="4">
        <v>1580128</v>
      </c>
      <c r="B1472" s="5" t="s">
        <v>9225</v>
      </c>
      <c r="C1472" s="5" t="s">
        <v>9226</v>
      </c>
      <c r="D1472" s="5" t="s">
        <v>9227</v>
      </c>
      <c r="E1472" s="5" t="s">
        <v>9225</v>
      </c>
      <c r="F1472" s="4">
        <v>2700</v>
      </c>
      <c r="G1472" s="6">
        <v>85.101462499999997</v>
      </c>
      <c r="H1472" s="6">
        <v>116.506045833333</v>
      </c>
      <c r="I1472" s="6">
        <v>80.432593749999995</v>
      </c>
      <c r="J1472" s="13">
        <f t="shared" si="132"/>
        <v>94.01336736111098</v>
      </c>
      <c r="K1472" s="15">
        <v>101.196148333333</v>
      </c>
      <c r="L1472" s="15">
        <v>88.259012083333303</v>
      </c>
      <c r="M1472" s="15">
        <v>89.411451666666693</v>
      </c>
      <c r="N1472" s="13">
        <f t="shared" si="133"/>
        <v>92.955537361110999</v>
      </c>
      <c r="O1472" s="6">
        <v>777.253170833333</v>
      </c>
      <c r="P1472" s="6">
        <v>686.73393750000002</v>
      </c>
      <c r="Q1472" s="6">
        <v>2108.7483999999999</v>
      </c>
      <c r="R1472" s="7">
        <f t="shared" si="134"/>
        <v>1190.9118361111111</v>
      </c>
      <c r="S1472" s="6">
        <v>702.3979875</v>
      </c>
      <c r="T1472" s="6">
        <v>492.38690000000003</v>
      </c>
      <c r="U1472" s="6">
        <v>888.81453333333297</v>
      </c>
      <c r="V1472" s="7">
        <f t="shared" si="135"/>
        <v>694.53314027777776</v>
      </c>
      <c r="W1472" s="6">
        <v>958.48965833333295</v>
      </c>
      <c r="X1472" s="6">
        <v>1123.2731874999999</v>
      </c>
      <c r="Y1472" s="6">
        <v>1142.0450125</v>
      </c>
      <c r="Z1472" s="17">
        <f t="shared" si="136"/>
        <v>1074.6026194444441</v>
      </c>
      <c r="AA1472" s="15">
        <v>384.36115416666701</v>
      </c>
      <c r="AB1472" s="15">
        <v>372.71787499999999</v>
      </c>
      <c r="AC1472" s="15">
        <v>356.1106125</v>
      </c>
      <c r="AD1472" s="17">
        <f t="shared" si="137"/>
        <v>371.06321388888892</v>
      </c>
    </row>
    <row r="1473" spans="1:30">
      <c r="A1473" s="4">
        <v>2480546</v>
      </c>
      <c r="B1473" s="5" t="s">
        <v>9228</v>
      </c>
      <c r="C1473" s="5" t="s">
        <v>9229</v>
      </c>
      <c r="D1473" s="5" t="s">
        <v>9230</v>
      </c>
      <c r="E1473" s="5" t="s">
        <v>9228</v>
      </c>
      <c r="F1473" s="4">
        <v>2701</v>
      </c>
      <c r="G1473" s="6">
        <v>91.882137916666693</v>
      </c>
      <c r="H1473" s="6">
        <v>80.810315416666697</v>
      </c>
      <c r="I1473" s="6">
        <v>77.472279999999998</v>
      </c>
      <c r="J1473" s="13">
        <f t="shared" si="132"/>
        <v>83.388244444444467</v>
      </c>
      <c r="K1473" s="15">
        <v>128.33496666666699</v>
      </c>
      <c r="L1473" s="15">
        <v>124.45405</v>
      </c>
      <c r="M1473" s="15">
        <v>83.024307500000006</v>
      </c>
      <c r="N1473" s="13">
        <f t="shared" si="133"/>
        <v>111.93777472222233</v>
      </c>
      <c r="O1473" s="6">
        <v>165.999670833333</v>
      </c>
      <c r="P1473" s="6">
        <v>87.672276249999996</v>
      </c>
      <c r="Q1473" s="6">
        <v>127.356041666667</v>
      </c>
      <c r="R1473" s="7">
        <f t="shared" si="134"/>
        <v>127.00932958333334</v>
      </c>
      <c r="S1473" s="6">
        <v>222.62888749999999</v>
      </c>
      <c r="T1473" s="6">
        <v>159.260179166667</v>
      </c>
      <c r="U1473" s="6">
        <v>88.079802083333306</v>
      </c>
      <c r="V1473" s="7">
        <f t="shared" si="135"/>
        <v>156.65628958333343</v>
      </c>
      <c r="W1473" s="6">
        <v>717.20749583333304</v>
      </c>
      <c r="X1473" s="6">
        <v>749.77617083333405</v>
      </c>
      <c r="Y1473" s="6">
        <v>710.67809999999997</v>
      </c>
      <c r="Z1473" s="17">
        <f t="shared" si="136"/>
        <v>725.88725555555573</v>
      </c>
      <c r="AA1473" s="15">
        <v>544.88414999999998</v>
      </c>
      <c r="AB1473" s="15">
        <v>573.07438749999994</v>
      </c>
      <c r="AC1473" s="15">
        <v>648.76187083333298</v>
      </c>
      <c r="AD1473" s="17">
        <f t="shared" si="137"/>
        <v>588.90680277777767</v>
      </c>
    </row>
    <row r="1474" spans="1:30">
      <c r="A1474" s="4">
        <v>6520356</v>
      </c>
      <c r="B1474" s="5" t="s">
        <v>9231</v>
      </c>
      <c r="C1474" s="5" t="s">
        <v>9232</v>
      </c>
      <c r="D1474" s="5" t="s">
        <v>9233</v>
      </c>
      <c r="E1474" s="5" t="s">
        <v>9231</v>
      </c>
      <c r="F1474" s="4">
        <v>57165</v>
      </c>
      <c r="G1474" s="6">
        <v>138.72710000000001</v>
      </c>
      <c r="H1474" s="6">
        <v>121.174016666667</v>
      </c>
      <c r="I1474" s="6">
        <v>113.85707916666701</v>
      </c>
      <c r="J1474" s="13">
        <f t="shared" si="132"/>
        <v>124.586065277778</v>
      </c>
      <c r="K1474" s="15">
        <v>108.16740125</v>
      </c>
      <c r="L1474" s="15">
        <v>149.043825</v>
      </c>
      <c r="M1474" s="15">
        <v>109.797955</v>
      </c>
      <c r="N1474" s="13">
        <f t="shared" si="133"/>
        <v>122.33639375</v>
      </c>
      <c r="O1474" s="6">
        <v>127.76270416666701</v>
      </c>
      <c r="P1474" s="6">
        <v>488.00039583333302</v>
      </c>
      <c r="Q1474" s="6">
        <v>107.75722875</v>
      </c>
      <c r="R1474" s="7">
        <f t="shared" si="134"/>
        <v>241.17344291666666</v>
      </c>
      <c r="S1474" s="6">
        <v>113.387277083333</v>
      </c>
      <c r="T1474" s="6">
        <v>114.559333333333</v>
      </c>
      <c r="U1474" s="6">
        <v>136.80323749999999</v>
      </c>
      <c r="V1474" s="7">
        <f t="shared" si="135"/>
        <v>121.58328263888866</v>
      </c>
      <c r="W1474" s="6">
        <v>170.20519583333299</v>
      </c>
      <c r="X1474" s="6">
        <v>179.64657500000001</v>
      </c>
      <c r="Y1474" s="6">
        <v>210.156354166667</v>
      </c>
      <c r="Z1474" s="17">
        <f t="shared" si="136"/>
        <v>186.66937500000003</v>
      </c>
      <c r="AA1474" s="15">
        <v>201.96892916666701</v>
      </c>
      <c r="AB1474" s="15">
        <v>202.26440833333299</v>
      </c>
      <c r="AC1474" s="15">
        <v>249.878420833333</v>
      </c>
      <c r="AD1474" s="17">
        <f t="shared" si="137"/>
        <v>218.03725277777767</v>
      </c>
    </row>
    <row r="1475" spans="1:30">
      <c r="A1475" s="4">
        <v>2350524</v>
      </c>
      <c r="B1475" s="5" t="s">
        <v>9234</v>
      </c>
      <c r="C1475" s="5" t="s">
        <v>9235</v>
      </c>
      <c r="D1475" s="5" t="s">
        <v>9236</v>
      </c>
      <c r="E1475" s="5" t="s">
        <v>9234</v>
      </c>
      <c r="F1475" s="4">
        <v>26035</v>
      </c>
      <c r="G1475" s="6">
        <v>298.09934166666699</v>
      </c>
      <c r="H1475" s="6">
        <v>314.925141666667</v>
      </c>
      <c r="I1475" s="6">
        <v>279.70316666666702</v>
      </c>
      <c r="J1475" s="13">
        <f t="shared" si="132"/>
        <v>297.57588333333371</v>
      </c>
      <c r="K1475" s="15">
        <v>317.93737083333298</v>
      </c>
      <c r="L1475" s="15">
        <v>336.50641250000001</v>
      </c>
      <c r="M1475" s="15">
        <v>330.47876666666701</v>
      </c>
      <c r="N1475" s="13">
        <f t="shared" si="133"/>
        <v>328.30751666666669</v>
      </c>
      <c r="O1475" s="6">
        <v>698.86403749999999</v>
      </c>
      <c r="P1475" s="6">
        <v>308.478270833333</v>
      </c>
      <c r="Q1475" s="6">
        <v>400.11074166666702</v>
      </c>
      <c r="R1475" s="7">
        <f t="shared" si="134"/>
        <v>469.15101666666669</v>
      </c>
      <c r="S1475" s="6">
        <v>436.29134583333303</v>
      </c>
      <c r="T1475" s="6">
        <v>543.50757083333303</v>
      </c>
      <c r="U1475" s="6">
        <v>403.60446250000001</v>
      </c>
      <c r="V1475" s="7">
        <f t="shared" si="135"/>
        <v>461.13445972222206</v>
      </c>
      <c r="W1475" s="6">
        <v>800.6884</v>
      </c>
      <c r="X1475" s="6">
        <v>1018.65825416667</v>
      </c>
      <c r="Y1475" s="6">
        <v>811.48986666666701</v>
      </c>
      <c r="Z1475" s="17">
        <f t="shared" si="136"/>
        <v>876.9455069444457</v>
      </c>
      <c r="AA1475" s="15">
        <v>266.527758333333</v>
      </c>
      <c r="AB1475" s="15">
        <v>306.753741666667</v>
      </c>
      <c r="AC1475" s="15">
        <v>260.47155833333301</v>
      </c>
      <c r="AD1475" s="17">
        <f t="shared" si="137"/>
        <v>277.91768611111098</v>
      </c>
    </row>
    <row r="1476" spans="1:30" ht="30">
      <c r="A1476" s="4">
        <v>4210397</v>
      </c>
      <c r="B1476" s="5" t="s">
        <v>9237</v>
      </c>
      <c r="C1476" s="5" t="s">
        <v>9238</v>
      </c>
      <c r="D1476" s="5" t="s">
        <v>9239</v>
      </c>
      <c r="E1476" s="5" t="s">
        <v>9237</v>
      </c>
      <c r="F1476" s="4">
        <v>2731</v>
      </c>
      <c r="G1476" s="6">
        <v>4119.1609583333302</v>
      </c>
      <c r="H1476" s="6">
        <v>4361.49945833333</v>
      </c>
      <c r="I1476" s="6">
        <v>3754.4819041666701</v>
      </c>
      <c r="J1476" s="13">
        <f t="shared" si="132"/>
        <v>4078.3807736111103</v>
      </c>
      <c r="K1476" s="15">
        <v>4514.3147499999995</v>
      </c>
      <c r="L1476" s="15">
        <v>2776.42272083333</v>
      </c>
      <c r="M1476" s="15">
        <v>3879.02225</v>
      </c>
      <c r="N1476" s="13">
        <f t="shared" si="133"/>
        <v>3723.2532402777765</v>
      </c>
      <c r="O1476" s="6">
        <v>502.48387916666701</v>
      </c>
      <c r="P1476" s="6">
        <v>226.91740416666701</v>
      </c>
      <c r="Q1476" s="6">
        <v>652.86375833333295</v>
      </c>
      <c r="R1476" s="7">
        <f t="shared" si="134"/>
        <v>460.75501388888898</v>
      </c>
      <c r="S1476" s="6">
        <v>707.56782083333303</v>
      </c>
      <c r="T1476" s="6">
        <v>979.86848333333296</v>
      </c>
      <c r="U1476" s="6">
        <v>202.26440833333299</v>
      </c>
      <c r="V1476" s="7">
        <f t="shared" si="135"/>
        <v>629.90023749999966</v>
      </c>
      <c r="W1476" s="6">
        <v>80.2860379166667</v>
      </c>
      <c r="X1476" s="6">
        <v>77.533574999999999</v>
      </c>
      <c r="Y1476" s="6">
        <v>71.262174583333305</v>
      </c>
      <c r="Z1476" s="17">
        <f t="shared" si="136"/>
        <v>76.360595833333335</v>
      </c>
      <c r="AA1476" s="15">
        <v>79.824236249999998</v>
      </c>
      <c r="AB1476" s="15">
        <v>85.129460833333297</v>
      </c>
      <c r="AC1476" s="15">
        <v>81.564736249999996</v>
      </c>
      <c r="AD1476" s="17">
        <f t="shared" si="137"/>
        <v>82.172811111111102</v>
      </c>
    </row>
    <row r="1477" spans="1:30">
      <c r="A1477" s="4">
        <v>5860402</v>
      </c>
      <c r="B1477" s="5" t="s">
        <v>9240</v>
      </c>
      <c r="C1477" s="5" t="s">
        <v>9241</v>
      </c>
      <c r="D1477" s="5" t="s">
        <v>9242</v>
      </c>
      <c r="F1477" s="4">
        <v>342035</v>
      </c>
      <c r="G1477" s="6">
        <v>149.26388333333301</v>
      </c>
      <c r="H1477" s="6">
        <v>93.031577083333303</v>
      </c>
      <c r="I1477" s="6">
        <v>106.789629583333</v>
      </c>
      <c r="J1477" s="13">
        <f t="shared" ref="J1477:J1540" si="138">AVERAGE(G1477:I1477)</f>
        <v>116.36169666666643</v>
      </c>
      <c r="K1477" s="15">
        <v>113.85707916666701</v>
      </c>
      <c r="L1477" s="15">
        <v>84.436277916666697</v>
      </c>
      <c r="M1477" s="15">
        <v>98.482586666666705</v>
      </c>
      <c r="N1477" s="13">
        <f t="shared" ref="N1477:N1540" si="139">AVERAGE(K1477:M1477)</f>
        <v>98.925314583333474</v>
      </c>
      <c r="O1477" s="6">
        <v>153.059225</v>
      </c>
      <c r="P1477" s="6">
        <v>79.826716666666599</v>
      </c>
      <c r="Q1477" s="6">
        <v>131.7874625</v>
      </c>
      <c r="R1477" s="7">
        <f t="shared" ref="R1477:R1540" si="140">AVERAGE(O1477:Q1477)</f>
        <v>121.55780138888888</v>
      </c>
      <c r="S1477" s="6">
        <v>73.723294999999993</v>
      </c>
      <c r="T1477" s="6">
        <v>84.702050416666694</v>
      </c>
      <c r="U1477" s="6">
        <v>68.989630416666699</v>
      </c>
      <c r="V1477" s="7">
        <f t="shared" ref="V1477:V1540" si="141">AVERAGE(S1477:U1477)</f>
        <v>75.804991944444467</v>
      </c>
      <c r="W1477" s="6">
        <v>123.00031250000001</v>
      </c>
      <c r="X1477" s="6">
        <v>103.9089575</v>
      </c>
      <c r="Y1477" s="6">
        <v>102.323645</v>
      </c>
      <c r="Z1477" s="17">
        <f t="shared" ref="Z1477:Z1540" si="142">AVERAGE(W1477:Y1477)</f>
        <v>109.744305</v>
      </c>
      <c r="AA1477" s="15">
        <v>266.99823750000002</v>
      </c>
      <c r="AB1477" s="15">
        <v>249.63162500000001</v>
      </c>
      <c r="AC1477" s="15">
        <v>314.69062500000001</v>
      </c>
      <c r="AD1477" s="17">
        <f t="shared" ref="AD1477:AD1540" si="143">AVERAGE(AA1477:AC1477)</f>
        <v>277.10682916666673</v>
      </c>
    </row>
    <row r="1478" spans="1:30">
      <c r="A1478" s="4">
        <v>870681</v>
      </c>
      <c r="B1478" s="5" t="s">
        <v>9243</v>
      </c>
      <c r="C1478" s="5" t="s">
        <v>9244</v>
      </c>
      <c r="D1478" s="5" t="s">
        <v>9245</v>
      </c>
      <c r="E1478" s="5" t="s">
        <v>9243</v>
      </c>
      <c r="F1478" s="4">
        <v>256710</v>
      </c>
      <c r="G1478" s="6">
        <v>1745.2684458333299</v>
      </c>
      <c r="H1478" s="6">
        <v>1888.5601833333301</v>
      </c>
      <c r="I1478" s="6">
        <v>2151.8290333333298</v>
      </c>
      <c r="J1478" s="13">
        <f t="shared" si="138"/>
        <v>1928.5525541666632</v>
      </c>
      <c r="K1478" s="15">
        <v>1817.0490583333301</v>
      </c>
      <c r="L1478" s="15">
        <v>2336.88128333333</v>
      </c>
      <c r="M1478" s="15">
        <v>694.91412083333296</v>
      </c>
      <c r="N1478" s="13">
        <f t="shared" si="139"/>
        <v>1616.2814874999976</v>
      </c>
      <c r="O1478" s="6">
        <v>93.920304166666696</v>
      </c>
      <c r="P1478" s="6">
        <v>98.999020416666696</v>
      </c>
      <c r="Q1478" s="6">
        <v>92.901886666666698</v>
      </c>
      <c r="R1478" s="7">
        <f t="shared" si="140"/>
        <v>95.273737083333359</v>
      </c>
      <c r="S1478" s="6">
        <v>76.910847083333294</v>
      </c>
      <c r="T1478" s="6">
        <v>90.134321666666693</v>
      </c>
      <c r="U1478" s="6">
        <v>108.398807083333</v>
      </c>
      <c r="V1478" s="7">
        <f t="shared" si="141"/>
        <v>91.814658611110985</v>
      </c>
      <c r="W1478" s="6">
        <v>89.171481249999999</v>
      </c>
      <c r="X1478" s="6">
        <v>91.747646250000003</v>
      </c>
      <c r="Y1478" s="6">
        <v>96.179059583333299</v>
      </c>
      <c r="Z1478" s="17">
        <f t="shared" si="142"/>
        <v>92.366062361111105</v>
      </c>
      <c r="AA1478" s="15">
        <v>105.6648275</v>
      </c>
      <c r="AB1478" s="15">
        <v>92.2771820833334</v>
      </c>
      <c r="AC1478" s="15">
        <v>96.700109999999995</v>
      </c>
      <c r="AD1478" s="17">
        <f t="shared" si="143"/>
        <v>98.214039861111132</v>
      </c>
    </row>
    <row r="1479" spans="1:30">
      <c r="A1479" s="4">
        <v>7570240</v>
      </c>
      <c r="B1479" s="5" t="s">
        <v>9246</v>
      </c>
      <c r="C1479" s="5" t="s">
        <v>9247</v>
      </c>
      <c r="D1479" s="5" t="s">
        <v>9248</v>
      </c>
      <c r="E1479" s="5" t="s">
        <v>9246</v>
      </c>
      <c r="F1479" s="4">
        <v>11146</v>
      </c>
      <c r="G1479" s="6">
        <v>702.97052916666701</v>
      </c>
      <c r="H1479" s="6">
        <v>747.79664166666703</v>
      </c>
      <c r="I1479" s="6">
        <v>690.36043333333305</v>
      </c>
      <c r="J1479" s="13">
        <f t="shared" si="138"/>
        <v>713.70920138888903</v>
      </c>
      <c r="K1479" s="15">
        <v>620.80548750000003</v>
      </c>
      <c r="L1479" s="15">
        <v>1015.86802083333</v>
      </c>
      <c r="M1479" s="15">
        <v>798.98044166666705</v>
      </c>
      <c r="N1479" s="13">
        <f t="shared" si="139"/>
        <v>811.88464999999906</v>
      </c>
      <c r="O1479" s="6">
        <v>466.511120833333</v>
      </c>
      <c r="P1479" s="6">
        <v>482.34850833333297</v>
      </c>
      <c r="Q1479" s="6">
        <v>492.532170833333</v>
      </c>
      <c r="R1479" s="7">
        <f t="shared" si="140"/>
        <v>480.46393333333299</v>
      </c>
      <c r="S1479" s="6">
        <v>440.70903333333302</v>
      </c>
      <c r="T1479" s="6">
        <v>753.13942499999996</v>
      </c>
      <c r="U1479" s="6">
        <v>404.38487083333303</v>
      </c>
      <c r="V1479" s="7">
        <f t="shared" si="141"/>
        <v>532.74444305555528</v>
      </c>
      <c r="W1479" s="6">
        <v>212.8738625</v>
      </c>
      <c r="X1479" s="6">
        <v>232.22072499999999</v>
      </c>
      <c r="Y1479" s="6">
        <v>226.362654166667</v>
      </c>
      <c r="Z1479" s="17">
        <f t="shared" si="142"/>
        <v>223.81908055555564</v>
      </c>
      <c r="AA1479" s="15">
        <v>123.76753333333301</v>
      </c>
      <c r="AB1479" s="15">
        <v>135.77825000000001</v>
      </c>
      <c r="AC1479" s="15">
        <v>126.22632083333301</v>
      </c>
      <c r="AD1479" s="17">
        <f t="shared" si="143"/>
        <v>128.59070138888868</v>
      </c>
    </row>
    <row r="1480" spans="1:30">
      <c r="A1480" s="4">
        <v>60603</v>
      </c>
      <c r="B1480" s="5" t="s">
        <v>9249</v>
      </c>
      <c r="C1480" s="5" t="s">
        <v>9250</v>
      </c>
      <c r="D1480" s="5" t="s">
        <v>9251</v>
      </c>
      <c r="E1480" s="5" t="s">
        <v>9249</v>
      </c>
      <c r="F1480" s="4">
        <v>2743</v>
      </c>
      <c r="G1480" s="6">
        <v>100.534004166667</v>
      </c>
      <c r="H1480" s="6">
        <v>108.88913875</v>
      </c>
      <c r="I1480" s="6">
        <v>118.183079166667</v>
      </c>
      <c r="J1480" s="13">
        <f t="shared" si="138"/>
        <v>109.20207402777801</v>
      </c>
      <c r="K1480" s="15">
        <v>99.735467083333305</v>
      </c>
      <c r="L1480" s="15">
        <v>83.437253333333302</v>
      </c>
      <c r="M1480" s="15">
        <v>103.785412083333</v>
      </c>
      <c r="N1480" s="13">
        <f t="shared" si="139"/>
        <v>95.652710833333188</v>
      </c>
      <c r="O1480" s="6">
        <v>153.519483333333</v>
      </c>
      <c r="P1480" s="6">
        <v>87.404835833333394</v>
      </c>
      <c r="Q1480" s="6">
        <v>190.614466666667</v>
      </c>
      <c r="R1480" s="7">
        <f t="shared" si="140"/>
        <v>143.84626194444448</v>
      </c>
      <c r="S1480" s="6">
        <v>129.150791666667</v>
      </c>
      <c r="T1480" s="6">
        <v>140.95263333333301</v>
      </c>
      <c r="U1480" s="6">
        <v>153.531358333333</v>
      </c>
      <c r="V1480" s="7">
        <f t="shared" si="141"/>
        <v>141.21159444444433</v>
      </c>
      <c r="W1480" s="6">
        <v>535.505</v>
      </c>
      <c r="X1480" s="6">
        <v>509.70071666666701</v>
      </c>
      <c r="Y1480" s="6">
        <v>515.60747916666696</v>
      </c>
      <c r="Z1480" s="17">
        <f t="shared" si="142"/>
        <v>520.27106527777801</v>
      </c>
      <c r="AA1480" s="15">
        <v>370.63000833333302</v>
      </c>
      <c r="AB1480" s="15">
        <v>335.86550833333303</v>
      </c>
      <c r="AC1480" s="15">
        <v>339.5046375</v>
      </c>
      <c r="AD1480" s="17">
        <f t="shared" si="143"/>
        <v>348.66671805555535</v>
      </c>
    </row>
    <row r="1481" spans="1:30">
      <c r="A1481" s="4">
        <v>4590228</v>
      </c>
      <c r="B1481" s="5" t="s">
        <v>9252</v>
      </c>
      <c r="C1481" s="5" t="s">
        <v>9253</v>
      </c>
      <c r="D1481" s="5" t="s">
        <v>9254</v>
      </c>
      <c r="E1481" s="5" t="s">
        <v>9255</v>
      </c>
      <c r="F1481" s="4">
        <v>2745</v>
      </c>
      <c r="G1481" s="6">
        <v>363.57091666666702</v>
      </c>
      <c r="H1481" s="6">
        <v>307.69479999999999</v>
      </c>
      <c r="I1481" s="6">
        <v>483.29123750000002</v>
      </c>
      <c r="J1481" s="13">
        <f t="shared" si="138"/>
        <v>384.85231805555571</v>
      </c>
      <c r="K1481" s="15">
        <v>377.54030833333297</v>
      </c>
      <c r="L1481" s="15">
        <v>384.576891666667</v>
      </c>
      <c r="M1481" s="15">
        <v>399.1391625</v>
      </c>
      <c r="N1481" s="13">
        <f t="shared" si="139"/>
        <v>387.08545416666658</v>
      </c>
      <c r="O1481" s="6">
        <v>424.00029166666701</v>
      </c>
      <c r="P1481" s="6">
        <v>380.87665416666698</v>
      </c>
      <c r="Q1481" s="6">
        <v>353.408633333333</v>
      </c>
      <c r="R1481" s="7">
        <f t="shared" si="140"/>
        <v>386.09519305555568</v>
      </c>
      <c r="S1481" s="6">
        <v>420.17753750000003</v>
      </c>
      <c r="T1481" s="6">
        <v>424.97458749999998</v>
      </c>
      <c r="U1481" s="6">
        <v>486.23509999999999</v>
      </c>
      <c r="V1481" s="7">
        <f t="shared" si="141"/>
        <v>443.79574166666663</v>
      </c>
      <c r="W1481" s="6">
        <v>519.17824583333299</v>
      </c>
      <c r="X1481" s="6">
        <v>646.672754166667</v>
      </c>
      <c r="Y1481" s="6">
        <v>500.141995833333</v>
      </c>
      <c r="Z1481" s="17">
        <f t="shared" si="142"/>
        <v>555.33099861111111</v>
      </c>
      <c r="AA1481" s="15">
        <v>1689.0701541666699</v>
      </c>
      <c r="AB1481" s="15">
        <v>1692.8023250000001</v>
      </c>
      <c r="AC1481" s="15">
        <v>1528.4338416666701</v>
      </c>
      <c r="AD1481" s="17">
        <f t="shared" si="143"/>
        <v>1636.7687736111136</v>
      </c>
    </row>
    <row r="1482" spans="1:30">
      <c r="A1482" s="4">
        <v>6980274</v>
      </c>
      <c r="B1482" s="5" t="s">
        <v>9256</v>
      </c>
      <c r="C1482" s="5" t="s">
        <v>9257</v>
      </c>
      <c r="D1482" s="5" t="s">
        <v>9258</v>
      </c>
      <c r="E1482" s="5" t="s">
        <v>9256</v>
      </c>
      <c r="F1482" s="4">
        <v>51022</v>
      </c>
      <c r="G1482" s="6">
        <v>171.21655416666701</v>
      </c>
      <c r="H1482" s="6">
        <v>161.81016666666699</v>
      </c>
      <c r="I1482" s="6">
        <v>226.39863750000001</v>
      </c>
      <c r="J1482" s="13">
        <f t="shared" si="138"/>
        <v>186.47511944444469</v>
      </c>
      <c r="K1482" s="15">
        <v>186.86477916666701</v>
      </c>
      <c r="L1482" s="15">
        <v>197.01560000000001</v>
      </c>
      <c r="M1482" s="15">
        <v>171.128629166667</v>
      </c>
      <c r="N1482" s="13">
        <f t="shared" si="139"/>
        <v>185.00300277777799</v>
      </c>
      <c r="O1482" s="6">
        <v>191.46939583333301</v>
      </c>
      <c r="P1482" s="6">
        <v>189.24543750000001</v>
      </c>
      <c r="Q1482" s="6">
        <v>213.63267500000001</v>
      </c>
      <c r="R1482" s="7">
        <f t="shared" si="140"/>
        <v>198.11583611111101</v>
      </c>
      <c r="S1482" s="6">
        <v>182.32500416666699</v>
      </c>
      <c r="T1482" s="6">
        <v>230.883241666667</v>
      </c>
      <c r="U1482" s="6">
        <v>242.16539166666701</v>
      </c>
      <c r="V1482" s="7">
        <f t="shared" si="141"/>
        <v>218.457879166667</v>
      </c>
      <c r="W1482" s="6">
        <v>263.35020416666703</v>
      </c>
      <c r="X1482" s="6">
        <v>381.73633749999999</v>
      </c>
      <c r="Y1482" s="6">
        <v>406.8449</v>
      </c>
      <c r="Z1482" s="17">
        <f t="shared" si="142"/>
        <v>350.64381388888904</v>
      </c>
      <c r="AA1482" s="15">
        <v>468.06230833333302</v>
      </c>
      <c r="AB1482" s="15">
        <v>679.9778</v>
      </c>
      <c r="AC1482" s="15">
        <v>603.43174583333303</v>
      </c>
      <c r="AD1482" s="17">
        <f t="shared" si="143"/>
        <v>583.82395138888876</v>
      </c>
    </row>
    <row r="1483" spans="1:30">
      <c r="A1483" s="4">
        <v>5570427</v>
      </c>
      <c r="B1483" s="5" t="s">
        <v>9259</v>
      </c>
      <c r="C1483" s="5" t="s">
        <v>9260</v>
      </c>
      <c r="D1483" s="5" t="s">
        <v>9261</v>
      </c>
      <c r="E1483" s="5" t="s">
        <v>9259</v>
      </c>
      <c r="F1483" s="4">
        <v>2744</v>
      </c>
      <c r="G1483" s="6">
        <v>175.41182499999999</v>
      </c>
      <c r="H1483" s="6">
        <v>144.29204583333299</v>
      </c>
      <c r="I1483" s="6">
        <v>159.61019583333299</v>
      </c>
      <c r="J1483" s="13">
        <f t="shared" si="138"/>
        <v>159.77135555555535</v>
      </c>
      <c r="K1483" s="15">
        <v>122.87054166666699</v>
      </c>
      <c r="L1483" s="15">
        <v>123.035058333333</v>
      </c>
      <c r="M1483" s="15">
        <v>115.4000625</v>
      </c>
      <c r="N1483" s="13">
        <f t="shared" si="139"/>
        <v>120.43522083333333</v>
      </c>
      <c r="O1483" s="6">
        <v>444.46662083333302</v>
      </c>
      <c r="P1483" s="6">
        <v>1541.74207083333</v>
      </c>
      <c r="Q1483" s="6">
        <v>694.220008333333</v>
      </c>
      <c r="R1483" s="7">
        <f t="shared" si="140"/>
        <v>893.47623333333195</v>
      </c>
      <c r="S1483" s="6">
        <v>502.87485833333301</v>
      </c>
      <c r="T1483" s="6">
        <v>477.58085833333303</v>
      </c>
      <c r="U1483" s="6">
        <v>855.01928750000002</v>
      </c>
      <c r="V1483" s="7">
        <f t="shared" si="141"/>
        <v>611.82500138888872</v>
      </c>
      <c r="W1483" s="6">
        <v>396.02020833333302</v>
      </c>
      <c r="X1483" s="6">
        <v>475.16418333333303</v>
      </c>
      <c r="Y1483" s="6">
        <v>444.59044583333298</v>
      </c>
      <c r="Z1483" s="17">
        <f t="shared" si="142"/>
        <v>438.59161249999966</v>
      </c>
      <c r="AA1483" s="15">
        <v>396.86057083333299</v>
      </c>
      <c r="AB1483" s="15">
        <v>360.19310833333299</v>
      </c>
      <c r="AC1483" s="15">
        <v>375.10789999999997</v>
      </c>
      <c r="AD1483" s="17">
        <f t="shared" si="143"/>
        <v>377.38719305555531</v>
      </c>
    </row>
    <row r="1484" spans="1:30" ht="30">
      <c r="A1484" s="4">
        <v>6840600</v>
      </c>
      <c r="B1484" s="5" t="s">
        <v>9262</v>
      </c>
      <c r="C1484" s="5" t="s">
        <v>9263</v>
      </c>
      <c r="D1484" s="5" t="s">
        <v>9264</v>
      </c>
      <c r="E1484" s="5" t="s">
        <v>9262</v>
      </c>
      <c r="F1484" s="4">
        <v>23127</v>
      </c>
      <c r="G1484" s="6">
        <v>104.0694275</v>
      </c>
      <c r="H1484" s="6">
        <v>113.278320833333</v>
      </c>
      <c r="I1484" s="6">
        <v>113.04185416666699</v>
      </c>
      <c r="J1484" s="13">
        <f t="shared" si="138"/>
        <v>110.1298675</v>
      </c>
      <c r="K1484" s="15">
        <v>114.6545625</v>
      </c>
      <c r="L1484" s="15">
        <v>94.071829166666703</v>
      </c>
      <c r="M1484" s="15">
        <v>110.268055416667</v>
      </c>
      <c r="N1484" s="13">
        <f t="shared" si="139"/>
        <v>106.33148236111123</v>
      </c>
      <c r="O1484" s="6">
        <v>451.18740000000003</v>
      </c>
      <c r="P1484" s="6">
        <v>356.68532083333298</v>
      </c>
      <c r="Q1484" s="6">
        <v>347.51214166666699</v>
      </c>
      <c r="R1484" s="7">
        <f t="shared" si="140"/>
        <v>385.1282875</v>
      </c>
      <c r="S1484" s="6">
        <v>299.22671666666702</v>
      </c>
      <c r="T1484" s="6">
        <v>239.34949166666701</v>
      </c>
      <c r="U1484" s="6">
        <v>277.23034166666702</v>
      </c>
      <c r="V1484" s="7">
        <f t="shared" si="141"/>
        <v>271.93551666666707</v>
      </c>
      <c r="W1484" s="6">
        <v>168.415083333333</v>
      </c>
      <c r="X1484" s="6">
        <v>146.32196250000001</v>
      </c>
      <c r="Y1484" s="6">
        <v>194.65177499999999</v>
      </c>
      <c r="Z1484" s="17">
        <f t="shared" si="142"/>
        <v>169.79627361111099</v>
      </c>
      <c r="AA1484" s="15">
        <v>163.831058333333</v>
      </c>
      <c r="AB1484" s="15">
        <v>132.7133125</v>
      </c>
      <c r="AC1484" s="15">
        <v>177.45252083333301</v>
      </c>
      <c r="AD1484" s="17">
        <f t="shared" si="143"/>
        <v>157.99896388888865</v>
      </c>
    </row>
    <row r="1485" spans="1:30" ht="30">
      <c r="A1485" s="4">
        <v>110132</v>
      </c>
      <c r="B1485" s="5" t="s">
        <v>9265</v>
      </c>
      <c r="C1485" s="5" t="s">
        <v>9266</v>
      </c>
      <c r="D1485" s="5" t="s">
        <v>9267</v>
      </c>
      <c r="E1485" s="5" t="s">
        <v>9265</v>
      </c>
      <c r="F1485" s="4">
        <v>80772</v>
      </c>
      <c r="G1485" s="6">
        <v>126.405845833333</v>
      </c>
      <c r="H1485" s="6">
        <v>120.81032500000001</v>
      </c>
      <c r="I1485" s="6">
        <v>125.34637499999999</v>
      </c>
      <c r="J1485" s="13">
        <f t="shared" si="138"/>
        <v>124.18751527777768</v>
      </c>
      <c r="K1485" s="15">
        <v>123.337695833333</v>
      </c>
      <c r="L1485" s="15">
        <v>153.77533750000001</v>
      </c>
      <c r="M1485" s="15">
        <v>118.59548333333299</v>
      </c>
      <c r="N1485" s="13">
        <f t="shared" si="139"/>
        <v>131.90283888888868</v>
      </c>
      <c r="O1485" s="6">
        <v>115.857583333333</v>
      </c>
      <c r="P1485" s="6">
        <v>299.860391666667</v>
      </c>
      <c r="Q1485" s="6">
        <v>127.7419625</v>
      </c>
      <c r="R1485" s="7">
        <f t="shared" si="140"/>
        <v>181.1533125</v>
      </c>
      <c r="S1485" s="6">
        <v>127.645558333333</v>
      </c>
      <c r="T1485" s="6">
        <v>115.1688625</v>
      </c>
      <c r="U1485" s="6">
        <v>130.58417083333299</v>
      </c>
      <c r="V1485" s="7">
        <f t="shared" si="141"/>
        <v>124.46619722222199</v>
      </c>
      <c r="W1485" s="6">
        <v>163.04770416666699</v>
      </c>
      <c r="X1485" s="6">
        <v>172.1171875</v>
      </c>
      <c r="Y1485" s="6">
        <v>181.64815416666701</v>
      </c>
      <c r="Z1485" s="17">
        <f t="shared" si="142"/>
        <v>172.27101527777802</v>
      </c>
      <c r="AA1485" s="15">
        <v>507.61602916666698</v>
      </c>
      <c r="AB1485" s="15">
        <v>524.41751250000004</v>
      </c>
      <c r="AC1485" s="15">
        <v>565.12662083333305</v>
      </c>
      <c r="AD1485" s="17">
        <f t="shared" si="143"/>
        <v>532.38672083333347</v>
      </c>
    </row>
    <row r="1486" spans="1:30">
      <c r="A1486" s="4">
        <v>3370452</v>
      </c>
      <c r="B1486" s="5" t="s">
        <v>9268</v>
      </c>
      <c r="C1486" s="5" t="s">
        <v>9269</v>
      </c>
      <c r="D1486" s="5" t="s">
        <v>9270</v>
      </c>
      <c r="E1486" s="5" t="s">
        <v>9268</v>
      </c>
      <c r="F1486" s="4">
        <v>9535</v>
      </c>
      <c r="G1486" s="6">
        <v>79.552277500000002</v>
      </c>
      <c r="H1486" s="6">
        <v>90.605742083333297</v>
      </c>
      <c r="I1486" s="6">
        <v>93.999416666666704</v>
      </c>
      <c r="J1486" s="13">
        <f t="shared" si="138"/>
        <v>88.052478749999992</v>
      </c>
      <c r="K1486" s="15">
        <v>92.384736666666697</v>
      </c>
      <c r="L1486" s="15">
        <v>104.983691666667</v>
      </c>
      <c r="M1486" s="15">
        <v>106.532987916667</v>
      </c>
      <c r="N1486" s="13">
        <f t="shared" si="139"/>
        <v>101.30047208333356</v>
      </c>
      <c r="O1486" s="6">
        <v>109.922171666667</v>
      </c>
      <c r="P1486" s="6">
        <v>159.35855416666701</v>
      </c>
      <c r="Q1486" s="6">
        <v>95.530572500000005</v>
      </c>
      <c r="R1486" s="7">
        <f t="shared" si="140"/>
        <v>121.60376611111134</v>
      </c>
      <c r="S1486" s="6">
        <v>108.771075833333</v>
      </c>
      <c r="T1486" s="6">
        <v>124.121191666667</v>
      </c>
      <c r="U1486" s="6">
        <v>86.3686920833334</v>
      </c>
      <c r="V1486" s="7">
        <f t="shared" si="141"/>
        <v>106.42031986111112</v>
      </c>
      <c r="W1486" s="6">
        <v>211.94864999999999</v>
      </c>
      <c r="X1486" s="6">
        <v>327.08943749999997</v>
      </c>
      <c r="Y1486" s="6">
        <v>267.980658333333</v>
      </c>
      <c r="Z1486" s="17">
        <f t="shared" si="142"/>
        <v>269.006248611111</v>
      </c>
      <c r="AA1486" s="15">
        <v>203.98443333333299</v>
      </c>
      <c r="AB1486" s="15">
        <v>284.48134166666699</v>
      </c>
      <c r="AC1486" s="15">
        <v>248.342520833333</v>
      </c>
      <c r="AD1486" s="17">
        <f t="shared" si="143"/>
        <v>245.60276527777765</v>
      </c>
    </row>
    <row r="1487" spans="1:30">
      <c r="A1487" s="4">
        <v>4830373</v>
      </c>
      <c r="B1487" s="5" t="s">
        <v>9271</v>
      </c>
      <c r="C1487" s="5" t="s">
        <v>9272</v>
      </c>
      <c r="D1487" s="5" t="s">
        <v>9273</v>
      </c>
      <c r="E1487" s="5" t="s">
        <v>9271</v>
      </c>
      <c r="F1487" s="4">
        <v>51053</v>
      </c>
      <c r="G1487" s="6">
        <v>783.88724166666702</v>
      </c>
      <c r="H1487" s="6">
        <v>695.228833333333</v>
      </c>
      <c r="I1487" s="6">
        <v>1120.2923333333299</v>
      </c>
      <c r="J1487" s="13">
        <f t="shared" si="138"/>
        <v>866.46946944444335</v>
      </c>
      <c r="K1487" s="15">
        <v>689.24961250000001</v>
      </c>
      <c r="L1487" s="15">
        <v>613.29474166666705</v>
      </c>
      <c r="M1487" s="15">
        <v>874.79523749999998</v>
      </c>
      <c r="N1487" s="13">
        <f t="shared" si="139"/>
        <v>725.77986388888894</v>
      </c>
      <c r="O1487" s="6">
        <v>292.14590416666698</v>
      </c>
      <c r="P1487" s="6">
        <v>212.71043333333299</v>
      </c>
      <c r="Q1487" s="6">
        <v>327.08943749999997</v>
      </c>
      <c r="R1487" s="7">
        <f t="shared" si="140"/>
        <v>277.3152583333333</v>
      </c>
      <c r="S1487" s="6">
        <v>315.39342916666698</v>
      </c>
      <c r="T1487" s="6">
        <v>491.67507499999999</v>
      </c>
      <c r="U1487" s="6">
        <v>375.75119583333299</v>
      </c>
      <c r="V1487" s="7">
        <f t="shared" si="141"/>
        <v>394.27323333333334</v>
      </c>
      <c r="W1487" s="6">
        <v>197.8949125</v>
      </c>
      <c r="X1487" s="6">
        <v>204.48711666666699</v>
      </c>
      <c r="Y1487" s="6">
        <v>242.37257916666701</v>
      </c>
      <c r="Z1487" s="17">
        <f t="shared" si="142"/>
        <v>214.91820277777799</v>
      </c>
      <c r="AA1487" s="15">
        <v>140.75173333333299</v>
      </c>
      <c r="AB1487" s="15">
        <v>116.457529166667</v>
      </c>
      <c r="AC1487" s="15">
        <v>95.411625833333304</v>
      </c>
      <c r="AD1487" s="17">
        <f t="shared" si="143"/>
        <v>117.5402961111111</v>
      </c>
    </row>
    <row r="1488" spans="1:30">
      <c r="A1488" s="4">
        <v>3840400</v>
      </c>
      <c r="B1488" s="5" t="s">
        <v>9274</v>
      </c>
      <c r="C1488" s="5" t="s">
        <v>9275</v>
      </c>
      <c r="D1488" s="5" t="s">
        <v>9276</v>
      </c>
      <c r="E1488" s="5" t="s">
        <v>9274</v>
      </c>
      <c r="F1488" s="4">
        <v>2766</v>
      </c>
      <c r="G1488" s="6">
        <v>148.50955416666699</v>
      </c>
      <c r="H1488" s="6">
        <v>82.701365833333398</v>
      </c>
      <c r="I1488" s="6">
        <v>89.211015833333306</v>
      </c>
      <c r="J1488" s="13">
        <f t="shared" si="138"/>
        <v>106.80731194444456</v>
      </c>
      <c r="K1488" s="15">
        <v>112.901641666667</v>
      </c>
      <c r="L1488" s="15">
        <v>97.356246249999998</v>
      </c>
      <c r="M1488" s="15">
        <v>92.493267500000002</v>
      </c>
      <c r="N1488" s="13">
        <f t="shared" si="139"/>
        <v>100.91705180555567</v>
      </c>
      <c r="O1488" s="6">
        <v>127.402791666667</v>
      </c>
      <c r="P1488" s="6">
        <v>110.37737375</v>
      </c>
      <c r="Q1488" s="6">
        <v>134.9035375</v>
      </c>
      <c r="R1488" s="7">
        <f t="shared" si="140"/>
        <v>124.22790097222234</v>
      </c>
      <c r="S1488" s="6">
        <v>119.2803</v>
      </c>
      <c r="T1488" s="6">
        <v>129.202008333333</v>
      </c>
      <c r="U1488" s="6">
        <v>156.674125</v>
      </c>
      <c r="V1488" s="7">
        <f t="shared" si="141"/>
        <v>135.05214444444434</v>
      </c>
      <c r="W1488" s="6">
        <v>510.89088333333302</v>
      </c>
      <c r="X1488" s="6">
        <v>545.05573333333302</v>
      </c>
      <c r="Y1488" s="6">
        <v>563.16251250000005</v>
      </c>
      <c r="Z1488" s="17">
        <f t="shared" si="142"/>
        <v>539.70304305555544</v>
      </c>
      <c r="AA1488" s="15">
        <v>683.43554166666695</v>
      </c>
      <c r="AB1488" s="15">
        <v>758.48821666666697</v>
      </c>
      <c r="AC1488" s="15">
        <v>794.23496250000005</v>
      </c>
      <c r="AD1488" s="17">
        <f t="shared" si="143"/>
        <v>745.38624027777803</v>
      </c>
    </row>
    <row r="1489" spans="1:30" ht="30">
      <c r="A1489" s="4">
        <v>7650246</v>
      </c>
      <c r="B1489" s="5" t="s">
        <v>9277</v>
      </c>
      <c r="C1489" s="5" t="s">
        <v>9278</v>
      </c>
      <c r="D1489" s="5" t="s">
        <v>9279</v>
      </c>
      <c r="E1489" s="5" t="s">
        <v>9277</v>
      </c>
      <c r="F1489" s="4">
        <v>2767</v>
      </c>
      <c r="G1489" s="6">
        <v>453.63662499999998</v>
      </c>
      <c r="H1489" s="6">
        <v>295.71955416666702</v>
      </c>
      <c r="I1489" s="6">
        <v>414.18027499999999</v>
      </c>
      <c r="J1489" s="13">
        <f t="shared" si="138"/>
        <v>387.84548472222235</v>
      </c>
      <c r="K1489" s="15">
        <v>290.52167500000002</v>
      </c>
      <c r="L1489" s="15">
        <v>417.84295416666703</v>
      </c>
      <c r="M1489" s="15">
        <v>378.83779166666699</v>
      </c>
      <c r="N1489" s="13">
        <f t="shared" si="139"/>
        <v>362.4008069444447</v>
      </c>
      <c r="O1489" s="6">
        <v>555.26435000000004</v>
      </c>
      <c r="P1489" s="6">
        <v>665.25962500000003</v>
      </c>
      <c r="Q1489" s="6">
        <v>473.32613333333302</v>
      </c>
      <c r="R1489" s="7">
        <f t="shared" si="140"/>
        <v>564.61670277777773</v>
      </c>
      <c r="S1489" s="6">
        <v>518.68643333333296</v>
      </c>
      <c r="T1489" s="6">
        <v>329.10191250000003</v>
      </c>
      <c r="U1489" s="6">
        <v>383.71586666666701</v>
      </c>
      <c r="V1489" s="7">
        <f t="shared" si="141"/>
        <v>410.50140416666665</v>
      </c>
      <c r="W1489" s="6">
        <v>807.20384583333305</v>
      </c>
      <c r="X1489" s="6">
        <v>653.27942083333301</v>
      </c>
      <c r="Y1489" s="6">
        <v>721.68531250000001</v>
      </c>
      <c r="Z1489" s="17">
        <f t="shared" si="142"/>
        <v>727.38952638888861</v>
      </c>
      <c r="AA1489" s="15">
        <v>1445.83177916667</v>
      </c>
      <c r="AB1489" s="15">
        <v>1319.47448333333</v>
      </c>
      <c r="AC1489" s="15">
        <v>1234.21278333333</v>
      </c>
      <c r="AD1489" s="17">
        <f t="shared" si="143"/>
        <v>1333.1730152777766</v>
      </c>
    </row>
    <row r="1490" spans="1:30" ht="45">
      <c r="A1490" s="4">
        <v>4010204</v>
      </c>
      <c r="B1490" s="5" t="s">
        <v>9280</v>
      </c>
      <c r="C1490" s="5" t="s">
        <v>9281</v>
      </c>
      <c r="D1490" s="5" t="s">
        <v>9282</v>
      </c>
      <c r="E1490" s="5" t="s">
        <v>9280</v>
      </c>
      <c r="F1490" s="4">
        <v>2775</v>
      </c>
      <c r="G1490" s="6">
        <v>137.520258333333</v>
      </c>
      <c r="H1490" s="6">
        <v>112.17638333333301</v>
      </c>
      <c r="I1490" s="6">
        <v>96.896362083333301</v>
      </c>
      <c r="J1490" s="13">
        <f t="shared" si="138"/>
        <v>115.53100124999976</v>
      </c>
      <c r="K1490" s="15">
        <v>107.129815416667</v>
      </c>
      <c r="L1490" s="15">
        <v>142.098733333333</v>
      </c>
      <c r="M1490" s="15">
        <v>123.971633333333</v>
      </c>
      <c r="N1490" s="13">
        <f t="shared" si="139"/>
        <v>124.40006069444433</v>
      </c>
      <c r="O1490" s="6">
        <v>137.58879166666699</v>
      </c>
      <c r="P1490" s="6">
        <v>477.681154166667</v>
      </c>
      <c r="Q1490" s="6">
        <v>125.319025</v>
      </c>
      <c r="R1490" s="7">
        <f t="shared" si="140"/>
        <v>246.86299027777798</v>
      </c>
      <c r="S1490" s="6">
        <v>100.07739833333299</v>
      </c>
      <c r="T1490" s="6">
        <v>187.24788333333299</v>
      </c>
      <c r="U1490" s="6">
        <v>148.23039583333301</v>
      </c>
      <c r="V1490" s="7">
        <f t="shared" si="141"/>
        <v>145.18522583333299</v>
      </c>
      <c r="W1490" s="6">
        <v>216.24259166666701</v>
      </c>
      <c r="X1490" s="6">
        <v>228.124233333333</v>
      </c>
      <c r="Y1490" s="6">
        <v>190.94911666666701</v>
      </c>
      <c r="Z1490" s="17">
        <f t="shared" si="142"/>
        <v>211.77198055555564</v>
      </c>
      <c r="AA1490" s="15">
        <v>308.478270833333</v>
      </c>
      <c r="AB1490" s="15">
        <v>332.37884166666697</v>
      </c>
      <c r="AC1490" s="15">
        <v>303.43313333333299</v>
      </c>
      <c r="AD1490" s="17">
        <f t="shared" si="143"/>
        <v>314.76341527777765</v>
      </c>
    </row>
    <row r="1491" spans="1:30" ht="30">
      <c r="A1491" s="4">
        <v>1580025</v>
      </c>
      <c r="B1491" s="5" t="s">
        <v>9283</v>
      </c>
      <c r="C1491" s="5" t="s">
        <v>9284</v>
      </c>
      <c r="D1491" s="5" t="s">
        <v>9285</v>
      </c>
      <c r="E1491" s="5" t="s">
        <v>9283</v>
      </c>
      <c r="F1491" s="4">
        <v>2791</v>
      </c>
      <c r="G1491" s="6">
        <v>100.07739833333299</v>
      </c>
      <c r="H1491" s="6">
        <v>159.397983333333</v>
      </c>
      <c r="I1491" s="6">
        <v>163.882583333333</v>
      </c>
      <c r="J1491" s="13">
        <f t="shared" si="138"/>
        <v>141.11932166666634</v>
      </c>
      <c r="K1491" s="15">
        <v>129.117095833333</v>
      </c>
      <c r="L1491" s="15">
        <v>95.144795416666696</v>
      </c>
      <c r="M1491" s="15">
        <v>106.968579166667</v>
      </c>
      <c r="N1491" s="13">
        <f t="shared" si="139"/>
        <v>110.41015680555556</v>
      </c>
      <c r="O1491" s="6">
        <v>627.89999166666701</v>
      </c>
      <c r="P1491" s="6">
        <v>245.78908749999999</v>
      </c>
      <c r="Q1491" s="6">
        <v>332.0372375</v>
      </c>
      <c r="R1491" s="7">
        <f t="shared" si="140"/>
        <v>401.9087722222223</v>
      </c>
      <c r="S1491" s="6">
        <v>486.87870833333301</v>
      </c>
      <c r="T1491" s="6">
        <v>470.43169166666701</v>
      </c>
      <c r="U1491" s="6">
        <v>357.2281375</v>
      </c>
      <c r="V1491" s="7">
        <f t="shared" si="141"/>
        <v>438.17951250000004</v>
      </c>
      <c r="W1491" s="6">
        <v>1911.903325</v>
      </c>
      <c r="X1491" s="6">
        <v>2070.5639999999999</v>
      </c>
      <c r="Y1491" s="6">
        <v>1924.17974166667</v>
      </c>
      <c r="Z1491" s="17">
        <f t="shared" si="142"/>
        <v>1968.8823555555566</v>
      </c>
      <c r="AA1491" s="15">
        <v>1481.66224583333</v>
      </c>
      <c r="AB1491" s="15">
        <v>1426.6203875000001</v>
      </c>
      <c r="AC1491" s="15">
        <v>1555.37916666667</v>
      </c>
      <c r="AD1491" s="17">
        <f t="shared" si="143"/>
        <v>1487.8872666666666</v>
      </c>
    </row>
    <row r="1492" spans="1:30" ht="30">
      <c r="A1492" s="4">
        <v>4050671</v>
      </c>
      <c r="B1492" s="5" t="s">
        <v>9286</v>
      </c>
      <c r="C1492" s="5" t="s">
        <v>9287</v>
      </c>
      <c r="D1492" s="5" t="s">
        <v>9288</v>
      </c>
      <c r="E1492" s="5" t="s">
        <v>9286</v>
      </c>
      <c r="F1492" s="4">
        <v>2786</v>
      </c>
      <c r="G1492" s="6">
        <v>496.43642499999999</v>
      </c>
      <c r="H1492" s="6">
        <v>485.28111250000001</v>
      </c>
      <c r="I1492" s="6">
        <v>297.56515416666701</v>
      </c>
      <c r="J1492" s="13">
        <f t="shared" si="138"/>
        <v>426.42756388888898</v>
      </c>
      <c r="K1492" s="15">
        <v>848.26092083333299</v>
      </c>
      <c r="L1492" s="15">
        <v>906.59107500000005</v>
      </c>
      <c r="M1492" s="15">
        <v>630.84968333333302</v>
      </c>
      <c r="N1492" s="13">
        <f t="shared" si="139"/>
        <v>795.23389305555531</v>
      </c>
      <c r="O1492" s="6">
        <v>108.348757916667</v>
      </c>
      <c r="P1492" s="6">
        <v>105.416524583333</v>
      </c>
      <c r="Q1492" s="6">
        <v>131.365254166667</v>
      </c>
      <c r="R1492" s="7">
        <f t="shared" si="140"/>
        <v>115.04351222222233</v>
      </c>
      <c r="S1492" s="6">
        <v>159.7735375</v>
      </c>
      <c r="T1492" s="6">
        <v>199.00535416666699</v>
      </c>
      <c r="U1492" s="6">
        <v>186.20134583333299</v>
      </c>
      <c r="V1492" s="7">
        <f t="shared" si="141"/>
        <v>181.66007916666663</v>
      </c>
      <c r="W1492" s="6">
        <v>86.945623749999996</v>
      </c>
      <c r="X1492" s="6">
        <v>91.237757500000001</v>
      </c>
      <c r="Y1492" s="6">
        <v>89.844833750000006</v>
      </c>
      <c r="Z1492" s="17">
        <f t="shared" si="142"/>
        <v>89.34273833333333</v>
      </c>
      <c r="AA1492" s="15">
        <v>92.959278749999996</v>
      </c>
      <c r="AB1492" s="15">
        <v>80.809013750000005</v>
      </c>
      <c r="AC1492" s="15">
        <v>99.653552916666698</v>
      </c>
      <c r="AD1492" s="17">
        <f t="shared" si="143"/>
        <v>91.140615138888904</v>
      </c>
    </row>
    <row r="1493" spans="1:30" ht="30">
      <c r="A1493" s="4">
        <v>1300139</v>
      </c>
      <c r="B1493" s="5" t="s">
        <v>9289</v>
      </c>
      <c r="C1493" s="5" t="s">
        <v>9290</v>
      </c>
      <c r="D1493" s="5" t="s">
        <v>9291</v>
      </c>
      <c r="E1493" s="5" t="s">
        <v>9289</v>
      </c>
      <c r="F1493" s="4">
        <v>2788</v>
      </c>
      <c r="G1493" s="6">
        <v>195.92670416666701</v>
      </c>
      <c r="H1493" s="6">
        <v>211.94864999999999</v>
      </c>
      <c r="I1493" s="6">
        <v>288.182745833333</v>
      </c>
      <c r="J1493" s="13">
        <f t="shared" si="138"/>
        <v>232.01936666666666</v>
      </c>
      <c r="K1493" s="15">
        <v>250.35861666666699</v>
      </c>
      <c r="L1493" s="15">
        <v>272.580620833333</v>
      </c>
      <c r="M1493" s="15">
        <v>242.87169583333301</v>
      </c>
      <c r="N1493" s="13">
        <f t="shared" si="139"/>
        <v>255.270311111111</v>
      </c>
      <c r="O1493" s="6">
        <v>266.90009166666698</v>
      </c>
      <c r="P1493" s="6">
        <v>346.54296666666698</v>
      </c>
      <c r="Q1493" s="6">
        <v>318.01689583333302</v>
      </c>
      <c r="R1493" s="7">
        <f t="shared" si="140"/>
        <v>310.48665138888902</v>
      </c>
      <c r="S1493" s="6">
        <v>229.527516666667</v>
      </c>
      <c r="T1493" s="6">
        <v>323.1031625</v>
      </c>
      <c r="U1493" s="6">
        <v>257.61008750000002</v>
      </c>
      <c r="V1493" s="7">
        <f t="shared" si="141"/>
        <v>270.08025555555565</v>
      </c>
      <c r="W1493" s="6">
        <v>1772.5760583333299</v>
      </c>
      <c r="X1493" s="6">
        <v>2004.4868750000001</v>
      </c>
      <c r="Y1493" s="6">
        <v>1923.4450666666701</v>
      </c>
      <c r="Z1493" s="17">
        <f t="shared" si="142"/>
        <v>1900.1693333333333</v>
      </c>
      <c r="AA1493" s="15">
        <v>1096.5137374999999</v>
      </c>
      <c r="AB1493" s="15">
        <v>1139.3773791666699</v>
      </c>
      <c r="AC1493" s="15">
        <v>1188.5727875</v>
      </c>
      <c r="AD1493" s="17">
        <f t="shared" si="143"/>
        <v>1141.4879680555566</v>
      </c>
    </row>
    <row r="1494" spans="1:30" ht="30">
      <c r="A1494" s="4">
        <v>2490019</v>
      </c>
      <c r="B1494" s="5" t="s">
        <v>9292</v>
      </c>
      <c r="C1494" s="5" t="s">
        <v>9293</v>
      </c>
      <c r="D1494" s="5" t="s">
        <v>9294</v>
      </c>
      <c r="E1494" s="5" t="s">
        <v>9292</v>
      </c>
      <c r="F1494" s="4">
        <v>94235</v>
      </c>
      <c r="G1494" s="6">
        <v>90.592423333333301</v>
      </c>
      <c r="H1494" s="6">
        <v>79.410361666666702</v>
      </c>
      <c r="I1494" s="6">
        <v>101.29970874999999</v>
      </c>
      <c r="J1494" s="13">
        <f t="shared" si="138"/>
        <v>90.434164583333327</v>
      </c>
      <c r="K1494" s="15">
        <v>104.223380833333</v>
      </c>
      <c r="L1494" s="15">
        <v>91.467010416666696</v>
      </c>
      <c r="M1494" s="15">
        <v>116.934104166667</v>
      </c>
      <c r="N1494" s="13">
        <f t="shared" si="139"/>
        <v>104.2081651388889</v>
      </c>
      <c r="O1494" s="6">
        <v>198.284445833333</v>
      </c>
      <c r="P1494" s="6">
        <v>361.847129166667</v>
      </c>
      <c r="Q1494" s="6">
        <v>131.37891250000001</v>
      </c>
      <c r="R1494" s="7">
        <f t="shared" si="140"/>
        <v>230.50349583333332</v>
      </c>
      <c r="S1494" s="6">
        <v>190.70252083333301</v>
      </c>
      <c r="T1494" s="6">
        <v>187.948266666667</v>
      </c>
      <c r="U1494" s="6">
        <v>163.77521250000001</v>
      </c>
      <c r="V1494" s="7">
        <f t="shared" si="141"/>
        <v>180.80866666666665</v>
      </c>
      <c r="W1494" s="6">
        <v>108.12074749999999</v>
      </c>
      <c r="X1494" s="6">
        <v>94.141198333333307</v>
      </c>
      <c r="Y1494" s="6">
        <v>93.295963333333304</v>
      </c>
      <c r="Z1494" s="17">
        <f t="shared" si="142"/>
        <v>98.51930305555554</v>
      </c>
      <c r="AA1494" s="15">
        <v>90.321158749999995</v>
      </c>
      <c r="AB1494" s="15">
        <v>89.579507083333297</v>
      </c>
      <c r="AC1494" s="15">
        <v>94.291232916666601</v>
      </c>
      <c r="AD1494" s="17">
        <f t="shared" si="143"/>
        <v>91.397299583333293</v>
      </c>
    </row>
    <row r="1495" spans="1:30" ht="30">
      <c r="A1495" s="4">
        <v>520196</v>
      </c>
      <c r="B1495" s="5" t="s">
        <v>9295</v>
      </c>
      <c r="C1495" s="5" t="s">
        <v>9296</v>
      </c>
      <c r="D1495" s="5" t="s">
        <v>9297</v>
      </c>
      <c r="E1495" s="5" t="s">
        <v>9295</v>
      </c>
      <c r="F1495" s="4">
        <v>29889</v>
      </c>
      <c r="G1495" s="6">
        <v>2948.8342958333301</v>
      </c>
      <c r="H1495" s="6">
        <v>2187.0946166666699</v>
      </c>
      <c r="I1495" s="6">
        <v>2587.7123624999999</v>
      </c>
      <c r="J1495" s="13">
        <f t="shared" si="138"/>
        <v>2574.5470916666668</v>
      </c>
      <c r="K1495" s="15">
        <v>2071.7625791666701</v>
      </c>
      <c r="L1495" s="15">
        <v>2095.5226499999999</v>
      </c>
      <c r="M1495" s="15">
        <v>2491.21221666667</v>
      </c>
      <c r="N1495" s="13">
        <f t="shared" si="139"/>
        <v>2219.4991486111135</v>
      </c>
      <c r="O1495" s="6">
        <v>1628.8508541666699</v>
      </c>
      <c r="P1495" s="6">
        <v>1711.83132083333</v>
      </c>
      <c r="Q1495" s="6">
        <v>1670.5010958333301</v>
      </c>
      <c r="R1495" s="7">
        <f t="shared" si="140"/>
        <v>1670.3944236111099</v>
      </c>
      <c r="S1495" s="6">
        <v>1904.15752916667</v>
      </c>
      <c r="T1495" s="6">
        <v>1938.0974874999999</v>
      </c>
      <c r="U1495" s="6">
        <v>1683.3890291666701</v>
      </c>
      <c r="V1495" s="7">
        <f t="shared" si="141"/>
        <v>1841.8813486111133</v>
      </c>
      <c r="W1495" s="6">
        <v>546.82650833333298</v>
      </c>
      <c r="X1495" s="6">
        <v>553.89764166666703</v>
      </c>
      <c r="Y1495" s="6">
        <v>541.11165000000005</v>
      </c>
      <c r="Z1495" s="17">
        <f t="shared" si="142"/>
        <v>547.27859999999998</v>
      </c>
      <c r="AA1495" s="15">
        <v>210.382141666667</v>
      </c>
      <c r="AB1495" s="15">
        <v>214.08871250000001</v>
      </c>
      <c r="AC1495" s="15">
        <v>219.0369</v>
      </c>
      <c r="AD1495" s="17">
        <f t="shared" si="143"/>
        <v>214.50258472222231</v>
      </c>
    </row>
    <row r="1496" spans="1:30" ht="30">
      <c r="A1496" s="4">
        <v>3850414</v>
      </c>
      <c r="B1496" s="5" t="s">
        <v>9298</v>
      </c>
      <c r="C1496" s="5" t="s">
        <v>9299</v>
      </c>
      <c r="D1496" s="5" t="s">
        <v>6249</v>
      </c>
      <c r="E1496" s="5" t="s">
        <v>9298</v>
      </c>
      <c r="F1496" s="4">
        <v>26354</v>
      </c>
      <c r="G1496" s="6">
        <v>1620.56363333333</v>
      </c>
      <c r="H1496" s="6">
        <v>1583.7043125</v>
      </c>
      <c r="I1496" s="6">
        <v>1827.9027708333299</v>
      </c>
      <c r="J1496" s="13">
        <f t="shared" si="138"/>
        <v>1677.3902388888866</v>
      </c>
      <c r="K1496" s="15">
        <v>1474.3664833333301</v>
      </c>
      <c r="L1496" s="15">
        <v>1347.75311458333</v>
      </c>
      <c r="M1496" s="15">
        <v>1577.68130833333</v>
      </c>
      <c r="N1496" s="13">
        <f t="shared" si="139"/>
        <v>1466.6003020833298</v>
      </c>
      <c r="O1496" s="6">
        <v>558.46657083333298</v>
      </c>
      <c r="P1496" s="6">
        <v>802.09865833333299</v>
      </c>
      <c r="Q1496" s="6">
        <v>583.13668333333305</v>
      </c>
      <c r="R1496" s="7">
        <f t="shared" si="140"/>
        <v>647.90063749999979</v>
      </c>
      <c r="S1496" s="6">
        <v>754.73079583333299</v>
      </c>
      <c r="T1496" s="6">
        <v>805.30971250000005</v>
      </c>
      <c r="U1496" s="6">
        <v>750.22844166666698</v>
      </c>
      <c r="V1496" s="7">
        <f t="shared" si="141"/>
        <v>770.08965000000001</v>
      </c>
      <c r="W1496" s="6">
        <v>365.11683749999997</v>
      </c>
      <c r="X1496" s="6">
        <v>459.25799583333298</v>
      </c>
      <c r="Y1496" s="6">
        <v>426.18700416666701</v>
      </c>
      <c r="Z1496" s="17">
        <f t="shared" si="142"/>
        <v>416.85394583333328</v>
      </c>
      <c r="AA1496" s="15">
        <v>266.94151249999999</v>
      </c>
      <c r="AB1496" s="15">
        <v>326.588891666667</v>
      </c>
      <c r="AC1496" s="15">
        <v>362.46856666666702</v>
      </c>
      <c r="AD1496" s="17">
        <f t="shared" si="143"/>
        <v>318.66632361111135</v>
      </c>
    </row>
    <row r="1497" spans="1:30" ht="30">
      <c r="A1497" s="4">
        <v>5270167</v>
      </c>
      <c r="B1497" s="5" t="s">
        <v>6250</v>
      </c>
      <c r="C1497" s="5" t="s">
        <v>9299</v>
      </c>
      <c r="D1497" s="5" t="s">
        <v>6249</v>
      </c>
      <c r="E1497" s="5" t="s">
        <v>9298</v>
      </c>
      <c r="F1497" s="4">
        <v>26354</v>
      </c>
      <c r="G1497" s="6">
        <v>1247.79817916667</v>
      </c>
      <c r="H1497" s="6">
        <v>2295.1259041666699</v>
      </c>
      <c r="I1497" s="6">
        <v>1909.30759583333</v>
      </c>
      <c r="J1497" s="13">
        <f t="shared" si="138"/>
        <v>1817.4105597222233</v>
      </c>
      <c r="K1497" s="15">
        <v>2681.81852916667</v>
      </c>
      <c r="L1497" s="15">
        <v>575.96543750000001</v>
      </c>
      <c r="M1497" s="15">
        <v>1835.1484416666699</v>
      </c>
      <c r="N1497" s="13">
        <f t="shared" si="139"/>
        <v>1697.6441361111131</v>
      </c>
      <c r="O1497" s="6">
        <v>944.72099583333295</v>
      </c>
      <c r="P1497" s="6">
        <v>275.91333750000001</v>
      </c>
      <c r="Q1497" s="6">
        <v>727.60864166666704</v>
      </c>
      <c r="R1497" s="7">
        <f t="shared" si="140"/>
        <v>649.41432500000008</v>
      </c>
      <c r="S1497" s="6">
        <v>1193.9163708333299</v>
      </c>
      <c r="T1497" s="6">
        <v>652.35872916666699</v>
      </c>
      <c r="U1497" s="6">
        <v>966.466275</v>
      </c>
      <c r="V1497" s="7">
        <f t="shared" si="141"/>
        <v>937.58045833333233</v>
      </c>
      <c r="W1497" s="6">
        <v>423.01123749999999</v>
      </c>
      <c r="X1497" s="6">
        <v>372.883845833333</v>
      </c>
      <c r="Y1497" s="6">
        <v>402.996820833333</v>
      </c>
      <c r="Z1497" s="17">
        <f t="shared" si="142"/>
        <v>399.63063472222194</v>
      </c>
      <c r="AA1497" s="15">
        <v>258.42547500000001</v>
      </c>
      <c r="AB1497" s="15">
        <v>248.602579166667</v>
      </c>
      <c r="AC1497" s="15">
        <v>266.61349583333299</v>
      </c>
      <c r="AD1497" s="17">
        <f t="shared" si="143"/>
        <v>257.88051666666667</v>
      </c>
    </row>
    <row r="1498" spans="1:30" ht="30">
      <c r="A1498" s="4">
        <v>5900746</v>
      </c>
      <c r="B1498" s="5" t="s">
        <v>6251</v>
      </c>
      <c r="C1498" s="5" t="s">
        <v>6252</v>
      </c>
      <c r="D1498" s="5" t="s">
        <v>6253</v>
      </c>
      <c r="E1498" s="5" t="s">
        <v>6251</v>
      </c>
      <c r="F1498" s="4">
        <v>54552</v>
      </c>
      <c r="G1498" s="6">
        <v>3879.02225</v>
      </c>
      <c r="H1498" s="6">
        <v>3382.2142250000002</v>
      </c>
      <c r="I1498" s="6">
        <v>2806.5518999999999</v>
      </c>
      <c r="J1498" s="13">
        <f t="shared" si="138"/>
        <v>3355.9294583333335</v>
      </c>
      <c r="K1498" s="15">
        <v>774.21675000000005</v>
      </c>
      <c r="L1498" s="15">
        <v>2524.3108958333301</v>
      </c>
      <c r="M1498" s="15">
        <v>1460.0019666666699</v>
      </c>
      <c r="N1498" s="13">
        <f t="shared" si="139"/>
        <v>1586.1765375000002</v>
      </c>
      <c r="O1498" s="6">
        <v>2153.1699583333302</v>
      </c>
      <c r="P1498" s="6">
        <v>2858.5068708333301</v>
      </c>
      <c r="Q1498" s="6">
        <v>1709.40388333333</v>
      </c>
      <c r="R1498" s="7">
        <f t="shared" si="140"/>
        <v>2240.3602374999969</v>
      </c>
      <c r="S1498" s="6">
        <v>683.43554166666695</v>
      </c>
      <c r="T1498" s="6">
        <v>982.55463333333296</v>
      </c>
      <c r="U1498" s="6">
        <v>769.81177083333398</v>
      </c>
      <c r="V1498" s="7">
        <f t="shared" si="141"/>
        <v>811.93398194444455</v>
      </c>
      <c r="W1498" s="6">
        <v>940.00842916666704</v>
      </c>
      <c r="X1498" s="6">
        <v>984.56899583333302</v>
      </c>
      <c r="Y1498" s="6">
        <v>890.30568749999998</v>
      </c>
      <c r="Z1498" s="17">
        <f t="shared" si="142"/>
        <v>938.29437083333323</v>
      </c>
      <c r="AA1498" s="15">
        <v>1216.5869375</v>
      </c>
      <c r="AB1498" s="15">
        <v>1356.4544000000001</v>
      </c>
      <c r="AC1498" s="15">
        <v>1250.5342000000001</v>
      </c>
      <c r="AD1498" s="17">
        <f t="shared" si="143"/>
        <v>1274.5251791666667</v>
      </c>
    </row>
    <row r="1499" spans="1:30">
      <c r="A1499" s="4">
        <v>2600059</v>
      </c>
      <c r="B1499" s="5" t="s">
        <v>6254</v>
      </c>
      <c r="C1499" s="5" t="s">
        <v>6255</v>
      </c>
      <c r="D1499" s="5" t="s">
        <v>6256</v>
      </c>
      <c r="E1499" s="5" t="s">
        <v>6254</v>
      </c>
      <c r="F1499" s="4">
        <v>10007</v>
      </c>
      <c r="G1499" s="6">
        <v>3400.8035249999998</v>
      </c>
      <c r="H1499" s="6">
        <v>3439.5215333333299</v>
      </c>
      <c r="I1499" s="6">
        <v>2891.0255208333301</v>
      </c>
      <c r="J1499" s="13">
        <f t="shared" si="138"/>
        <v>3243.7835263888869</v>
      </c>
      <c r="K1499" s="15">
        <v>3581.5603375000001</v>
      </c>
      <c r="L1499" s="15">
        <v>5092.1467499999999</v>
      </c>
      <c r="M1499" s="15">
        <v>3022.1375125</v>
      </c>
      <c r="N1499" s="13">
        <f t="shared" si="139"/>
        <v>3898.6148666666663</v>
      </c>
      <c r="O1499" s="6">
        <v>2272.0686791666699</v>
      </c>
      <c r="P1499" s="6">
        <v>1225.1357958333299</v>
      </c>
      <c r="Q1499" s="6">
        <v>1457.6186666666699</v>
      </c>
      <c r="R1499" s="7">
        <f t="shared" si="140"/>
        <v>1651.6077138888897</v>
      </c>
      <c r="S1499" s="6">
        <v>2477.1649958333301</v>
      </c>
      <c r="T1499" s="6">
        <v>2646.645</v>
      </c>
      <c r="U1499" s="6">
        <v>1423.7899333333301</v>
      </c>
      <c r="V1499" s="7">
        <f t="shared" si="141"/>
        <v>2182.5333097222197</v>
      </c>
      <c r="W1499" s="6">
        <v>1078.7059833333301</v>
      </c>
      <c r="X1499" s="6">
        <v>821.42055833333302</v>
      </c>
      <c r="Y1499" s="6">
        <v>1026.15658333333</v>
      </c>
      <c r="Z1499" s="17">
        <f t="shared" si="142"/>
        <v>975.427708333331</v>
      </c>
      <c r="AA1499" s="15">
        <v>1310.10240833333</v>
      </c>
      <c r="AB1499" s="15">
        <v>1350.2947750000001</v>
      </c>
      <c r="AC1499" s="15">
        <v>1289.83285</v>
      </c>
      <c r="AD1499" s="17">
        <f t="shared" si="143"/>
        <v>1316.7433444444432</v>
      </c>
    </row>
    <row r="1500" spans="1:30" ht="30">
      <c r="A1500" s="4">
        <v>2490670</v>
      </c>
      <c r="B1500" s="5" t="s">
        <v>6257</v>
      </c>
      <c r="C1500" s="5" t="s">
        <v>6258</v>
      </c>
      <c r="D1500" s="5" t="s">
        <v>6259</v>
      </c>
      <c r="E1500" s="5" t="s">
        <v>6257</v>
      </c>
      <c r="F1500" s="4">
        <v>79158</v>
      </c>
      <c r="G1500" s="6">
        <v>564.23526666666703</v>
      </c>
      <c r="H1500" s="6">
        <v>591.05177916666696</v>
      </c>
      <c r="I1500" s="6">
        <v>576.78650000000005</v>
      </c>
      <c r="J1500" s="13">
        <f t="shared" si="138"/>
        <v>577.35784861111142</v>
      </c>
      <c r="K1500" s="15">
        <v>639.52824166666699</v>
      </c>
      <c r="L1500" s="15">
        <v>268.63901666666698</v>
      </c>
      <c r="M1500" s="15">
        <v>869.86251666666703</v>
      </c>
      <c r="N1500" s="13">
        <f t="shared" si="139"/>
        <v>592.67659166666692</v>
      </c>
      <c r="O1500" s="6">
        <v>256.717395833333</v>
      </c>
      <c r="P1500" s="6">
        <v>186.42677499999999</v>
      </c>
      <c r="Q1500" s="6">
        <v>227.10000833333299</v>
      </c>
      <c r="R1500" s="7">
        <f t="shared" si="140"/>
        <v>223.41472638888865</v>
      </c>
      <c r="S1500" s="6">
        <v>279.50809166666699</v>
      </c>
      <c r="T1500" s="6">
        <v>230.41331666666699</v>
      </c>
      <c r="U1500" s="6">
        <v>257.72978749999999</v>
      </c>
      <c r="V1500" s="7">
        <f t="shared" si="141"/>
        <v>255.88373194444466</v>
      </c>
      <c r="W1500" s="6">
        <v>246.063979166667</v>
      </c>
      <c r="X1500" s="6">
        <v>229.70499583333299</v>
      </c>
      <c r="Y1500" s="6">
        <v>185.78620833333301</v>
      </c>
      <c r="Z1500" s="17">
        <f t="shared" si="142"/>
        <v>220.51839444444431</v>
      </c>
      <c r="AA1500" s="15">
        <v>216.24259166666701</v>
      </c>
      <c r="AB1500" s="15">
        <v>173.02993749999999</v>
      </c>
      <c r="AC1500" s="15">
        <v>227.22324583333301</v>
      </c>
      <c r="AD1500" s="17">
        <f t="shared" si="143"/>
        <v>205.4985916666667</v>
      </c>
    </row>
    <row r="1501" spans="1:30" ht="30">
      <c r="A1501" s="4">
        <v>5690671</v>
      </c>
      <c r="B1501" s="5" t="s">
        <v>6260</v>
      </c>
      <c r="C1501" s="5" t="s">
        <v>6261</v>
      </c>
      <c r="D1501" s="5" t="s">
        <v>6262</v>
      </c>
      <c r="E1501" s="5" t="s">
        <v>6260</v>
      </c>
      <c r="F1501" s="4">
        <v>440270</v>
      </c>
      <c r="G1501" s="6">
        <v>801.24064166666699</v>
      </c>
      <c r="H1501" s="6">
        <v>796.04075416666706</v>
      </c>
      <c r="I1501" s="6">
        <v>1102.6350958333301</v>
      </c>
      <c r="J1501" s="13">
        <f t="shared" si="138"/>
        <v>899.97216388888808</v>
      </c>
      <c r="K1501" s="15">
        <v>570.33507083333302</v>
      </c>
      <c r="L1501" s="15">
        <v>457.61520000000002</v>
      </c>
      <c r="M1501" s="15">
        <v>616.88555833333305</v>
      </c>
      <c r="N1501" s="13">
        <f t="shared" si="139"/>
        <v>548.27860972222197</v>
      </c>
      <c r="O1501" s="6">
        <v>1735.5630375000001</v>
      </c>
      <c r="P1501" s="6">
        <v>984.56899583333302</v>
      </c>
      <c r="Q1501" s="6">
        <v>2552.8137083333299</v>
      </c>
      <c r="R1501" s="7">
        <f t="shared" si="140"/>
        <v>1757.6485805555542</v>
      </c>
      <c r="S1501" s="6">
        <v>1435.0602541666699</v>
      </c>
      <c r="T1501" s="6">
        <v>1874.0619624999999</v>
      </c>
      <c r="U1501" s="6">
        <v>1451.069925</v>
      </c>
      <c r="V1501" s="7">
        <f t="shared" si="141"/>
        <v>1586.73071388889</v>
      </c>
      <c r="W1501" s="6">
        <v>967.16244166666695</v>
      </c>
      <c r="X1501" s="6">
        <v>1032.4970541666701</v>
      </c>
      <c r="Y1501" s="6">
        <v>868.69627083333296</v>
      </c>
      <c r="Z1501" s="17">
        <f t="shared" si="142"/>
        <v>956.11858888889003</v>
      </c>
      <c r="AA1501" s="15">
        <v>353.727575</v>
      </c>
      <c r="AB1501" s="15">
        <v>328.32330833333299</v>
      </c>
      <c r="AC1501" s="15">
        <v>372.883845833333</v>
      </c>
      <c r="AD1501" s="17">
        <f t="shared" si="143"/>
        <v>351.64490972222194</v>
      </c>
    </row>
    <row r="1502" spans="1:30">
      <c r="A1502" s="4">
        <v>5870221</v>
      </c>
      <c r="B1502" s="5" t="s">
        <v>6263</v>
      </c>
      <c r="C1502" s="5" t="s">
        <v>6264</v>
      </c>
      <c r="D1502" s="5" t="s">
        <v>6265</v>
      </c>
      <c r="E1502" s="5" t="s">
        <v>6263</v>
      </c>
      <c r="F1502" s="4">
        <v>27333</v>
      </c>
      <c r="G1502" s="6">
        <v>251.61122083333299</v>
      </c>
      <c r="H1502" s="6">
        <v>583.86523750000003</v>
      </c>
      <c r="I1502" s="6">
        <v>486.12642916666698</v>
      </c>
      <c r="J1502" s="13">
        <f t="shared" si="138"/>
        <v>440.53429583333337</v>
      </c>
      <c r="K1502" s="15">
        <v>102.77046041666701</v>
      </c>
      <c r="L1502" s="15">
        <v>96.540904999999995</v>
      </c>
      <c r="M1502" s="15">
        <v>90.864011250000004</v>
      </c>
      <c r="N1502" s="13">
        <f t="shared" si="139"/>
        <v>96.725125555555678</v>
      </c>
      <c r="O1502" s="6">
        <v>1939.167475</v>
      </c>
      <c r="P1502" s="6">
        <v>442.65248750000001</v>
      </c>
      <c r="Q1502" s="6">
        <v>1613.41713333333</v>
      </c>
      <c r="R1502" s="7">
        <f t="shared" si="140"/>
        <v>1331.7456986111099</v>
      </c>
      <c r="S1502" s="6">
        <v>76.004644999999996</v>
      </c>
      <c r="T1502" s="6">
        <v>98.489915833333299</v>
      </c>
      <c r="U1502" s="6">
        <v>122.649983333333</v>
      </c>
      <c r="V1502" s="7">
        <f t="shared" si="141"/>
        <v>99.048181388888779</v>
      </c>
      <c r="W1502" s="6">
        <v>1043.06795416667</v>
      </c>
      <c r="X1502" s="6">
        <v>849.141545833333</v>
      </c>
      <c r="Y1502" s="6">
        <v>823.60663750000003</v>
      </c>
      <c r="Z1502" s="17">
        <f t="shared" si="142"/>
        <v>905.27204583333435</v>
      </c>
      <c r="AA1502" s="15">
        <v>129.58773333333301</v>
      </c>
      <c r="AB1502" s="15">
        <v>98.833907499999995</v>
      </c>
      <c r="AC1502" s="15">
        <v>100.650562916667</v>
      </c>
      <c r="AD1502" s="17">
        <f t="shared" si="143"/>
        <v>109.69073458333334</v>
      </c>
    </row>
    <row r="1503" spans="1:30">
      <c r="A1503" s="4">
        <v>6100168</v>
      </c>
      <c r="B1503" s="5" t="s">
        <v>6263</v>
      </c>
      <c r="C1503" s="5" t="s">
        <v>6264</v>
      </c>
      <c r="D1503" s="5" t="s">
        <v>6265</v>
      </c>
      <c r="E1503" s="5" t="s">
        <v>6263</v>
      </c>
      <c r="F1503" s="4">
        <v>27333</v>
      </c>
      <c r="G1503" s="6">
        <v>708.51824583333303</v>
      </c>
      <c r="H1503" s="6">
        <v>708.51824583333303</v>
      </c>
      <c r="I1503" s="6">
        <v>984.14760416666695</v>
      </c>
      <c r="J1503" s="13">
        <f t="shared" si="138"/>
        <v>800.39469861111104</v>
      </c>
      <c r="K1503" s="15">
        <v>467.53902083333298</v>
      </c>
      <c r="L1503" s="15">
        <v>934.62000416666694</v>
      </c>
      <c r="M1503" s="15">
        <v>574.48207500000001</v>
      </c>
      <c r="N1503" s="13">
        <f t="shared" si="139"/>
        <v>658.88036666666665</v>
      </c>
      <c r="O1503" s="6">
        <v>2317.4017916666699</v>
      </c>
      <c r="P1503" s="6">
        <v>1743.2750458333301</v>
      </c>
      <c r="Q1503" s="6">
        <v>2783.4936958333301</v>
      </c>
      <c r="R1503" s="7">
        <f t="shared" si="140"/>
        <v>2281.3901777777769</v>
      </c>
      <c r="S1503" s="6">
        <v>1195.4782166666701</v>
      </c>
      <c r="T1503" s="6">
        <v>1399.40930833333</v>
      </c>
      <c r="U1503" s="6">
        <v>722.39212499999996</v>
      </c>
      <c r="V1503" s="7">
        <f t="shared" si="141"/>
        <v>1105.7598833333334</v>
      </c>
      <c r="W1503" s="6">
        <v>1173.3713333333301</v>
      </c>
      <c r="X1503" s="6">
        <v>1105.71729166667</v>
      </c>
      <c r="Y1503" s="6">
        <v>1180.51698333333</v>
      </c>
      <c r="Z1503" s="17">
        <f t="shared" si="142"/>
        <v>1153.2018694444434</v>
      </c>
      <c r="AA1503" s="15">
        <v>421.31122083333298</v>
      </c>
      <c r="AB1503" s="15">
        <v>444.99340833333298</v>
      </c>
      <c r="AC1503" s="15">
        <v>399.55599999999998</v>
      </c>
      <c r="AD1503" s="17">
        <f t="shared" si="143"/>
        <v>421.95354305555537</v>
      </c>
    </row>
    <row r="1504" spans="1:30">
      <c r="A1504" s="4">
        <v>2690411</v>
      </c>
      <c r="B1504" s="5" t="s">
        <v>6266</v>
      </c>
      <c r="C1504" s="5" t="s">
        <v>6267</v>
      </c>
      <c r="D1504" s="5" t="s">
        <v>6268</v>
      </c>
      <c r="E1504" s="5" t="s">
        <v>6266</v>
      </c>
      <c r="F1504" s="4">
        <v>55638</v>
      </c>
      <c r="G1504" s="6">
        <v>84.920630000000003</v>
      </c>
      <c r="H1504" s="6">
        <v>68.6425520833333</v>
      </c>
      <c r="I1504" s="6">
        <v>77.313251249999993</v>
      </c>
      <c r="J1504" s="13">
        <f t="shared" si="138"/>
        <v>76.958811111111103</v>
      </c>
      <c r="K1504" s="15">
        <v>75.917999583333298</v>
      </c>
      <c r="L1504" s="15">
        <v>89.392037916666695</v>
      </c>
      <c r="M1504" s="15">
        <v>78.518950000000004</v>
      </c>
      <c r="N1504" s="13">
        <f t="shared" si="139"/>
        <v>81.276329166666656</v>
      </c>
      <c r="O1504" s="6">
        <v>131.905441666667</v>
      </c>
      <c r="P1504" s="6">
        <v>87.663309583333302</v>
      </c>
      <c r="Q1504" s="6">
        <v>112.893466666667</v>
      </c>
      <c r="R1504" s="7">
        <f t="shared" si="140"/>
        <v>110.82073930555578</v>
      </c>
      <c r="S1504" s="6">
        <v>171.03897916666699</v>
      </c>
      <c r="T1504" s="6">
        <v>150.64777916666699</v>
      </c>
      <c r="U1504" s="6">
        <v>114.604854166667</v>
      </c>
      <c r="V1504" s="7">
        <f t="shared" si="141"/>
        <v>145.43053750000033</v>
      </c>
      <c r="W1504" s="6">
        <v>193.38845000000001</v>
      </c>
      <c r="X1504" s="6">
        <v>170.325166666667</v>
      </c>
      <c r="Y1504" s="6">
        <v>187.650358333333</v>
      </c>
      <c r="Z1504" s="17">
        <f t="shared" si="142"/>
        <v>183.78799166666667</v>
      </c>
      <c r="AA1504" s="15">
        <v>405.361991666667</v>
      </c>
      <c r="AB1504" s="15">
        <v>342.78620833333298</v>
      </c>
      <c r="AC1504" s="15">
        <v>319.1728</v>
      </c>
      <c r="AD1504" s="17">
        <f t="shared" si="143"/>
        <v>355.77366666666666</v>
      </c>
    </row>
    <row r="1505" spans="1:30" ht="30">
      <c r="A1505" s="4">
        <v>5690373</v>
      </c>
      <c r="B1505" s="5" t="s">
        <v>6269</v>
      </c>
      <c r="C1505" s="5" t="s">
        <v>6270</v>
      </c>
      <c r="D1505" s="5" t="s">
        <v>6271</v>
      </c>
      <c r="E1505" s="5" t="s">
        <v>6269</v>
      </c>
      <c r="F1505" s="4">
        <v>2805</v>
      </c>
      <c r="G1505" s="6">
        <v>2029.31167916667</v>
      </c>
      <c r="H1505" s="6">
        <v>2269.3951166666702</v>
      </c>
      <c r="I1505" s="6">
        <v>1475.77127916667</v>
      </c>
      <c r="J1505" s="13">
        <f t="shared" si="138"/>
        <v>1924.8260250000033</v>
      </c>
      <c r="K1505" s="15">
        <v>1754.22245</v>
      </c>
      <c r="L1505" s="15">
        <v>1495.95144166667</v>
      </c>
      <c r="M1505" s="15">
        <v>1930.7272583333299</v>
      </c>
      <c r="N1505" s="13">
        <f t="shared" si="139"/>
        <v>1726.96705</v>
      </c>
      <c r="O1505" s="6">
        <v>4015.991</v>
      </c>
      <c r="P1505" s="6">
        <v>6548.7908333333298</v>
      </c>
      <c r="Q1505" s="6">
        <v>5490.4967916666701</v>
      </c>
      <c r="R1505" s="7">
        <f t="shared" si="140"/>
        <v>5351.7595416666672</v>
      </c>
      <c r="S1505" s="6">
        <v>2819.7701041666701</v>
      </c>
      <c r="T1505" s="6">
        <v>3063.1487541666702</v>
      </c>
      <c r="U1505" s="6">
        <v>3780.9137958333299</v>
      </c>
      <c r="V1505" s="7">
        <f t="shared" si="141"/>
        <v>3221.2775513888901</v>
      </c>
      <c r="W1505" s="6">
        <v>8238.1370833333294</v>
      </c>
      <c r="X1505" s="6">
        <v>8436.9743333333299</v>
      </c>
      <c r="Y1505" s="6">
        <v>8180.9637499999999</v>
      </c>
      <c r="Z1505" s="17">
        <f t="shared" si="142"/>
        <v>8285.3583888888861</v>
      </c>
      <c r="AA1505" s="15">
        <v>15288.5856666667</v>
      </c>
      <c r="AB1505" s="15">
        <v>12999.2850833333</v>
      </c>
      <c r="AC1505" s="15">
        <v>12167.0618333333</v>
      </c>
      <c r="AD1505" s="17">
        <f t="shared" si="143"/>
        <v>13484.977527777766</v>
      </c>
    </row>
    <row r="1506" spans="1:30" ht="45">
      <c r="A1506" s="4">
        <v>6980048</v>
      </c>
      <c r="B1506" s="5" t="s">
        <v>6272</v>
      </c>
      <c r="C1506" s="5" t="s">
        <v>6273</v>
      </c>
      <c r="D1506" s="5" t="s">
        <v>6274</v>
      </c>
      <c r="E1506" s="5" t="s">
        <v>6272</v>
      </c>
      <c r="F1506" s="4">
        <v>2806</v>
      </c>
      <c r="G1506" s="6">
        <v>5408.1605416666698</v>
      </c>
      <c r="H1506" s="6">
        <v>4521.1877916666699</v>
      </c>
      <c r="I1506" s="6">
        <v>3994.6308749999998</v>
      </c>
      <c r="J1506" s="13">
        <f t="shared" si="138"/>
        <v>4641.3264027777795</v>
      </c>
      <c r="K1506" s="15">
        <v>5072.4740000000002</v>
      </c>
      <c r="L1506" s="15">
        <v>4119.1609583333302</v>
      </c>
      <c r="M1506" s="15">
        <v>4703.48570833333</v>
      </c>
      <c r="N1506" s="13">
        <f t="shared" si="139"/>
        <v>4631.7068888888871</v>
      </c>
      <c r="O1506" s="6">
        <v>3068.9610791666701</v>
      </c>
      <c r="P1506" s="6">
        <v>3853.2455416666699</v>
      </c>
      <c r="Q1506" s="6">
        <v>3427.3561791666698</v>
      </c>
      <c r="R1506" s="7">
        <f t="shared" si="140"/>
        <v>3449.8542666666704</v>
      </c>
      <c r="S1506" s="6">
        <v>3035.9159749999999</v>
      </c>
      <c r="T1506" s="6">
        <v>2336.88128333333</v>
      </c>
      <c r="U1506" s="6">
        <v>3217.7443958333301</v>
      </c>
      <c r="V1506" s="7">
        <f t="shared" si="141"/>
        <v>2863.5138847222202</v>
      </c>
      <c r="W1506" s="6">
        <v>5451.5986666666704</v>
      </c>
      <c r="X1506" s="6">
        <v>4811.8388333333296</v>
      </c>
      <c r="Y1506" s="6">
        <v>4734.13929166667</v>
      </c>
      <c r="Z1506" s="17">
        <f t="shared" si="142"/>
        <v>4999.19226388889</v>
      </c>
      <c r="AA1506" s="15">
        <v>12949.6452916667</v>
      </c>
      <c r="AB1506" s="15">
        <v>10004.911249999999</v>
      </c>
      <c r="AC1506" s="15">
        <v>10676.597083333299</v>
      </c>
      <c r="AD1506" s="17">
        <f t="shared" si="143"/>
        <v>11210.384541666666</v>
      </c>
    </row>
    <row r="1507" spans="1:30">
      <c r="A1507" s="4">
        <v>1820544</v>
      </c>
      <c r="B1507" s="5" t="s">
        <v>9368</v>
      </c>
      <c r="C1507" s="5" t="s">
        <v>9369</v>
      </c>
      <c r="D1507" s="5" t="s">
        <v>9370</v>
      </c>
      <c r="E1507" s="5" t="s">
        <v>9371</v>
      </c>
      <c r="F1507" s="4">
        <v>54865</v>
      </c>
      <c r="G1507" s="6">
        <v>829.58891666666705</v>
      </c>
      <c r="H1507" s="6">
        <v>851.73955000000001</v>
      </c>
      <c r="I1507" s="6">
        <v>589.92162499999995</v>
      </c>
      <c r="J1507" s="13">
        <f t="shared" si="138"/>
        <v>757.08336388888893</v>
      </c>
      <c r="K1507" s="15">
        <v>851.73955000000001</v>
      </c>
      <c r="L1507" s="15">
        <v>841.70309999999995</v>
      </c>
      <c r="M1507" s="15">
        <v>780.94577916666697</v>
      </c>
      <c r="N1507" s="13">
        <f t="shared" si="139"/>
        <v>824.7961430555556</v>
      </c>
      <c r="O1507" s="6">
        <v>255.73829583333301</v>
      </c>
      <c r="P1507" s="6">
        <v>350.485029166667</v>
      </c>
      <c r="Q1507" s="6">
        <v>186.96176249999999</v>
      </c>
      <c r="R1507" s="7">
        <f t="shared" si="140"/>
        <v>264.39502916666669</v>
      </c>
      <c r="S1507" s="6">
        <v>360.37585833333299</v>
      </c>
      <c r="T1507" s="6">
        <v>282.8407125</v>
      </c>
      <c r="U1507" s="6">
        <v>305.80699583333302</v>
      </c>
      <c r="V1507" s="7">
        <f t="shared" si="141"/>
        <v>316.34118888888867</v>
      </c>
      <c r="W1507" s="6">
        <v>171.37792083333301</v>
      </c>
      <c r="X1507" s="6">
        <v>185.10249999999999</v>
      </c>
      <c r="Y1507" s="6">
        <v>165.685691666667</v>
      </c>
      <c r="Z1507" s="17">
        <f t="shared" si="142"/>
        <v>174.05537083333334</v>
      </c>
      <c r="AA1507" s="15">
        <v>290.75686250000001</v>
      </c>
      <c r="AB1507" s="15">
        <v>287.94130416666701</v>
      </c>
      <c r="AC1507" s="15">
        <v>274.886208333333</v>
      </c>
      <c r="AD1507" s="17">
        <f t="shared" si="143"/>
        <v>284.52812499999999</v>
      </c>
    </row>
    <row r="1508" spans="1:30">
      <c r="A1508" s="4">
        <v>4610136</v>
      </c>
      <c r="B1508" s="5" t="s">
        <v>9368</v>
      </c>
      <c r="C1508" s="5" t="s">
        <v>9369</v>
      </c>
      <c r="D1508" s="5" t="s">
        <v>9370</v>
      </c>
      <c r="E1508" s="5" t="s">
        <v>9371</v>
      </c>
      <c r="F1508" s="4">
        <v>54865</v>
      </c>
      <c r="G1508" s="6">
        <v>321.296429166667</v>
      </c>
      <c r="H1508" s="6">
        <v>340.71427499999999</v>
      </c>
      <c r="I1508" s="6">
        <v>220.67670416666701</v>
      </c>
      <c r="J1508" s="13">
        <f t="shared" si="138"/>
        <v>294.22913611111136</v>
      </c>
      <c r="K1508" s="15">
        <v>509.79541666666699</v>
      </c>
      <c r="L1508" s="15">
        <v>397.229758333333</v>
      </c>
      <c r="M1508" s="15">
        <v>480.76521250000002</v>
      </c>
      <c r="N1508" s="13">
        <f t="shared" si="139"/>
        <v>462.59679583333332</v>
      </c>
      <c r="O1508" s="6">
        <v>111.570133333333</v>
      </c>
      <c r="P1508" s="6">
        <v>97.04590125</v>
      </c>
      <c r="Q1508" s="6">
        <v>113.80562083333299</v>
      </c>
      <c r="R1508" s="7">
        <f t="shared" si="140"/>
        <v>107.47388513888866</v>
      </c>
      <c r="S1508" s="6">
        <v>157.45915833333299</v>
      </c>
      <c r="T1508" s="6">
        <v>176.853733333333</v>
      </c>
      <c r="U1508" s="6">
        <v>173.6836375</v>
      </c>
      <c r="V1508" s="7">
        <f t="shared" si="141"/>
        <v>169.33217638888868</v>
      </c>
      <c r="W1508" s="6">
        <v>109.758834583333</v>
      </c>
      <c r="X1508" s="6">
        <v>109.45696333333299</v>
      </c>
      <c r="Y1508" s="6">
        <v>81.110203333333303</v>
      </c>
      <c r="Z1508" s="17">
        <f t="shared" si="142"/>
        <v>100.1086670833331</v>
      </c>
      <c r="AA1508" s="15">
        <v>95.608641666666699</v>
      </c>
      <c r="AB1508" s="15">
        <v>86.576451250000005</v>
      </c>
      <c r="AC1508" s="15">
        <v>99.131548749999993</v>
      </c>
      <c r="AD1508" s="17">
        <f t="shared" si="143"/>
        <v>93.772213888888885</v>
      </c>
    </row>
    <row r="1509" spans="1:30">
      <c r="A1509" s="4">
        <v>5560079</v>
      </c>
      <c r="B1509" s="5" t="s">
        <v>9372</v>
      </c>
      <c r="C1509" s="5" t="s">
        <v>9373</v>
      </c>
      <c r="D1509" s="5" t="s">
        <v>9374</v>
      </c>
      <c r="E1509" s="5" t="s">
        <v>9372</v>
      </c>
      <c r="F1509" s="4">
        <v>151306</v>
      </c>
      <c r="G1509" s="6">
        <v>110.324284583333</v>
      </c>
      <c r="H1509" s="6">
        <v>82.429109166666706</v>
      </c>
      <c r="I1509" s="6">
        <v>93.179338333333305</v>
      </c>
      <c r="J1509" s="13">
        <f t="shared" si="138"/>
        <v>95.310910694444331</v>
      </c>
      <c r="K1509" s="15">
        <v>100.134722916667</v>
      </c>
      <c r="L1509" s="15">
        <v>97.128844583333304</v>
      </c>
      <c r="M1509" s="15">
        <v>77.776522083333305</v>
      </c>
      <c r="N1509" s="13">
        <f t="shared" si="139"/>
        <v>91.680029861111208</v>
      </c>
      <c r="O1509" s="6">
        <v>170.16842500000001</v>
      </c>
      <c r="P1509" s="6">
        <v>427.85879999999997</v>
      </c>
      <c r="Q1509" s="6">
        <v>179.82434166666701</v>
      </c>
      <c r="R1509" s="7">
        <f t="shared" si="140"/>
        <v>259.2838555555557</v>
      </c>
      <c r="S1509" s="6">
        <v>483.85750833333299</v>
      </c>
      <c r="T1509" s="6">
        <v>267.65644583333301</v>
      </c>
      <c r="U1509" s="6">
        <v>284.79565833333299</v>
      </c>
      <c r="V1509" s="7">
        <f t="shared" si="141"/>
        <v>345.4365374999997</v>
      </c>
      <c r="W1509" s="6">
        <v>192.86902916666699</v>
      </c>
      <c r="X1509" s="6">
        <v>175.216170833333</v>
      </c>
      <c r="Y1509" s="6">
        <v>180.04963333333299</v>
      </c>
      <c r="Z1509" s="17">
        <f t="shared" si="142"/>
        <v>182.71161111111098</v>
      </c>
      <c r="AA1509" s="15">
        <v>324.92531250000002</v>
      </c>
      <c r="AB1509" s="15">
        <v>262.22037916666699</v>
      </c>
      <c r="AC1509" s="15">
        <v>341.88687083333298</v>
      </c>
      <c r="AD1509" s="17">
        <f t="shared" si="143"/>
        <v>309.67752083333335</v>
      </c>
    </row>
    <row r="1510" spans="1:30">
      <c r="A1510" s="4">
        <v>6480315</v>
      </c>
      <c r="B1510" s="5" t="s">
        <v>9375</v>
      </c>
      <c r="C1510" s="5" t="s">
        <v>9376</v>
      </c>
      <c r="D1510" s="5" t="s">
        <v>9377</v>
      </c>
      <c r="E1510" s="5" t="s">
        <v>9378</v>
      </c>
      <c r="F1510" s="4">
        <v>65056</v>
      </c>
      <c r="G1510" s="6">
        <v>1199.84815</v>
      </c>
      <c r="H1510" s="6">
        <v>1919.6144666666701</v>
      </c>
      <c r="I1510" s="6">
        <v>1838.229775</v>
      </c>
      <c r="J1510" s="13">
        <f t="shared" si="138"/>
        <v>1652.5641305555566</v>
      </c>
      <c r="K1510" s="15">
        <v>2219.9615708333299</v>
      </c>
      <c r="L1510" s="15">
        <v>696.93629166666699</v>
      </c>
      <c r="M1510" s="15">
        <v>1662.2291625</v>
      </c>
      <c r="N1510" s="13">
        <f t="shared" si="139"/>
        <v>1526.3756749999991</v>
      </c>
      <c r="O1510" s="6">
        <v>1418.69268333333</v>
      </c>
      <c r="P1510" s="6">
        <v>736.17154583333297</v>
      </c>
      <c r="Q1510" s="6">
        <v>1872.0181333333301</v>
      </c>
      <c r="R1510" s="7">
        <f t="shared" si="140"/>
        <v>1342.2941208333311</v>
      </c>
      <c r="S1510" s="6">
        <v>1452.35261666667</v>
      </c>
      <c r="T1510" s="6">
        <v>1489.2464749999999</v>
      </c>
      <c r="U1510" s="6">
        <v>1273.510925</v>
      </c>
      <c r="V1510" s="7">
        <f t="shared" si="141"/>
        <v>1405.0366722222232</v>
      </c>
      <c r="W1510" s="6">
        <v>927.25713333333397</v>
      </c>
      <c r="X1510" s="6">
        <v>944.44528749999995</v>
      </c>
      <c r="Y1510" s="6">
        <v>919.93312083333296</v>
      </c>
      <c r="Z1510" s="17">
        <f t="shared" si="142"/>
        <v>930.5451805555557</v>
      </c>
      <c r="AA1510" s="15">
        <v>280.58205833333301</v>
      </c>
      <c r="AB1510" s="15">
        <v>242.24374583333301</v>
      </c>
      <c r="AC1510" s="15">
        <v>238.51882916666699</v>
      </c>
      <c r="AD1510" s="17">
        <f t="shared" si="143"/>
        <v>253.78154444444431</v>
      </c>
    </row>
    <row r="1511" spans="1:30">
      <c r="A1511" s="4">
        <v>7160504</v>
      </c>
      <c r="B1511" s="5" t="s">
        <v>9379</v>
      </c>
      <c r="C1511" s="5" t="s">
        <v>9380</v>
      </c>
      <c r="D1511" s="5" t="s">
        <v>9381</v>
      </c>
      <c r="E1511" s="5" t="s">
        <v>9379</v>
      </c>
      <c r="F1511" s="4">
        <v>2817</v>
      </c>
      <c r="G1511" s="6">
        <v>121.370875</v>
      </c>
      <c r="H1511" s="6">
        <v>118.0051625</v>
      </c>
      <c r="I1511" s="6">
        <v>129.39305416666701</v>
      </c>
      <c r="J1511" s="13">
        <f t="shared" si="138"/>
        <v>122.92303055555567</v>
      </c>
      <c r="K1511" s="15">
        <v>129.52721666666699</v>
      </c>
      <c r="L1511" s="15">
        <v>137.10887083333299</v>
      </c>
      <c r="M1511" s="15">
        <v>124.220133333333</v>
      </c>
      <c r="N1511" s="13">
        <f t="shared" si="139"/>
        <v>130.2854069444443</v>
      </c>
      <c r="O1511" s="6">
        <v>165.733120833333</v>
      </c>
      <c r="P1511" s="6">
        <v>221.61157083333299</v>
      </c>
      <c r="Q1511" s="6">
        <v>221.71747083333301</v>
      </c>
      <c r="R1511" s="7">
        <f t="shared" si="140"/>
        <v>203.020720833333</v>
      </c>
      <c r="S1511" s="6">
        <v>133.601654166667</v>
      </c>
      <c r="T1511" s="6">
        <v>123.893525</v>
      </c>
      <c r="U1511" s="6">
        <v>266.719983333333</v>
      </c>
      <c r="V1511" s="7">
        <f t="shared" si="141"/>
        <v>174.73838750000002</v>
      </c>
      <c r="W1511" s="6">
        <v>203.90923749999999</v>
      </c>
      <c r="X1511" s="6">
        <v>177.720654166667</v>
      </c>
      <c r="Y1511" s="6">
        <v>202.00993750000001</v>
      </c>
      <c r="Z1511" s="17">
        <f t="shared" si="142"/>
        <v>194.54660972222234</v>
      </c>
      <c r="AA1511" s="15">
        <v>478.69774583333299</v>
      </c>
      <c r="AB1511" s="15">
        <v>466.78809583333299</v>
      </c>
      <c r="AC1511" s="15">
        <v>476.15520416666698</v>
      </c>
      <c r="AD1511" s="17">
        <f t="shared" si="143"/>
        <v>473.880348611111</v>
      </c>
    </row>
    <row r="1512" spans="1:30">
      <c r="A1512" s="4">
        <v>3390328</v>
      </c>
      <c r="B1512" s="5" t="s">
        <v>9382</v>
      </c>
      <c r="C1512" s="5" t="s">
        <v>9383</v>
      </c>
      <c r="D1512" s="5" t="s">
        <v>9384</v>
      </c>
      <c r="E1512" s="5" t="s">
        <v>9382</v>
      </c>
      <c r="F1512" s="4">
        <v>221914</v>
      </c>
      <c r="G1512" s="6">
        <v>689.93271249999998</v>
      </c>
      <c r="H1512" s="6">
        <v>419.79816249999999</v>
      </c>
      <c r="I1512" s="6">
        <v>612.16377916666704</v>
      </c>
      <c r="J1512" s="13">
        <f t="shared" si="138"/>
        <v>573.96488472222234</v>
      </c>
      <c r="K1512" s="15">
        <v>443.24152500000002</v>
      </c>
      <c r="L1512" s="15">
        <v>555.598616666667</v>
      </c>
      <c r="M1512" s="15">
        <v>491.26811666666703</v>
      </c>
      <c r="N1512" s="13">
        <f t="shared" si="139"/>
        <v>496.70275277777802</v>
      </c>
      <c r="O1512" s="6">
        <v>314.20857916666699</v>
      </c>
      <c r="P1512" s="6">
        <v>242.53262916666699</v>
      </c>
      <c r="Q1512" s="6">
        <v>328.37921666666699</v>
      </c>
      <c r="R1512" s="7">
        <f t="shared" si="140"/>
        <v>295.04014166666701</v>
      </c>
      <c r="S1512" s="6">
        <v>240.80134583333299</v>
      </c>
      <c r="T1512" s="6">
        <v>245.35804999999999</v>
      </c>
      <c r="U1512" s="6">
        <v>162.237079166667</v>
      </c>
      <c r="V1512" s="7">
        <f t="shared" si="141"/>
        <v>216.13215833333334</v>
      </c>
      <c r="W1512" s="6">
        <v>94.242862500000001</v>
      </c>
      <c r="X1512" s="6">
        <v>134.21188333333299</v>
      </c>
      <c r="Y1512" s="6">
        <v>110.856325</v>
      </c>
      <c r="Z1512" s="17">
        <f t="shared" si="142"/>
        <v>113.10369027777767</v>
      </c>
      <c r="AA1512" s="15">
        <v>92.085708749999995</v>
      </c>
      <c r="AB1512" s="15">
        <v>114.323975</v>
      </c>
      <c r="AC1512" s="15">
        <v>76.055850833333395</v>
      </c>
      <c r="AD1512" s="17">
        <f t="shared" si="143"/>
        <v>94.155178194444474</v>
      </c>
    </row>
    <row r="1513" spans="1:30">
      <c r="A1513" s="4">
        <v>1340593</v>
      </c>
      <c r="B1513" s="5" t="s">
        <v>9385</v>
      </c>
      <c r="C1513" s="5" t="s">
        <v>9386</v>
      </c>
      <c r="D1513" s="5" t="s">
        <v>9387</v>
      </c>
      <c r="E1513" s="5" t="s">
        <v>9385</v>
      </c>
      <c r="F1513" s="4">
        <v>2719</v>
      </c>
      <c r="G1513" s="6">
        <v>1081.5728624999999</v>
      </c>
      <c r="H1513" s="6">
        <v>1016.5861</v>
      </c>
      <c r="I1513" s="6">
        <v>1422.12466666667</v>
      </c>
      <c r="J1513" s="13">
        <f t="shared" si="138"/>
        <v>1173.4278763888899</v>
      </c>
      <c r="K1513" s="15">
        <v>857.44603749999999</v>
      </c>
      <c r="L1513" s="15">
        <v>428.471925</v>
      </c>
      <c r="M1513" s="15">
        <v>741.12822916666698</v>
      </c>
      <c r="N1513" s="13">
        <f t="shared" si="139"/>
        <v>675.68206388888893</v>
      </c>
      <c r="O1513" s="6">
        <v>6755.2374166666696</v>
      </c>
      <c r="P1513" s="6">
        <v>1083.94280833333</v>
      </c>
      <c r="Q1513" s="6">
        <v>5717.6139166666699</v>
      </c>
      <c r="R1513" s="7">
        <f t="shared" si="140"/>
        <v>4518.9313805555566</v>
      </c>
      <c r="S1513" s="6">
        <v>3656.9723416666702</v>
      </c>
      <c r="T1513" s="6">
        <v>4542.5048333333298</v>
      </c>
      <c r="U1513" s="6">
        <v>2861.2995458333298</v>
      </c>
      <c r="V1513" s="7">
        <f t="shared" si="141"/>
        <v>3686.9255736111099</v>
      </c>
      <c r="W1513" s="6">
        <v>525.67471250000006</v>
      </c>
      <c r="X1513" s="6">
        <v>555.42046249999999</v>
      </c>
      <c r="Y1513" s="6">
        <v>610.35463749999997</v>
      </c>
      <c r="Z1513" s="17">
        <f t="shared" si="142"/>
        <v>563.81660416666671</v>
      </c>
      <c r="AA1513" s="15">
        <v>278.91377083333299</v>
      </c>
      <c r="AB1513" s="15">
        <v>263.24652916666702</v>
      </c>
      <c r="AC1513" s="15">
        <v>239.6679125</v>
      </c>
      <c r="AD1513" s="17">
        <f t="shared" si="143"/>
        <v>260.60940416666671</v>
      </c>
    </row>
    <row r="1514" spans="1:30">
      <c r="A1514" s="4">
        <v>6330270</v>
      </c>
      <c r="B1514" s="5" t="s">
        <v>9388</v>
      </c>
      <c r="C1514" s="5" t="s">
        <v>9389</v>
      </c>
      <c r="D1514" s="5" t="s">
        <v>9390</v>
      </c>
      <c r="E1514" s="5" t="s">
        <v>9388</v>
      </c>
      <c r="F1514" s="4">
        <v>2239</v>
      </c>
      <c r="G1514" s="6">
        <v>8913.90758333333</v>
      </c>
      <c r="H1514" s="6">
        <v>8436.9743333333299</v>
      </c>
      <c r="I1514" s="6">
        <v>10597.194958333301</v>
      </c>
      <c r="J1514" s="13">
        <f t="shared" si="138"/>
        <v>9316.0256249999857</v>
      </c>
      <c r="K1514" s="15">
        <v>5863.5872499999996</v>
      </c>
      <c r="L1514" s="15">
        <v>2725.8637291666701</v>
      </c>
      <c r="M1514" s="15">
        <v>5107.8720416666702</v>
      </c>
      <c r="N1514" s="13">
        <f t="shared" si="139"/>
        <v>4565.7743402777805</v>
      </c>
      <c r="O1514" s="6">
        <v>1150.6300333333299</v>
      </c>
      <c r="P1514" s="6">
        <v>408.67255</v>
      </c>
      <c r="Q1514" s="6">
        <v>868.08148333333304</v>
      </c>
      <c r="R1514" s="7">
        <f t="shared" si="140"/>
        <v>809.12802222222092</v>
      </c>
      <c r="S1514" s="6">
        <v>566.03132083333298</v>
      </c>
      <c r="T1514" s="6">
        <v>908.06102499999997</v>
      </c>
      <c r="U1514" s="6">
        <v>823.28336666666701</v>
      </c>
      <c r="V1514" s="7">
        <f t="shared" si="141"/>
        <v>765.79190416666677</v>
      </c>
      <c r="W1514" s="6">
        <v>399.1391625</v>
      </c>
      <c r="X1514" s="6">
        <v>340.850995833333</v>
      </c>
      <c r="Y1514" s="6">
        <v>315.864825</v>
      </c>
      <c r="Z1514" s="17">
        <f t="shared" si="142"/>
        <v>351.95166111111104</v>
      </c>
      <c r="AA1514" s="15">
        <v>395.35321249999998</v>
      </c>
      <c r="AB1514" s="15">
        <v>408.58795833333301</v>
      </c>
      <c r="AC1514" s="15">
        <v>402.996820833333</v>
      </c>
      <c r="AD1514" s="17">
        <f t="shared" si="143"/>
        <v>402.31266388888866</v>
      </c>
    </row>
    <row r="1515" spans="1:30" ht="30">
      <c r="A1515" s="4">
        <v>2450187</v>
      </c>
      <c r="B1515" s="5" t="s">
        <v>9391</v>
      </c>
      <c r="C1515" s="5" t="s">
        <v>9392</v>
      </c>
      <c r="D1515" s="5" t="s">
        <v>9393</v>
      </c>
      <c r="E1515" s="5" t="s">
        <v>9391</v>
      </c>
      <c r="F1515" s="4">
        <v>23171</v>
      </c>
      <c r="G1515" s="6">
        <v>324.026141666667</v>
      </c>
      <c r="H1515" s="6">
        <v>334.64392083333303</v>
      </c>
      <c r="I1515" s="6">
        <v>245.87538333333299</v>
      </c>
      <c r="J1515" s="13">
        <f t="shared" si="138"/>
        <v>301.51514861111104</v>
      </c>
      <c r="K1515" s="15">
        <v>218.18911249999999</v>
      </c>
      <c r="L1515" s="15">
        <v>283.57651666666698</v>
      </c>
      <c r="M1515" s="15">
        <v>283.78159583333297</v>
      </c>
      <c r="N1515" s="13">
        <f t="shared" si="139"/>
        <v>261.84907499999997</v>
      </c>
      <c r="O1515" s="6">
        <v>492.17414166666703</v>
      </c>
      <c r="P1515" s="6">
        <v>1105.71729166667</v>
      </c>
      <c r="Q1515" s="6">
        <v>628.43052916666704</v>
      </c>
      <c r="R1515" s="7">
        <f t="shared" si="140"/>
        <v>742.10732083333471</v>
      </c>
      <c r="S1515" s="6">
        <v>517.44934583333304</v>
      </c>
      <c r="T1515" s="6">
        <v>437.02147500000001</v>
      </c>
      <c r="U1515" s="6">
        <v>548.63760833333299</v>
      </c>
      <c r="V1515" s="7">
        <f t="shared" si="141"/>
        <v>501.03614305555539</v>
      </c>
      <c r="W1515" s="6">
        <v>6495.2088750000003</v>
      </c>
      <c r="X1515" s="6">
        <v>5611.45154166667</v>
      </c>
      <c r="Y1515" s="6">
        <v>5915.8196250000001</v>
      </c>
      <c r="Z1515" s="17">
        <f t="shared" si="142"/>
        <v>6007.4933472222228</v>
      </c>
      <c r="AA1515" s="15">
        <v>6780.2111666666697</v>
      </c>
      <c r="AB1515" s="15">
        <v>7459.4824166666704</v>
      </c>
      <c r="AC1515" s="15">
        <v>6861.7250833333301</v>
      </c>
      <c r="AD1515" s="17">
        <f t="shared" si="143"/>
        <v>7033.8062222222243</v>
      </c>
    </row>
    <row r="1516" spans="1:30">
      <c r="A1516" s="4">
        <v>270593</v>
      </c>
      <c r="B1516" s="5" t="s">
        <v>9394</v>
      </c>
      <c r="C1516" s="5" t="s">
        <v>9395</v>
      </c>
      <c r="D1516" s="5" t="s">
        <v>9396</v>
      </c>
      <c r="E1516" s="5" t="s">
        <v>9394</v>
      </c>
      <c r="F1516" s="4">
        <v>2852</v>
      </c>
      <c r="G1516" s="6">
        <v>92.301508749999996</v>
      </c>
      <c r="H1516" s="6">
        <v>75.612795833333294</v>
      </c>
      <c r="I1516" s="6">
        <v>93.325482500000007</v>
      </c>
      <c r="J1516" s="13">
        <f t="shared" si="138"/>
        <v>87.079929027777766</v>
      </c>
      <c r="K1516" s="15">
        <v>84.361567083333298</v>
      </c>
      <c r="L1516" s="15">
        <v>90.748922916666601</v>
      </c>
      <c r="M1516" s="15">
        <v>74.885044166666702</v>
      </c>
      <c r="N1516" s="13">
        <f t="shared" si="139"/>
        <v>83.331844722222215</v>
      </c>
      <c r="O1516" s="6">
        <v>178.85186666666701</v>
      </c>
      <c r="P1516" s="6">
        <v>107.51379375</v>
      </c>
      <c r="Q1516" s="6">
        <v>106.0067025</v>
      </c>
      <c r="R1516" s="7">
        <f t="shared" si="140"/>
        <v>130.79078763888901</v>
      </c>
      <c r="S1516" s="6">
        <v>282.01854583333301</v>
      </c>
      <c r="T1516" s="6">
        <v>170.71498750000001</v>
      </c>
      <c r="U1516" s="6">
        <v>147.18475416666701</v>
      </c>
      <c r="V1516" s="7">
        <f t="shared" si="141"/>
        <v>199.97276250000002</v>
      </c>
      <c r="W1516" s="6">
        <v>476.15520416666698</v>
      </c>
      <c r="X1516" s="6">
        <v>507.35367916666701</v>
      </c>
      <c r="Y1516" s="6">
        <v>564.23526666666703</v>
      </c>
      <c r="Z1516" s="17">
        <f t="shared" si="142"/>
        <v>515.914716666667</v>
      </c>
      <c r="AA1516" s="15">
        <v>365.92211250000003</v>
      </c>
      <c r="AB1516" s="15">
        <v>323.76028333333301</v>
      </c>
      <c r="AC1516" s="15">
        <v>332.95833333333297</v>
      </c>
      <c r="AD1516" s="17">
        <f t="shared" si="143"/>
        <v>340.88024305555535</v>
      </c>
    </row>
    <row r="1517" spans="1:30">
      <c r="A1517" s="4">
        <v>520463</v>
      </c>
      <c r="B1517" s="5" t="s">
        <v>9394</v>
      </c>
      <c r="C1517" s="5" t="s">
        <v>9395</v>
      </c>
      <c r="D1517" s="5" t="s">
        <v>9396</v>
      </c>
      <c r="E1517" s="5" t="s">
        <v>9394</v>
      </c>
      <c r="F1517" s="4">
        <v>2852</v>
      </c>
      <c r="G1517" s="6">
        <v>122.813133333333</v>
      </c>
      <c r="H1517" s="6">
        <v>81.833611666666698</v>
      </c>
      <c r="I1517" s="6">
        <v>95.525638749999999</v>
      </c>
      <c r="J1517" s="13">
        <f t="shared" si="138"/>
        <v>100.0574612499999</v>
      </c>
      <c r="K1517" s="15">
        <v>90.034960416666706</v>
      </c>
      <c r="L1517" s="15">
        <v>105.367448125</v>
      </c>
      <c r="M1517" s="15">
        <v>93.612370416666707</v>
      </c>
      <c r="N1517" s="13">
        <f t="shared" si="139"/>
        <v>96.338259652777808</v>
      </c>
      <c r="O1517" s="6">
        <v>189.2108125</v>
      </c>
      <c r="P1517" s="6">
        <v>114.699095833333</v>
      </c>
      <c r="Q1517" s="6">
        <v>107.66939833333301</v>
      </c>
      <c r="R1517" s="7">
        <f t="shared" si="140"/>
        <v>137.193102222222</v>
      </c>
      <c r="S1517" s="6">
        <v>221.746154166667</v>
      </c>
      <c r="T1517" s="6">
        <v>126.71346250000001</v>
      </c>
      <c r="U1517" s="6">
        <v>143.88004583333301</v>
      </c>
      <c r="V1517" s="7">
        <f t="shared" si="141"/>
        <v>164.11322083333334</v>
      </c>
      <c r="W1517" s="6">
        <v>368.12889583333299</v>
      </c>
      <c r="X1517" s="6">
        <v>378.45058749999998</v>
      </c>
      <c r="Y1517" s="6">
        <v>356.68532083333298</v>
      </c>
      <c r="Z1517" s="17">
        <f t="shared" si="142"/>
        <v>367.754934722222</v>
      </c>
      <c r="AA1517" s="15">
        <v>299.22671666666702</v>
      </c>
      <c r="AB1517" s="15">
        <v>277.937945833333</v>
      </c>
      <c r="AC1517" s="15">
        <v>281.29346666666697</v>
      </c>
      <c r="AD1517" s="17">
        <f t="shared" si="143"/>
        <v>286.15270972222237</v>
      </c>
    </row>
    <row r="1518" spans="1:30">
      <c r="A1518" s="4">
        <v>4220064</v>
      </c>
      <c r="B1518" s="5" t="s">
        <v>9397</v>
      </c>
      <c r="C1518" s="5" t="s">
        <v>9398</v>
      </c>
      <c r="D1518" s="5" t="s">
        <v>9399</v>
      </c>
      <c r="E1518" s="5" t="s">
        <v>9397</v>
      </c>
      <c r="F1518" s="4">
        <v>2821</v>
      </c>
      <c r="G1518" s="6">
        <v>1416.4320583333299</v>
      </c>
      <c r="H1518" s="6">
        <v>1297.94593333333</v>
      </c>
      <c r="I1518" s="6">
        <v>1125.30535416667</v>
      </c>
      <c r="J1518" s="13">
        <f t="shared" si="138"/>
        <v>1279.89444861111</v>
      </c>
      <c r="K1518" s="15">
        <v>1577.68130833333</v>
      </c>
      <c r="L1518" s="15">
        <v>1610.3641666666699</v>
      </c>
      <c r="M1518" s="15">
        <v>1132.5983000000001</v>
      </c>
      <c r="N1518" s="13">
        <f t="shared" si="139"/>
        <v>1440.2145916666668</v>
      </c>
      <c r="O1518" s="6">
        <v>1344.7314458333301</v>
      </c>
      <c r="P1518" s="6">
        <v>1290.5441874999999</v>
      </c>
      <c r="Q1518" s="6">
        <v>1703.0452</v>
      </c>
      <c r="R1518" s="7">
        <f t="shared" si="140"/>
        <v>1446.1069444444431</v>
      </c>
      <c r="S1518" s="6">
        <v>883.24190416666704</v>
      </c>
      <c r="T1518" s="6">
        <v>772.49478750000003</v>
      </c>
      <c r="U1518" s="6">
        <v>1436.6330499999999</v>
      </c>
      <c r="V1518" s="7">
        <f t="shared" si="141"/>
        <v>1030.789913888889</v>
      </c>
      <c r="W1518" s="6">
        <v>2618.3047291666699</v>
      </c>
      <c r="X1518" s="6">
        <v>2889.0957041666702</v>
      </c>
      <c r="Y1518" s="6">
        <v>2854.44635833333</v>
      </c>
      <c r="Z1518" s="17">
        <f t="shared" si="142"/>
        <v>2787.2822638888902</v>
      </c>
      <c r="AA1518" s="15">
        <v>4256.9198333333297</v>
      </c>
      <c r="AB1518" s="15">
        <v>3410.47452916667</v>
      </c>
      <c r="AC1518" s="15">
        <v>3884.3251666666702</v>
      </c>
      <c r="AD1518" s="17">
        <f t="shared" si="143"/>
        <v>3850.5731763888894</v>
      </c>
    </row>
    <row r="1519" spans="1:30" ht="45">
      <c r="A1519" s="4">
        <v>770736</v>
      </c>
      <c r="B1519" s="5" t="s">
        <v>9400</v>
      </c>
      <c r="C1519" s="5" t="s">
        <v>9401</v>
      </c>
      <c r="D1519" s="5" t="s">
        <v>9402</v>
      </c>
      <c r="E1519" s="5" t="s">
        <v>9400</v>
      </c>
      <c r="F1519" s="4">
        <v>338328</v>
      </c>
      <c r="G1519" s="6">
        <v>94.220214166666693</v>
      </c>
      <c r="H1519" s="6">
        <v>75.196314166666696</v>
      </c>
      <c r="I1519" s="6">
        <v>74.052847499999999</v>
      </c>
      <c r="J1519" s="13">
        <f t="shared" si="138"/>
        <v>81.156458611111134</v>
      </c>
      <c r="K1519" s="15">
        <v>74.143760416666694</v>
      </c>
      <c r="L1519" s="15">
        <v>67.220064166666702</v>
      </c>
      <c r="M1519" s="15">
        <v>78.111911250000006</v>
      </c>
      <c r="N1519" s="13">
        <f t="shared" si="139"/>
        <v>73.158578611111125</v>
      </c>
      <c r="O1519" s="6">
        <v>93.462355416666696</v>
      </c>
      <c r="P1519" s="6">
        <v>86.615977916666694</v>
      </c>
      <c r="Q1519" s="6">
        <v>77.534440416666698</v>
      </c>
      <c r="R1519" s="7">
        <f t="shared" si="140"/>
        <v>85.870924583333363</v>
      </c>
      <c r="S1519" s="6">
        <v>84.725444166666705</v>
      </c>
      <c r="T1519" s="6">
        <v>80.089490416666706</v>
      </c>
      <c r="U1519" s="6">
        <v>73.086228750000004</v>
      </c>
      <c r="V1519" s="7">
        <f t="shared" si="141"/>
        <v>79.3003877777778</v>
      </c>
      <c r="W1519" s="6">
        <v>806.64655833333302</v>
      </c>
      <c r="X1519" s="6">
        <v>824.84859583333298</v>
      </c>
      <c r="Y1519" s="6">
        <v>829.58891666666705</v>
      </c>
      <c r="Z1519" s="17">
        <f t="shared" si="142"/>
        <v>820.36135694444431</v>
      </c>
      <c r="AA1519" s="15">
        <v>355.80217916666697</v>
      </c>
      <c r="AB1519" s="15">
        <v>400.63406666666702</v>
      </c>
      <c r="AC1519" s="15">
        <v>417.22661249999999</v>
      </c>
      <c r="AD1519" s="17">
        <f t="shared" si="143"/>
        <v>391.220952777778</v>
      </c>
    </row>
    <row r="1520" spans="1:30">
      <c r="A1520" s="4">
        <v>2630279</v>
      </c>
      <c r="B1520" s="5" t="s">
        <v>9403</v>
      </c>
      <c r="C1520" s="5" t="s">
        <v>9404</v>
      </c>
      <c r="D1520" s="5" t="s">
        <v>9405</v>
      </c>
      <c r="E1520" s="5" t="s">
        <v>9406</v>
      </c>
      <c r="F1520" s="4">
        <v>2824</v>
      </c>
      <c r="G1520" s="6">
        <v>661.01221250000003</v>
      </c>
      <c r="H1520" s="6">
        <v>1481.66224583333</v>
      </c>
      <c r="I1520" s="6">
        <v>1257.46327916667</v>
      </c>
      <c r="J1520" s="13">
        <f t="shared" si="138"/>
        <v>1133.3792458333335</v>
      </c>
      <c r="K1520" s="15">
        <v>1067.19560833333</v>
      </c>
      <c r="L1520" s="15">
        <v>444.99340833333298</v>
      </c>
      <c r="M1520" s="15">
        <v>987.459658333334</v>
      </c>
      <c r="N1520" s="13">
        <f t="shared" si="139"/>
        <v>833.2162249999991</v>
      </c>
      <c r="O1520" s="6">
        <v>364.73841249999998</v>
      </c>
      <c r="P1520" s="6">
        <v>81.3832983333334</v>
      </c>
      <c r="Q1520" s="6">
        <v>289.86515416666703</v>
      </c>
      <c r="R1520" s="7">
        <f t="shared" si="140"/>
        <v>245.32895500000015</v>
      </c>
      <c r="S1520" s="6">
        <v>250.16147916666699</v>
      </c>
      <c r="T1520" s="6">
        <v>211.916904166667</v>
      </c>
      <c r="U1520" s="6">
        <v>145.88829999999999</v>
      </c>
      <c r="V1520" s="7">
        <f t="shared" si="141"/>
        <v>202.65556111111133</v>
      </c>
      <c r="W1520" s="6">
        <v>729.70425416666603</v>
      </c>
      <c r="X1520" s="6">
        <v>613.29474166666705</v>
      </c>
      <c r="Y1520" s="6">
        <v>639.91382083333303</v>
      </c>
      <c r="Z1520" s="17">
        <f t="shared" si="142"/>
        <v>660.97093888888867</v>
      </c>
      <c r="AA1520" s="15">
        <v>281.00729583333299</v>
      </c>
      <c r="AB1520" s="15">
        <v>299.44320416666699</v>
      </c>
      <c r="AC1520" s="15">
        <v>243.95466250000001</v>
      </c>
      <c r="AD1520" s="17">
        <f t="shared" si="143"/>
        <v>274.80172083333332</v>
      </c>
    </row>
    <row r="1521" spans="1:30">
      <c r="A1521" s="4">
        <v>3870202</v>
      </c>
      <c r="B1521" s="5" t="s">
        <v>9403</v>
      </c>
      <c r="C1521" s="5" t="s">
        <v>9404</v>
      </c>
      <c r="D1521" s="5" t="s">
        <v>9405</v>
      </c>
      <c r="E1521" s="5" t="s">
        <v>9406</v>
      </c>
      <c r="F1521" s="4">
        <v>2824</v>
      </c>
      <c r="G1521" s="6">
        <v>3746.4516125</v>
      </c>
      <c r="H1521" s="6">
        <v>4201.2757916666696</v>
      </c>
      <c r="I1521" s="6">
        <v>3156.5319583333298</v>
      </c>
      <c r="J1521" s="13">
        <f t="shared" si="138"/>
        <v>3701.4197874999995</v>
      </c>
      <c r="K1521" s="15">
        <v>3342.7911374999999</v>
      </c>
      <c r="L1521" s="15">
        <v>2945.1091458333299</v>
      </c>
      <c r="M1521" s="15">
        <v>2908.9015291666701</v>
      </c>
      <c r="N1521" s="13">
        <f t="shared" si="139"/>
        <v>3065.6006041666665</v>
      </c>
      <c r="O1521" s="6">
        <v>936.21365000000003</v>
      </c>
      <c r="P1521" s="6">
        <v>458.08202083333299</v>
      </c>
      <c r="Q1521" s="6">
        <v>809.99726666666697</v>
      </c>
      <c r="R1521" s="7">
        <f t="shared" si="140"/>
        <v>734.76431250000007</v>
      </c>
      <c r="S1521" s="6">
        <v>314.20857916666699</v>
      </c>
      <c r="T1521" s="6">
        <v>415.2356125</v>
      </c>
      <c r="U1521" s="6">
        <v>196.379408333333</v>
      </c>
      <c r="V1521" s="7">
        <f t="shared" si="141"/>
        <v>308.60786666666667</v>
      </c>
      <c r="W1521" s="6">
        <v>1011.22969583333</v>
      </c>
      <c r="X1521" s="6">
        <v>904.26673333333304</v>
      </c>
      <c r="Y1521" s="6">
        <v>920.44627083333398</v>
      </c>
      <c r="Z1521" s="17">
        <f t="shared" si="142"/>
        <v>945.31423333333225</v>
      </c>
      <c r="AA1521" s="15">
        <v>304.5451625</v>
      </c>
      <c r="AB1521" s="15">
        <v>272.46715</v>
      </c>
      <c r="AC1521" s="15">
        <v>318.01689583333302</v>
      </c>
      <c r="AD1521" s="17">
        <f t="shared" si="143"/>
        <v>298.34306944444432</v>
      </c>
    </row>
    <row r="1522" spans="1:30">
      <c r="A1522" s="4">
        <v>1570154</v>
      </c>
      <c r="B1522" s="5" t="s">
        <v>9407</v>
      </c>
      <c r="C1522" s="5" t="s">
        <v>9408</v>
      </c>
      <c r="D1522" s="5" t="s">
        <v>9409</v>
      </c>
      <c r="E1522" s="5" t="s">
        <v>9410</v>
      </c>
      <c r="F1522" s="4">
        <v>10457</v>
      </c>
      <c r="G1522" s="6">
        <v>100.773515</v>
      </c>
      <c r="H1522" s="6">
        <v>104.7897275</v>
      </c>
      <c r="I1522" s="6">
        <v>107.417275</v>
      </c>
      <c r="J1522" s="13">
        <f t="shared" si="138"/>
        <v>104.32683916666667</v>
      </c>
      <c r="K1522" s="15">
        <v>104.873106666667</v>
      </c>
      <c r="L1522" s="15">
        <v>103.839035833333</v>
      </c>
      <c r="M1522" s="15">
        <v>116.404725</v>
      </c>
      <c r="N1522" s="13">
        <f t="shared" si="139"/>
        <v>108.37228916666668</v>
      </c>
      <c r="O1522" s="6">
        <v>97.380137500000004</v>
      </c>
      <c r="P1522" s="6">
        <v>75.3227683333334</v>
      </c>
      <c r="Q1522" s="6">
        <v>81.692941250000004</v>
      </c>
      <c r="R1522" s="7">
        <f t="shared" si="140"/>
        <v>84.798615694444479</v>
      </c>
      <c r="S1522" s="6">
        <v>156.40706666666699</v>
      </c>
      <c r="T1522" s="6">
        <v>99.381605833333296</v>
      </c>
      <c r="U1522" s="6">
        <v>135.94805416666699</v>
      </c>
      <c r="V1522" s="7">
        <f t="shared" si="141"/>
        <v>130.57890888888912</v>
      </c>
      <c r="W1522" s="6">
        <v>789.07932916666698</v>
      </c>
      <c r="X1522" s="6">
        <v>799.757045833333</v>
      </c>
      <c r="Y1522" s="6">
        <v>651.66499583333302</v>
      </c>
      <c r="Z1522" s="17">
        <f t="shared" si="142"/>
        <v>746.83379027777755</v>
      </c>
      <c r="AA1522" s="15">
        <v>1126.6337625000001</v>
      </c>
      <c r="AB1522" s="15">
        <v>1226.9634541666701</v>
      </c>
      <c r="AC1522" s="15">
        <v>1043.6576291666699</v>
      </c>
      <c r="AD1522" s="17">
        <f t="shared" si="143"/>
        <v>1132.4182819444468</v>
      </c>
    </row>
    <row r="1523" spans="1:30">
      <c r="A1523" s="4">
        <v>6840164</v>
      </c>
      <c r="B1523" s="5" t="s">
        <v>9410</v>
      </c>
      <c r="C1523" s="5" t="s">
        <v>9408</v>
      </c>
      <c r="D1523" s="5" t="s">
        <v>9409</v>
      </c>
      <c r="E1523" s="5" t="s">
        <v>9410</v>
      </c>
      <c r="F1523" s="4">
        <v>10457</v>
      </c>
      <c r="G1523" s="6">
        <v>94.628737916666694</v>
      </c>
      <c r="H1523" s="6">
        <v>106.05537458333301</v>
      </c>
      <c r="I1523" s="6">
        <v>94.582604583333307</v>
      </c>
      <c r="J1523" s="13">
        <f t="shared" si="138"/>
        <v>98.422239027777664</v>
      </c>
      <c r="K1523" s="15">
        <v>98.420923333333306</v>
      </c>
      <c r="L1523" s="15">
        <v>82.773397083333293</v>
      </c>
      <c r="M1523" s="15">
        <v>90.417545833333307</v>
      </c>
      <c r="N1523" s="13">
        <f t="shared" si="139"/>
        <v>90.537288749999959</v>
      </c>
      <c r="O1523" s="6">
        <v>88.205217083333295</v>
      </c>
      <c r="P1523" s="6">
        <v>135.315208333333</v>
      </c>
      <c r="Q1523" s="6">
        <v>84.197712499999994</v>
      </c>
      <c r="R1523" s="7">
        <f t="shared" si="140"/>
        <v>102.57271263888875</v>
      </c>
      <c r="S1523" s="6">
        <v>377.454833333333</v>
      </c>
      <c r="T1523" s="6">
        <v>186.36090416666701</v>
      </c>
      <c r="U1523" s="6">
        <v>219.88990000000001</v>
      </c>
      <c r="V1523" s="7">
        <f t="shared" si="141"/>
        <v>261.23521250000005</v>
      </c>
      <c r="W1523" s="6">
        <v>4137.8201250000002</v>
      </c>
      <c r="X1523" s="6">
        <v>4193.9121249999998</v>
      </c>
      <c r="Y1523" s="6">
        <v>4542.5048333333298</v>
      </c>
      <c r="Z1523" s="17">
        <f t="shared" si="142"/>
        <v>4291.4123611111099</v>
      </c>
      <c r="AA1523" s="15">
        <v>3211.3239916666698</v>
      </c>
      <c r="AB1523" s="15">
        <v>3186.1026666666698</v>
      </c>
      <c r="AC1523" s="15">
        <v>3272.14654583333</v>
      </c>
      <c r="AD1523" s="17">
        <f t="shared" si="143"/>
        <v>3223.1910680555561</v>
      </c>
    </row>
    <row r="1524" spans="1:30">
      <c r="A1524" s="4">
        <v>3780603</v>
      </c>
      <c r="B1524" s="5" t="s">
        <v>9411</v>
      </c>
      <c r="C1524" s="5" t="s">
        <v>9412</v>
      </c>
      <c r="D1524" s="5" t="s">
        <v>9413</v>
      </c>
      <c r="E1524" s="5" t="s">
        <v>9414</v>
      </c>
      <c r="F1524" s="4">
        <v>221395</v>
      </c>
      <c r="G1524" s="6">
        <v>85.018052083333302</v>
      </c>
      <c r="H1524" s="6">
        <v>82.724567916666601</v>
      </c>
      <c r="I1524" s="6">
        <v>96.031085833333293</v>
      </c>
      <c r="J1524" s="13">
        <f t="shared" si="138"/>
        <v>87.92456861111107</v>
      </c>
      <c r="K1524" s="15">
        <v>85.201705000000004</v>
      </c>
      <c r="L1524" s="15">
        <v>81.127325833333302</v>
      </c>
      <c r="M1524" s="15">
        <v>82.627689583333293</v>
      </c>
      <c r="N1524" s="13">
        <f t="shared" si="139"/>
        <v>82.9855734722222</v>
      </c>
      <c r="O1524" s="6">
        <v>249.63162500000001</v>
      </c>
      <c r="P1524" s="6">
        <v>81.417949583333296</v>
      </c>
      <c r="Q1524" s="6">
        <v>129.93820833333299</v>
      </c>
      <c r="R1524" s="7">
        <f t="shared" si="140"/>
        <v>153.66259430555544</v>
      </c>
      <c r="S1524" s="6">
        <v>140.03211250000001</v>
      </c>
      <c r="T1524" s="6">
        <v>222.5701875</v>
      </c>
      <c r="U1524" s="6">
        <v>109.001363333333</v>
      </c>
      <c r="V1524" s="7">
        <f t="shared" si="141"/>
        <v>157.20122111111101</v>
      </c>
      <c r="W1524" s="6">
        <v>5611.45154166667</v>
      </c>
      <c r="X1524" s="6">
        <v>5200.3985416666701</v>
      </c>
      <c r="Y1524" s="6">
        <v>5200.3985416666701</v>
      </c>
      <c r="Z1524" s="17">
        <f t="shared" si="142"/>
        <v>5337.4162083333367</v>
      </c>
      <c r="AA1524" s="15">
        <v>2154.8268916666698</v>
      </c>
      <c r="AB1524" s="15">
        <v>1846.1234291666699</v>
      </c>
      <c r="AC1524" s="15">
        <v>1976.6959916666699</v>
      </c>
      <c r="AD1524" s="17">
        <f t="shared" si="143"/>
        <v>1992.5487708333367</v>
      </c>
    </row>
    <row r="1525" spans="1:30">
      <c r="A1525" s="4">
        <v>6040736</v>
      </c>
      <c r="B1525" s="5" t="s">
        <v>9415</v>
      </c>
      <c r="C1525" s="5" t="s">
        <v>9416</v>
      </c>
      <c r="D1525" s="5" t="s">
        <v>9417</v>
      </c>
      <c r="E1525" s="5" t="s">
        <v>9415</v>
      </c>
      <c r="F1525" s="4">
        <v>25960</v>
      </c>
      <c r="G1525" s="6">
        <v>115.67870833333301</v>
      </c>
      <c r="H1525" s="6">
        <v>78.105969583333305</v>
      </c>
      <c r="I1525" s="6">
        <v>107.081287083333</v>
      </c>
      <c r="J1525" s="13">
        <f t="shared" si="138"/>
        <v>100.28865499999976</v>
      </c>
      <c r="K1525" s="15">
        <v>105.7804675</v>
      </c>
      <c r="L1525" s="15">
        <v>116.365258333333</v>
      </c>
      <c r="M1525" s="15">
        <v>115.087883333333</v>
      </c>
      <c r="N1525" s="13">
        <f t="shared" si="139"/>
        <v>112.41120305555535</v>
      </c>
      <c r="O1525" s="6">
        <v>411.53054166666698</v>
      </c>
      <c r="P1525" s="6">
        <v>375.99137083333301</v>
      </c>
      <c r="Q1525" s="6">
        <v>403.088975</v>
      </c>
      <c r="R1525" s="7">
        <f t="shared" si="140"/>
        <v>396.87029583333333</v>
      </c>
      <c r="S1525" s="6">
        <v>549.11467916666697</v>
      </c>
      <c r="T1525" s="6">
        <v>350.07652083333301</v>
      </c>
      <c r="U1525" s="6">
        <v>1035.5173875</v>
      </c>
      <c r="V1525" s="7">
        <f t="shared" si="141"/>
        <v>644.90286249999997</v>
      </c>
      <c r="W1525" s="6">
        <v>312.125004166667</v>
      </c>
      <c r="X1525" s="6">
        <v>393.40787499999999</v>
      </c>
      <c r="Y1525" s="6">
        <v>362.21348333333299</v>
      </c>
      <c r="Z1525" s="17">
        <f t="shared" si="142"/>
        <v>355.91545416666668</v>
      </c>
      <c r="AA1525" s="15">
        <v>217.1939625</v>
      </c>
      <c r="AB1525" s="15">
        <v>210.56401249999999</v>
      </c>
      <c r="AC1525" s="15">
        <v>259.43981250000002</v>
      </c>
      <c r="AD1525" s="17">
        <f t="shared" si="143"/>
        <v>229.06592916666668</v>
      </c>
    </row>
    <row r="1526" spans="1:30">
      <c r="A1526" s="4">
        <v>830523</v>
      </c>
      <c r="B1526" s="5" t="s">
        <v>9418</v>
      </c>
      <c r="C1526" s="5" t="s">
        <v>9419</v>
      </c>
      <c r="D1526" s="5" t="s">
        <v>9420</v>
      </c>
      <c r="E1526" s="5" t="s">
        <v>9418</v>
      </c>
      <c r="F1526" s="4">
        <v>57211</v>
      </c>
      <c r="G1526" s="6">
        <v>100.4880575</v>
      </c>
      <c r="H1526" s="6">
        <v>113.04185416666699</v>
      </c>
      <c r="I1526" s="6">
        <v>123.04956249999999</v>
      </c>
      <c r="J1526" s="13">
        <f t="shared" si="138"/>
        <v>112.19315805555566</v>
      </c>
      <c r="K1526" s="15">
        <v>166.8660375</v>
      </c>
      <c r="L1526" s="15">
        <v>104.83641</v>
      </c>
      <c r="M1526" s="15">
        <v>138.38646249999999</v>
      </c>
      <c r="N1526" s="13">
        <f t="shared" si="139"/>
        <v>136.69630333333333</v>
      </c>
      <c r="O1526" s="6">
        <v>206.46757916666701</v>
      </c>
      <c r="P1526" s="6">
        <v>90.724182916666607</v>
      </c>
      <c r="Q1526" s="6">
        <v>179.318858333333</v>
      </c>
      <c r="R1526" s="7">
        <f t="shared" si="140"/>
        <v>158.83687347222221</v>
      </c>
      <c r="S1526" s="6">
        <v>247.78687916666701</v>
      </c>
      <c r="T1526" s="6">
        <v>267.15616666666699</v>
      </c>
      <c r="U1526" s="6">
        <v>376.248308333333</v>
      </c>
      <c r="V1526" s="7">
        <f t="shared" si="141"/>
        <v>297.06378472222235</v>
      </c>
      <c r="W1526" s="6">
        <v>141.58115000000001</v>
      </c>
      <c r="X1526" s="6">
        <v>131.76719583333301</v>
      </c>
      <c r="Y1526" s="6">
        <v>122.126483333333</v>
      </c>
      <c r="Z1526" s="17">
        <f t="shared" si="142"/>
        <v>131.82494305555534</v>
      </c>
      <c r="AA1526" s="15">
        <v>85.469409166666694</v>
      </c>
      <c r="AB1526" s="15">
        <v>85.728972499999998</v>
      </c>
      <c r="AC1526" s="15">
        <v>89.644393750000006</v>
      </c>
      <c r="AD1526" s="17">
        <f t="shared" si="143"/>
        <v>86.947591805555575</v>
      </c>
    </row>
    <row r="1527" spans="1:30">
      <c r="A1527" s="4">
        <v>1240392</v>
      </c>
      <c r="B1527" s="5" t="s">
        <v>9421</v>
      </c>
      <c r="C1527" s="5" t="s">
        <v>9422</v>
      </c>
      <c r="D1527" s="5" t="s">
        <v>9423</v>
      </c>
      <c r="E1527" s="5" t="s">
        <v>9421</v>
      </c>
      <c r="F1527" s="4">
        <v>7107</v>
      </c>
      <c r="G1527" s="6">
        <v>204.55654999999999</v>
      </c>
      <c r="H1527" s="6">
        <v>239.57504583333301</v>
      </c>
      <c r="I1527" s="6">
        <v>223.38265000000001</v>
      </c>
      <c r="J1527" s="13">
        <f t="shared" si="138"/>
        <v>222.50474861111101</v>
      </c>
      <c r="K1527" s="15">
        <v>246.063979166667</v>
      </c>
      <c r="L1527" s="15">
        <v>220.45362916666701</v>
      </c>
      <c r="M1527" s="15">
        <v>228.704845833333</v>
      </c>
      <c r="N1527" s="13">
        <f t="shared" si="139"/>
        <v>231.74081805555568</v>
      </c>
      <c r="O1527" s="6">
        <v>264.11823750000002</v>
      </c>
      <c r="P1527" s="6">
        <v>106.44321916666701</v>
      </c>
      <c r="Q1527" s="6">
        <v>217.67070833333301</v>
      </c>
      <c r="R1527" s="7">
        <f t="shared" si="140"/>
        <v>196.07738833333335</v>
      </c>
      <c r="S1527" s="6">
        <v>326.19911250000001</v>
      </c>
      <c r="T1527" s="6">
        <v>273.64632083333299</v>
      </c>
      <c r="U1527" s="6">
        <v>325.98534999999998</v>
      </c>
      <c r="V1527" s="7">
        <f t="shared" si="141"/>
        <v>308.61026111111096</v>
      </c>
      <c r="W1527" s="6">
        <v>574.29202499999997</v>
      </c>
      <c r="X1527" s="6">
        <v>511.27575416666701</v>
      </c>
      <c r="Y1527" s="6">
        <v>535.62178333333304</v>
      </c>
      <c r="Z1527" s="17">
        <f t="shared" si="142"/>
        <v>540.39652083333328</v>
      </c>
      <c r="AA1527" s="15">
        <v>1036.5412458333301</v>
      </c>
      <c r="AB1527" s="15">
        <v>930.85661666666704</v>
      </c>
      <c r="AC1527" s="15">
        <v>916.16871666666702</v>
      </c>
      <c r="AD1527" s="17">
        <f t="shared" si="143"/>
        <v>961.18885972222142</v>
      </c>
    </row>
    <row r="1528" spans="1:30">
      <c r="A1528" s="4">
        <v>7510367</v>
      </c>
      <c r="B1528" s="5" t="s">
        <v>9424</v>
      </c>
      <c r="C1528" s="5" t="s">
        <v>9425</v>
      </c>
      <c r="D1528" s="5" t="s">
        <v>9426</v>
      </c>
      <c r="E1528" s="5" t="s">
        <v>9424</v>
      </c>
      <c r="F1528" s="4">
        <v>26996</v>
      </c>
      <c r="G1528" s="6">
        <v>275.19622083333297</v>
      </c>
      <c r="H1528" s="6">
        <v>274.81463333333301</v>
      </c>
      <c r="I1528" s="6">
        <v>210.047345833333</v>
      </c>
      <c r="J1528" s="13">
        <f t="shared" si="138"/>
        <v>253.35273333333296</v>
      </c>
      <c r="K1528" s="15">
        <v>295.49234166666702</v>
      </c>
      <c r="L1528" s="15">
        <v>359.81545833333303</v>
      </c>
      <c r="M1528" s="15">
        <v>297.344533333333</v>
      </c>
      <c r="N1528" s="13">
        <f t="shared" si="139"/>
        <v>317.55077777777768</v>
      </c>
      <c r="O1528" s="6">
        <v>84.825247500000003</v>
      </c>
      <c r="P1528" s="6">
        <v>85.111765000000005</v>
      </c>
      <c r="Q1528" s="6">
        <v>98.137044166666698</v>
      </c>
      <c r="R1528" s="7">
        <f t="shared" si="140"/>
        <v>89.358018888888907</v>
      </c>
      <c r="S1528" s="6">
        <v>110.877604166667</v>
      </c>
      <c r="T1528" s="6">
        <v>129.0378125</v>
      </c>
      <c r="U1528" s="6">
        <v>84.244675000000001</v>
      </c>
      <c r="V1528" s="7">
        <f t="shared" si="141"/>
        <v>108.053363888889</v>
      </c>
      <c r="W1528" s="6">
        <v>109.85061875</v>
      </c>
      <c r="X1528" s="6">
        <v>110.7246875</v>
      </c>
      <c r="Y1528" s="6">
        <v>105.14895249999999</v>
      </c>
      <c r="Z1528" s="17">
        <f t="shared" si="142"/>
        <v>108.57475291666667</v>
      </c>
      <c r="AA1528" s="15">
        <v>106.567479583333</v>
      </c>
      <c r="AB1528" s="15">
        <v>89.380495833333299</v>
      </c>
      <c r="AC1528" s="15">
        <v>91.659562500000007</v>
      </c>
      <c r="AD1528" s="17">
        <f t="shared" si="143"/>
        <v>95.86917930555542</v>
      </c>
    </row>
    <row r="1529" spans="1:30">
      <c r="A1529" s="4">
        <v>1570441</v>
      </c>
      <c r="B1529" s="5" t="s">
        <v>9427</v>
      </c>
      <c r="C1529" s="5" t="s">
        <v>9428</v>
      </c>
      <c r="D1529" s="5" t="s">
        <v>9429</v>
      </c>
      <c r="E1529" s="5" t="s">
        <v>9427</v>
      </c>
      <c r="F1529" s="4">
        <v>79971</v>
      </c>
      <c r="G1529" s="6">
        <v>98.324298749999997</v>
      </c>
      <c r="H1529" s="6">
        <v>80.213999166666696</v>
      </c>
      <c r="I1529" s="6">
        <v>135.659645833333</v>
      </c>
      <c r="J1529" s="13">
        <f t="shared" si="138"/>
        <v>104.73264791666656</v>
      </c>
      <c r="K1529" s="15">
        <v>119.91379999999999</v>
      </c>
      <c r="L1529" s="15">
        <v>93.145779166666699</v>
      </c>
      <c r="M1529" s="15">
        <v>96.281616666666693</v>
      </c>
      <c r="N1529" s="13">
        <f t="shared" si="139"/>
        <v>103.11373194444447</v>
      </c>
      <c r="O1529" s="6">
        <v>433.15055416666701</v>
      </c>
      <c r="P1529" s="6">
        <v>306.42835833333299</v>
      </c>
      <c r="Q1529" s="6">
        <v>560.38687500000003</v>
      </c>
      <c r="R1529" s="7">
        <f t="shared" si="140"/>
        <v>433.32192916666668</v>
      </c>
      <c r="S1529" s="6">
        <v>418.480520833333</v>
      </c>
      <c r="T1529" s="6">
        <v>667.73646666666696</v>
      </c>
      <c r="U1529" s="6">
        <v>687.533866666667</v>
      </c>
      <c r="V1529" s="7">
        <f t="shared" si="141"/>
        <v>591.25028472222232</v>
      </c>
      <c r="W1529" s="6">
        <v>363.37519583333301</v>
      </c>
      <c r="X1529" s="6">
        <v>453.87812083333301</v>
      </c>
      <c r="Y1529" s="6">
        <v>497.23571249999998</v>
      </c>
      <c r="Z1529" s="17">
        <f t="shared" si="142"/>
        <v>438.16300972222206</v>
      </c>
      <c r="AA1529" s="15">
        <v>466.89542083333299</v>
      </c>
      <c r="AB1529" s="15">
        <v>539.5234375</v>
      </c>
      <c r="AC1529" s="15">
        <v>605.60592916666701</v>
      </c>
      <c r="AD1529" s="17">
        <f t="shared" si="143"/>
        <v>537.34159583333337</v>
      </c>
    </row>
    <row r="1530" spans="1:30">
      <c r="A1530" s="4">
        <v>4250711</v>
      </c>
      <c r="B1530" s="5" t="s">
        <v>9430</v>
      </c>
      <c r="C1530" s="5" t="s">
        <v>9428</v>
      </c>
      <c r="D1530" s="5" t="s">
        <v>9429</v>
      </c>
      <c r="E1530" s="5" t="s">
        <v>9427</v>
      </c>
      <c r="F1530" s="4">
        <v>79971</v>
      </c>
      <c r="G1530" s="6">
        <v>365.02461666666699</v>
      </c>
      <c r="H1530" s="6">
        <v>128.77950833333301</v>
      </c>
      <c r="I1530" s="6">
        <v>599.36127083333304</v>
      </c>
      <c r="J1530" s="13">
        <f t="shared" si="138"/>
        <v>364.3884652777777</v>
      </c>
      <c r="K1530" s="15">
        <v>302.80090000000001</v>
      </c>
      <c r="L1530" s="15">
        <v>226.80665833333299</v>
      </c>
      <c r="M1530" s="15">
        <v>190.21067083333301</v>
      </c>
      <c r="N1530" s="13">
        <f t="shared" si="139"/>
        <v>239.939409722222</v>
      </c>
      <c r="O1530" s="6">
        <v>3896.5350416666702</v>
      </c>
      <c r="P1530" s="6">
        <v>1134.54084583333</v>
      </c>
      <c r="Q1530" s="6">
        <v>4656.4214583333296</v>
      </c>
      <c r="R1530" s="7">
        <f t="shared" si="140"/>
        <v>3229.1657819444431</v>
      </c>
      <c r="S1530" s="6">
        <v>3357.2159875000002</v>
      </c>
      <c r="T1530" s="6">
        <v>2705.30711666667</v>
      </c>
      <c r="U1530" s="6">
        <v>4303.1067916666698</v>
      </c>
      <c r="V1530" s="7">
        <f t="shared" si="141"/>
        <v>3455.2099652777797</v>
      </c>
      <c r="W1530" s="6">
        <v>1924.17974166667</v>
      </c>
      <c r="X1530" s="6">
        <v>1596.4187916666699</v>
      </c>
      <c r="Y1530" s="6">
        <v>1804.20986666667</v>
      </c>
      <c r="Z1530" s="17">
        <f t="shared" si="142"/>
        <v>1774.9361333333366</v>
      </c>
      <c r="AA1530" s="15">
        <v>1675.7844875000001</v>
      </c>
      <c r="AB1530" s="15">
        <v>1524.93057083333</v>
      </c>
      <c r="AC1530" s="15">
        <v>1393.04551666667</v>
      </c>
      <c r="AD1530" s="17">
        <f t="shared" si="143"/>
        <v>1531.2535250000001</v>
      </c>
    </row>
    <row r="1531" spans="1:30">
      <c r="A1531" s="4">
        <v>6130136</v>
      </c>
      <c r="B1531" s="5" t="s">
        <v>9427</v>
      </c>
      <c r="C1531" s="5" t="s">
        <v>9428</v>
      </c>
      <c r="D1531" s="5" t="s">
        <v>9429</v>
      </c>
      <c r="E1531" s="5" t="s">
        <v>9427</v>
      </c>
      <c r="F1531" s="4">
        <v>79971</v>
      </c>
      <c r="G1531" s="6">
        <v>125.999866666667</v>
      </c>
      <c r="H1531" s="6">
        <v>85.465483750000004</v>
      </c>
      <c r="I1531" s="6">
        <v>138.710716666667</v>
      </c>
      <c r="J1531" s="13">
        <f t="shared" si="138"/>
        <v>116.72535569444467</v>
      </c>
      <c r="K1531" s="15">
        <v>135.33906666666701</v>
      </c>
      <c r="L1531" s="15">
        <v>106.25693</v>
      </c>
      <c r="M1531" s="15">
        <v>111.575345833333</v>
      </c>
      <c r="N1531" s="13">
        <f t="shared" si="139"/>
        <v>117.72378083333335</v>
      </c>
      <c r="O1531" s="6">
        <v>547.25442499999997</v>
      </c>
      <c r="P1531" s="6">
        <v>174.2766125</v>
      </c>
      <c r="Q1531" s="6">
        <v>961.515716666667</v>
      </c>
      <c r="R1531" s="7">
        <f t="shared" si="140"/>
        <v>561.01558472222234</v>
      </c>
      <c r="S1531" s="6">
        <v>714.26317083333299</v>
      </c>
      <c r="T1531" s="6">
        <v>457.707108333333</v>
      </c>
      <c r="U1531" s="6">
        <v>939.624345833333</v>
      </c>
      <c r="V1531" s="7">
        <f t="shared" si="141"/>
        <v>703.86487499999964</v>
      </c>
      <c r="W1531" s="6">
        <v>399.55599999999998</v>
      </c>
      <c r="X1531" s="6">
        <v>413.17589583333302</v>
      </c>
      <c r="Y1531" s="6">
        <v>421.22232083333301</v>
      </c>
      <c r="Z1531" s="17">
        <f t="shared" si="142"/>
        <v>411.31807222222204</v>
      </c>
      <c r="AA1531" s="15">
        <v>440.08810833333303</v>
      </c>
      <c r="AB1531" s="15">
        <v>368.40324583333302</v>
      </c>
      <c r="AC1531" s="15">
        <v>444.12902916666701</v>
      </c>
      <c r="AD1531" s="17">
        <f t="shared" si="143"/>
        <v>417.54012777777763</v>
      </c>
    </row>
    <row r="1532" spans="1:30">
      <c r="A1532" s="4">
        <v>6220075</v>
      </c>
      <c r="B1532" s="5" t="s">
        <v>9430</v>
      </c>
      <c r="C1532" s="5" t="s">
        <v>9428</v>
      </c>
      <c r="D1532" s="5" t="s">
        <v>9429</v>
      </c>
      <c r="E1532" s="5" t="s">
        <v>9427</v>
      </c>
      <c r="F1532" s="4">
        <v>79971</v>
      </c>
      <c r="G1532" s="6">
        <v>117.749416666667</v>
      </c>
      <c r="H1532" s="6">
        <v>89.828180416666697</v>
      </c>
      <c r="I1532" s="6">
        <v>96.910309166666707</v>
      </c>
      <c r="J1532" s="13">
        <f t="shared" si="138"/>
        <v>101.49596875000013</v>
      </c>
      <c r="K1532" s="15">
        <v>95.140725000000003</v>
      </c>
      <c r="L1532" s="15">
        <v>79.087944583333297</v>
      </c>
      <c r="M1532" s="15">
        <v>100.433575416667</v>
      </c>
      <c r="N1532" s="13">
        <f t="shared" si="139"/>
        <v>91.554081666666775</v>
      </c>
      <c r="O1532" s="6">
        <v>214.08871250000001</v>
      </c>
      <c r="P1532" s="6">
        <v>69.462098749999996</v>
      </c>
      <c r="Q1532" s="6">
        <v>594.31206666666696</v>
      </c>
      <c r="R1532" s="7">
        <f t="shared" si="140"/>
        <v>292.62095930555569</v>
      </c>
      <c r="S1532" s="6">
        <v>176.274575</v>
      </c>
      <c r="T1532" s="6">
        <v>122.256629166667</v>
      </c>
      <c r="U1532" s="6">
        <v>341.2471625</v>
      </c>
      <c r="V1532" s="7">
        <f t="shared" si="141"/>
        <v>213.25945555555566</v>
      </c>
      <c r="W1532" s="6">
        <v>104.39359374999999</v>
      </c>
      <c r="X1532" s="6">
        <v>118.6326</v>
      </c>
      <c r="Y1532" s="6">
        <v>128.15837500000001</v>
      </c>
      <c r="Z1532" s="17">
        <f t="shared" si="142"/>
        <v>117.06152291666668</v>
      </c>
      <c r="AA1532" s="15">
        <v>116.47410000000001</v>
      </c>
      <c r="AB1532" s="15">
        <v>101.887682916667</v>
      </c>
      <c r="AC1532" s="15">
        <v>119.040670833333</v>
      </c>
      <c r="AD1532" s="17">
        <f t="shared" si="143"/>
        <v>112.46748458333333</v>
      </c>
    </row>
    <row r="1533" spans="1:30">
      <c r="A1533" s="4">
        <v>6940280</v>
      </c>
      <c r="B1533" s="5" t="s">
        <v>9427</v>
      </c>
      <c r="C1533" s="5" t="s">
        <v>9428</v>
      </c>
      <c r="D1533" s="5" t="s">
        <v>9429</v>
      </c>
      <c r="E1533" s="5" t="s">
        <v>9427</v>
      </c>
      <c r="F1533" s="4">
        <v>79971</v>
      </c>
      <c r="G1533" s="6">
        <v>96.69126</v>
      </c>
      <c r="H1533" s="6">
        <v>74.747246666666697</v>
      </c>
      <c r="I1533" s="6">
        <v>136.61080000000001</v>
      </c>
      <c r="J1533" s="13">
        <f t="shared" si="138"/>
        <v>102.68310222222222</v>
      </c>
      <c r="K1533" s="15">
        <v>115.4000625</v>
      </c>
      <c r="L1533" s="15">
        <v>80.063050833333307</v>
      </c>
      <c r="M1533" s="15">
        <v>110.3485625</v>
      </c>
      <c r="N1533" s="13">
        <f t="shared" si="139"/>
        <v>101.93722527777777</v>
      </c>
      <c r="O1533" s="6">
        <v>667.57246666666697</v>
      </c>
      <c r="P1533" s="6">
        <v>189.94729166666701</v>
      </c>
      <c r="Q1533" s="6">
        <v>1072.4602291666699</v>
      </c>
      <c r="R1533" s="7">
        <f t="shared" si="140"/>
        <v>643.32666250000136</v>
      </c>
      <c r="S1533" s="6">
        <v>741.82619999999997</v>
      </c>
      <c r="T1533" s="6">
        <v>421.31122083333298</v>
      </c>
      <c r="U1533" s="6">
        <v>966.78859583333303</v>
      </c>
      <c r="V1533" s="7">
        <f t="shared" si="141"/>
        <v>709.97533888888859</v>
      </c>
      <c r="W1533" s="6">
        <v>476.947566666667</v>
      </c>
      <c r="X1533" s="6">
        <v>356.40509583333301</v>
      </c>
      <c r="Y1533" s="6">
        <v>392.966608333333</v>
      </c>
      <c r="Z1533" s="17">
        <f t="shared" si="142"/>
        <v>408.77309027777761</v>
      </c>
      <c r="AA1533" s="15">
        <v>582.18299166666702</v>
      </c>
      <c r="AB1533" s="15">
        <v>502.30372916666698</v>
      </c>
      <c r="AC1533" s="15">
        <v>514.64098750000005</v>
      </c>
      <c r="AD1533" s="17">
        <f t="shared" si="143"/>
        <v>533.04256944444467</v>
      </c>
    </row>
    <row r="1534" spans="1:30">
      <c r="A1534" s="4">
        <v>6200072</v>
      </c>
      <c r="B1534" s="5" t="s">
        <v>9431</v>
      </c>
      <c r="C1534" s="5" t="s">
        <v>9432</v>
      </c>
      <c r="D1534" s="5" t="s">
        <v>9433</v>
      </c>
      <c r="E1534" s="5" t="s">
        <v>9431</v>
      </c>
      <c r="F1534" s="4">
        <v>2842</v>
      </c>
      <c r="G1534" s="6">
        <v>516.73143333333303</v>
      </c>
      <c r="H1534" s="6">
        <v>862.94146249999994</v>
      </c>
      <c r="I1534" s="6">
        <v>670.12075833333301</v>
      </c>
      <c r="J1534" s="13">
        <f t="shared" si="138"/>
        <v>683.26455138888866</v>
      </c>
      <c r="K1534" s="15">
        <v>662.39441250000004</v>
      </c>
      <c r="L1534" s="15">
        <v>529.04760416666704</v>
      </c>
      <c r="M1534" s="15">
        <v>538.911108333333</v>
      </c>
      <c r="N1534" s="13">
        <f t="shared" si="139"/>
        <v>576.78437500000007</v>
      </c>
      <c r="O1534" s="6">
        <v>331.11692916666698</v>
      </c>
      <c r="P1534" s="6">
        <v>164.928554166667</v>
      </c>
      <c r="Q1534" s="6">
        <v>353.919058333333</v>
      </c>
      <c r="R1534" s="7">
        <f t="shared" si="140"/>
        <v>283.321513888889</v>
      </c>
      <c r="S1534" s="6">
        <v>194.7502375</v>
      </c>
      <c r="T1534" s="6">
        <v>425.87651666666699</v>
      </c>
      <c r="U1534" s="6">
        <v>155.427658333333</v>
      </c>
      <c r="V1534" s="7">
        <f t="shared" si="141"/>
        <v>258.68480416666665</v>
      </c>
      <c r="W1534" s="6">
        <v>118.259854166667</v>
      </c>
      <c r="X1534" s="6">
        <v>101.032152083333</v>
      </c>
      <c r="Y1534" s="6">
        <v>101.280005</v>
      </c>
      <c r="Z1534" s="17">
        <f t="shared" si="142"/>
        <v>106.85733708333333</v>
      </c>
      <c r="AA1534" s="15">
        <v>79.170477083333296</v>
      </c>
      <c r="AB1534" s="15">
        <v>84.384257083333296</v>
      </c>
      <c r="AC1534" s="15">
        <v>89.137535</v>
      </c>
      <c r="AD1534" s="17">
        <f t="shared" si="143"/>
        <v>84.230756388888878</v>
      </c>
    </row>
    <row r="1535" spans="1:30" ht="30">
      <c r="A1535" s="4">
        <v>7210377</v>
      </c>
      <c r="B1535" s="5" t="s">
        <v>9434</v>
      </c>
      <c r="C1535" s="5" t="s">
        <v>9435</v>
      </c>
      <c r="D1535" s="5" t="s">
        <v>9436</v>
      </c>
      <c r="E1535" s="5" t="s">
        <v>9434</v>
      </c>
      <c r="F1535" s="4">
        <v>2861</v>
      </c>
      <c r="G1535" s="6">
        <v>680.91733750000003</v>
      </c>
      <c r="H1535" s="6">
        <v>343.3252</v>
      </c>
      <c r="I1535" s="6">
        <v>424.582654166667</v>
      </c>
      <c r="J1535" s="13">
        <f t="shared" si="138"/>
        <v>482.94173055555569</v>
      </c>
      <c r="K1535" s="15">
        <v>456.74945416666702</v>
      </c>
      <c r="L1535" s="15">
        <v>471.15345000000002</v>
      </c>
      <c r="M1535" s="15">
        <v>423.42532499999999</v>
      </c>
      <c r="N1535" s="13">
        <f t="shared" si="139"/>
        <v>450.44274305555564</v>
      </c>
      <c r="O1535" s="6">
        <v>1706.5946708333299</v>
      </c>
      <c r="P1535" s="6">
        <v>437.54632916666702</v>
      </c>
      <c r="Q1535" s="6">
        <v>841.40708333333305</v>
      </c>
      <c r="R1535" s="7">
        <f t="shared" si="140"/>
        <v>995.18269444444331</v>
      </c>
      <c r="S1535" s="6">
        <v>1227.615775</v>
      </c>
      <c r="T1535" s="6">
        <v>1004.7471083333299</v>
      </c>
      <c r="U1535" s="6">
        <v>1050.4956666666701</v>
      </c>
      <c r="V1535" s="7">
        <f t="shared" si="141"/>
        <v>1094.2861833333334</v>
      </c>
      <c r="W1535" s="6">
        <v>271.89630416666699</v>
      </c>
      <c r="X1535" s="6">
        <v>232.79108333333301</v>
      </c>
      <c r="Y1535" s="6">
        <v>233.1925</v>
      </c>
      <c r="Z1535" s="17">
        <f t="shared" si="142"/>
        <v>245.95996249999999</v>
      </c>
      <c r="AA1535" s="15">
        <v>83.437647291666707</v>
      </c>
      <c r="AB1535" s="15">
        <v>94.880562916666705</v>
      </c>
      <c r="AC1535" s="15">
        <v>97.599175416666696</v>
      </c>
      <c r="AD1535" s="17">
        <f t="shared" si="143"/>
        <v>91.972461875000036</v>
      </c>
    </row>
    <row r="1536" spans="1:30">
      <c r="A1536" s="4">
        <v>6580634</v>
      </c>
      <c r="B1536" s="5" t="s">
        <v>9437</v>
      </c>
      <c r="C1536" s="5" t="s">
        <v>9438</v>
      </c>
      <c r="D1536" s="5" t="s">
        <v>9439</v>
      </c>
      <c r="E1536" s="5" t="s">
        <v>9437</v>
      </c>
      <c r="F1536" s="4">
        <v>2828</v>
      </c>
      <c r="G1536" s="6">
        <v>70.153289999999998</v>
      </c>
      <c r="H1536" s="6">
        <v>79.448369166666694</v>
      </c>
      <c r="I1536" s="6">
        <v>85.507338750000002</v>
      </c>
      <c r="J1536" s="13">
        <f t="shared" si="138"/>
        <v>78.369665972222236</v>
      </c>
      <c r="K1536" s="15">
        <v>85.530050833333306</v>
      </c>
      <c r="L1536" s="15">
        <v>74.963174166666604</v>
      </c>
      <c r="M1536" s="15">
        <v>83.427695416666694</v>
      </c>
      <c r="N1536" s="13">
        <f t="shared" si="139"/>
        <v>81.306973472222197</v>
      </c>
      <c r="O1536" s="6">
        <v>103.705096666667</v>
      </c>
      <c r="P1536" s="6">
        <v>87.938572500000006</v>
      </c>
      <c r="Q1536" s="6">
        <v>103.2157125</v>
      </c>
      <c r="R1536" s="7">
        <f t="shared" si="140"/>
        <v>98.286460555555664</v>
      </c>
      <c r="S1536" s="6">
        <v>92.698557916666701</v>
      </c>
      <c r="T1536" s="6">
        <v>95.748380416666706</v>
      </c>
      <c r="U1536" s="6">
        <v>83.445121666666694</v>
      </c>
      <c r="V1536" s="7">
        <f t="shared" si="141"/>
        <v>90.630686666666705</v>
      </c>
      <c r="W1536" s="6">
        <v>324.51693333333299</v>
      </c>
      <c r="X1536" s="6">
        <v>266.05476249999998</v>
      </c>
      <c r="Y1536" s="6">
        <v>272.53184166666699</v>
      </c>
      <c r="Z1536" s="17">
        <f t="shared" si="142"/>
        <v>287.70117916666669</v>
      </c>
      <c r="AA1536" s="15">
        <v>567.151833333333</v>
      </c>
      <c r="AB1536" s="15">
        <v>526.82655833333297</v>
      </c>
      <c r="AC1536" s="15">
        <v>535.505</v>
      </c>
      <c r="AD1536" s="17">
        <f t="shared" si="143"/>
        <v>543.16113055555536</v>
      </c>
    </row>
    <row r="1537" spans="1:30">
      <c r="A1537" s="4">
        <v>4890241</v>
      </c>
      <c r="B1537" s="5" t="s">
        <v>9440</v>
      </c>
      <c r="C1537" s="5" t="s">
        <v>9441</v>
      </c>
      <c r="D1537" s="5" t="s">
        <v>9442</v>
      </c>
      <c r="E1537" s="5" t="s">
        <v>9443</v>
      </c>
      <c r="F1537" s="4">
        <v>9289</v>
      </c>
      <c r="G1537" s="6">
        <v>99.054287916666695</v>
      </c>
      <c r="H1537" s="6">
        <v>125.905054166667</v>
      </c>
      <c r="I1537" s="6">
        <v>122.718908333333</v>
      </c>
      <c r="J1537" s="13">
        <f t="shared" si="138"/>
        <v>115.8927501388889</v>
      </c>
      <c r="K1537" s="15">
        <v>112.131908333333</v>
      </c>
      <c r="L1537" s="15">
        <v>92.384736666666697</v>
      </c>
      <c r="M1537" s="15">
        <v>90.949229166666697</v>
      </c>
      <c r="N1537" s="13">
        <f t="shared" si="139"/>
        <v>98.488624722222127</v>
      </c>
      <c r="O1537" s="6">
        <v>291.79917083333299</v>
      </c>
      <c r="P1537" s="6">
        <v>611.42498750000004</v>
      </c>
      <c r="Q1537" s="6">
        <v>436.29134583333303</v>
      </c>
      <c r="R1537" s="7">
        <f t="shared" si="140"/>
        <v>446.50516805555532</v>
      </c>
      <c r="S1537" s="6">
        <v>523.28884166666705</v>
      </c>
      <c r="T1537" s="6">
        <v>382.06749166666702</v>
      </c>
      <c r="U1537" s="6">
        <v>276.87876249999999</v>
      </c>
      <c r="V1537" s="7">
        <f t="shared" si="141"/>
        <v>394.078365277778</v>
      </c>
      <c r="W1537" s="6">
        <v>941.57192083333302</v>
      </c>
      <c r="X1537" s="6">
        <v>916.16871666666702</v>
      </c>
      <c r="Y1537" s="6">
        <v>903.28178749999995</v>
      </c>
      <c r="Z1537" s="17">
        <f t="shared" si="142"/>
        <v>920.34080833333337</v>
      </c>
      <c r="AA1537" s="15">
        <v>1543.5996875000001</v>
      </c>
      <c r="AB1537" s="15">
        <v>1433.03991666667</v>
      </c>
      <c r="AC1537" s="15">
        <v>1360.98011666667</v>
      </c>
      <c r="AD1537" s="17">
        <f t="shared" si="143"/>
        <v>1445.8732402777803</v>
      </c>
    </row>
    <row r="1538" spans="1:30">
      <c r="A1538" s="4">
        <v>5490768</v>
      </c>
      <c r="B1538" s="5" t="s">
        <v>9444</v>
      </c>
      <c r="C1538" s="5" t="s">
        <v>9441</v>
      </c>
      <c r="D1538" s="5" t="s">
        <v>9442</v>
      </c>
      <c r="E1538" s="5" t="s">
        <v>9443</v>
      </c>
      <c r="F1538" s="4">
        <v>9289</v>
      </c>
      <c r="G1538" s="6">
        <v>88.272469583333304</v>
      </c>
      <c r="H1538" s="6">
        <v>139.10951249999999</v>
      </c>
      <c r="I1538" s="6">
        <v>115.1746375</v>
      </c>
      <c r="J1538" s="13">
        <f t="shared" si="138"/>
        <v>114.18553986111111</v>
      </c>
      <c r="K1538" s="15">
        <v>131.01987500000001</v>
      </c>
      <c r="L1538" s="15">
        <v>130.6691625</v>
      </c>
      <c r="M1538" s="15">
        <v>97.560274166666701</v>
      </c>
      <c r="N1538" s="13">
        <f t="shared" si="139"/>
        <v>119.74977055555559</v>
      </c>
      <c r="O1538" s="6">
        <v>299.55613749999998</v>
      </c>
      <c r="P1538" s="6">
        <v>484.68525833333302</v>
      </c>
      <c r="Q1538" s="6">
        <v>401.03786250000002</v>
      </c>
      <c r="R1538" s="7">
        <f t="shared" si="140"/>
        <v>395.09308611111101</v>
      </c>
      <c r="S1538" s="6">
        <v>618.55304999999998</v>
      </c>
      <c r="T1538" s="6">
        <v>394.38455833333302</v>
      </c>
      <c r="U1538" s="6">
        <v>318.37651666666699</v>
      </c>
      <c r="V1538" s="7">
        <f t="shared" si="141"/>
        <v>443.77137499999998</v>
      </c>
      <c r="W1538" s="6">
        <v>1085.5665833333301</v>
      </c>
      <c r="X1538" s="6">
        <v>988.69172500000002</v>
      </c>
      <c r="Y1538" s="6">
        <v>1017.741</v>
      </c>
      <c r="Z1538" s="17">
        <f t="shared" si="142"/>
        <v>1030.66643611111</v>
      </c>
      <c r="AA1538" s="15">
        <v>1859.78135833333</v>
      </c>
      <c r="AB1538" s="15">
        <v>1545.3709249999999</v>
      </c>
      <c r="AC1538" s="15">
        <v>1553.6140958333301</v>
      </c>
      <c r="AD1538" s="17">
        <f t="shared" si="143"/>
        <v>1652.9221263888867</v>
      </c>
    </row>
    <row r="1539" spans="1:30">
      <c r="A1539" s="4">
        <v>2230072</v>
      </c>
      <c r="B1539" s="5" t="s">
        <v>9445</v>
      </c>
      <c r="C1539" s="5" t="s">
        <v>9446</v>
      </c>
      <c r="D1539" s="5" t="s">
        <v>9447</v>
      </c>
      <c r="E1539" s="5" t="s">
        <v>9448</v>
      </c>
      <c r="F1539" s="4">
        <v>10149</v>
      </c>
      <c r="G1539" s="6">
        <v>369.17702500000001</v>
      </c>
      <c r="H1539" s="6">
        <v>387.81153333333299</v>
      </c>
      <c r="I1539" s="6">
        <v>361.20954166666701</v>
      </c>
      <c r="J1539" s="13">
        <f t="shared" si="138"/>
        <v>372.73270000000002</v>
      </c>
      <c r="K1539" s="15">
        <v>269.36313749999999</v>
      </c>
      <c r="L1539" s="15">
        <v>267.06206666666702</v>
      </c>
      <c r="M1539" s="15">
        <v>335.43235416666698</v>
      </c>
      <c r="N1539" s="13">
        <f t="shared" si="139"/>
        <v>290.61918611111133</v>
      </c>
      <c r="O1539" s="6">
        <v>96.585641249999995</v>
      </c>
      <c r="P1539" s="6">
        <v>138.3446625</v>
      </c>
      <c r="Q1539" s="6">
        <v>110.70824166666701</v>
      </c>
      <c r="R1539" s="7">
        <f t="shared" si="140"/>
        <v>115.21284847222233</v>
      </c>
      <c r="S1539" s="6">
        <v>101.91502541666701</v>
      </c>
      <c r="T1539" s="6">
        <v>113.706466666667</v>
      </c>
      <c r="U1539" s="6">
        <v>114.5085875</v>
      </c>
      <c r="V1539" s="7">
        <f t="shared" si="141"/>
        <v>110.04335986111134</v>
      </c>
      <c r="W1539" s="6">
        <v>138.55690416666701</v>
      </c>
      <c r="X1539" s="6">
        <v>124.172745833333</v>
      </c>
      <c r="Y1539" s="6">
        <v>118.337970833333</v>
      </c>
      <c r="Z1539" s="17">
        <f t="shared" si="142"/>
        <v>127.02254027777765</v>
      </c>
      <c r="AA1539" s="15">
        <v>149.432729166667</v>
      </c>
      <c r="AB1539" s="15">
        <v>137.13285416666699</v>
      </c>
      <c r="AC1539" s="15">
        <v>168.536683333333</v>
      </c>
      <c r="AD1539" s="17">
        <f t="shared" si="143"/>
        <v>151.70075555555567</v>
      </c>
    </row>
    <row r="1540" spans="1:30">
      <c r="A1540" s="4">
        <v>2510088</v>
      </c>
      <c r="B1540" s="5" t="s">
        <v>9449</v>
      </c>
      <c r="C1540" s="5" t="s">
        <v>9446</v>
      </c>
      <c r="D1540" s="5" t="s">
        <v>9447</v>
      </c>
      <c r="E1540" s="5" t="s">
        <v>9448</v>
      </c>
      <c r="F1540" s="4">
        <v>10149</v>
      </c>
      <c r="G1540" s="6">
        <v>623.66380833333301</v>
      </c>
      <c r="H1540" s="6">
        <v>825.22161666666705</v>
      </c>
      <c r="I1540" s="6">
        <v>596.64787083333295</v>
      </c>
      <c r="J1540" s="13">
        <f t="shared" si="138"/>
        <v>681.8444319444443</v>
      </c>
      <c r="K1540" s="15">
        <v>500.141995833333</v>
      </c>
      <c r="L1540" s="15">
        <v>474.01416666666699</v>
      </c>
      <c r="M1540" s="15">
        <v>499.00730416666698</v>
      </c>
      <c r="N1540" s="13">
        <f t="shared" si="139"/>
        <v>491.05448888888895</v>
      </c>
      <c r="O1540" s="6">
        <v>124.594754166667</v>
      </c>
      <c r="P1540" s="6">
        <v>171.60480000000001</v>
      </c>
      <c r="Q1540" s="6">
        <v>142.47581249999999</v>
      </c>
      <c r="R1540" s="7">
        <f t="shared" si="140"/>
        <v>146.22512222222232</v>
      </c>
      <c r="S1540" s="6">
        <v>113.495454166667</v>
      </c>
      <c r="T1540" s="6">
        <v>147.04661666666701</v>
      </c>
      <c r="U1540" s="6">
        <v>138.72710000000001</v>
      </c>
      <c r="V1540" s="7">
        <f t="shared" si="141"/>
        <v>133.08972361111134</v>
      </c>
      <c r="W1540" s="6">
        <v>141.311604166667</v>
      </c>
      <c r="X1540" s="6">
        <v>136.486625</v>
      </c>
      <c r="Y1540" s="6">
        <v>138.21187083333299</v>
      </c>
      <c r="Z1540" s="17">
        <f t="shared" si="142"/>
        <v>138.67003333333332</v>
      </c>
      <c r="AA1540" s="15">
        <v>190.76764583333301</v>
      </c>
      <c r="AB1540" s="15">
        <v>128.89917500000001</v>
      </c>
      <c r="AC1540" s="15">
        <v>149.17114166666701</v>
      </c>
      <c r="AD1540" s="17">
        <f t="shared" si="143"/>
        <v>156.27932083333334</v>
      </c>
    </row>
    <row r="1541" spans="1:30">
      <c r="A1541" s="4">
        <v>3360750</v>
      </c>
      <c r="B1541" s="5" t="s">
        <v>9450</v>
      </c>
      <c r="C1541" s="5" t="s">
        <v>9451</v>
      </c>
      <c r="D1541" s="5" t="s">
        <v>9452</v>
      </c>
      <c r="F1541" s="4">
        <v>84059</v>
      </c>
      <c r="G1541" s="6">
        <v>586.40772083333297</v>
      </c>
      <c r="H1541" s="6">
        <v>638.24329166666701</v>
      </c>
      <c r="I1541" s="6">
        <v>505.87966666666699</v>
      </c>
      <c r="J1541" s="13">
        <f t="shared" ref="J1541:J1604" si="144">AVERAGE(G1541:I1541)</f>
        <v>576.84355972222227</v>
      </c>
      <c r="K1541" s="15">
        <v>546.53007083333296</v>
      </c>
      <c r="L1541" s="15">
        <v>731.30532916666698</v>
      </c>
      <c r="M1541" s="15">
        <v>615.77038333333303</v>
      </c>
      <c r="N1541" s="13">
        <f t="shared" ref="N1541:N1604" si="145">AVERAGE(K1541:M1541)</f>
        <v>631.20192777777766</v>
      </c>
      <c r="O1541" s="6">
        <v>409.51398749999998</v>
      </c>
      <c r="P1541" s="6">
        <v>380.71621666666698</v>
      </c>
      <c r="Q1541" s="6">
        <v>417.22661249999999</v>
      </c>
      <c r="R1541" s="7">
        <f t="shared" ref="R1541:R1604" si="146">AVERAGE(O1541:Q1541)</f>
        <v>402.48560555555559</v>
      </c>
      <c r="S1541" s="6">
        <v>181.429241666667</v>
      </c>
      <c r="T1541" s="6">
        <v>222.89961666666699</v>
      </c>
      <c r="U1541" s="6">
        <v>166.41082499999999</v>
      </c>
      <c r="V1541" s="7">
        <f t="shared" ref="V1541:V1604" si="147">AVERAGE(S1541:U1541)</f>
        <v>190.2465611111113</v>
      </c>
      <c r="W1541" s="6">
        <v>81.393198749999996</v>
      </c>
      <c r="X1541" s="6">
        <v>84.789522083333296</v>
      </c>
      <c r="Y1541" s="6">
        <v>85.818457499999994</v>
      </c>
      <c r="Z1541" s="17">
        <f t="shared" ref="Z1541:Z1604" si="148">AVERAGE(W1541:Y1541)</f>
        <v>84.000392777777762</v>
      </c>
      <c r="AA1541" s="15">
        <v>81.688859583333297</v>
      </c>
      <c r="AB1541" s="15">
        <v>87.916780416666697</v>
      </c>
      <c r="AC1541" s="15">
        <v>72.235002499999993</v>
      </c>
      <c r="AD1541" s="17">
        <f t="shared" ref="AD1541:AD1604" si="149">AVERAGE(AA1541:AC1541)</f>
        <v>80.613547499999996</v>
      </c>
    </row>
    <row r="1542" spans="1:30" ht="30">
      <c r="A1542" s="4">
        <v>7510634</v>
      </c>
      <c r="B1542" s="5" t="s">
        <v>9453</v>
      </c>
      <c r="C1542" s="5" t="s">
        <v>9454</v>
      </c>
      <c r="D1542" s="5" t="s">
        <v>9455</v>
      </c>
      <c r="E1542" s="5" t="s">
        <v>9453</v>
      </c>
      <c r="F1542" s="4">
        <v>55890</v>
      </c>
      <c r="G1542" s="6">
        <v>459.987795833333</v>
      </c>
      <c r="H1542" s="6">
        <v>288.667908333333</v>
      </c>
      <c r="I1542" s="6">
        <v>450.81709583333298</v>
      </c>
      <c r="J1542" s="13">
        <f t="shared" si="144"/>
        <v>399.82426666666635</v>
      </c>
      <c r="K1542" s="15">
        <v>330.05389166666703</v>
      </c>
      <c r="L1542" s="15">
        <v>586.06367916666704</v>
      </c>
      <c r="M1542" s="15">
        <v>306.63532083333303</v>
      </c>
      <c r="N1542" s="13">
        <f t="shared" si="145"/>
        <v>407.58429722222235</v>
      </c>
      <c r="O1542" s="6">
        <v>1373.91860833333</v>
      </c>
      <c r="P1542" s="6">
        <v>1281.1318083333299</v>
      </c>
      <c r="Q1542" s="6">
        <v>966.466275</v>
      </c>
      <c r="R1542" s="7">
        <f t="shared" si="146"/>
        <v>1207.1722305555531</v>
      </c>
      <c r="S1542" s="6">
        <v>1189.4060583333301</v>
      </c>
      <c r="T1542" s="6">
        <v>1434.2781875000001</v>
      </c>
      <c r="U1542" s="6">
        <v>987.459658333334</v>
      </c>
      <c r="V1542" s="7">
        <f t="shared" si="147"/>
        <v>1203.7146347222215</v>
      </c>
      <c r="W1542" s="6">
        <v>415.45739166666698</v>
      </c>
      <c r="X1542" s="6">
        <v>413.39623749999998</v>
      </c>
      <c r="Y1542" s="6">
        <v>461.86717083333298</v>
      </c>
      <c r="Z1542" s="17">
        <f t="shared" si="148"/>
        <v>430.24026666666663</v>
      </c>
      <c r="AA1542" s="15">
        <v>674.283520833333</v>
      </c>
      <c r="AB1542" s="15">
        <v>732.27932083333303</v>
      </c>
      <c r="AC1542" s="15">
        <v>714.26317083333299</v>
      </c>
      <c r="AD1542" s="17">
        <f t="shared" si="149"/>
        <v>706.94200416666627</v>
      </c>
    </row>
    <row r="1543" spans="1:30" ht="30">
      <c r="A1543" s="4">
        <v>6130682</v>
      </c>
      <c r="B1543" s="5" t="s">
        <v>9456</v>
      </c>
      <c r="C1543" s="5" t="s">
        <v>9457</v>
      </c>
      <c r="D1543" s="5" t="s">
        <v>9458</v>
      </c>
      <c r="E1543" s="5" t="s">
        <v>9456</v>
      </c>
      <c r="F1543" s="4">
        <v>2875</v>
      </c>
      <c r="G1543" s="6">
        <v>88.361336666666702</v>
      </c>
      <c r="H1543" s="6">
        <v>92.032188333333394</v>
      </c>
      <c r="I1543" s="6">
        <v>100.066212083333</v>
      </c>
      <c r="J1543" s="13">
        <f t="shared" si="144"/>
        <v>93.486579027777694</v>
      </c>
      <c r="K1543" s="15">
        <v>96.634419583333298</v>
      </c>
      <c r="L1543" s="15">
        <v>115.60855416666701</v>
      </c>
      <c r="M1543" s="15">
        <v>88.167388750000001</v>
      </c>
      <c r="N1543" s="13">
        <f t="shared" si="145"/>
        <v>100.1367875000001</v>
      </c>
      <c r="O1543" s="6">
        <v>95.895719583333303</v>
      </c>
      <c r="P1543" s="6">
        <v>123.346016666667</v>
      </c>
      <c r="Q1543" s="6">
        <v>99.628787500000001</v>
      </c>
      <c r="R1543" s="7">
        <f t="shared" si="146"/>
        <v>106.29017458333344</v>
      </c>
      <c r="S1543" s="6">
        <v>83.791305416666702</v>
      </c>
      <c r="T1543" s="6">
        <v>94.901757500000002</v>
      </c>
      <c r="U1543" s="6">
        <v>100.8046875</v>
      </c>
      <c r="V1543" s="7">
        <f t="shared" si="147"/>
        <v>93.165916805555568</v>
      </c>
      <c r="W1543" s="6">
        <v>142.41289583333301</v>
      </c>
      <c r="X1543" s="6">
        <v>161.43858750000001</v>
      </c>
      <c r="Y1543" s="6">
        <v>144.089775</v>
      </c>
      <c r="Z1543" s="17">
        <f t="shared" si="148"/>
        <v>149.31375277777769</v>
      </c>
      <c r="AA1543" s="15">
        <v>380.64367916666703</v>
      </c>
      <c r="AB1543" s="15">
        <v>422.27120416666702</v>
      </c>
      <c r="AC1543" s="15">
        <v>444.73494583333297</v>
      </c>
      <c r="AD1543" s="17">
        <f t="shared" si="149"/>
        <v>415.88327638888904</v>
      </c>
    </row>
    <row r="1544" spans="1:30">
      <c r="A1544" s="4">
        <v>5490019</v>
      </c>
      <c r="B1544" s="5" t="s">
        <v>9459</v>
      </c>
      <c r="C1544" s="5" t="s">
        <v>9460</v>
      </c>
      <c r="D1544" s="5" t="s">
        <v>9461</v>
      </c>
      <c r="E1544" s="5" t="s">
        <v>9459</v>
      </c>
      <c r="F1544" s="4">
        <v>2878</v>
      </c>
      <c r="G1544" s="6">
        <v>492.83313750000002</v>
      </c>
      <c r="H1544" s="6">
        <v>289.02471666666702</v>
      </c>
      <c r="I1544" s="6">
        <v>350.86832500000003</v>
      </c>
      <c r="J1544" s="13">
        <f t="shared" si="144"/>
        <v>377.57539305555565</v>
      </c>
      <c r="K1544" s="15">
        <v>290.20161666666701</v>
      </c>
      <c r="L1544" s="15">
        <v>540.174483333333</v>
      </c>
      <c r="M1544" s="15">
        <v>323.1031625</v>
      </c>
      <c r="N1544" s="13">
        <f t="shared" si="145"/>
        <v>384.4930875</v>
      </c>
      <c r="O1544" s="6">
        <v>218.38050416666701</v>
      </c>
      <c r="P1544" s="6">
        <v>931.68337083333302</v>
      </c>
      <c r="Q1544" s="6">
        <v>234.462875</v>
      </c>
      <c r="R1544" s="7">
        <f t="shared" si="146"/>
        <v>461.50891666666666</v>
      </c>
      <c r="S1544" s="6">
        <v>201.727683333333</v>
      </c>
      <c r="T1544" s="6">
        <v>163.50685833333301</v>
      </c>
      <c r="U1544" s="6">
        <v>176.19989166666701</v>
      </c>
      <c r="V1544" s="7">
        <f t="shared" si="147"/>
        <v>180.47814444444433</v>
      </c>
      <c r="W1544" s="6">
        <v>3114.5420958333302</v>
      </c>
      <c r="X1544" s="6">
        <v>3267.1092791666701</v>
      </c>
      <c r="Y1544" s="6">
        <v>3382.2142250000002</v>
      </c>
      <c r="Z1544" s="17">
        <f t="shared" si="148"/>
        <v>3254.6218666666668</v>
      </c>
      <c r="AA1544" s="15">
        <v>8705.0057083333304</v>
      </c>
      <c r="AB1544" s="15">
        <v>8961.88691666667</v>
      </c>
      <c r="AC1544" s="15">
        <v>9030.0786250000001</v>
      </c>
      <c r="AD1544" s="17">
        <f t="shared" si="149"/>
        <v>8898.9904166666674</v>
      </c>
    </row>
    <row r="1545" spans="1:30">
      <c r="A1545" s="4">
        <v>4200543</v>
      </c>
      <c r="B1545" s="5" t="s">
        <v>9462</v>
      </c>
      <c r="C1545" s="5" t="s">
        <v>9463</v>
      </c>
      <c r="D1545" s="5" t="s">
        <v>8130</v>
      </c>
      <c r="E1545" s="5" t="s">
        <v>9462</v>
      </c>
      <c r="F1545" s="4">
        <v>2882</v>
      </c>
      <c r="G1545" s="6">
        <v>65.462071666666702</v>
      </c>
      <c r="H1545" s="6">
        <v>89.883768750000002</v>
      </c>
      <c r="I1545" s="6">
        <v>77.208782916666706</v>
      </c>
      <c r="J1545" s="13">
        <f t="shared" si="144"/>
        <v>77.518207777777803</v>
      </c>
      <c r="K1545" s="15">
        <v>442.65248750000001</v>
      </c>
      <c r="L1545" s="15">
        <v>335.05054999999999</v>
      </c>
      <c r="M1545" s="15">
        <v>418.39215833333299</v>
      </c>
      <c r="N1545" s="13">
        <f t="shared" si="145"/>
        <v>398.69839861111103</v>
      </c>
      <c r="O1545" s="6">
        <v>87.537324999999996</v>
      </c>
      <c r="P1545" s="6">
        <v>61.747079583333303</v>
      </c>
      <c r="Q1545" s="6">
        <v>86.083652499999999</v>
      </c>
      <c r="R1545" s="7">
        <f t="shared" si="146"/>
        <v>78.456019027777771</v>
      </c>
      <c r="S1545" s="6">
        <v>344.24834166666699</v>
      </c>
      <c r="T1545" s="6">
        <v>217.63481250000001</v>
      </c>
      <c r="U1545" s="6">
        <v>128.857345833333</v>
      </c>
      <c r="V1545" s="7">
        <f t="shared" si="147"/>
        <v>230.24683333333337</v>
      </c>
      <c r="W1545" s="6">
        <v>1073.23708333333</v>
      </c>
      <c r="X1545" s="6">
        <v>1016.5861</v>
      </c>
      <c r="Y1545" s="6">
        <v>1112.2687083333301</v>
      </c>
      <c r="Z1545" s="17">
        <f t="shared" si="148"/>
        <v>1067.3639638888869</v>
      </c>
      <c r="AA1545" s="15">
        <v>350.61062500000003</v>
      </c>
      <c r="AB1545" s="15">
        <v>370.08431666666701</v>
      </c>
      <c r="AC1545" s="15">
        <v>438.52900833333302</v>
      </c>
      <c r="AD1545" s="17">
        <f t="shared" si="149"/>
        <v>386.40798333333333</v>
      </c>
    </row>
    <row r="1546" spans="1:30">
      <c r="A1546" s="4">
        <v>6380112</v>
      </c>
      <c r="B1546" s="5" t="s">
        <v>8131</v>
      </c>
      <c r="C1546" s="5" t="s">
        <v>8132</v>
      </c>
      <c r="D1546" s="5" t="s">
        <v>8133</v>
      </c>
      <c r="E1546" s="5" t="s">
        <v>8131</v>
      </c>
      <c r="F1546" s="4">
        <v>23151</v>
      </c>
      <c r="G1546" s="6">
        <v>309.28536666666702</v>
      </c>
      <c r="H1546" s="6">
        <v>249.41075833333301</v>
      </c>
      <c r="I1546" s="6">
        <v>298.60420833333302</v>
      </c>
      <c r="J1546" s="13">
        <f t="shared" si="144"/>
        <v>285.76677777777769</v>
      </c>
      <c r="K1546" s="15">
        <v>232.17396249999999</v>
      </c>
      <c r="L1546" s="15">
        <v>233.66935416666701</v>
      </c>
      <c r="M1546" s="15">
        <v>227.42665416666699</v>
      </c>
      <c r="N1546" s="13">
        <f t="shared" si="145"/>
        <v>231.08999027777796</v>
      </c>
      <c r="O1546" s="6">
        <v>418.78376666666702</v>
      </c>
      <c r="P1546" s="6">
        <v>399.46218750000003</v>
      </c>
      <c r="Q1546" s="6">
        <v>379.46957500000002</v>
      </c>
      <c r="R1546" s="7">
        <f t="shared" si="146"/>
        <v>399.23850972222232</v>
      </c>
      <c r="S1546" s="6">
        <v>316.39330000000001</v>
      </c>
      <c r="T1546" s="6">
        <v>308.94421666666699</v>
      </c>
      <c r="U1546" s="6">
        <v>295.61287916666703</v>
      </c>
      <c r="V1546" s="7">
        <f t="shared" si="147"/>
        <v>306.98346527777795</v>
      </c>
      <c r="W1546" s="6">
        <v>650.56578750000006</v>
      </c>
      <c r="X1546" s="6">
        <v>719.455854166667</v>
      </c>
      <c r="Y1546" s="6">
        <v>708.51824583333303</v>
      </c>
      <c r="Z1546" s="17">
        <f t="shared" si="148"/>
        <v>692.84662916666673</v>
      </c>
      <c r="AA1546" s="15">
        <v>940.00842916666704</v>
      </c>
      <c r="AB1546" s="15">
        <v>1009.49829166667</v>
      </c>
      <c r="AC1546" s="15">
        <v>846.40275416666702</v>
      </c>
      <c r="AD1546" s="17">
        <f t="shared" si="149"/>
        <v>931.96982500000138</v>
      </c>
    </row>
    <row r="1547" spans="1:30">
      <c r="A1547" s="4">
        <v>5900243</v>
      </c>
      <c r="B1547" s="5" t="s">
        <v>8134</v>
      </c>
      <c r="C1547" s="5" t="s">
        <v>8135</v>
      </c>
      <c r="D1547" s="5" t="s">
        <v>8136</v>
      </c>
      <c r="E1547" s="5" t="s">
        <v>8134</v>
      </c>
      <c r="F1547" s="4">
        <v>2886</v>
      </c>
      <c r="G1547" s="6">
        <v>680.66664166666601</v>
      </c>
      <c r="H1547" s="6">
        <v>389.97581666666701</v>
      </c>
      <c r="I1547" s="6">
        <v>327.5206</v>
      </c>
      <c r="J1547" s="13">
        <f t="shared" si="144"/>
        <v>466.05435277777769</v>
      </c>
      <c r="K1547" s="15">
        <v>410.53675833333301</v>
      </c>
      <c r="L1547" s="15">
        <v>536.32402500000001</v>
      </c>
      <c r="M1547" s="15">
        <v>362.46856666666702</v>
      </c>
      <c r="N1547" s="13">
        <f t="shared" si="145"/>
        <v>436.44311666666664</v>
      </c>
      <c r="O1547" s="6">
        <v>108.915444583333</v>
      </c>
      <c r="P1547" s="6">
        <v>166.24085833333299</v>
      </c>
      <c r="Q1547" s="6">
        <v>109.09323125</v>
      </c>
      <c r="R1547" s="7">
        <f t="shared" si="146"/>
        <v>128.08317805555532</v>
      </c>
      <c r="S1547" s="6">
        <v>142.618875</v>
      </c>
      <c r="T1547" s="6">
        <v>121.3141875</v>
      </c>
      <c r="U1547" s="6">
        <v>137.61712083333299</v>
      </c>
      <c r="V1547" s="7">
        <f t="shared" si="147"/>
        <v>133.85006111111099</v>
      </c>
      <c r="W1547" s="6">
        <v>111.103395833333</v>
      </c>
      <c r="X1547" s="6">
        <v>94.457345000000004</v>
      </c>
      <c r="Y1547" s="6">
        <v>90.577348749999999</v>
      </c>
      <c r="Z1547" s="17">
        <f t="shared" si="148"/>
        <v>98.712696527777666</v>
      </c>
      <c r="AA1547" s="15">
        <v>108.74503249999999</v>
      </c>
      <c r="AB1547" s="15">
        <v>106.81617541666699</v>
      </c>
      <c r="AC1547" s="15">
        <v>91.847714999999994</v>
      </c>
      <c r="AD1547" s="17">
        <f t="shared" si="149"/>
        <v>102.46964097222234</v>
      </c>
    </row>
    <row r="1548" spans="1:30" ht="30">
      <c r="A1548" s="4">
        <v>2650379</v>
      </c>
      <c r="B1548" s="5" t="s">
        <v>8137</v>
      </c>
      <c r="C1548" s="5" t="s">
        <v>8138</v>
      </c>
      <c r="D1548" s="5" t="s">
        <v>8139</v>
      </c>
      <c r="E1548" s="5" t="s">
        <v>8137</v>
      </c>
      <c r="F1548" s="4">
        <v>26585</v>
      </c>
      <c r="G1548" s="6">
        <v>95.598531666666702</v>
      </c>
      <c r="H1548" s="6">
        <v>174.99222916666699</v>
      </c>
      <c r="I1548" s="6">
        <v>120.69675833333299</v>
      </c>
      <c r="J1548" s="13">
        <f t="shared" si="144"/>
        <v>130.42917305555554</v>
      </c>
      <c r="K1548" s="15">
        <v>125.080791666667</v>
      </c>
      <c r="L1548" s="15">
        <v>112.52204166666699</v>
      </c>
      <c r="M1548" s="15">
        <v>99.007280416666703</v>
      </c>
      <c r="N1548" s="13">
        <f t="shared" si="145"/>
        <v>112.20337125000022</v>
      </c>
      <c r="O1548" s="6">
        <v>175.9289</v>
      </c>
      <c r="P1548" s="6">
        <v>362.7274875</v>
      </c>
      <c r="Q1548" s="6">
        <v>173.11250833333301</v>
      </c>
      <c r="R1548" s="7">
        <f t="shared" si="146"/>
        <v>237.25629861111099</v>
      </c>
      <c r="S1548" s="6">
        <v>433.33255416666702</v>
      </c>
      <c r="T1548" s="6">
        <v>323.76028333333301</v>
      </c>
      <c r="U1548" s="6">
        <v>619.77655833333404</v>
      </c>
      <c r="V1548" s="7">
        <f t="shared" si="147"/>
        <v>458.95646527777808</v>
      </c>
      <c r="W1548" s="6">
        <v>118.627816666667</v>
      </c>
      <c r="X1548" s="6">
        <v>99.636561666666694</v>
      </c>
      <c r="Y1548" s="6">
        <v>122.68679166666701</v>
      </c>
      <c r="Z1548" s="17">
        <f t="shared" si="148"/>
        <v>113.65039000000024</v>
      </c>
      <c r="AA1548" s="15">
        <v>122.32665</v>
      </c>
      <c r="AB1548" s="15">
        <v>99.152449166666699</v>
      </c>
      <c r="AC1548" s="15">
        <v>96.784524166666699</v>
      </c>
      <c r="AD1548" s="17">
        <f t="shared" si="149"/>
        <v>106.08787444444447</v>
      </c>
    </row>
    <row r="1549" spans="1:30">
      <c r="A1549" s="4">
        <v>6110338</v>
      </c>
      <c r="B1549" s="5" t="s">
        <v>8140</v>
      </c>
      <c r="C1549" s="5" t="s">
        <v>8141</v>
      </c>
      <c r="D1549" s="5" t="s">
        <v>8142</v>
      </c>
      <c r="E1549" s="5" t="s">
        <v>8140</v>
      </c>
      <c r="F1549" s="4">
        <v>79977</v>
      </c>
      <c r="G1549" s="6">
        <v>129.97417083333301</v>
      </c>
      <c r="H1549" s="6">
        <v>232.17396249999999</v>
      </c>
      <c r="I1549" s="6">
        <v>144.61610833333299</v>
      </c>
      <c r="J1549" s="13">
        <f t="shared" si="144"/>
        <v>168.92141388888868</v>
      </c>
      <c r="K1549" s="15">
        <v>350.86832500000003</v>
      </c>
      <c r="L1549" s="15">
        <v>185.001120833333</v>
      </c>
      <c r="M1549" s="15">
        <v>352.82713333333299</v>
      </c>
      <c r="N1549" s="13">
        <f t="shared" si="145"/>
        <v>296.23219305555534</v>
      </c>
      <c r="O1549" s="6">
        <v>105.332705416667</v>
      </c>
      <c r="P1549" s="6">
        <v>80.531852499999999</v>
      </c>
      <c r="Q1549" s="6">
        <v>121.44629999999999</v>
      </c>
      <c r="R1549" s="7">
        <f t="shared" si="146"/>
        <v>102.436952638889</v>
      </c>
      <c r="S1549" s="6">
        <v>157.76747083333299</v>
      </c>
      <c r="T1549" s="6">
        <v>234.844629166667</v>
      </c>
      <c r="U1549" s="6">
        <v>139.96655000000001</v>
      </c>
      <c r="V1549" s="7">
        <f t="shared" si="147"/>
        <v>177.52621666666667</v>
      </c>
      <c r="W1549" s="6">
        <v>85.462909999999994</v>
      </c>
      <c r="X1549" s="6">
        <v>81.313474166666694</v>
      </c>
      <c r="Y1549" s="6">
        <v>71.157670416666704</v>
      </c>
      <c r="Z1549" s="17">
        <f t="shared" si="148"/>
        <v>79.311351527777788</v>
      </c>
      <c r="AA1549" s="15">
        <v>71.072648333333305</v>
      </c>
      <c r="AB1549" s="15">
        <v>85.642722916666699</v>
      </c>
      <c r="AC1549" s="15">
        <v>78.717917499999999</v>
      </c>
      <c r="AD1549" s="17">
        <f t="shared" si="149"/>
        <v>78.477762916666663</v>
      </c>
    </row>
    <row r="1550" spans="1:30">
      <c r="A1550" s="4">
        <v>2490343</v>
      </c>
      <c r="B1550" s="5" t="s">
        <v>8143</v>
      </c>
      <c r="C1550" s="5" t="s">
        <v>8144</v>
      </c>
      <c r="D1550" s="5" t="s">
        <v>8145</v>
      </c>
      <c r="E1550" s="5" t="s">
        <v>8146</v>
      </c>
      <c r="F1550" s="4">
        <v>2868</v>
      </c>
      <c r="G1550" s="6">
        <v>122.126483333333</v>
      </c>
      <c r="H1550" s="6">
        <v>106.46155083333301</v>
      </c>
      <c r="I1550" s="6">
        <v>121.7894125</v>
      </c>
      <c r="J1550" s="13">
        <f t="shared" si="144"/>
        <v>116.79248222222201</v>
      </c>
      <c r="K1550" s="15">
        <v>110.779166666667</v>
      </c>
      <c r="L1550" s="15">
        <v>140.693633333333</v>
      </c>
      <c r="M1550" s="15">
        <v>105.967215833333</v>
      </c>
      <c r="N1550" s="13">
        <f t="shared" si="145"/>
        <v>119.14667194444434</v>
      </c>
      <c r="O1550" s="6">
        <v>338.94574583333298</v>
      </c>
      <c r="P1550" s="6">
        <v>1162.1271624999999</v>
      </c>
      <c r="Q1550" s="6">
        <v>399.229983333333</v>
      </c>
      <c r="R1550" s="7">
        <f t="shared" si="146"/>
        <v>633.43429722222197</v>
      </c>
      <c r="S1550" s="6">
        <v>224.09627499999999</v>
      </c>
      <c r="T1550" s="6">
        <v>292.373083333333</v>
      </c>
      <c r="U1550" s="6">
        <v>284.726920833333</v>
      </c>
      <c r="V1550" s="7">
        <f t="shared" si="147"/>
        <v>267.06542638888868</v>
      </c>
      <c r="W1550" s="6">
        <v>300.516975</v>
      </c>
      <c r="X1550" s="6">
        <v>285.25671249999999</v>
      </c>
      <c r="Y1550" s="6">
        <v>288.62253750000002</v>
      </c>
      <c r="Z1550" s="17">
        <f t="shared" si="148"/>
        <v>291.46540833333336</v>
      </c>
      <c r="AA1550" s="15">
        <v>173.20972916666699</v>
      </c>
      <c r="AB1550" s="15">
        <v>153.2354875</v>
      </c>
      <c r="AC1550" s="15">
        <v>193.21476250000001</v>
      </c>
      <c r="AD1550" s="17">
        <f t="shared" si="149"/>
        <v>173.21999305555565</v>
      </c>
    </row>
    <row r="1551" spans="1:30">
      <c r="A1551" s="4">
        <v>3190239</v>
      </c>
      <c r="B1551" s="5" t="s">
        <v>8147</v>
      </c>
      <c r="C1551" s="5" t="s">
        <v>8148</v>
      </c>
      <c r="D1551" s="5" t="s">
        <v>8149</v>
      </c>
      <c r="E1551" s="5" t="s">
        <v>8147</v>
      </c>
      <c r="F1551" s="4">
        <v>2869</v>
      </c>
      <c r="G1551" s="6">
        <v>109.90255500000001</v>
      </c>
      <c r="H1551" s="6">
        <v>91.010770416666702</v>
      </c>
      <c r="I1551" s="6">
        <v>128.80247083333299</v>
      </c>
      <c r="J1551" s="13">
        <f t="shared" si="144"/>
        <v>109.90526541666657</v>
      </c>
      <c r="K1551" s="15">
        <v>117.2452625</v>
      </c>
      <c r="L1551" s="15">
        <v>104.1189225</v>
      </c>
      <c r="M1551" s="15">
        <v>123.55030833333301</v>
      </c>
      <c r="N1551" s="13">
        <f t="shared" si="145"/>
        <v>114.97149777777766</v>
      </c>
      <c r="O1551" s="6">
        <v>527.27265</v>
      </c>
      <c r="P1551" s="6">
        <v>442.1060875</v>
      </c>
      <c r="Q1551" s="6">
        <v>344.91629166666701</v>
      </c>
      <c r="R1551" s="7">
        <f t="shared" si="146"/>
        <v>438.09834305555569</v>
      </c>
      <c r="S1551" s="6">
        <v>536.76872916666696</v>
      </c>
      <c r="T1551" s="6">
        <v>509.79541666666699</v>
      </c>
      <c r="U1551" s="6">
        <v>401.03786250000002</v>
      </c>
      <c r="V1551" s="7">
        <f t="shared" si="147"/>
        <v>482.53400277777797</v>
      </c>
      <c r="W1551" s="6">
        <v>933.56011666666598</v>
      </c>
      <c r="X1551" s="6">
        <v>1238.01976666667</v>
      </c>
      <c r="Y1551" s="6">
        <v>1493.1810583333299</v>
      </c>
      <c r="Z1551" s="17">
        <f t="shared" si="148"/>
        <v>1221.5869805555553</v>
      </c>
      <c r="AA1551" s="15">
        <v>474.701658333333</v>
      </c>
      <c r="AB1551" s="15">
        <v>612.59196250000002</v>
      </c>
      <c r="AC1551" s="15">
        <v>582.97738749999996</v>
      </c>
      <c r="AD1551" s="17">
        <f t="shared" si="149"/>
        <v>556.75700277777776</v>
      </c>
    </row>
    <row r="1552" spans="1:30">
      <c r="A1552" s="4">
        <v>6840255</v>
      </c>
      <c r="B1552" s="5" t="s">
        <v>8150</v>
      </c>
      <c r="C1552" s="5" t="s">
        <v>8151</v>
      </c>
      <c r="D1552" s="5" t="s">
        <v>8152</v>
      </c>
      <c r="E1552" s="5" t="s">
        <v>8150</v>
      </c>
      <c r="F1552" s="4">
        <v>2914</v>
      </c>
      <c r="G1552" s="6">
        <v>166.057733333333</v>
      </c>
      <c r="H1552" s="6">
        <v>147.526704166667</v>
      </c>
      <c r="I1552" s="6">
        <v>140.70971249999999</v>
      </c>
      <c r="J1552" s="13">
        <f t="shared" si="144"/>
        <v>151.43138333333334</v>
      </c>
      <c r="K1552" s="15">
        <v>283.90072083333303</v>
      </c>
      <c r="L1552" s="15">
        <v>383.193845833333</v>
      </c>
      <c r="M1552" s="15">
        <v>296.20520416666699</v>
      </c>
      <c r="N1552" s="13">
        <f t="shared" si="145"/>
        <v>321.09992361111102</v>
      </c>
      <c r="O1552" s="6">
        <v>91.061170416666698</v>
      </c>
      <c r="P1552" s="6">
        <v>95.644172916666705</v>
      </c>
      <c r="Q1552" s="6">
        <v>93.343077083333299</v>
      </c>
      <c r="R1552" s="7">
        <f t="shared" si="146"/>
        <v>93.349473472222243</v>
      </c>
      <c r="S1552" s="6">
        <v>86.278482916666704</v>
      </c>
      <c r="T1552" s="6">
        <v>94.076744583333394</v>
      </c>
      <c r="U1552" s="6">
        <v>92.954587916666696</v>
      </c>
      <c r="V1552" s="7">
        <f t="shared" si="147"/>
        <v>91.103271805555593</v>
      </c>
      <c r="W1552" s="6">
        <v>105.35953125</v>
      </c>
      <c r="X1552" s="6">
        <v>68.267530416666702</v>
      </c>
      <c r="Y1552" s="6">
        <v>86.367751666666706</v>
      </c>
      <c r="Z1552" s="17">
        <f t="shared" si="148"/>
        <v>86.664937777777808</v>
      </c>
      <c r="AA1552" s="15">
        <v>84.302517499999993</v>
      </c>
      <c r="AB1552" s="15">
        <v>106.201765416667</v>
      </c>
      <c r="AC1552" s="15">
        <v>101.103564583333</v>
      </c>
      <c r="AD1552" s="17">
        <f t="shared" si="149"/>
        <v>97.202615833333326</v>
      </c>
    </row>
    <row r="1553" spans="1:30">
      <c r="A1553" s="4">
        <v>3850364</v>
      </c>
      <c r="B1553" s="5" t="s">
        <v>8153</v>
      </c>
      <c r="C1553" s="5" t="s">
        <v>8154</v>
      </c>
      <c r="D1553" s="5" t="s">
        <v>8155</v>
      </c>
      <c r="E1553" s="5" t="s">
        <v>8153</v>
      </c>
      <c r="F1553" s="4">
        <v>2925</v>
      </c>
      <c r="G1553" s="6">
        <v>334.89389999999997</v>
      </c>
      <c r="H1553" s="6">
        <v>1119.6398375000001</v>
      </c>
      <c r="I1553" s="6">
        <v>333.886891666667</v>
      </c>
      <c r="J1553" s="13">
        <f t="shared" si="144"/>
        <v>596.14020972222238</v>
      </c>
      <c r="K1553" s="15">
        <v>520.52186666666705</v>
      </c>
      <c r="L1553" s="15">
        <v>475.73251666666698</v>
      </c>
      <c r="M1553" s="15">
        <v>339.34969166666701</v>
      </c>
      <c r="N1553" s="13">
        <f t="shared" si="145"/>
        <v>445.2013583333337</v>
      </c>
      <c r="O1553" s="6">
        <v>106.26325249999999</v>
      </c>
      <c r="P1553" s="6">
        <v>87.143515833333296</v>
      </c>
      <c r="Q1553" s="6">
        <v>90.898955416666695</v>
      </c>
      <c r="R1553" s="7">
        <f t="shared" si="146"/>
        <v>94.768574583333319</v>
      </c>
      <c r="S1553" s="6">
        <v>87.813231250000001</v>
      </c>
      <c r="T1553" s="6">
        <v>106.143368333333</v>
      </c>
      <c r="U1553" s="6">
        <v>79.634725000000003</v>
      </c>
      <c r="V1553" s="7">
        <f t="shared" si="147"/>
        <v>91.19710819444434</v>
      </c>
      <c r="W1553" s="6">
        <v>94.624528333333302</v>
      </c>
      <c r="X1553" s="6">
        <v>87.333484583333302</v>
      </c>
      <c r="Y1553" s="6">
        <v>84.594692499999994</v>
      </c>
      <c r="Z1553" s="17">
        <f t="shared" si="148"/>
        <v>88.850901805555523</v>
      </c>
      <c r="AA1553" s="15">
        <v>78.530744166666693</v>
      </c>
      <c r="AB1553" s="15">
        <v>86.089978333333306</v>
      </c>
      <c r="AC1553" s="15">
        <v>90.603805833333297</v>
      </c>
      <c r="AD1553" s="17">
        <f t="shared" si="149"/>
        <v>85.074842777777761</v>
      </c>
    </row>
    <row r="1554" spans="1:30">
      <c r="A1554" s="4">
        <v>4900139</v>
      </c>
      <c r="B1554" s="5" t="s">
        <v>8153</v>
      </c>
      <c r="C1554" s="5" t="s">
        <v>8154</v>
      </c>
      <c r="D1554" s="5" t="s">
        <v>8155</v>
      </c>
      <c r="E1554" s="5" t="s">
        <v>8153</v>
      </c>
      <c r="F1554" s="4">
        <v>2925</v>
      </c>
      <c r="G1554" s="6">
        <v>168.063745833333</v>
      </c>
      <c r="H1554" s="6">
        <v>337.70707083333298</v>
      </c>
      <c r="I1554" s="6">
        <v>148.816020833333</v>
      </c>
      <c r="J1554" s="13">
        <f t="shared" si="144"/>
        <v>218.19561249999967</v>
      </c>
      <c r="K1554" s="15">
        <v>207.52405833333299</v>
      </c>
      <c r="L1554" s="15">
        <v>110.41553500000001</v>
      </c>
      <c r="M1554" s="15">
        <v>140.097354166667</v>
      </c>
      <c r="N1554" s="13">
        <f t="shared" si="145"/>
        <v>152.67898249999999</v>
      </c>
      <c r="O1554" s="6">
        <v>79.214409166666698</v>
      </c>
      <c r="P1554" s="6">
        <v>85.730348333333396</v>
      </c>
      <c r="Q1554" s="6">
        <v>86.777317499999995</v>
      </c>
      <c r="R1554" s="7">
        <f t="shared" si="146"/>
        <v>83.907358333333363</v>
      </c>
      <c r="S1554" s="6">
        <v>91.119804166666697</v>
      </c>
      <c r="T1554" s="6">
        <v>95.625008333333298</v>
      </c>
      <c r="U1554" s="6">
        <v>73.162678333333304</v>
      </c>
      <c r="V1554" s="7">
        <f t="shared" si="147"/>
        <v>86.635830277777771</v>
      </c>
      <c r="W1554" s="6">
        <v>85.623731250000006</v>
      </c>
      <c r="X1554" s="6">
        <v>78.882445416666698</v>
      </c>
      <c r="Y1554" s="6">
        <v>87.558577083333304</v>
      </c>
      <c r="Z1554" s="17">
        <f t="shared" si="148"/>
        <v>84.021584583333336</v>
      </c>
      <c r="AA1554" s="15">
        <v>81.801734166666705</v>
      </c>
      <c r="AB1554" s="15">
        <v>76.907647916666704</v>
      </c>
      <c r="AC1554" s="15">
        <v>92.508741666666694</v>
      </c>
      <c r="AD1554" s="17">
        <f t="shared" si="149"/>
        <v>83.739374583333372</v>
      </c>
    </row>
    <row r="1555" spans="1:30">
      <c r="A1555" s="4">
        <v>1710270</v>
      </c>
      <c r="B1555" s="5" t="s">
        <v>8156</v>
      </c>
      <c r="C1555" s="5" t="s">
        <v>8157</v>
      </c>
      <c r="D1555" s="5" t="s">
        <v>8158</v>
      </c>
      <c r="E1555" s="5" t="s">
        <v>8156</v>
      </c>
      <c r="F1555" s="4">
        <v>79927</v>
      </c>
      <c r="G1555" s="6">
        <v>152.85063333333301</v>
      </c>
      <c r="H1555" s="6">
        <v>146.73033333333299</v>
      </c>
      <c r="I1555" s="6">
        <v>139.367391666667</v>
      </c>
      <c r="J1555" s="13">
        <f t="shared" si="144"/>
        <v>146.31611944444433</v>
      </c>
      <c r="K1555" s="15">
        <v>121.27624583333299</v>
      </c>
      <c r="L1555" s="15">
        <v>175.68844166666699</v>
      </c>
      <c r="M1555" s="15">
        <v>121.542125</v>
      </c>
      <c r="N1555" s="13">
        <f t="shared" si="145"/>
        <v>139.50227083333331</v>
      </c>
      <c r="O1555" s="6">
        <v>442.342854166667</v>
      </c>
      <c r="P1555" s="6">
        <v>510.23163333333298</v>
      </c>
      <c r="Q1555" s="6">
        <v>476.04364166666699</v>
      </c>
      <c r="R1555" s="7">
        <f t="shared" si="146"/>
        <v>476.20604305555571</v>
      </c>
      <c r="S1555" s="6">
        <v>251.533491666667</v>
      </c>
      <c r="T1555" s="6">
        <v>325.13102916666702</v>
      </c>
      <c r="U1555" s="6">
        <v>254.26762083333301</v>
      </c>
      <c r="V1555" s="7">
        <f t="shared" si="147"/>
        <v>276.97738055555567</v>
      </c>
      <c r="W1555" s="6">
        <v>518.20156250000002</v>
      </c>
      <c r="X1555" s="6">
        <v>414.0732375</v>
      </c>
      <c r="Y1555" s="6">
        <v>470.43169166666701</v>
      </c>
      <c r="Z1555" s="17">
        <f t="shared" si="148"/>
        <v>467.56883055555568</v>
      </c>
      <c r="AA1555" s="15">
        <v>1325.49506666667</v>
      </c>
      <c r="AB1555" s="15">
        <v>1234.5953583333301</v>
      </c>
      <c r="AC1555" s="15">
        <v>1248.8547625000001</v>
      </c>
      <c r="AD1555" s="17">
        <f t="shared" si="149"/>
        <v>1269.6483958333336</v>
      </c>
    </row>
    <row r="1556" spans="1:30" ht="30">
      <c r="A1556" s="4">
        <v>360706</v>
      </c>
      <c r="B1556" s="5" t="s">
        <v>8159</v>
      </c>
      <c r="C1556" s="5" t="s">
        <v>8160</v>
      </c>
      <c r="D1556" s="5" t="s">
        <v>8161</v>
      </c>
      <c r="E1556" s="5" t="s">
        <v>8159</v>
      </c>
      <c r="F1556" s="4">
        <v>79774</v>
      </c>
      <c r="G1556" s="6">
        <v>81.720896249999996</v>
      </c>
      <c r="H1556" s="6">
        <v>75.002539583333302</v>
      </c>
      <c r="I1556" s="6">
        <v>97.272665000000003</v>
      </c>
      <c r="J1556" s="13">
        <f t="shared" si="144"/>
        <v>84.665366944444429</v>
      </c>
      <c r="K1556" s="15">
        <v>676.69702083333402</v>
      </c>
      <c r="L1556" s="15">
        <v>555.70739583333295</v>
      </c>
      <c r="M1556" s="15">
        <v>479.99924583333302</v>
      </c>
      <c r="N1556" s="13">
        <f t="shared" si="145"/>
        <v>570.80122083333333</v>
      </c>
      <c r="O1556" s="6">
        <v>70.408666249999996</v>
      </c>
      <c r="P1556" s="6">
        <v>84.669569583333299</v>
      </c>
      <c r="Q1556" s="6">
        <v>91.161918749999998</v>
      </c>
      <c r="R1556" s="7">
        <f t="shared" si="146"/>
        <v>82.080051527777755</v>
      </c>
      <c r="S1556" s="6">
        <v>212.48214166666699</v>
      </c>
      <c r="T1556" s="6">
        <v>204.689966666667</v>
      </c>
      <c r="U1556" s="6">
        <v>185.31965</v>
      </c>
      <c r="V1556" s="7">
        <f t="shared" si="147"/>
        <v>200.83058611111133</v>
      </c>
      <c r="W1556" s="6">
        <v>150.2221625</v>
      </c>
      <c r="X1556" s="6">
        <v>154.41075833333301</v>
      </c>
      <c r="Y1556" s="6">
        <v>148.10635416666699</v>
      </c>
      <c r="Z1556" s="17">
        <f t="shared" si="148"/>
        <v>150.91309166666667</v>
      </c>
      <c r="AA1556" s="15">
        <v>109.808764166667</v>
      </c>
      <c r="AB1556" s="15">
        <v>131.16695416666701</v>
      </c>
      <c r="AC1556" s="15">
        <v>101.280005</v>
      </c>
      <c r="AD1556" s="17">
        <f t="shared" si="149"/>
        <v>114.08524111111133</v>
      </c>
    </row>
    <row r="1557" spans="1:30" ht="30">
      <c r="A1557" s="4">
        <v>3830044</v>
      </c>
      <c r="B1557" s="5" t="s">
        <v>8159</v>
      </c>
      <c r="C1557" s="5" t="s">
        <v>8160</v>
      </c>
      <c r="D1557" s="5" t="s">
        <v>8161</v>
      </c>
      <c r="E1557" s="5" t="s">
        <v>8159</v>
      </c>
      <c r="F1557" s="4">
        <v>79774</v>
      </c>
      <c r="G1557" s="6">
        <v>87.953409166666702</v>
      </c>
      <c r="H1557" s="6">
        <v>74.087236666666698</v>
      </c>
      <c r="I1557" s="6">
        <v>74.5220229166667</v>
      </c>
      <c r="J1557" s="13">
        <f t="shared" si="144"/>
        <v>78.8542229166667</v>
      </c>
      <c r="K1557" s="15">
        <v>283.45340833333302</v>
      </c>
      <c r="L1557" s="15">
        <v>243.546191666667</v>
      </c>
      <c r="M1557" s="15">
        <v>231.81399166666699</v>
      </c>
      <c r="N1557" s="13">
        <f t="shared" si="145"/>
        <v>252.93786388888898</v>
      </c>
      <c r="O1557" s="6">
        <v>85.879074166666697</v>
      </c>
      <c r="P1557" s="6">
        <v>75.446896666666703</v>
      </c>
      <c r="Q1557" s="6">
        <v>80.246463750000004</v>
      </c>
      <c r="R1557" s="7">
        <f t="shared" si="146"/>
        <v>80.524144861111139</v>
      </c>
      <c r="S1557" s="6">
        <v>96.266104999999996</v>
      </c>
      <c r="T1557" s="6">
        <v>107.312621875</v>
      </c>
      <c r="U1557" s="6">
        <v>92.227603333333306</v>
      </c>
      <c r="V1557" s="7">
        <f t="shared" si="147"/>
        <v>98.602110069444436</v>
      </c>
      <c r="W1557" s="6">
        <v>92.640370833333293</v>
      </c>
      <c r="X1557" s="6">
        <v>99.564160416666695</v>
      </c>
      <c r="Y1557" s="6">
        <v>95.619998749999993</v>
      </c>
      <c r="Z1557" s="17">
        <f t="shared" si="148"/>
        <v>95.941509999999994</v>
      </c>
      <c r="AA1557" s="15">
        <v>68.624487916666695</v>
      </c>
      <c r="AB1557" s="15">
        <v>97.305570833333405</v>
      </c>
      <c r="AC1557" s="15">
        <v>89.822339583333303</v>
      </c>
      <c r="AD1557" s="17">
        <f t="shared" si="149"/>
        <v>85.250799444444468</v>
      </c>
    </row>
    <row r="1558" spans="1:30">
      <c r="A1558" s="4">
        <v>610148</v>
      </c>
      <c r="B1558" s="5" t="s">
        <v>8162</v>
      </c>
      <c r="C1558" s="5" t="s">
        <v>8163</v>
      </c>
      <c r="D1558" s="5" t="s">
        <v>8164</v>
      </c>
      <c r="E1558" s="5" t="s">
        <v>8162</v>
      </c>
      <c r="F1558" s="4">
        <v>79792</v>
      </c>
      <c r="G1558" s="6">
        <v>342.94474166666703</v>
      </c>
      <c r="H1558" s="6">
        <v>156.12389166666699</v>
      </c>
      <c r="I1558" s="6">
        <v>467.29317500000002</v>
      </c>
      <c r="J1558" s="13">
        <f t="shared" si="144"/>
        <v>322.120602777778</v>
      </c>
      <c r="K1558" s="15">
        <v>282.28342083333303</v>
      </c>
      <c r="L1558" s="15">
        <v>715.87241666666705</v>
      </c>
      <c r="M1558" s="15">
        <v>366.80663750000002</v>
      </c>
      <c r="N1558" s="13">
        <f t="shared" si="145"/>
        <v>454.9874916666667</v>
      </c>
      <c r="O1558" s="6">
        <v>141.9983</v>
      </c>
      <c r="P1558" s="6">
        <v>93.799948749999999</v>
      </c>
      <c r="Q1558" s="6">
        <v>129.0679375</v>
      </c>
      <c r="R1558" s="7">
        <f t="shared" si="146"/>
        <v>121.62206208333333</v>
      </c>
      <c r="S1558" s="6">
        <v>174.4367125</v>
      </c>
      <c r="T1558" s="6">
        <v>137.520258333333</v>
      </c>
      <c r="U1558" s="6">
        <v>110.037426666667</v>
      </c>
      <c r="V1558" s="7">
        <f t="shared" si="147"/>
        <v>140.66479916666665</v>
      </c>
      <c r="W1558" s="6">
        <v>359.68778333333302</v>
      </c>
      <c r="X1558" s="6">
        <v>383.71586666666701</v>
      </c>
      <c r="Y1558" s="6">
        <v>348.14420416666701</v>
      </c>
      <c r="Z1558" s="17">
        <f t="shared" si="148"/>
        <v>363.84928472222236</v>
      </c>
      <c r="AA1558" s="15">
        <v>461.76412499999998</v>
      </c>
      <c r="AB1558" s="15">
        <v>476.947566666667</v>
      </c>
      <c r="AC1558" s="15">
        <v>495.68445416666702</v>
      </c>
      <c r="AD1558" s="17">
        <f t="shared" si="149"/>
        <v>478.13204861111132</v>
      </c>
    </row>
    <row r="1559" spans="1:30">
      <c r="A1559" s="4">
        <v>6270615</v>
      </c>
      <c r="B1559" s="5" t="s">
        <v>8165</v>
      </c>
      <c r="C1559" s="5" t="s">
        <v>8166</v>
      </c>
      <c r="D1559" s="5" t="s">
        <v>8167</v>
      </c>
      <c r="E1559" s="5" t="s">
        <v>8165</v>
      </c>
      <c r="F1559" s="4">
        <v>55876</v>
      </c>
      <c r="G1559" s="6">
        <v>358.09670833333303</v>
      </c>
      <c r="H1559" s="6">
        <v>246.544608333333</v>
      </c>
      <c r="I1559" s="6">
        <v>269.45820416666697</v>
      </c>
      <c r="J1559" s="13">
        <f t="shared" si="144"/>
        <v>291.36650694444432</v>
      </c>
      <c r="K1559" s="15">
        <v>258.923925</v>
      </c>
      <c r="L1559" s="15">
        <v>315.39342916666698</v>
      </c>
      <c r="M1559" s="15">
        <v>208.42609166666699</v>
      </c>
      <c r="N1559" s="13">
        <f t="shared" si="145"/>
        <v>260.91448194444462</v>
      </c>
      <c r="O1559" s="6">
        <v>304.49082916666703</v>
      </c>
      <c r="P1559" s="6">
        <v>748.17295833333299</v>
      </c>
      <c r="Q1559" s="6">
        <v>300.044379166667</v>
      </c>
      <c r="R1559" s="7">
        <f t="shared" si="146"/>
        <v>450.90272222222239</v>
      </c>
      <c r="S1559" s="6">
        <v>188.23297500000001</v>
      </c>
      <c r="T1559" s="6">
        <v>302.09199583333299</v>
      </c>
      <c r="U1559" s="6">
        <v>284.5992</v>
      </c>
      <c r="V1559" s="7">
        <f t="shared" si="147"/>
        <v>258.30805694444433</v>
      </c>
      <c r="W1559" s="6">
        <v>232.333895833333</v>
      </c>
      <c r="X1559" s="6">
        <v>237.068141666667</v>
      </c>
      <c r="Y1559" s="6">
        <v>284.18096666666702</v>
      </c>
      <c r="Z1559" s="17">
        <f t="shared" si="148"/>
        <v>251.19433472222235</v>
      </c>
      <c r="AA1559" s="15">
        <v>118.455158333333</v>
      </c>
      <c r="AB1559" s="15">
        <v>125.571833333333</v>
      </c>
      <c r="AC1559" s="15">
        <v>124.80635416666701</v>
      </c>
      <c r="AD1559" s="17">
        <f t="shared" si="149"/>
        <v>122.944448611111</v>
      </c>
    </row>
    <row r="1560" spans="1:30">
      <c r="A1560" s="4">
        <v>2370482</v>
      </c>
      <c r="B1560" s="5" t="s">
        <v>8168</v>
      </c>
      <c r="C1560" s="5" t="s">
        <v>8169</v>
      </c>
      <c r="D1560" s="5" t="s">
        <v>8170</v>
      </c>
      <c r="E1560" s="5" t="s">
        <v>8171</v>
      </c>
      <c r="F1560" s="4">
        <v>2934</v>
      </c>
      <c r="G1560" s="6">
        <v>182.81606249999999</v>
      </c>
      <c r="H1560" s="6">
        <v>128.1979</v>
      </c>
      <c r="I1560" s="6">
        <v>196.90305000000001</v>
      </c>
      <c r="J1560" s="13">
        <f t="shared" si="144"/>
        <v>169.30567083333332</v>
      </c>
      <c r="K1560" s="15">
        <v>277.18891666666701</v>
      </c>
      <c r="L1560" s="15">
        <v>194.13104166666699</v>
      </c>
      <c r="M1560" s="15">
        <v>196.17546666666701</v>
      </c>
      <c r="N1560" s="13">
        <f t="shared" si="145"/>
        <v>222.49847500000033</v>
      </c>
      <c r="O1560" s="6">
        <v>379.36558333333301</v>
      </c>
      <c r="P1560" s="6">
        <v>394.251033333333</v>
      </c>
      <c r="Q1560" s="6">
        <v>475.73251666666698</v>
      </c>
      <c r="R1560" s="7">
        <f t="shared" si="146"/>
        <v>416.44971111111096</v>
      </c>
      <c r="S1560" s="6">
        <v>556.19508333333295</v>
      </c>
      <c r="T1560" s="6">
        <v>311.42671250000001</v>
      </c>
      <c r="U1560" s="6">
        <v>608.31365833333302</v>
      </c>
      <c r="V1560" s="7">
        <f t="shared" si="147"/>
        <v>491.97848472222199</v>
      </c>
      <c r="W1560" s="6">
        <v>1659.9685666666701</v>
      </c>
      <c r="X1560" s="6">
        <v>1720.2615874999999</v>
      </c>
      <c r="Y1560" s="6">
        <v>1941.3661291666699</v>
      </c>
      <c r="Z1560" s="17">
        <f t="shared" si="148"/>
        <v>1773.8654277777798</v>
      </c>
      <c r="AA1560" s="15">
        <v>4697.2319166666703</v>
      </c>
      <c r="AB1560" s="15">
        <v>5259.0598333333301</v>
      </c>
      <c r="AC1560" s="15">
        <v>5355.4497499999998</v>
      </c>
      <c r="AD1560" s="17">
        <f t="shared" si="149"/>
        <v>5103.9138333333331</v>
      </c>
    </row>
    <row r="1561" spans="1:30">
      <c r="A1561" s="4">
        <v>7610754</v>
      </c>
      <c r="B1561" s="5" t="s">
        <v>8172</v>
      </c>
      <c r="C1561" s="5" t="s">
        <v>8173</v>
      </c>
      <c r="D1561" s="5" t="s">
        <v>8174</v>
      </c>
      <c r="E1561" s="5" t="s">
        <v>8172</v>
      </c>
      <c r="F1561" s="4">
        <v>23708</v>
      </c>
      <c r="G1561" s="6">
        <v>1633.2610125000001</v>
      </c>
      <c r="H1561" s="6">
        <v>1703.62617083333</v>
      </c>
      <c r="I1561" s="6">
        <v>2076.3373916666701</v>
      </c>
      <c r="J1561" s="13">
        <f t="shared" si="144"/>
        <v>1804.4081916666667</v>
      </c>
      <c r="K1561" s="15">
        <v>2435.5038291666701</v>
      </c>
      <c r="L1561" s="15">
        <v>1339.85440833333</v>
      </c>
      <c r="M1561" s="15">
        <v>1800.8085000000001</v>
      </c>
      <c r="N1561" s="13">
        <f t="shared" si="145"/>
        <v>1858.7222458333333</v>
      </c>
      <c r="O1561" s="6">
        <v>1059.31968333333</v>
      </c>
      <c r="P1561" s="6">
        <v>668.38574583333298</v>
      </c>
      <c r="Q1561" s="6">
        <v>996.6260125</v>
      </c>
      <c r="R1561" s="7">
        <f t="shared" si="146"/>
        <v>908.11048055555432</v>
      </c>
      <c r="S1561" s="6">
        <v>899.30090833333304</v>
      </c>
      <c r="T1561" s="6">
        <v>1037.7678125</v>
      </c>
      <c r="U1561" s="6">
        <v>899.62315416666695</v>
      </c>
      <c r="V1561" s="7">
        <f t="shared" si="147"/>
        <v>945.56395833333329</v>
      </c>
      <c r="W1561" s="6">
        <v>611.21481666666705</v>
      </c>
      <c r="X1561" s="6">
        <v>569.96377500000006</v>
      </c>
      <c r="Y1561" s="6">
        <v>558.02638750000006</v>
      </c>
      <c r="Z1561" s="17">
        <f t="shared" si="148"/>
        <v>579.73499305555572</v>
      </c>
      <c r="AA1561" s="15">
        <v>585.527404166667</v>
      </c>
      <c r="AB1561" s="15">
        <v>521.59718750000002</v>
      </c>
      <c r="AC1561" s="15">
        <v>513.79362916666696</v>
      </c>
      <c r="AD1561" s="17">
        <f t="shared" si="149"/>
        <v>540.3060736111114</v>
      </c>
    </row>
    <row r="1562" spans="1:30">
      <c r="A1562" s="4">
        <v>1090561</v>
      </c>
      <c r="B1562" s="5" t="s">
        <v>8175</v>
      </c>
      <c r="C1562" s="5" t="s">
        <v>8176</v>
      </c>
      <c r="D1562" s="5" t="s">
        <v>8177</v>
      </c>
      <c r="E1562" s="5" t="s">
        <v>8175</v>
      </c>
      <c r="F1562" s="4">
        <v>2938</v>
      </c>
      <c r="G1562" s="6">
        <v>126.814020833333</v>
      </c>
      <c r="H1562" s="6">
        <v>78.456135000000003</v>
      </c>
      <c r="I1562" s="6">
        <v>132.425833333333</v>
      </c>
      <c r="J1562" s="13">
        <f t="shared" si="144"/>
        <v>112.56532972222199</v>
      </c>
      <c r="K1562" s="15">
        <v>85.138296249999996</v>
      </c>
      <c r="L1562" s="15">
        <v>74.811227916666695</v>
      </c>
      <c r="M1562" s="15">
        <v>86.580377499999997</v>
      </c>
      <c r="N1562" s="13">
        <f t="shared" si="145"/>
        <v>82.176633888888901</v>
      </c>
      <c r="O1562" s="6">
        <v>215.49520000000001</v>
      </c>
      <c r="P1562" s="6">
        <v>118.198041666667</v>
      </c>
      <c r="Q1562" s="6">
        <v>151.81524583333299</v>
      </c>
      <c r="R1562" s="7">
        <f t="shared" si="146"/>
        <v>161.8361625</v>
      </c>
      <c r="S1562" s="6">
        <v>218.983695833333</v>
      </c>
      <c r="T1562" s="6">
        <v>270.21981249999999</v>
      </c>
      <c r="U1562" s="6">
        <v>87.339328750000007</v>
      </c>
      <c r="V1562" s="7">
        <f t="shared" si="147"/>
        <v>192.18094569444432</v>
      </c>
      <c r="W1562" s="6">
        <v>75.800999583333393</v>
      </c>
      <c r="X1562" s="6">
        <v>81.1167241666667</v>
      </c>
      <c r="Y1562" s="6">
        <v>81.260567083333399</v>
      </c>
      <c r="Z1562" s="17">
        <f t="shared" si="148"/>
        <v>79.392763611111164</v>
      </c>
      <c r="AA1562" s="15">
        <v>86.094435000000004</v>
      </c>
      <c r="AB1562" s="15">
        <v>76.4396275</v>
      </c>
      <c r="AC1562" s="15">
        <v>78.661349583333305</v>
      </c>
      <c r="AD1562" s="17">
        <f t="shared" si="149"/>
        <v>80.398470694444441</v>
      </c>
    </row>
    <row r="1563" spans="1:30">
      <c r="A1563" s="4">
        <v>5260176</v>
      </c>
      <c r="B1563" s="5" t="s">
        <v>8175</v>
      </c>
      <c r="C1563" s="5" t="s">
        <v>8176</v>
      </c>
      <c r="D1563" s="5" t="s">
        <v>8177</v>
      </c>
      <c r="E1563" s="5" t="s">
        <v>8175</v>
      </c>
      <c r="F1563" s="4">
        <v>2938</v>
      </c>
      <c r="G1563" s="6">
        <v>84.7345795833333</v>
      </c>
      <c r="H1563" s="6">
        <v>80.374350833333295</v>
      </c>
      <c r="I1563" s="6">
        <v>102.577328333333</v>
      </c>
      <c r="J1563" s="13">
        <f t="shared" si="144"/>
        <v>89.228752916666522</v>
      </c>
      <c r="K1563" s="15">
        <v>120.346175</v>
      </c>
      <c r="L1563" s="15">
        <v>76.631412916666605</v>
      </c>
      <c r="M1563" s="15">
        <v>95.442126666666695</v>
      </c>
      <c r="N1563" s="13">
        <f t="shared" si="145"/>
        <v>97.473238194444434</v>
      </c>
      <c r="O1563" s="6">
        <v>223.020475</v>
      </c>
      <c r="P1563" s="6">
        <v>93.043705000000003</v>
      </c>
      <c r="Q1563" s="6">
        <v>132.41117499999999</v>
      </c>
      <c r="R1563" s="7">
        <f t="shared" si="146"/>
        <v>149.49178500000002</v>
      </c>
      <c r="S1563" s="6">
        <v>294.980408333333</v>
      </c>
      <c r="T1563" s="6">
        <v>177.40903750000001</v>
      </c>
      <c r="U1563" s="6">
        <v>84.500579166666697</v>
      </c>
      <c r="V1563" s="7">
        <f t="shared" si="147"/>
        <v>185.63000833333322</v>
      </c>
      <c r="W1563" s="6">
        <v>82.771995416666698</v>
      </c>
      <c r="X1563" s="6">
        <v>75.573857500000003</v>
      </c>
      <c r="Y1563" s="6">
        <v>76.160142500000006</v>
      </c>
      <c r="Z1563" s="17">
        <f t="shared" si="148"/>
        <v>78.168665138888898</v>
      </c>
      <c r="AA1563" s="15">
        <v>89.991963333333302</v>
      </c>
      <c r="AB1563" s="15">
        <v>84.094586250000006</v>
      </c>
      <c r="AC1563" s="15">
        <v>79.975437499999998</v>
      </c>
      <c r="AD1563" s="17">
        <f t="shared" si="149"/>
        <v>84.687329027777764</v>
      </c>
    </row>
    <row r="1564" spans="1:30">
      <c r="A1564" s="4">
        <v>2120743</v>
      </c>
      <c r="B1564" s="5" t="s">
        <v>8178</v>
      </c>
      <c r="C1564" s="5" t="s">
        <v>8179</v>
      </c>
      <c r="D1564" s="5" t="s">
        <v>8180</v>
      </c>
      <c r="E1564" s="5" t="s">
        <v>8178</v>
      </c>
      <c r="F1564" s="4">
        <v>2939</v>
      </c>
      <c r="G1564" s="6">
        <v>101.54155</v>
      </c>
      <c r="H1564" s="6">
        <v>70.877578333333304</v>
      </c>
      <c r="I1564" s="6">
        <v>117.537579166667</v>
      </c>
      <c r="J1564" s="13">
        <f t="shared" si="144"/>
        <v>96.652235833333449</v>
      </c>
      <c r="K1564" s="15">
        <v>151.81524583333299</v>
      </c>
      <c r="L1564" s="15">
        <v>102.934707083333</v>
      </c>
      <c r="M1564" s="15">
        <v>88.802857500000002</v>
      </c>
      <c r="N1564" s="13">
        <f t="shared" si="145"/>
        <v>114.51760347222199</v>
      </c>
      <c r="O1564" s="6">
        <v>355.91999583333302</v>
      </c>
      <c r="P1564" s="6">
        <v>94.027233333333299</v>
      </c>
      <c r="Q1564" s="6">
        <v>221.1026</v>
      </c>
      <c r="R1564" s="7">
        <f t="shared" si="146"/>
        <v>223.68327638888877</v>
      </c>
      <c r="S1564" s="6">
        <v>617.94852500000002</v>
      </c>
      <c r="T1564" s="6">
        <v>411.33087499999999</v>
      </c>
      <c r="U1564" s="6">
        <v>129.423579166667</v>
      </c>
      <c r="V1564" s="7">
        <f t="shared" si="147"/>
        <v>386.23432638888897</v>
      </c>
      <c r="W1564" s="6">
        <v>73.388744166666697</v>
      </c>
      <c r="X1564" s="6">
        <v>80.148091666666602</v>
      </c>
      <c r="Y1564" s="6">
        <v>77.993644166666698</v>
      </c>
      <c r="Z1564" s="17">
        <f t="shared" si="148"/>
        <v>77.17682666666667</v>
      </c>
      <c r="AA1564" s="15">
        <v>79.031677083333307</v>
      </c>
      <c r="AB1564" s="15">
        <v>92.560539583333295</v>
      </c>
      <c r="AC1564" s="15">
        <v>82.661659583333304</v>
      </c>
      <c r="AD1564" s="17">
        <f t="shared" si="149"/>
        <v>84.751292083333297</v>
      </c>
    </row>
    <row r="1565" spans="1:30">
      <c r="A1565" s="4">
        <v>2490520</v>
      </c>
      <c r="B1565" s="5" t="s">
        <v>8178</v>
      </c>
      <c r="C1565" s="5" t="s">
        <v>8179</v>
      </c>
      <c r="D1565" s="5" t="s">
        <v>8180</v>
      </c>
      <c r="E1565" s="5" t="s">
        <v>8178</v>
      </c>
      <c r="F1565" s="4">
        <v>2939</v>
      </c>
      <c r="G1565" s="6">
        <v>93.367525833333403</v>
      </c>
      <c r="H1565" s="6">
        <v>105.062225833333</v>
      </c>
      <c r="I1565" s="6">
        <v>119.03218750000001</v>
      </c>
      <c r="J1565" s="13">
        <f t="shared" si="144"/>
        <v>105.8206463888888</v>
      </c>
      <c r="K1565" s="15">
        <v>108.38396125</v>
      </c>
      <c r="L1565" s="15">
        <v>95.2748295833333</v>
      </c>
      <c r="M1565" s="15">
        <v>86.080436250000005</v>
      </c>
      <c r="N1565" s="13">
        <f t="shared" si="145"/>
        <v>96.579742361111087</v>
      </c>
      <c r="O1565" s="6">
        <v>287.04522916666701</v>
      </c>
      <c r="P1565" s="6">
        <v>65.434606250000002</v>
      </c>
      <c r="Q1565" s="6">
        <v>168.639275</v>
      </c>
      <c r="R1565" s="7">
        <f t="shared" si="146"/>
        <v>173.70637013888901</v>
      </c>
      <c r="S1565" s="6">
        <v>423.26065833333303</v>
      </c>
      <c r="T1565" s="6">
        <v>249.005445833333</v>
      </c>
      <c r="U1565" s="6">
        <v>89.336139166666598</v>
      </c>
      <c r="V1565" s="7">
        <f t="shared" si="147"/>
        <v>253.86741444444422</v>
      </c>
      <c r="W1565" s="6">
        <v>74.380434583333297</v>
      </c>
      <c r="X1565" s="6">
        <v>82.738375833333293</v>
      </c>
      <c r="Y1565" s="6">
        <v>78.194423749999999</v>
      </c>
      <c r="Z1565" s="17">
        <f t="shared" si="148"/>
        <v>78.437744722222192</v>
      </c>
      <c r="AA1565" s="15">
        <v>77.972897500000002</v>
      </c>
      <c r="AB1565" s="15">
        <v>79.556980416666704</v>
      </c>
      <c r="AC1565" s="15">
        <v>74.442241666666604</v>
      </c>
      <c r="AD1565" s="17">
        <f t="shared" si="149"/>
        <v>77.324039861111103</v>
      </c>
    </row>
    <row r="1566" spans="1:30">
      <c r="A1566" s="4">
        <v>5900692</v>
      </c>
      <c r="B1566" s="5" t="s">
        <v>8181</v>
      </c>
      <c r="C1566" s="5" t="s">
        <v>8182</v>
      </c>
      <c r="D1566" s="5" t="s">
        <v>8183</v>
      </c>
      <c r="E1566" s="5" t="s">
        <v>8181</v>
      </c>
      <c r="F1566" s="4">
        <v>373156</v>
      </c>
      <c r="G1566" s="6">
        <v>1082.1651458333299</v>
      </c>
      <c r="H1566" s="6">
        <v>744.57009583333297</v>
      </c>
      <c r="I1566" s="6">
        <v>785.24631250000004</v>
      </c>
      <c r="J1566" s="13">
        <f t="shared" si="144"/>
        <v>870.66051805555435</v>
      </c>
      <c r="K1566" s="15">
        <v>1018.18152916667</v>
      </c>
      <c r="L1566" s="15">
        <v>1371.3406291666699</v>
      </c>
      <c r="M1566" s="15">
        <v>883.86418333333302</v>
      </c>
      <c r="N1566" s="13">
        <f t="shared" si="145"/>
        <v>1091.1287805555578</v>
      </c>
      <c r="O1566" s="6">
        <v>1471.08765833333</v>
      </c>
      <c r="P1566" s="6">
        <v>1891.0729916666701</v>
      </c>
      <c r="Q1566" s="6">
        <v>2110.4386791666702</v>
      </c>
      <c r="R1566" s="7">
        <f t="shared" si="146"/>
        <v>1824.1997763888901</v>
      </c>
      <c r="S1566" s="6">
        <v>1622.773025</v>
      </c>
      <c r="T1566" s="6">
        <v>1329.6251291666699</v>
      </c>
      <c r="U1566" s="6">
        <v>1264.3874708333301</v>
      </c>
      <c r="V1566" s="7">
        <f t="shared" si="147"/>
        <v>1405.5952083333334</v>
      </c>
      <c r="W1566" s="6">
        <v>3080.9021583333301</v>
      </c>
      <c r="X1566" s="6">
        <v>2678.94722083333</v>
      </c>
      <c r="Y1566" s="6">
        <v>2720.7641333333299</v>
      </c>
      <c r="Z1566" s="17">
        <f t="shared" si="148"/>
        <v>2826.8711708333303</v>
      </c>
      <c r="AA1566" s="15">
        <v>4950.5506249999999</v>
      </c>
      <c r="AB1566" s="15">
        <v>4391.6772916666696</v>
      </c>
      <c r="AC1566" s="15">
        <v>4548.6406666666699</v>
      </c>
      <c r="AD1566" s="17">
        <f t="shared" si="149"/>
        <v>4630.2895277777798</v>
      </c>
    </row>
    <row r="1567" spans="1:30">
      <c r="A1567" s="4">
        <v>6400392</v>
      </c>
      <c r="B1567" s="5" t="s">
        <v>8184</v>
      </c>
      <c r="C1567" s="5" t="s">
        <v>8185</v>
      </c>
      <c r="D1567" s="5" t="s">
        <v>8186</v>
      </c>
      <c r="E1567" s="5" t="s">
        <v>8184</v>
      </c>
      <c r="F1567" s="4">
        <v>2944</v>
      </c>
      <c r="G1567" s="6">
        <v>973.21499166666695</v>
      </c>
      <c r="H1567" s="6">
        <v>966.466275</v>
      </c>
      <c r="I1567" s="6">
        <v>1089.76259166667</v>
      </c>
      <c r="J1567" s="13">
        <f t="shared" si="144"/>
        <v>1009.8146194444456</v>
      </c>
      <c r="K1567" s="15">
        <v>839.82192083333302</v>
      </c>
      <c r="L1567" s="15">
        <v>1695.768225</v>
      </c>
      <c r="M1567" s="15">
        <v>770.45440833333305</v>
      </c>
      <c r="N1567" s="13">
        <f t="shared" si="145"/>
        <v>1102.0148513888887</v>
      </c>
      <c r="O1567" s="6">
        <v>3033.828575</v>
      </c>
      <c r="P1567" s="6">
        <v>5531.5498333333298</v>
      </c>
      <c r="Q1567" s="6">
        <v>2687.1124291666702</v>
      </c>
      <c r="R1567" s="7">
        <f t="shared" si="146"/>
        <v>3750.830279166667</v>
      </c>
      <c r="S1567" s="6">
        <v>2576.4492416666699</v>
      </c>
      <c r="T1567" s="6">
        <v>2345.0503958333302</v>
      </c>
      <c r="U1567" s="6">
        <v>2550.2356583333299</v>
      </c>
      <c r="V1567" s="7">
        <f t="shared" si="147"/>
        <v>2490.5784319444433</v>
      </c>
      <c r="W1567" s="6">
        <v>4201.2757916666696</v>
      </c>
      <c r="X1567" s="6">
        <v>4006.6232083333298</v>
      </c>
      <c r="Y1567" s="6">
        <v>4296.50529166667</v>
      </c>
      <c r="Z1567" s="17">
        <f t="shared" si="148"/>
        <v>4168.1347638888901</v>
      </c>
      <c r="AA1567" s="15">
        <v>5592.1475</v>
      </c>
      <c r="AB1567" s="15">
        <v>5477.9906666666702</v>
      </c>
      <c r="AC1567" s="15">
        <v>5694.3674166666697</v>
      </c>
      <c r="AD1567" s="17">
        <f t="shared" si="149"/>
        <v>5588.1685277777797</v>
      </c>
    </row>
    <row r="1568" spans="1:30">
      <c r="A1568" s="4">
        <v>6130168</v>
      </c>
      <c r="B1568" s="5" t="s">
        <v>8187</v>
      </c>
      <c r="C1568" s="5" t="s">
        <v>8188</v>
      </c>
      <c r="D1568" s="5" t="s">
        <v>8189</v>
      </c>
      <c r="E1568" s="5" t="s">
        <v>8187</v>
      </c>
      <c r="F1568" s="4">
        <v>2946</v>
      </c>
      <c r="G1568" s="6">
        <v>655.61858749999999</v>
      </c>
      <c r="H1568" s="6">
        <v>751.40308333333303</v>
      </c>
      <c r="I1568" s="6">
        <v>794.23496250000005</v>
      </c>
      <c r="J1568" s="13">
        <f t="shared" si="144"/>
        <v>733.75221111111102</v>
      </c>
      <c r="K1568" s="15">
        <v>647.97564583333303</v>
      </c>
      <c r="L1568" s="15">
        <v>1153.4856374999999</v>
      </c>
      <c r="M1568" s="15">
        <v>588.78518333333295</v>
      </c>
      <c r="N1568" s="13">
        <f t="shared" si="145"/>
        <v>796.74882222222197</v>
      </c>
      <c r="O1568" s="6">
        <v>2613.2909666666701</v>
      </c>
      <c r="P1568" s="6">
        <v>4826.1459999999997</v>
      </c>
      <c r="Q1568" s="6">
        <v>2280.7423250000002</v>
      </c>
      <c r="R1568" s="7">
        <f t="shared" si="146"/>
        <v>3240.0597638888903</v>
      </c>
      <c r="S1568" s="6">
        <v>2439.3388208333299</v>
      </c>
      <c r="T1568" s="6">
        <v>2187.0946166666699</v>
      </c>
      <c r="U1568" s="6">
        <v>2018.65656666667</v>
      </c>
      <c r="V1568" s="7">
        <f t="shared" si="147"/>
        <v>2215.03000138889</v>
      </c>
      <c r="W1568" s="6">
        <v>4077.2928750000001</v>
      </c>
      <c r="X1568" s="6">
        <v>3853.2455416666699</v>
      </c>
      <c r="Y1568" s="6">
        <v>3813.3268708333298</v>
      </c>
      <c r="Z1568" s="17">
        <f t="shared" si="148"/>
        <v>3914.6217625000004</v>
      </c>
      <c r="AA1568" s="15">
        <v>5355.4497499999998</v>
      </c>
      <c r="AB1568" s="15">
        <v>5280.4365833333304</v>
      </c>
      <c r="AC1568" s="15">
        <v>5000.6203333333297</v>
      </c>
      <c r="AD1568" s="17">
        <f t="shared" si="149"/>
        <v>5212.1688888888866</v>
      </c>
    </row>
    <row r="1569" spans="1:30">
      <c r="A1569" s="4">
        <v>2260730</v>
      </c>
      <c r="B1569" s="5" t="s">
        <v>8190</v>
      </c>
      <c r="C1569" s="5" t="s">
        <v>8191</v>
      </c>
      <c r="D1569" s="5" t="s">
        <v>8192</v>
      </c>
      <c r="E1569" s="5" t="s">
        <v>8190</v>
      </c>
      <c r="F1569" s="4">
        <v>119391</v>
      </c>
      <c r="G1569" s="6">
        <v>646.480183333333</v>
      </c>
      <c r="H1569" s="6">
        <v>658.151054166667</v>
      </c>
      <c r="I1569" s="6">
        <v>502.14170833333299</v>
      </c>
      <c r="J1569" s="13">
        <f t="shared" si="144"/>
        <v>602.25764861111099</v>
      </c>
      <c r="K1569" s="15">
        <v>343.38250833333302</v>
      </c>
      <c r="L1569" s="15">
        <v>384.01707083333298</v>
      </c>
      <c r="M1569" s="15">
        <v>251.43405000000001</v>
      </c>
      <c r="N1569" s="13">
        <f t="shared" si="145"/>
        <v>326.27787638888867</v>
      </c>
      <c r="O1569" s="6">
        <v>130.063183333333</v>
      </c>
      <c r="P1569" s="6">
        <v>105.67739708333301</v>
      </c>
      <c r="Q1569" s="6">
        <v>137.232891666667</v>
      </c>
      <c r="R1569" s="7">
        <f t="shared" si="146"/>
        <v>124.32449069444435</v>
      </c>
      <c r="S1569" s="6">
        <v>86.485856249999998</v>
      </c>
      <c r="T1569" s="6">
        <v>94.99725875</v>
      </c>
      <c r="U1569" s="6">
        <v>108.718320833333</v>
      </c>
      <c r="V1569" s="7">
        <f t="shared" si="147"/>
        <v>96.733811944444327</v>
      </c>
      <c r="W1569" s="6">
        <v>119.39002499999999</v>
      </c>
      <c r="X1569" s="6">
        <v>119.5454</v>
      </c>
      <c r="Y1569" s="6">
        <v>104.95583499999999</v>
      </c>
      <c r="Z1569" s="17">
        <f t="shared" si="148"/>
        <v>114.63042</v>
      </c>
      <c r="AA1569" s="15">
        <v>127.039675</v>
      </c>
      <c r="AB1569" s="15">
        <v>110.46414666666701</v>
      </c>
      <c r="AC1569" s="15">
        <v>96.053198750000007</v>
      </c>
      <c r="AD1569" s="17">
        <f t="shared" si="149"/>
        <v>111.18567347222233</v>
      </c>
    </row>
    <row r="1570" spans="1:30" ht="30">
      <c r="A1570" s="4">
        <v>3800068</v>
      </c>
      <c r="B1570" s="5" t="s">
        <v>8193</v>
      </c>
      <c r="C1570" s="5" t="s">
        <v>8194</v>
      </c>
      <c r="D1570" s="5" t="s">
        <v>8195</v>
      </c>
      <c r="E1570" s="5" t="s">
        <v>8193</v>
      </c>
      <c r="F1570" s="4">
        <v>2960</v>
      </c>
      <c r="G1570" s="6">
        <v>905.604845833333</v>
      </c>
      <c r="H1570" s="6">
        <v>1254.94577916667</v>
      </c>
      <c r="I1570" s="6">
        <v>1122.5774375000001</v>
      </c>
      <c r="J1570" s="13">
        <f t="shared" si="144"/>
        <v>1094.3760208333345</v>
      </c>
      <c r="K1570" s="15">
        <v>1775.31574166667</v>
      </c>
      <c r="L1570" s="15">
        <v>827.48371666666696</v>
      </c>
      <c r="M1570" s="15">
        <v>1362.8623833333299</v>
      </c>
      <c r="N1570" s="13">
        <f t="shared" si="145"/>
        <v>1321.8872805555557</v>
      </c>
      <c r="O1570" s="6">
        <v>648.36384166666699</v>
      </c>
      <c r="P1570" s="6">
        <v>233.83946666666699</v>
      </c>
      <c r="Q1570" s="6">
        <v>461.18722500000001</v>
      </c>
      <c r="R1570" s="7">
        <f t="shared" si="146"/>
        <v>447.79684444444473</v>
      </c>
      <c r="S1570" s="6">
        <v>477.19364583333299</v>
      </c>
      <c r="T1570" s="6">
        <v>620.62847916666703</v>
      </c>
      <c r="U1570" s="6">
        <v>381.89658750000001</v>
      </c>
      <c r="V1570" s="7">
        <f t="shared" si="147"/>
        <v>493.23957083333335</v>
      </c>
      <c r="W1570" s="6">
        <v>445.55315416666701</v>
      </c>
      <c r="X1570" s="6">
        <v>431.15972916666698</v>
      </c>
      <c r="Y1570" s="6">
        <v>352.23593749999998</v>
      </c>
      <c r="Z1570" s="17">
        <f t="shared" si="148"/>
        <v>409.64960694444471</v>
      </c>
      <c r="AA1570" s="15">
        <v>305.370025</v>
      </c>
      <c r="AB1570" s="15">
        <v>337.379304166667</v>
      </c>
      <c r="AC1570" s="15">
        <v>366.10501249999999</v>
      </c>
      <c r="AD1570" s="17">
        <f t="shared" si="149"/>
        <v>336.28478055555564</v>
      </c>
    </row>
    <row r="1571" spans="1:30" ht="30">
      <c r="A1571" s="4">
        <v>10470</v>
      </c>
      <c r="B1571" s="5" t="s">
        <v>8196</v>
      </c>
      <c r="C1571" s="5" t="s">
        <v>8197</v>
      </c>
      <c r="D1571" s="5" t="s">
        <v>8198</v>
      </c>
      <c r="E1571" s="5" t="s">
        <v>8196</v>
      </c>
      <c r="F1571" s="4">
        <v>2970</v>
      </c>
      <c r="G1571" s="6">
        <v>1069.42718333333</v>
      </c>
      <c r="H1571" s="6">
        <v>1254.4898250000001</v>
      </c>
      <c r="I1571" s="6">
        <v>1453.069375</v>
      </c>
      <c r="J1571" s="13">
        <f t="shared" si="144"/>
        <v>1258.99546111111</v>
      </c>
      <c r="K1571" s="15">
        <v>1361.4912666666701</v>
      </c>
      <c r="L1571" s="15">
        <v>464.895625</v>
      </c>
      <c r="M1571" s="15">
        <v>2141.7688166666699</v>
      </c>
      <c r="N1571" s="13">
        <f t="shared" si="145"/>
        <v>1322.7185694444468</v>
      </c>
      <c r="O1571" s="6">
        <v>1977.6757250000001</v>
      </c>
      <c r="P1571" s="6">
        <v>397.51092499999999</v>
      </c>
      <c r="Q1571" s="6">
        <v>2033.2548125000001</v>
      </c>
      <c r="R1571" s="7">
        <f t="shared" si="146"/>
        <v>1469.4804875</v>
      </c>
      <c r="S1571" s="6">
        <v>1030.75805416667</v>
      </c>
      <c r="T1571" s="6">
        <v>669.11347499999999</v>
      </c>
      <c r="U1571" s="6">
        <v>1083.6011625000001</v>
      </c>
      <c r="V1571" s="7">
        <f t="shared" si="147"/>
        <v>927.82423055555671</v>
      </c>
      <c r="W1571" s="6">
        <v>487.12085833333299</v>
      </c>
      <c r="X1571" s="6">
        <v>522.51354166666704</v>
      </c>
      <c r="Y1571" s="6">
        <v>490.29090833333299</v>
      </c>
      <c r="Z1571" s="17">
        <f t="shared" si="148"/>
        <v>499.97510277777769</v>
      </c>
      <c r="AA1571" s="15">
        <v>393.662804166667</v>
      </c>
      <c r="AB1571" s="15">
        <v>379.2876875</v>
      </c>
      <c r="AC1571" s="15">
        <v>380.41680833333299</v>
      </c>
      <c r="AD1571" s="17">
        <f t="shared" si="149"/>
        <v>384.45576666666665</v>
      </c>
    </row>
    <row r="1572" spans="1:30" ht="30">
      <c r="A1572" s="4">
        <v>6380286</v>
      </c>
      <c r="B1572" s="5" t="s">
        <v>8196</v>
      </c>
      <c r="C1572" s="5" t="s">
        <v>8197</v>
      </c>
      <c r="D1572" s="5" t="s">
        <v>8198</v>
      </c>
      <c r="E1572" s="5" t="s">
        <v>8196</v>
      </c>
      <c r="F1572" s="4">
        <v>2970</v>
      </c>
      <c r="G1572" s="6">
        <v>197.72057916666699</v>
      </c>
      <c r="H1572" s="6">
        <v>622.25684166666701</v>
      </c>
      <c r="I1572" s="6">
        <v>663.44898750000004</v>
      </c>
      <c r="J1572" s="13">
        <f t="shared" si="144"/>
        <v>494.47546944444474</v>
      </c>
      <c r="K1572" s="15">
        <v>644.37518750000004</v>
      </c>
      <c r="L1572" s="15">
        <v>152.12539583333299</v>
      </c>
      <c r="M1572" s="15">
        <v>946.64163333333295</v>
      </c>
      <c r="N1572" s="13">
        <f t="shared" si="145"/>
        <v>581.04740555555532</v>
      </c>
      <c r="O1572" s="6">
        <v>916.67604583333298</v>
      </c>
      <c r="P1572" s="6">
        <v>105.6982525</v>
      </c>
      <c r="Q1572" s="6">
        <v>1136.4588458333301</v>
      </c>
      <c r="R1572" s="7">
        <f t="shared" si="146"/>
        <v>719.61104805555442</v>
      </c>
      <c r="S1572" s="6">
        <v>492.38690000000003</v>
      </c>
      <c r="T1572" s="6">
        <v>244.54118333333301</v>
      </c>
      <c r="U1572" s="6">
        <v>479.62115</v>
      </c>
      <c r="V1572" s="7">
        <f t="shared" si="147"/>
        <v>405.51641111111098</v>
      </c>
      <c r="W1572" s="6">
        <v>218.000008333333</v>
      </c>
      <c r="X1572" s="6">
        <v>223.27087083333299</v>
      </c>
      <c r="Y1572" s="6">
        <v>181.1411875</v>
      </c>
      <c r="Z1572" s="17">
        <f t="shared" si="148"/>
        <v>207.47068888888865</v>
      </c>
      <c r="AA1572" s="15">
        <v>175.216170833333</v>
      </c>
      <c r="AB1572" s="15">
        <v>183.61247499999999</v>
      </c>
      <c r="AC1572" s="15">
        <v>186.56977916666699</v>
      </c>
      <c r="AD1572" s="17">
        <f t="shared" si="149"/>
        <v>181.799475</v>
      </c>
    </row>
    <row r="1573" spans="1:30">
      <c r="A1573" s="4">
        <v>4230139</v>
      </c>
      <c r="B1573" s="5" t="s">
        <v>8199</v>
      </c>
      <c r="C1573" s="5" t="s">
        <v>8200</v>
      </c>
      <c r="D1573" s="5" t="s">
        <v>8201</v>
      </c>
      <c r="E1573" s="5" t="s">
        <v>8199</v>
      </c>
      <c r="F1573" s="4">
        <v>2978</v>
      </c>
      <c r="G1573" s="6">
        <v>1107.2162874999999</v>
      </c>
      <c r="H1573" s="6">
        <v>599.57927500000005</v>
      </c>
      <c r="I1573" s="6">
        <v>779.98703333333299</v>
      </c>
      <c r="J1573" s="13">
        <f t="shared" si="144"/>
        <v>828.92753194444424</v>
      </c>
      <c r="K1573" s="15">
        <v>356.82255833333301</v>
      </c>
      <c r="L1573" s="15">
        <v>566.73254583333301</v>
      </c>
      <c r="M1573" s="15">
        <v>461.03375833333303</v>
      </c>
      <c r="N1573" s="13">
        <f t="shared" si="145"/>
        <v>461.52962083333301</v>
      </c>
      <c r="O1573" s="6">
        <v>146.38923750000001</v>
      </c>
      <c r="P1573" s="6">
        <v>147.780329166667</v>
      </c>
      <c r="Q1573" s="6">
        <v>139.13987916666699</v>
      </c>
      <c r="R1573" s="7">
        <f t="shared" si="146"/>
        <v>144.43648194444469</v>
      </c>
      <c r="S1573" s="6">
        <v>155.25988333333299</v>
      </c>
      <c r="T1573" s="6">
        <v>143.6516125</v>
      </c>
      <c r="U1573" s="6">
        <v>124.568695833333</v>
      </c>
      <c r="V1573" s="7">
        <f t="shared" si="147"/>
        <v>141.16006388888866</v>
      </c>
      <c r="W1573" s="6">
        <v>132.62705416666699</v>
      </c>
      <c r="X1573" s="6">
        <v>113.568225</v>
      </c>
      <c r="Y1573" s="6">
        <v>110.489275416667</v>
      </c>
      <c r="Z1573" s="17">
        <f t="shared" si="148"/>
        <v>118.89485152777799</v>
      </c>
      <c r="AA1573" s="15">
        <v>118.507575</v>
      </c>
      <c r="AB1573" s="15">
        <v>123.719483333333</v>
      </c>
      <c r="AC1573" s="15">
        <v>132.88595416666701</v>
      </c>
      <c r="AD1573" s="17">
        <f t="shared" si="149"/>
        <v>125.03767083333332</v>
      </c>
    </row>
    <row r="1574" spans="1:30">
      <c r="A1574" s="4">
        <v>990131</v>
      </c>
      <c r="B1574" s="5" t="s">
        <v>8202</v>
      </c>
      <c r="C1574" s="5" t="s">
        <v>8203</v>
      </c>
      <c r="D1574" s="5" t="s">
        <v>8204</v>
      </c>
      <c r="E1574" s="5" t="s">
        <v>8202</v>
      </c>
      <c r="F1574" s="4">
        <v>2982</v>
      </c>
      <c r="G1574" s="6">
        <v>88.521142916666705</v>
      </c>
      <c r="H1574" s="6">
        <v>87.966576250000003</v>
      </c>
      <c r="I1574" s="6">
        <v>75.97386625</v>
      </c>
      <c r="J1574" s="13">
        <f t="shared" si="144"/>
        <v>84.153861805555565</v>
      </c>
      <c r="K1574" s="15">
        <v>86.794258749999997</v>
      </c>
      <c r="L1574" s="15">
        <v>83.927343333333297</v>
      </c>
      <c r="M1574" s="15">
        <v>86.478492083333293</v>
      </c>
      <c r="N1574" s="13">
        <f t="shared" si="145"/>
        <v>85.733364722222191</v>
      </c>
      <c r="O1574" s="6">
        <v>460.44309583333302</v>
      </c>
      <c r="P1574" s="6">
        <v>208.47897499999999</v>
      </c>
      <c r="Q1574" s="6">
        <v>327.8420375</v>
      </c>
      <c r="R1574" s="7">
        <f t="shared" si="146"/>
        <v>332.25470277777771</v>
      </c>
      <c r="S1574" s="6">
        <v>556.37562500000001</v>
      </c>
      <c r="T1574" s="6">
        <v>685.913408333333</v>
      </c>
      <c r="U1574" s="6">
        <v>923.07045416666699</v>
      </c>
      <c r="V1574" s="7">
        <f t="shared" si="147"/>
        <v>721.78649583333333</v>
      </c>
      <c r="W1574" s="6">
        <v>448.61488750000001</v>
      </c>
      <c r="X1574" s="6">
        <v>429.76601666666699</v>
      </c>
      <c r="Y1574" s="6">
        <v>419.22612083333303</v>
      </c>
      <c r="Z1574" s="17">
        <f t="shared" si="148"/>
        <v>432.53567500000003</v>
      </c>
      <c r="AA1574" s="15">
        <v>260.70046250000001</v>
      </c>
      <c r="AB1574" s="15">
        <v>246.77486666666701</v>
      </c>
      <c r="AC1574" s="15">
        <v>243.44504166666701</v>
      </c>
      <c r="AD1574" s="17">
        <f t="shared" si="149"/>
        <v>250.30679027777805</v>
      </c>
    </row>
    <row r="1575" spans="1:30">
      <c r="A1575" s="4">
        <v>4860681</v>
      </c>
      <c r="B1575" s="5" t="s">
        <v>8202</v>
      </c>
      <c r="C1575" s="5" t="s">
        <v>8203</v>
      </c>
      <c r="D1575" s="5" t="s">
        <v>8204</v>
      </c>
      <c r="E1575" s="5" t="s">
        <v>8202</v>
      </c>
      <c r="F1575" s="4">
        <v>2982</v>
      </c>
      <c r="G1575" s="6">
        <v>74.198137500000001</v>
      </c>
      <c r="H1575" s="6">
        <v>83.794368750000004</v>
      </c>
      <c r="I1575" s="6">
        <v>99.814983749999996</v>
      </c>
      <c r="J1575" s="13">
        <f t="shared" si="144"/>
        <v>85.93583000000001</v>
      </c>
      <c r="K1575" s="15">
        <v>100.478240833333</v>
      </c>
      <c r="L1575" s="15">
        <v>109.46385333333301</v>
      </c>
      <c r="M1575" s="15">
        <v>97.546613333333298</v>
      </c>
      <c r="N1575" s="13">
        <f t="shared" si="145"/>
        <v>102.4962358333331</v>
      </c>
      <c r="O1575" s="6">
        <v>2456.3262041666699</v>
      </c>
      <c r="P1575" s="6">
        <v>712.94353333333299</v>
      </c>
      <c r="Q1575" s="6">
        <v>1856.786075</v>
      </c>
      <c r="R1575" s="7">
        <f t="shared" si="146"/>
        <v>1675.3519375000008</v>
      </c>
      <c r="S1575" s="6">
        <v>2891.0255208333301</v>
      </c>
      <c r="T1575" s="6">
        <v>3011.2565291666701</v>
      </c>
      <c r="U1575" s="6">
        <v>4649.0405416666699</v>
      </c>
      <c r="V1575" s="7">
        <f t="shared" si="147"/>
        <v>3517.1075305555569</v>
      </c>
      <c r="W1575" s="6">
        <v>2144.2244958333299</v>
      </c>
      <c r="X1575" s="6">
        <v>1680.5585375000001</v>
      </c>
      <c r="Y1575" s="6">
        <v>1747.723825</v>
      </c>
      <c r="Z1575" s="17">
        <f t="shared" si="148"/>
        <v>1857.5022861111102</v>
      </c>
      <c r="AA1575" s="15">
        <v>1086.5414625000001</v>
      </c>
      <c r="AB1575" s="15">
        <v>1079.5876708333301</v>
      </c>
      <c r="AC1575" s="15">
        <v>959.54625416666704</v>
      </c>
      <c r="AD1575" s="17">
        <f t="shared" si="149"/>
        <v>1041.8917958333325</v>
      </c>
    </row>
    <row r="1576" spans="1:30" ht="30">
      <c r="A1576" s="4">
        <v>3870072</v>
      </c>
      <c r="B1576" s="5" t="s">
        <v>8205</v>
      </c>
      <c r="C1576" s="5" t="s">
        <v>8206</v>
      </c>
      <c r="D1576" s="5" t="s">
        <v>8207</v>
      </c>
      <c r="E1576" s="5" t="s">
        <v>8205</v>
      </c>
      <c r="F1576" s="4">
        <v>51454</v>
      </c>
      <c r="G1576" s="6">
        <v>123.76753333333301</v>
      </c>
      <c r="H1576" s="6">
        <v>496.614016666667</v>
      </c>
      <c r="I1576" s="6">
        <v>371.2193125</v>
      </c>
      <c r="J1576" s="13">
        <f t="shared" si="144"/>
        <v>330.53362083333337</v>
      </c>
      <c r="K1576" s="15">
        <v>474.40618333333299</v>
      </c>
      <c r="L1576" s="15">
        <v>146.92547083333301</v>
      </c>
      <c r="M1576" s="15">
        <v>420.96746250000001</v>
      </c>
      <c r="N1576" s="13">
        <f t="shared" si="145"/>
        <v>347.43303888888869</v>
      </c>
      <c r="O1576" s="6">
        <v>184.13070833333299</v>
      </c>
      <c r="P1576" s="6">
        <v>83.865497083333295</v>
      </c>
      <c r="Q1576" s="6">
        <v>207.7258875</v>
      </c>
      <c r="R1576" s="7">
        <f t="shared" si="146"/>
        <v>158.57403097222209</v>
      </c>
      <c r="S1576" s="6">
        <v>240.43848333333301</v>
      </c>
      <c r="T1576" s="6">
        <v>202.95611666666699</v>
      </c>
      <c r="U1576" s="6">
        <v>204.34620416666701</v>
      </c>
      <c r="V1576" s="7">
        <f t="shared" si="147"/>
        <v>215.91360138888899</v>
      </c>
      <c r="W1576" s="6">
        <v>123.41464999999999</v>
      </c>
      <c r="X1576" s="6">
        <v>122.2925125</v>
      </c>
      <c r="Y1576" s="6">
        <v>114.319016666667</v>
      </c>
      <c r="Z1576" s="17">
        <f t="shared" si="148"/>
        <v>120.00872638888899</v>
      </c>
      <c r="AA1576" s="15">
        <v>77.9587404166667</v>
      </c>
      <c r="AB1576" s="15">
        <v>79.239823749999999</v>
      </c>
      <c r="AC1576" s="15">
        <v>68.103792083333303</v>
      </c>
      <c r="AD1576" s="17">
        <f t="shared" si="149"/>
        <v>75.100785416666668</v>
      </c>
    </row>
    <row r="1577" spans="1:30">
      <c r="A1577" s="4">
        <v>4070241</v>
      </c>
      <c r="B1577" s="5" t="s">
        <v>8208</v>
      </c>
      <c r="C1577" s="5" t="s">
        <v>8209</v>
      </c>
      <c r="D1577" s="5" t="s">
        <v>8210</v>
      </c>
      <c r="E1577" s="5" t="s">
        <v>8211</v>
      </c>
      <c r="F1577" s="4">
        <v>8908</v>
      </c>
      <c r="G1577" s="6">
        <v>1994.77594166667</v>
      </c>
      <c r="H1577" s="6">
        <v>1651.3835875</v>
      </c>
      <c r="I1577" s="6">
        <v>1599.12144583333</v>
      </c>
      <c r="J1577" s="13">
        <f t="shared" si="144"/>
        <v>1748.4269916666665</v>
      </c>
      <c r="K1577" s="15">
        <v>1162.9548583333301</v>
      </c>
      <c r="L1577" s="15">
        <v>851.22342500000002</v>
      </c>
      <c r="M1577" s="15">
        <v>1132.1963708333301</v>
      </c>
      <c r="N1577" s="13">
        <f t="shared" si="145"/>
        <v>1048.7915513888868</v>
      </c>
      <c r="O1577" s="6">
        <v>1250.10545833333</v>
      </c>
      <c r="P1577" s="6">
        <v>1050.4956666666701</v>
      </c>
      <c r="Q1577" s="6">
        <v>1247.79817916667</v>
      </c>
      <c r="R1577" s="7">
        <f t="shared" si="146"/>
        <v>1182.7997680555566</v>
      </c>
      <c r="S1577" s="6">
        <v>730.20148749999998</v>
      </c>
      <c r="T1577" s="6">
        <v>636.13984166666705</v>
      </c>
      <c r="U1577" s="6">
        <v>634.60045833333299</v>
      </c>
      <c r="V1577" s="7">
        <f t="shared" si="147"/>
        <v>666.98059583333327</v>
      </c>
      <c r="W1577" s="6">
        <v>201.937633333333</v>
      </c>
      <c r="X1577" s="6">
        <v>178.826516666667</v>
      </c>
      <c r="Y1577" s="6">
        <v>206.64905416666701</v>
      </c>
      <c r="Z1577" s="17">
        <f t="shared" si="148"/>
        <v>195.804401388889</v>
      </c>
      <c r="AA1577" s="15">
        <v>199.25024166666699</v>
      </c>
      <c r="AB1577" s="15">
        <v>160.823829166667</v>
      </c>
      <c r="AC1577" s="15">
        <v>186.71812083333299</v>
      </c>
      <c r="AD1577" s="17">
        <f t="shared" si="149"/>
        <v>182.26406388888896</v>
      </c>
    </row>
    <row r="1578" spans="1:30">
      <c r="A1578" s="4">
        <v>3780187</v>
      </c>
      <c r="B1578" s="5" t="s">
        <v>8212</v>
      </c>
      <c r="C1578" s="5" t="s">
        <v>8213</v>
      </c>
      <c r="D1578" s="5" t="s">
        <v>8214</v>
      </c>
      <c r="F1578" s="4">
        <v>2994</v>
      </c>
      <c r="G1578" s="6">
        <v>81.711382499999999</v>
      </c>
      <c r="H1578" s="6">
        <v>83.236881249999996</v>
      </c>
      <c r="I1578" s="6">
        <v>94.302697916666702</v>
      </c>
      <c r="J1578" s="13">
        <f t="shared" si="144"/>
        <v>86.416987222222232</v>
      </c>
      <c r="K1578" s="15">
        <v>66.668348750000007</v>
      </c>
      <c r="L1578" s="15">
        <v>72.393573333333293</v>
      </c>
      <c r="M1578" s="15">
        <v>76.384971666666701</v>
      </c>
      <c r="N1578" s="13">
        <f t="shared" si="145"/>
        <v>71.815631249999996</v>
      </c>
      <c r="O1578" s="6">
        <v>77.817398333333301</v>
      </c>
      <c r="P1578" s="6">
        <v>72.239779166666594</v>
      </c>
      <c r="Q1578" s="6">
        <v>73.361672083333303</v>
      </c>
      <c r="R1578" s="7">
        <f t="shared" si="146"/>
        <v>74.472949861111076</v>
      </c>
      <c r="S1578" s="6">
        <v>74.2361066666667</v>
      </c>
      <c r="T1578" s="6">
        <v>64.228698333333298</v>
      </c>
      <c r="U1578" s="6">
        <v>67.504562083333298</v>
      </c>
      <c r="V1578" s="7">
        <f t="shared" si="147"/>
        <v>68.656455694444432</v>
      </c>
      <c r="W1578" s="6">
        <v>198.97391250000001</v>
      </c>
      <c r="X1578" s="6">
        <v>219.23240000000001</v>
      </c>
      <c r="Y1578" s="6">
        <v>209.59574166666701</v>
      </c>
      <c r="Z1578" s="17">
        <f t="shared" si="148"/>
        <v>209.26735138888901</v>
      </c>
      <c r="AA1578" s="15">
        <v>70.173905000000005</v>
      </c>
      <c r="AB1578" s="15">
        <v>81.474962916666698</v>
      </c>
      <c r="AC1578" s="15">
        <v>81.492484166666699</v>
      </c>
      <c r="AD1578" s="17">
        <f t="shared" si="149"/>
        <v>77.713784027777805</v>
      </c>
    </row>
    <row r="1579" spans="1:30">
      <c r="A1579" s="4">
        <v>7000577</v>
      </c>
      <c r="B1579" s="5" t="s">
        <v>8215</v>
      </c>
      <c r="C1579" s="5" t="s">
        <v>8216</v>
      </c>
      <c r="D1579" s="5" t="s">
        <v>8217</v>
      </c>
      <c r="F1579" s="4">
        <v>2995</v>
      </c>
      <c r="G1579" s="6">
        <v>138.70025833333301</v>
      </c>
      <c r="H1579" s="6">
        <v>150.45068333333299</v>
      </c>
      <c r="I1579" s="6">
        <v>155.1335875</v>
      </c>
      <c r="J1579" s="13">
        <f t="shared" si="144"/>
        <v>148.09484305555532</v>
      </c>
      <c r="K1579" s="15">
        <v>153.2354875</v>
      </c>
      <c r="L1579" s="15">
        <v>153.08035000000001</v>
      </c>
      <c r="M1579" s="15">
        <v>133.36610833333299</v>
      </c>
      <c r="N1579" s="13">
        <f t="shared" si="145"/>
        <v>146.56064861111102</v>
      </c>
      <c r="O1579" s="6">
        <v>334.39502083333298</v>
      </c>
      <c r="P1579" s="6">
        <v>256.307504166667</v>
      </c>
      <c r="Q1579" s="6">
        <v>244.76429999999999</v>
      </c>
      <c r="R1579" s="7">
        <f t="shared" si="146"/>
        <v>278.48894166666668</v>
      </c>
      <c r="S1579" s="6">
        <v>327.64332083333301</v>
      </c>
      <c r="T1579" s="6">
        <v>166.953666666667</v>
      </c>
      <c r="U1579" s="6">
        <v>339.42320416666701</v>
      </c>
      <c r="V1579" s="7">
        <f t="shared" si="147"/>
        <v>278.00673055555563</v>
      </c>
      <c r="W1579" s="6">
        <v>606.28198750000001</v>
      </c>
      <c r="X1579" s="6">
        <v>765.76489166666704</v>
      </c>
      <c r="Y1579" s="6">
        <v>633.38509583333303</v>
      </c>
      <c r="Z1579" s="17">
        <f t="shared" si="148"/>
        <v>668.47732500000006</v>
      </c>
      <c r="AA1579" s="15">
        <v>1074.57665833333</v>
      </c>
      <c r="AB1579" s="15">
        <v>1100.0443791666701</v>
      </c>
      <c r="AC1579" s="15">
        <v>1087.73225</v>
      </c>
      <c r="AD1579" s="17">
        <f t="shared" si="149"/>
        <v>1087.4510958333333</v>
      </c>
    </row>
    <row r="1580" spans="1:30">
      <c r="A1580" s="4">
        <v>7210398</v>
      </c>
      <c r="B1580" s="5" t="s">
        <v>8215</v>
      </c>
      <c r="C1580" s="5" t="s">
        <v>8216</v>
      </c>
      <c r="D1580" s="5" t="s">
        <v>8217</v>
      </c>
      <c r="F1580" s="4">
        <v>2995</v>
      </c>
      <c r="G1580" s="6">
        <v>270.21981249999999</v>
      </c>
      <c r="H1580" s="6">
        <v>203.41833333333301</v>
      </c>
      <c r="I1580" s="6">
        <v>205.09377916666699</v>
      </c>
      <c r="J1580" s="13">
        <f t="shared" si="144"/>
        <v>226.24397500000001</v>
      </c>
      <c r="K1580" s="15">
        <v>233.45931250000001</v>
      </c>
      <c r="L1580" s="15">
        <v>224.2117125</v>
      </c>
      <c r="M1580" s="15">
        <v>227.726441666667</v>
      </c>
      <c r="N1580" s="13">
        <f t="shared" si="145"/>
        <v>228.46582222222233</v>
      </c>
      <c r="O1580" s="6">
        <v>613.48397916666704</v>
      </c>
      <c r="P1580" s="6">
        <v>700.36495000000002</v>
      </c>
      <c r="Q1580" s="6">
        <v>508.82355833333298</v>
      </c>
      <c r="R1580" s="7">
        <f t="shared" si="146"/>
        <v>607.55749583333329</v>
      </c>
      <c r="S1580" s="6">
        <v>648.36384166666699</v>
      </c>
      <c r="T1580" s="6">
        <v>380.87665416666698</v>
      </c>
      <c r="U1580" s="6">
        <v>703.414625</v>
      </c>
      <c r="V1580" s="7">
        <f t="shared" si="147"/>
        <v>577.55170694444462</v>
      </c>
      <c r="W1580" s="6">
        <v>1477.2888708333301</v>
      </c>
      <c r="X1580" s="6">
        <v>1685.02205</v>
      </c>
      <c r="Y1580" s="6">
        <v>1520.223925</v>
      </c>
      <c r="Z1580" s="17">
        <f t="shared" si="148"/>
        <v>1560.8449486111101</v>
      </c>
      <c r="AA1580" s="15">
        <v>1818.1272166666699</v>
      </c>
      <c r="AB1580" s="15">
        <v>1905.13179583333</v>
      </c>
      <c r="AC1580" s="15">
        <v>2248.5490666666701</v>
      </c>
      <c r="AD1580" s="17">
        <f t="shared" si="149"/>
        <v>1990.6026930555565</v>
      </c>
    </row>
    <row r="1581" spans="1:30">
      <c r="A1581" s="4">
        <v>6940086</v>
      </c>
      <c r="B1581" s="5" t="s">
        <v>8218</v>
      </c>
      <c r="C1581" s="5" t="s">
        <v>8219</v>
      </c>
      <c r="D1581" s="5" t="s">
        <v>8220</v>
      </c>
      <c r="E1581" s="5" t="s">
        <v>8218</v>
      </c>
      <c r="F1581" s="4">
        <v>2996</v>
      </c>
      <c r="G1581" s="6">
        <v>96.6489366666667</v>
      </c>
      <c r="H1581" s="6">
        <v>76.620642083333294</v>
      </c>
      <c r="I1581" s="6">
        <v>76.102035000000001</v>
      </c>
      <c r="J1581" s="13">
        <f t="shared" si="144"/>
        <v>83.123871249999993</v>
      </c>
      <c r="K1581" s="15">
        <v>85.548462499999999</v>
      </c>
      <c r="L1581" s="15">
        <v>77.461473749999996</v>
      </c>
      <c r="M1581" s="15">
        <v>75.303525833333296</v>
      </c>
      <c r="N1581" s="13">
        <f t="shared" si="145"/>
        <v>79.43782069444444</v>
      </c>
      <c r="O1581" s="6">
        <v>88.151946249999995</v>
      </c>
      <c r="P1581" s="6">
        <v>89.430253750000006</v>
      </c>
      <c r="Q1581" s="6">
        <v>80.800678333333295</v>
      </c>
      <c r="R1581" s="7">
        <f t="shared" si="146"/>
        <v>86.127626111111098</v>
      </c>
      <c r="S1581" s="6">
        <v>106.63633874999999</v>
      </c>
      <c r="T1581" s="6">
        <v>89.779212083333306</v>
      </c>
      <c r="U1581" s="6">
        <v>74.532208333333301</v>
      </c>
      <c r="V1581" s="7">
        <f t="shared" si="147"/>
        <v>90.315919722222205</v>
      </c>
      <c r="W1581" s="6">
        <v>463.81459583333299</v>
      </c>
      <c r="X1581" s="6">
        <v>418.480520833333</v>
      </c>
      <c r="Y1581" s="6">
        <v>392.67265416666697</v>
      </c>
      <c r="Z1581" s="17">
        <f t="shared" si="148"/>
        <v>424.98925694444432</v>
      </c>
      <c r="AA1581" s="15">
        <v>69.414217916666701</v>
      </c>
      <c r="AB1581" s="15">
        <v>82.559695000000005</v>
      </c>
      <c r="AC1581" s="15">
        <v>74.504311666666695</v>
      </c>
      <c r="AD1581" s="17">
        <f t="shared" si="149"/>
        <v>75.492741527777795</v>
      </c>
    </row>
    <row r="1582" spans="1:30">
      <c r="A1582" s="4">
        <v>5570270</v>
      </c>
      <c r="B1582" s="5" t="s">
        <v>8221</v>
      </c>
      <c r="C1582" s="5" t="s">
        <v>8222</v>
      </c>
      <c r="D1582" s="5" t="s">
        <v>8223</v>
      </c>
      <c r="F1582" s="4">
        <v>2997</v>
      </c>
      <c r="G1582" s="6">
        <v>201.29569166666701</v>
      </c>
      <c r="H1582" s="6">
        <v>152.542441666667</v>
      </c>
      <c r="I1582" s="6">
        <v>184.29072500000001</v>
      </c>
      <c r="J1582" s="13">
        <f t="shared" si="144"/>
        <v>179.37628611111131</v>
      </c>
      <c r="K1582" s="15">
        <v>222.210495833333</v>
      </c>
      <c r="L1582" s="15">
        <v>152.48577083333299</v>
      </c>
      <c r="M1582" s="15">
        <v>197.37504999999999</v>
      </c>
      <c r="N1582" s="13">
        <f t="shared" si="145"/>
        <v>190.69043888888868</v>
      </c>
      <c r="O1582" s="6">
        <v>226.1641875</v>
      </c>
      <c r="P1582" s="6">
        <v>239.6679125</v>
      </c>
      <c r="Q1582" s="6">
        <v>271.80437499999999</v>
      </c>
      <c r="R1582" s="7">
        <f t="shared" si="146"/>
        <v>245.87882500000001</v>
      </c>
      <c r="S1582" s="6">
        <v>222.43324999999999</v>
      </c>
      <c r="T1582" s="6">
        <v>161.26105416666701</v>
      </c>
      <c r="U1582" s="6">
        <v>261.72717083333299</v>
      </c>
      <c r="V1582" s="7">
        <f t="shared" si="147"/>
        <v>215.14049166666666</v>
      </c>
      <c r="W1582" s="6">
        <v>340.71427499999999</v>
      </c>
      <c r="X1582" s="6">
        <v>398.906920833333</v>
      </c>
      <c r="Y1582" s="6">
        <v>412.24805416666698</v>
      </c>
      <c r="Z1582" s="17">
        <f t="shared" si="148"/>
        <v>383.95641666666666</v>
      </c>
      <c r="AA1582" s="15">
        <v>724.604620833333</v>
      </c>
      <c r="AB1582" s="15">
        <v>821.42055833333302</v>
      </c>
      <c r="AC1582" s="15">
        <v>722.11059166666598</v>
      </c>
      <c r="AD1582" s="17">
        <f t="shared" si="149"/>
        <v>756.04525694444408</v>
      </c>
    </row>
    <row r="1583" spans="1:30" ht="30">
      <c r="A1583" s="4">
        <v>5340017</v>
      </c>
      <c r="B1583" s="5" t="s">
        <v>8224</v>
      </c>
      <c r="C1583" s="5" t="s">
        <v>8225</v>
      </c>
      <c r="D1583" s="5" t="s">
        <v>8226</v>
      </c>
      <c r="E1583" s="5" t="s">
        <v>8224</v>
      </c>
      <c r="F1583" s="4">
        <v>283120</v>
      </c>
      <c r="G1583" s="6">
        <v>69.434181249999995</v>
      </c>
      <c r="H1583" s="6">
        <v>86.888712916666705</v>
      </c>
      <c r="I1583" s="6">
        <v>92.4076779166667</v>
      </c>
      <c r="J1583" s="13">
        <f t="shared" si="144"/>
        <v>82.910190694444466</v>
      </c>
      <c r="K1583" s="15">
        <v>127.50303333333299</v>
      </c>
      <c r="L1583" s="15">
        <v>149.9677125</v>
      </c>
      <c r="M1583" s="15">
        <v>107.220977916667</v>
      </c>
      <c r="N1583" s="13">
        <f t="shared" si="145"/>
        <v>128.23057458333332</v>
      </c>
      <c r="O1583" s="6">
        <v>88.09552875</v>
      </c>
      <c r="P1583" s="6">
        <v>93.711010416666696</v>
      </c>
      <c r="Q1583" s="6">
        <v>113.0591125</v>
      </c>
      <c r="R1583" s="7">
        <f t="shared" si="146"/>
        <v>98.288550555555574</v>
      </c>
      <c r="S1583" s="6">
        <v>13416.589666666699</v>
      </c>
      <c r="T1583" s="6">
        <v>13348.0671666667</v>
      </c>
      <c r="U1583" s="6">
        <v>16957.449375</v>
      </c>
      <c r="V1583" s="7">
        <f t="shared" si="147"/>
        <v>14574.035402777799</v>
      </c>
      <c r="W1583" s="6">
        <v>13416.589666666699</v>
      </c>
      <c r="X1583" s="6">
        <v>10976.885416666701</v>
      </c>
      <c r="Y1583" s="6">
        <v>11246.692625</v>
      </c>
      <c r="Z1583" s="17">
        <f t="shared" si="148"/>
        <v>11880.0559027778</v>
      </c>
      <c r="AA1583" s="15">
        <v>4711.2739166666697</v>
      </c>
      <c r="AB1583" s="15">
        <v>4349.7644166666696</v>
      </c>
      <c r="AC1583" s="15">
        <v>4251.6278750000001</v>
      </c>
      <c r="AD1583" s="17">
        <f t="shared" si="149"/>
        <v>4437.5554027777798</v>
      </c>
    </row>
    <row r="1584" spans="1:30">
      <c r="A1584" s="4">
        <v>3930154</v>
      </c>
      <c r="B1584" s="5" t="s">
        <v>8227</v>
      </c>
      <c r="C1584" s="5" t="s">
        <v>8228</v>
      </c>
      <c r="D1584" s="5" t="s">
        <v>8229</v>
      </c>
      <c r="E1584" s="5" t="s">
        <v>8230</v>
      </c>
      <c r="F1584" s="4">
        <v>9555</v>
      </c>
      <c r="G1584" s="6">
        <v>148.59551666666701</v>
      </c>
      <c r="H1584" s="6">
        <v>108.42066124999999</v>
      </c>
      <c r="I1584" s="6">
        <v>112.0222875</v>
      </c>
      <c r="J1584" s="13">
        <f t="shared" si="144"/>
        <v>123.01282180555567</v>
      </c>
      <c r="K1584" s="15">
        <v>164.020941666667</v>
      </c>
      <c r="L1584" s="15">
        <v>94.703374999999994</v>
      </c>
      <c r="M1584" s="15">
        <v>121.105933333333</v>
      </c>
      <c r="N1584" s="13">
        <f t="shared" si="145"/>
        <v>126.61008333333332</v>
      </c>
      <c r="O1584" s="6">
        <v>620.21202916666698</v>
      </c>
      <c r="P1584" s="6">
        <v>531.66980416666695</v>
      </c>
      <c r="Q1584" s="6">
        <v>1133.1764541666701</v>
      </c>
      <c r="R1584" s="7">
        <f t="shared" si="146"/>
        <v>761.68609583333455</v>
      </c>
      <c r="S1584" s="6">
        <v>469.34999166666699</v>
      </c>
      <c r="T1584" s="6">
        <v>481.78751666666699</v>
      </c>
      <c r="U1584" s="6">
        <v>730.20148749999998</v>
      </c>
      <c r="V1584" s="7">
        <f t="shared" si="147"/>
        <v>560.44633194444464</v>
      </c>
      <c r="W1584" s="6">
        <v>749.04349999999999</v>
      </c>
      <c r="X1584" s="6">
        <v>598.32890416666703</v>
      </c>
      <c r="Y1584" s="6">
        <v>660.38053749999995</v>
      </c>
      <c r="Z1584" s="17">
        <f t="shared" si="148"/>
        <v>669.25098055555566</v>
      </c>
      <c r="AA1584" s="15">
        <v>814.22717083333305</v>
      </c>
      <c r="AB1584" s="15">
        <v>777.69388333333404</v>
      </c>
      <c r="AC1584" s="15">
        <v>748.03143333333298</v>
      </c>
      <c r="AD1584" s="17">
        <f t="shared" si="149"/>
        <v>779.98416250000002</v>
      </c>
    </row>
    <row r="1585" spans="1:30">
      <c r="A1585" s="4">
        <v>2710292</v>
      </c>
      <c r="B1585" s="5" t="s">
        <v>8231</v>
      </c>
      <c r="C1585" s="5" t="s">
        <v>8232</v>
      </c>
      <c r="D1585" s="5" t="s">
        <v>8233</v>
      </c>
      <c r="E1585" s="5" t="s">
        <v>8231</v>
      </c>
      <c r="F1585" s="4">
        <v>3015</v>
      </c>
      <c r="G1585" s="6">
        <v>14799.5265</v>
      </c>
      <c r="H1585" s="6">
        <v>22072.466499999999</v>
      </c>
      <c r="I1585" s="6">
        <v>18574.568374999999</v>
      </c>
      <c r="J1585" s="13">
        <f t="shared" si="144"/>
        <v>18482.187125</v>
      </c>
      <c r="K1585" s="15">
        <v>19469.714333333301</v>
      </c>
      <c r="L1585" s="15">
        <v>17210.587083333299</v>
      </c>
      <c r="M1585" s="15">
        <v>17914.728083333299</v>
      </c>
      <c r="N1585" s="13">
        <f t="shared" si="145"/>
        <v>18198.343166666633</v>
      </c>
      <c r="O1585" s="6">
        <v>10311.790416666699</v>
      </c>
      <c r="P1585" s="6">
        <v>4310.9155416666699</v>
      </c>
      <c r="Q1585" s="6">
        <v>5468.4780833333298</v>
      </c>
      <c r="R1585" s="7">
        <f t="shared" si="146"/>
        <v>6697.0613472222321</v>
      </c>
      <c r="S1585" s="6">
        <v>10311.790416666699</v>
      </c>
      <c r="T1585" s="6">
        <v>12796.076625</v>
      </c>
      <c r="U1585" s="6">
        <v>7854.3430833333296</v>
      </c>
      <c r="V1585" s="7">
        <f t="shared" si="147"/>
        <v>10320.736708333343</v>
      </c>
      <c r="W1585" s="6">
        <v>4324.5002916666699</v>
      </c>
      <c r="X1585" s="6">
        <v>4033.6895416666698</v>
      </c>
      <c r="Y1585" s="6">
        <v>3791.1569291666701</v>
      </c>
      <c r="Z1585" s="17">
        <f t="shared" si="148"/>
        <v>4049.7822541666696</v>
      </c>
      <c r="AA1585" s="15">
        <v>2334.7652250000001</v>
      </c>
      <c r="AB1585" s="15">
        <v>2278.960525</v>
      </c>
      <c r="AC1585" s="15">
        <v>2228.7973666666699</v>
      </c>
      <c r="AD1585" s="17">
        <f t="shared" si="149"/>
        <v>2280.8410388888897</v>
      </c>
    </row>
    <row r="1586" spans="1:30">
      <c r="A1586" s="4">
        <v>460047</v>
      </c>
      <c r="B1586" s="5" t="s">
        <v>8234</v>
      </c>
      <c r="C1586" s="5" t="s">
        <v>8235</v>
      </c>
      <c r="D1586" s="5" t="s">
        <v>8236</v>
      </c>
      <c r="F1586" s="4">
        <v>26061</v>
      </c>
      <c r="G1586" s="6">
        <v>1872.0181333333301</v>
      </c>
      <c r="H1586" s="6">
        <v>2008.82985416667</v>
      </c>
      <c r="I1586" s="6">
        <v>1929.67099166667</v>
      </c>
      <c r="J1586" s="13">
        <f t="shared" si="144"/>
        <v>1936.8396597222236</v>
      </c>
      <c r="K1586" s="15">
        <v>2315.3970791666702</v>
      </c>
      <c r="L1586" s="15">
        <v>2307.5500124999999</v>
      </c>
      <c r="M1586" s="15">
        <v>2075.3049875000002</v>
      </c>
      <c r="N1586" s="13">
        <f t="shared" si="145"/>
        <v>2232.7506930555569</v>
      </c>
      <c r="O1586" s="6">
        <v>567.38049583333304</v>
      </c>
      <c r="P1586" s="6">
        <v>552.33835833333296</v>
      </c>
      <c r="Q1586" s="6">
        <v>428.91826666666702</v>
      </c>
      <c r="R1586" s="7">
        <f t="shared" si="146"/>
        <v>516.21237361111105</v>
      </c>
      <c r="S1586" s="6">
        <v>537.30735000000004</v>
      </c>
      <c r="T1586" s="6">
        <v>598.69182083333396</v>
      </c>
      <c r="U1586" s="6">
        <v>489.08498333333301</v>
      </c>
      <c r="V1586" s="7">
        <f t="shared" si="147"/>
        <v>541.69471805555565</v>
      </c>
      <c r="W1586" s="6">
        <v>540.93870833333301</v>
      </c>
      <c r="X1586" s="6">
        <v>451.878291666667</v>
      </c>
      <c r="Y1586" s="6">
        <v>527.27265</v>
      </c>
      <c r="Z1586" s="17">
        <f t="shared" si="148"/>
        <v>506.69654999999995</v>
      </c>
      <c r="AA1586" s="15">
        <v>569.10458333333304</v>
      </c>
      <c r="AB1586" s="15">
        <v>606.13687916666697</v>
      </c>
      <c r="AC1586" s="15">
        <v>578.93522083333301</v>
      </c>
      <c r="AD1586" s="17">
        <f t="shared" si="149"/>
        <v>584.72556111111101</v>
      </c>
    </row>
    <row r="1587" spans="1:30" ht="30">
      <c r="A1587" s="4">
        <v>6290709</v>
      </c>
      <c r="B1587" s="5" t="s">
        <v>8237</v>
      </c>
      <c r="C1587" s="5" t="s">
        <v>8238</v>
      </c>
      <c r="D1587" s="5" t="s">
        <v>8239</v>
      </c>
      <c r="F1587" s="4">
        <v>3033</v>
      </c>
      <c r="G1587" s="6">
        <v>2319.1358791666698</v>
      </c>
      <c r="H1587" s="6">
        <v>2625.6362833333301</v>
      </c>
      <c r="I1587" s="6">
        <v>2746.4034291666699</v>
      </c>
      <c r="J1587" s="13">
        <f t="shared" si="144"/>
        <v>2563.7251972222234</v>
      </c>
      <c r="K1587" s="15">
        <v>1889.2141125000001</v>
      </c>
      <c r="L1587" s="15">
        <v>2136.4852249999999</v>
      </c>
      <c r="M1587" s="15">
        <v>2205.36961666667</v>
      </c>
      <c r="N1587" s="13">
        <f t="shared" si="145"/>
        <v>2077.0229847222236</v>
      </c>
      <c r="O1587" s="6">
        <v>3303.2029541666702</v>
      </c>
      <c r="P1587" s="6">
        <v>1594.7263625000001</v>
      </c>
      <c r="Q1587" s="6">
        <v>2891.0255208333301</v>
      </c>
      <c r="R1587" s="7">
        <f t="shared" si="146"/>
        <v>2596.3182791666668</v>
      </c>
      <c r="S1587" s="6">
        <v>2084.7615791666699</v>
      </c>
      <c r="T1587" s="6">
        <v>2256.93335833333</v>
      </c>
      <c r="U1587" s="6">
        <v>1986.885575</v>
      </c>
      <c r="V1587" s="7">
        <f t="shared" si="147"/>
        <v>2109.5268375000001</v>
      </c>
      <c r="W1587" s="6">
        <v>4993.5812083333303</v>
      </c>
      <c r="X1587" s="6">
        <v>4462.2577083333299</v>
      </c>
      <c r="Y1587" s="6">
        <v>4310.9155416666699</v>
      </c>
      <c r="Z1587" s="17">
        <f t="shared" si="148"/>
        <v>4588.9181527777764</v>
      </c>
      <c r="AA1587" s="15">
        <v>10516.4069166667</v>
      </c>
      <c r="AB1587" s="15">
        <v>8765.7806249999994</v>
      </c>
      <c r="AC1587" s="15">
        <v>8937.1426666666703</v>
      </c>
      <c r="AD1587" s="17">
        <f t="shared" si="149"/>
        <v>9406.4434027777897</v>
      </c>
    </row>
    <row r="1588" spans="1:30" ht="75">
      <c r="A1588" s="4">
        <v>5690553</v>
      </c>
      <c r="B1588" s="5" t="s">
        <v>8240</v>
      </c>
      <c r="C1588" s="5" t="s">
        <v>8241</v>
      </c>
      <c r="D1588" s="5" t="s">
        <v>8242</v>
      </c>
      <c r="F1588" s="4">
        <v>3030</v>
      </c>
      <c r="G1588" s="6">
        <v>483.29123750000002</v>
      </c>
      <c r="H1588" s="6">
        <v>418.5721125</v>
      </c>
      <c r="I1588" s="6">
        <v>338.56090833333297</v>
      </c>
      <c r="J1588" s="13">
        <f t="shared" si="144"/>
        <v>413.47475277777767</v>
      </c>
      <c r="K1588" s="15">
        <v>360.97274166666699</v>
      </c>
      <c r="L1588" s="15">
        <v>711.08123750000004</v>
      </c>
      <c r="M1588" s="15">
        <v>318.62003333333303</v>
      </c>
      <c r="N1588" s="13">
        <f t="shared" si="145"/>
        <v>463.55800416666671</v>
      </c>
      <c r="O1588" s="6">
        <v>531.66980416666695</v>
      </c>
      <c r="P1588" s="6">
        <v>1771.45837083333</v>
      </c>
      <c r="Q1588" s="6">
        <v>595.67578333333302</v>
      </c>
      <c r="R1588" s="7">
        <f t="shared" si="146"/>
        <v>966.26798611111008</v>
      </c>
      <c r="S1588" s="6">
        <v>554.59016250000002</v>
      </c>
      <c r="T1588" s="6">
        <v>423.01123749999999</v>
      </c>
      <c r="U1588" s="6">
        <v>658.38362916666699</v>
      </c>
      <c r="V1588" s="7">
        <f t="shared" si="147"/>
        <v>545.32834305555571</v>
      </c>
      <c r="W1588" s="6">
        <v>1341.2092</v>
      </c>
      <c r="X1588" s="6">
        <v>1122.0894000000001</v>
      </c>
      <c r="Y1588" s="6">
        <v>1289.23270833333</v>
      </c>
      <c r="Z1588" s="17">
        <f t="shared" si="148"/>
        <v>1250.8437694444435</v>
      </c>
      <c r="AA1588" s="15">
        <v>2431.91587916667</v>
      </c>
      <c r="AB1588" s="15">
        <v>2424.1332750000001</v>
      </c>
      <c r="AC1588" s="15">
        <v>2406.2318624999998</v>
      </c>
      <c r="AD1588" s="17">
        <f t="shared" si="149"/>
        <v>2420.7603388888901</v>
      </c>
    </row>
    <row r="1589" spans="1:30" ht="75">
      <c r="A1589" s="4">
        <v>6620152</v>
      </c>
      <c r="B1589" s="5" t="s">
        <v>8243</v>
      </c>
      <c r="C1589" s="5" t="s">
        <v>8244</v>
      </c>
      <c r="D1589" s="5" t="s">
        <v>8245</v>
      </c>
      <c r="F1589" s="4">
        <v>3032</v>
      </c>
      <c r="G1589" s="6">
        <v>302.496370833333</v>
      </c>
      <c r="H1589" s="6">
        <v>237.18879583333299</v>
      </c>
      <c r="I1589" s="6">
        <v>272.6857875</v>
      </c>
      <c r="J1589" s="13">
        <f t="shared" si="144"/>
        <v>270.79031805555536</v>
      </c>
      <c r="K1589" s="15">
        <v>289.92203333333299</v>
      </c>
      <c r="L1589" s="15">
        <v>196.98405</v>
      </c>
      <c r="M1589" s="15">
        <v>276.93849999999998</v>
      </c>
      <c r="N1589" s="13">
        <f t="shared" si="145"/>
        <v>254.61486111111097</v>
      </c>
      <c r="O1589" s="6">
        <v>341.07497916666699</v>
      </c>
      <c r="P1589" s="6">
        <v>316.15414166666699</v>
      </c>
      <c r="Q1589" s="6">
        <v>556.86904583333296</v>
      </c>
      <c r="R1589" s="7">
        <f t="shared" si="146"/>
        <v>404.69938888888902</v>
      </c>
      <c r="S1589" s="6">
        <v>343.05832083333303</v>
      </c>
      <c r="T1589" s="6">
        <v>268.01878333333298</v>
      </c>
      <c r="U1589" s="6">
        <v>540.51041666666697</v>
      </c>
      <c r="V1589" s="7">
        <f t="shared" si="147"/>
        <v>383.86250694444431</v>
      </c>
      <c r="W1589" s="6">
        <v>777.69388333333404</v>
      </c>
      <c r="X1589" s="6">
        <v>1226.4259625</v>
      </c>
      <c r="Y1589" s="6">
        <v>966.09651250000002</v>
      </c>
      <c r="Z1589" s="17">
        <f t="shared" si="148"/>
        <v>990.07211944444464</v>
      </c>
      <c r="AA1589" s="15">
        <v>2120.30868333333</v>
      </c>
      <c r="AB1589" s="15">
        <v>2955.0889041666701</v>
      </c>
      <c r="AC1589" s="15">
        <v>2630.7768500000002</v>
      </c>
      <c r="AD1589" s="17">
        <f t="shared" si="149"/>
        <v>2568.7248125000001</v>
      </c>
    </row>
    <row r="1590" spans="1:30">
      <c r="A1590" s="4">
        <v>1780356</v>
      </c>
      <c r="B1590" s="5" t="s">
        <v>8246</v>
      </c>
      <c r="C1590" s="5" t="s">
        <v>8247</v>
      </c>
      <c r="D1590" s="5" t="s">
        <v>8248</v>
      </c>
      <c r="E1590" s="5" t="s">
        <v>8249</v>
      </c>
      <c r="F1590" s="4">
        <v>3029</v>
      </c>
      <c r="G1590" s="6">
        <v>162.495808333333</v>
      </c>
      <c r="H1590" s="6">
        <v>146.12247500000001</v>
      </c>
      <c r="I1590" s="6">
        <v>165.13421666666699</v>
      </c>
      <c r="J1590" s="13">
        <f t="shared" si="144"/>
        <v>157.91749999999999</v>
      </c>
      <c r="K1590" s="15">
        <v>133.09395000000001</v>
      </c>
      <c r="L1590" s="15">
        <v>101.44202541666699</v>
      </c>
      <c r="M1590" s="15">
        <v>139.72060833333299</v>
      </c>
      <c r="N1590" s="13">
        <f t="shared" si="145"/>
        <v>124.75219458333333</v>
      </c>
      <c r="O1590" s="6">
        <v>202.00993750000001</v>
      </c>
      <c r="P1590" s="6">
        <v>191.69001666666699</v>
      </c>
      <c r="Q1590" s="6">
        <v>213.80675416666699</v>
      </c>
      <c r="R1590" s="7">
        <f t="shared" si="146"/>
        <v>202.50223611111133</v>
      </c>
      <c r="S1590" s="6">
        <v>139.49383750000001</v>
      </c>
      <c r="T1590" s="6">
        <v>100.864684583333</v>
      </c>
      <c r="U1590" s="6">
        <v>224.79998333333299</v>
      </c>
      <c r="V1590" s="7">
        <f t="shared" si="147"/>
        <v>155.05283513888867</v>
      </c>
      <c r="W1590" s="6">
        <v>213.26521249999999</v>
      </c>
      <c r="X1590" s="6">
        <v>177.950420833333</v>
      </c>
      <c r="Y1590" s="6">
        <v>215.75030833333301</v>
      </c>
      <c r="Z1590" s="17">
        <f t="shared" si="148"/>
        <v>202.32198055555534</v>
      </c>
      <c r="AA1590" s="15">
        <v>494.51601249999999</v>
      </c>
      <c r="AB1590" s="15">
        <v>483.85750833333299</v>
      </c>
      <c r="AC1590" s="15">
        <v>485.41571666666698</v>
      </c>
      <c r="AD1590" s="17">
        <f t="shared" si="149"/>
        <v>487.92974583333336</v>
      </c>
    </row>
    <row r="1591" spans="1:30">
      <c r="A1591" s="4">
        <v>4900333</v>
      </c>
      <c r="B1591" s="5" t="s">
        <v>8246</v>
      </c>
      <c r="C1591" s="5" t="s">
        <v>8247</v>
      </c>
      <c r="D1591" s="5" t="s">
        <v>8248</v>
      </c>
      <c r="E1591" s="5" t="s">
        <v>8249</v>
      </c>
      <c r="F1591" s="4">
        <v>3029</v>
      </c>
      <c r="G1591" s="6">
        <v>1036.9087625</v>
      </c>
      <c r="H1591" s="6">
        <v>731.74620000000004</v>
      </c>
      <c r="I1591" s="6">
        <v>874.17371666666702</v>
      </c>
      <c r="J1591" s="13">
        <f t="shared" si="144"/>
        <v>880.9428930555556</v>
      </c>
      <c r="K1591" s="15">
        <v>762.84653749999995</v>
      </c>
      <c r="L1591" s="15">
        <v>880.37589583333295</v>
      </c>
      <c r="M1591" s="15">
        <v>730.92026666666698</v>
      </c>
      <c r="N1591" s="13">
        <f t="shared" si="145"/>
        <v>791.3809</v>
      </c>
      <c r="O1591" s="6">
        <v>1508.56510833333</v>
      </c>
      <c r="P1591" s="6">
        <v>2346.5811583333302</v>
      </c>
      <c r="Q1591" s="6">
        <v>1659.1277208333299</v>
      </c>
      <c r="R1591" s="7">
        <f t="shared" si="146"/>
        <v>1838.0913291666632</v>
      </c>
      <c r="S1591" s="6">
        <v>1151.33329166667</v>
      </c>
      <c r="T1591" s="6">
        <v>983.70735416666696</v>
      </c>
      <c r="U1591" s="6">
        <v>1517.71033333333</v>
      </c>
      <c r="V1591" s="7">
        <f t="shared" si="147"/>
        <v>1217.5836597222224</v>
      </c>
      <c r="W1591" s="6">
        <v>2145.6946625</v>
      </c>
      <c r="X1591" s="6">
        <v>2133.7516041666699</v>
      </c>
      <c r="Y1591" s="6">
        <v>2200.1180041666698</v>
      </c>
      <c r="Z1591" s="17">
        <f t="shared" si="148"/>
        <v>2159.8547569444468</v>
      </c>
      <c r="AA1591" s="15">
        <v>3906.69570833333</v>
      </c>
      <c r="AB1591" s="15">
        <v>3750.45604166667</v>
      </c>
      <c r="AC1591" s="15">
        <v>4022.7086250000002</v>
      </c>
      <c r="AD1591" s="17">
        <f t="shared" si="149"/>
        <v>3893.2867916666669</v>
      </c>
    </row>
    <row r="1592" spans="1:30">
      <c r="A1592" s="4">
        <v>1050414</v>
      </c>
      <c r="B1592" s="5" t="s">
        <v>8250</v>
      </c>
      <c r="C1592" s="5" t="s">
        <v>8251</v>
      </c>
      <c r="D1592" s="5" t="s">
        <v>8252</v>
      </c>
      <c r="E1592" s="5" t="s">
        <v>8250</v>
      </c>
      <c r="F1592" s="4">
        <v>57817</v>
      </c>
      <c r="G1592" s="6">
        <v>84.135910416666704</v>
      </c>
      <c r="H1592" s="6">
        <v>83.268474583333301</v>
      </c>
      <c r="I1592" s="6">
        <v>86.515115833333297</v>
      </c>
      <c r="J1592" s="13">
        <f t="shared" si="144"/>
        <v>84.639833611111101</v>
      </c>
      <c r="K1592" s="15">
        <v>88.247700833333298</v>
      </c>
      <c r="L1592" s="15">
        <v>95.059392500000001</v>
      </c>
      <c r="M1592" s="15">
        <v>75.506058749999994</v>
      </c>
      <c r="N1592" s="13">
        <f t="shared" si="145"/>
        <v>86.27105069444444</v>
      </c>
      <c r="O1592" s="6">
        <v>169.030333333333</v>
      </c>
      <c r="P1592" s="6">
        <v>260.890195833333</v>
      </c>
      <c r="Q1592" s="6">
        <v>118.128666666667</v>
      </c>
      <c r="R1592" s="7">
        <f t="shared" si="146"/>
        <v>182.68306527777767</v>
      </c>
      <c r="S1592" s="6">
        <v>128.08054166666699</v>
      </c>
      <c r="T1592" s="6">
        <v>114.630970833333</v>
      </c>
      <c r="U1592" s="6">
        <v>148.29637083333299</v>
      </c>
      <c r="V1592" s="7">
        <f t="shared" si="147"/>
        <v>130.335961111111</v>
      </c>
      <c r="W1592" s="6">
        <v>740.08095000000003</v>
      </c>
      <c r="X1592" s="6">
        <v>611.585241666667</v>
      </c>
      <c r="Y1592" s="6">
        <v>672.30205416666695</v>
      </c>
      <c r="Z1592" s="17">
        <f t="shared" si="148"/>
        <v>674.65608194444474</v>
      </c>
      <c r="AA1592" s="15">
        <v>1490.7003416666701</v>
      </c>
      <c r="AB1592" s="15">
        <v>1283.7544166666701</v>
      </c>
      <c r="AC1592" s="15">
        <v>1440.8244458333299</v>
      </c>
      <c r="AD1592" s="17">
        <f t="shared" si="149"/>
        <v>1405.0930680555566</v>
      </c>
    </row>
    <row r="1593" spans="1:30" ht="30">
      <c r="A1593" s="4">
        <v>3420035</v>
      </c>
      <c r="B1593" s="5" t="s">
        <v>8253</v>
      </c>
      <c r="C1593" s="5" t="s">
        <v>8254</v>
      </c>
      <c r="D1593" s="5" t="s">
        <v>8255</v>
      </c>
      <c r="E1593" s="5" t="s">
        <v>8253</v>
      </c>
      <c r="F1593" s="4">
        <v>9421</v>
      </c>
      <c r="G1593" s="6">
        <v>105.15791083333301</v>
      </c>
      <c r="H1593" s="6">
        <v>87.362991249999993</v>
      </c>
      <c r="I1593" s="6">
        <v>100.05766625</v>
      </c>
      <c r="J1593" s="13">
        <f t="shared" si="144"/>
        <v>97.526189444444341</v>
      </c>
      <c r="K1593" s="15">
        <v>127.039675</v>
      </c>
      <c r="L1593" s="15">
        <v>90.398666250000005</v>
      </c>
      <c r="M1593" s="15">
        <v>99.475676250000006</v>
      </c>
      <c r="N1593" s="13">
        <f t="shared" si="145"/>
        <v>105.63800583333334</v>
      </c>
      <c r="O1593" s="6">
        <v>5567.4740000000002</v>
      </c>
      <c r="P1593" s="6">
        <v>3063.1487541666702</v>
      </c>
      <c r="Q1593" s="6">
        <v>3253.1014041666699</v>
      </c>
      <c r="R1593" s="7">
        <f t="shared" si="146"/>
        <v>3961.2413861111131</v>
      </c>
      <c r="S1593" s="6">
        <v>10795.1424166667</v>
      </c>
      <c r="T1593" s="6">
        <v>20824.353500000001</v>
      </c>
      <c r="U1593" s="6">
        <v>8990.7208333333292</v>
      </c>
      <c r="V1593" s="7">
        <f t="shared" si="147"/>
        <v>13536.738916666678</v>
      </c>
      <c r="W1593" s="6">
        <v>3135.2245375000002</v>
      </c>
      <c r="X1593" s="6">
        <v>2966.4101125000002</v>
      </c>
      <c r="Y1593" s="6">
        <v>3031.7235708333301</v>
      </c>
      <c r="Z1593" s="17">
        <f t="shared" si="148"/>
        <v>3044.4527402777767</v>
      </c>
      <c r="AA1593" s="15">
        <v>2707.887275</v>
      </c>
      <c r="AB1593" s="15">
        <v>2900.7087875000002</v>
      </c>
      <c r="AC1593" s="15">
        <v>2644.3453458333302</v>
      </c>
      <c r="AD1593" s="17">
        <f t="shared" si="149"/>
        <v>2750.9804694444433</v>
      </c>
    </row>
    <row r="1594" spans="1:30" ht="30">
      <c r="A1594" s="4">
        <v>4640563</v>
      </c>
      <c r="B1594" s="5" t="s">
        <v>8256</v>
      </c>
      <c r="C1594" s="5" t="s">
        <v>8257</v>
      </c>
      <c r="D1594" s="5" t="s">
        <v>8258</v>
      </c>
      <c r="E1594" s="5" t="s">
        <v>8256</v>
      </c>
      <c r="F1594" s="4">
        <v>9464</v>
      </c>
      <c r="G1594" s="6">
        <v>83.108098749999996</v>
      </c>
      <c r="H1594" s="6">
        <v>91.948438333333399</v>
      </c>
      <c r="I1594" s="6">
        <v>84.545060416666701</v>
      </c>
      <c r="J1594" s="13">
        <f t="shared" si="144"/>
        <v>86.53386583333338</v>
      </c>
      <c r="K1594" s="15">
        <v>101.777222916667</v>
      </c>
      <c r="L1594" s="15">
        <v>94.242862500000001</v>
      </c>
      <c r="M1594" s="15">
        <v>101.876157916667</v>
      </c>
      <c r="N1594" s="13">
        <f t="shared" si="145"/>
        <v>99.29874777777799</v>
      </c>
      <c r="O1594" s="6">
        <v>430.17503749999997</v>
      </c>
      <c r="P1594" s="6">
        <v>279.33334166666702</v>
      </c>
      <c r="Q1594" s="6">
        <v>231.76984583333299</v>
      </c>
      <c r="R1594" s="7">
        <f t="shared" si="146"/>
        <v>313.75940833333334</v>
      </c>
      <c r="S1594" s="6">
        <v>384.28517499999998</v>
      </c>
      <c r="T1594" s="6">
        <v>309.009520833333</v>
      </c>
      <c r="U1594" s="6">
        <v>351.52459166666699</v>
      </c>
      <c r="V1594" s="7">
        <f t="shared" si="147"/>
        <v>348.27309583333334</v>
      </c>
      <c r="W1594" s="6">
        <v>427.85879999999997</v>
      </c>
      <c r="X1594" s="6">
        <v>469.58932916666703</v>
      </c>
      <c r="Y1594" s="6">
        <v>459.452</v>
      </c>
      <c r="Z1594" s="17">
        <f t="shared" si="148"/>
        <v>452.3000430555557</v>
      </c>
      <c r="AA1594" s="15">
        <v>287.04522916666701</v>
      </c>
      <c r="AB1594" s="15">
        <v>348.47191666666703</v>
      </c>
      <c r="AC1594" s="15">
        <v>377.454833333333</v>
      </c>
      <c r="AD1594" s="17">
        <f t="shared" si="149"/>
        <v>337.65732638888903</v>
      </c>
    </row>
    <row r="1595" spans="1:30" ht="30">
      <c r="A1595" s="4">
        <v>2060202</v>
      </c>
      <c r="B1595" s="5" t="s">
        <v>8259</v>
      </c>
      <c r="C1595" s="5" t="s">
        <v>8260</v>
      </c>
      <c r="D1595" s="5" t="s">
        <v>8261</v>
      </c>
      <c r="E1595" s="5" t="s">
        <v>8259</v>
      </c>
      <c r="F1595" s="4">
        <v>1404</v>
      </c>
      <c r="G1595" s="6">
        <v>78.314003333333304</v>
      </c>
      <c r="H1595" s="6">
        <v>121.131020833333</v>
      </c>
      <c r="I1595" s="6">
        <v>92.311070833333304</v>
      </c>
      <c r="J1595" s="13">
        <f t="shared" si="144"/>
        <v>97.252031666666539</v>
      </c>
      <c r="K1595" s="15">
        <v>95.742316250000002</v>
      </c>
      <c r="L1595" s="15">
        <v>87.824828749999995</v>
      </c>
      <c r="M1595" s="15">
        <v>97.853541250000006</v>
      </c>
      <c r="N1595" s="13">
        <f t="shared" si="145"/>
        <v>93.806895416666677</v>
      </c>
      <c r="O1595" s="6">
        <v>1536.24369166667</v>
      </c>
      <c r="P1595" s="6">
        <v>318.255425</v>
      </c>
      <c r="Q1595" s="6">
        <v>854.15843333333305</v>
      </c>
      <c r="R1595" s="7">
        <f t="shared" si="146"/>
        <v>902.88585000000103</v>
      </c>
      <c r="S1595" s="6">
        <v>546.82650833333298</v>
      </c>
      <c r="T1595" s="6">
        <v>1034.63456666667</v>
      </c>
      <c r="U1595" s="6">
        <v>720.96903333333296</v>
      </c>
      <c r="V1595" s="7">
        <f t="shared" si="147"/>
        <v>767.47670277777854</v>
      </c>
      <c r="W1595" s="6">
        <v>99.571531458333297</v>
      </c>
      <c r="X1595" s="6">
        <v>105.221172083333</v>
      </c>
      <c r="Y1595" s="6">
        <v>119.146933333333</v>
      </c>
      <c r="Z1595" s="17">
        <f t="shared" si="148"/>
        <v>107.97987895833309</v>
      </c>
      <c r="AA1595" s="15">
        <v>86.580377499999997</v>
      </c>
      <c r="AB1595" s="15">
        <v>94.084630000000004</v>
      </c>
      <c r="AC1595" s="15">
        <v>102.83416250000001</v>
      </c>
      <c r="AD1595" s="17">
        <f t="shared" si="149"/>
        <v>94.499723333333336</v>
      </c>
    </row>
    <row r="1596" spans="1:30">
      <c r="A1596" s="4">
        <v>840204</v>
      </c>
      <c r="B1596" s="5" t="s">
        <v>8262</v>
      </c>
      <c r="C1596" s="5" t="s">
        <v>8263</v>
      </c>
      <c r="D1596" s="5" t="s">
        <v>8264</v>
      </c>
      <c r="E1596" s="5" t="s">
        <v>8262</v>
      </c>
      <c r="F1596" s="4">
        <v>3037</v>
      </c>
      <c r="G1596" s="6">
        <v>400.91552083333301</v>
      </c>
      <c r="H1596" s="6">
        <v>156.071558333333</v>
      </c>
      <c r="I1596" s="6">
        <v>421.22232083333301</v>
      </c>
      <c r="J1596" s="13">
        <f t="shared" si="144"/>
        <v>326.0697999999997</v>
      </c>
      <c r="K1596" s="15">
        <v>710.20239583333296</v>
      </c>
      <c r="L1596" s="15">
        <v>244.40797499999999</v>
      </c>
      <c r="M1596" s="15">
        <v>534.40182083333298</v>
      </c>
      <c r="N1596" s="13">
        <f t="shared" si="145"/>
        <v>496.33739722222191</v>
      </c>
      <c r="O1596" s="6">
        <v>1350.2947750000001</v>
      </c>
      <c r="P1596" s="6">
        <v>258.2398</v>
      </c>
      <c r="Q1596" s="6">
        <v>1675.0556375000001</v>
      </c>
      <c r="R1596" s="7">
        <f t="shared" si="146"/>
        <v>1094.5300708333334</v>
      </c>
      <c r="S1596" s="6">
        <v>1096.5137374999999</v>
      </c>
      <c r="T1596" s="6">
        <v>938.99585416666696</v>
      </c>
      <c r="U1596" s="6">
        <v>472.28415000000001</v>
      </c>
      <c r="V1596" s="7">
        <f t="shared" si="147"/>
        <v>835.93124722222228</v>
      </c>
      <c r="W1596" s="6">
        <v>171.08100833333299</v>
      </c>
      <c r="X1596" s="6">
        <v>146.939516666667</v>
      </c>
      <c r="Y1596" s="6">
        <v>132.47103749999999</v>
      </c>
      <c r="Z1596" s="17">
        <f t="shared" si="148"/>
        <v>150.16385416666665</v>
      </c>
      <c r="AA1596" s="15">
        <v>156.80180416666701</v>
      </c>
      <c r="AB1596" s="15">
        <v>140.72627083333299</v>
      </c>
      <c r="AC1596" s="15">
        <v>127.8668375</v>
      </c>
      <c r="AD1596" s="17">
        <f t="shared" si="149"/>
        <v>141.79830416666667</v>
      </c>
    </row>
    <row r="1597" spans="1:30">
      <c r="A1597" s="4">
        <v>6980612</v>
      </c>
      <c r="B1597" s="5" t="s">
        <v>8265</v>
      </c>
      <c r="C1597" s="5" t="s">
        <v>8266</v>
      </c>
      <c r="D1597" s="5" t="s">
        <v>8267</v>
      </c>
      <c r="E1597" s="5" t="s">
        <v>8265</v>
      </c>
      <c r="F1597" s="4">
        <v>3038</v>
      </c>
      <c r="G1597" s="6">
        <v>1145.3632833333299</v>
      </c>
      <c r="H1597" s="6">
        <v>1018.18152916667</v>
      </c>
      <c r="I1597" s="6">
        <v>717.43321666666702</v>
      </c>
      <c r="J1597" s="13">
        <f t="shared" si="144"/>
        <v>960.32600972222224</v>
      </c>
      <c r="K1597" s="15">
        <v>1148.9592041666699</v>
      </c>
      <c r="L1597" s="15">
        <v>1452.35261666667</v>
      </c>
      <c r="M1597" s="15">
        <v>1058.9134083333299</v>
      </c>
      <c r="N1597" s="13">
        <f t="shared" si="145"/>
        <v>1220.07507638889</v>
      </c>
      <c r="O1597" s="6">
        <v>95.310689999999994</v>
      </c>
      <c r="P1597" s="6">
        <v>84.749978749999997</v>
      </c>
      <c r="Q1597" s="6">
        <v>124.952854166667</v>
      </c>
      <c r="R1597" s="7">
        <f t="shared" si="146"/>
        <v>101.67117430555567</v>
      </c>
      <c r="S1597" s="6">
        <v>146.77101250000001</v>
      </c>
      <c r="T1597" s="6">
        <v>179.34282083333301</v>
      </c>
      <c r="U1597" s="6">
        <v>107.650929583333</v>
      </c>
      <c r="V1597" s="7">
        <f t="shared" si="147"/>
        <v>144.58825430555532</v>
      </c>
      <c r="W1597" s="6">
        <v>140.51229583333301</v>
      </c>
      <c r="X1597" s="6">
        <v>150.23757499999999</v>
      </c>
      <c r="Y1597" s="6">
        <v>114.40932916666701</v>
      </c>
      <c r="Z1597" s="17">
        <f t="shared" si="148"/>
        <v>135.05306666666669</v>
      </c>
      <c r="AA1597" s="15">
        <v>88.094402916666695</v>
      </c>
      <c r="AB1597" s="15">
        <v>117.31779583333299</v>
      </c>
      <c r="AC1597" s="15">
        <v>119.670008333333</v>
      </c>
      <c r="AD1597" s="17">
        <f t="shared" si="149"/>
        <v>108.36073569444422</v>
      </c>
    </row>
    <row r="1598" spans="1:30">
      <c r="A1598" s="4">
        <v>5220093</v>
      </c>
      <c r="B1598" s="5" t="s">
        <v>8268</v>
      </c>
      <c r="C1598" s="5" t="s">
        <v>8269</v>
      </c>
      <c r="D1598" s="5" t="s">
        <v>8270</v>
      </c>
      <c r="E1598" s="5" t="s">
        <v>8268</v>
      </c>
      <c r="F1598" s="4">
        <v>84868</v>
      </c>
      <c r="G1598" s="6">
        <v>85.760003749999996</v>
      </c>
      <c r="H1598" s="6">
        <v>79.142561666666694</v>
      </c>
      <c r="I1598" s="6">
        <v>94.319289583333301</v>
      </c>
      <c r="J1598" s="13">
        <f t="shared" si="144"/>
        <v>86.407285000000002</v>
      </c>
      <c r="K1598" s="15">
        <v>85.734530416666701</v>
      </c>
      <c r="L1598" s="15">
        <v>82.373069166666696</v>
      </c>
      <c r="M1598" s="15">
        <v>82.0792470833333</v>
      </c>
      <c r="N1598" s="13">
        <f t="shared" si="145"/>
        <v>83.39561555555558</v>
      </c>
      <c r="O1598" s="6">
        <v>101.57558166666701</v>
      </c>
      <c r="P1598" s="6">
        <v>246.13305416666699</v>
      </c>
      <c r="Q1598" s="6">
        <v>104.223380833333</v>
      </c>
      <c r="R1598" s="7">
        <f t="shared" si="146"/>
        <v>150.64400555555568</v>
      </c>
      <c r="S1598" s="6">
        <v>322.05199583333302</v>
      </c>
      <c r="T1598" s="6">
        <v>167.26078749999999</v>
      </c>
      <c r="U1598" s="6">
        <v>137.241941666667</v>
      </c>
      <c r="V1598" s="7">
        <f t="shared" si="147"/>
        <v>208.851575</v>
      </c>
      <c r="W1598" s="6">
        <v>386.1783125</v>
      </c>
      <c r="X1598" s="6">
        <v>333.43564583333301</v>
      </c>
      <c r="Y1598" s="6">
        <v>355.91999583333302</v>
      </c>
      <c r="Z1598" s="17">
        <f t="shared" si="148"/>
        <v>358.51131805555536</v>
      </c>
      <c r="AA1598" s="15">
        <v>422.18020000000001</v>
      </c>
      <c r="AB1598" s="15">
        <v>436.06634166666697</v>
      </c>
      <c r="AC1598" s="15">
        <v>479.711720833333</v>
      </c>
      <c r="AD1598" s="17">
        <f t="shared" si="149"/>
        <v>445.9860875</v>
      </c>
    </row>
    <row r="1599" spans="1:30">
      <c r="A1599" s="4">
        <v>4260377</v>
      </c>
      <c r="B1599" s="5" t="s">
        <v>8271</v>
      </c>
      <c r="C1599" s="5" t="s">
        <v>8272</v>
      </c>
      <c r="D1599" s="5" t="s">
        <v>8273</v>
      </c>
      <c r="F1599" s="4">
        <v>10456</v>
      </c>
      <c r="G1599" s="6">
        <v>773.48344583333301</v>
      </c>
      <c r="H1599" s="6">
        <v>499.99941250000001</v>
      </c>
      <c r="I1599" s="6">
        <v>401.94892916666703</v>
      </c>
      <c r="J1599" s="13">
        <f t="shared" si="144"/>
        <v>558.47726250000005</v>
      </c>
      <c r="K1599" s="15">
        <v>345.55178333333299</v>
      </c>
      <c r="L1599" s="15">
        <v>634.21457499999997</v>
      </c>
      <c r="M1599" s="15">
        <v>425.03772916666702</v>
      </c>
      <c r="N1599" s="13">
        <f t="shared" si="145"/>
        <v>468.26802916666662</v>
      </c>
      <c r="O1599" s="6">
        <v>319.69438333333301</v>
      </c>
      <c r="P1599" s="6">
        <v>662.03505833333304</v>
      </c>
      <c r="Q1599" s="6">
        <v>362.96062916666699</v>
      </c>
      <c r="R1599" s="7">
        <f t="shared" si="146"/>
        <v>448.23002361111099</v>
      </c>
      <c r="S1599" s="6">
        <v>404.82253333333301</v>
      </c>
      <c r="T1599" s="6">
        <v>257.94136250000003</v>
      </c>
      <c r="U1599" s="6">
        <v>404.74952083333301</v>
      </c>
      <c r="V1599" s="7">
        <f t="shared" si="147"/>
        <v>355.83780555555535</v>
      </c>
      <c r="W1599" s="6">
        <v>602.00194999999997</v>
      </c>
      <c r="X1599" s="6">
        <v>705.54385833333299</v>
      </c>
      <c r="Y1599" s="6">
        <v>669.92984999999999</v>
      </c>
      <c r="Z1599" s="17">
        <f t="shared" si="148"/>
        <v>659.15855277777757</v>
      </c>
      <c r="AA1599" s="15">
        <v>1409.5960500000001</v>
      </c>
      <c r="AB1599" s="15">
        <v>1674.247775</v>
      </c>
      <c r="AC1599" s="15">
        <v>1636.5023708333299</v>
      </c>
      <c r="AD1599" s="17">
        <f t="shared" si="149"/>
        <v>1573.4487319444434</v>
      </c>
    </row>
    <row r="1600" spans="1:30">
      <c r="A1600" s="4">
        <v>6770494</v>
      </c>
      <c r="B1600" s="5" t="s">
        <v>8271</v>
      </c>
      <c r="C1600" s="5" t="s">
        <v>8272</v>
      </c>
      <c r="D1600" s="5" t="s">
        <v>8273</v>
      </c>
      <c r="F1600" s="4">
        <v>10456</v>
      </c>
      <c r="G1600" s="6">
        <v>154.56311249999999</v>
      </c>
      <c r="H1600" s="6">
        <v>231.15357916666699</v>
      </c>
      <c r="I1600" s="6">
        <v>172.6355375</v>
      </c>
      <c r="J1600" s="13">
        <f t="shared" si="144"/>
        <v>186.11740972222233</v>
      </c>
      <c r="K1600" s="15">
        <v>156.24396666666701</v>
      </c>
      <c r="L1600" s="15">
        <v>117.6361375</v>
      </c>
      <c r="M1600" s="15">
        <v>143.83035000000001</v>
      </c>
      <c r="N1600" s="13">
        <f t="shared" si="145"/>
        <v>139.23681805555569</v>
      </c>
      <c r="O1600" s="6">
        <v>133.62427500000001</v>
      </c>
      <c r="P1600" s="6">
        <v>121.1777125</v>
      </c>
      <c r="Q1600" s="6">
        <v>175.32832500000001</v>
      </c>
      <c r="R1600" s="7">
        <f t="shared" si="146"/>
        <v>143.37677083333332</v>
      </c>
      <c r="S1600" s="6">
        <v>102.659951666667</v>
      </c>
      <c r="T1600" s="6">
        <v>117.4272125</v>
      </c>
      <c r="U1600" s="6">
        <v>170.342154166667</v>
      </c>
      <c r="V1600" s="7">
        <f t="shared" si="147"/>
        <v>130.14310611111134</v>
      </c>
      <c r="W1600" s="6">
        <v>168.01514166666701</v>
      </c>
      <c r="X1600" s="6">
        <v>137.90283333333301</v>
      </c>
      <c r="Y1600" s="6">
        <v>210.11779999999999</v>
      </c>
      <c r="Z1600" s="17">
        <f t="shared" si="148"/>
        <v>172.01192500000002</v>
      </c>
      <c r="AA1600" s="15">
        <v>389.79984583333299</v>
      </c>
      <c r="AB1600" s="15">
        <v>445.945966666667</v>
      </c>
      <c r="AC1600" s="15">
        <v>474.308895833333</v>
      </c>
      <c r="AD1600" s="17">
        <f t="shared" si="149"/>
        <v>436.68490277777772</v>
      </c>
    </row>
    <row r="1601" spans="1:30">
      <c r="A1601" s="4">
        <v>2640286</v>
      </c>
      <c r="B1601" s="5" t="s">
        <v>8274</v>
      </c>
      <c r="C1601" s="5" t="s">
        <v>8275</v>
      </c>
      <c r="D1601" s="5" t="s">
        <v>8276</v>
      </c>
      <c r="F1601" s="4">
        <v>3040</v>
      </c>
      <c r="G1601" s="6">
        <v>128.9613875</v>
      </c>
      <c r="H1601" s="6">
        <v>250.228595833333</v>
      </c>
      <c r="I1601" s="6">
        <v>139.92631249999999</v>
      </c>
      <c r="J1601" s="13">
        <f t="shared" si="144"/>
        <v>173.03876527777766</v>
      </c>
      <c r="K1601" s="15">
        <v>104.799394166667</v>
      </c>
      <c r="L1601" s="15">
        <v>297.86507083333299</v>
      </c>
      <c r="M1601" s="15">
        <v>96.428410416666594</v>
      </c>
      <c r="N1601" s="13">
        <f t="shared" si="145"/>
        <v>166.36429180555555</v>
      </c>
      <c r="O1601" s="6">
        <v>76.472387083333302</v>
      </c>
      <c r="P1601" s="6">
        <v>112.1887625</v>
      </c>
      <c r="Q1601" s="6">
        <v>87.465177499999996</v>
      </c>
      <c r="R1601" s="7">
        <f t="shared" si="146"/>
        <v>92.042109027777769</v>
      </c>
      <c r="S1601" s="6">
        <v>99.127732916666702</v>
      </c>
      <c r="T1601" s="6">
        <v>139.58115833333301</v>
      </c>
      <c r="U1601" s="6">
        <v>96.651632083333297</v>
      </c>
      <c r="V1601" s="7">
        <f t="shared" si="147"/>
        <v>111.786841111111</v>
      </c>
      <c r="W1601" s="6">
        <v>32018.407500000001</v>
      </c>
      <c r="X1601" s="6">
        <v>34781.15</v>
      </c>
      <c r="Y1601" s="6">
        <v>39703.116249999999</v>
      </c>
      <c r="Z1601" s="17">
        <f t="shared" si="148"/>
        <v>35500.891249999993</v>
      </c>
      <c r="AA1601" s="15">
        <v>17559.897916666701</v>
      </c>
      <c r="AB1601" s="15">
        <v>20540.855500000001</v>
      </c>
      <c r="AC1601" s="15">
        <v>21525.031875000001</v>
      </c>
      <c r="AD1601" s="17">
        <f t="shared" si="149"/>
        <v>19875.261763888902</v>
      </c>
    </row>
    <row r="1602" spans="1:30">
      <c r="A1602" s="4">
        <v>6620170</v>
      </c>
      <c r="B1602" s="5" t="s">
        <v>8274</v>
      </c>
      <c r="C1602" s="5" t="s">
        <v>8275</v>
      </c>
      <c r="D1602" s="5" t="s">
        <v>8276</v>
      </c>
      <c r="F1602" s="4">
        <v>3040</v>
      </c>
      <c r="G1602" s="6">
        <v>121.611133333333</v>
      </c>
      <c r="H1602" s="6">
        <v>226.51174166666701</v>
      </c>
      <c r="I1602" s="6">
        <v>105.530307083333</v>
      </c>
      <c r="J1602" s="13">
        <f t="shared" si="144"/>
        <v>151.217727361111</v>
      </c>
      <c r="K1602" s="15">
        <v>99.242807916666706</v>
      </c>
      <c r="L1602" s="15">
        <v>240.121383333333</v>
      </c>
      <c r="M1602" s="15">
        <v>97.245236666666699</v>
      </c>
      <c r="N1602" s="13">
        <f t="shared" si="145"/>
        <v>145.53647597222212</v>
      </c>
      <c r="O1602" s="6">
        <v>100.021778333333</v>
      </c>
      <c r="P1602" s="6">
        <v>174.69492916666701</v>
      </c>
      <c r="Q1602" s="6">
        <v>76.452017499999997</v>
      </c>
      <c r="R1602" s="7">
        <f t="shared" si="146"/>
        <v>117.05624166666666</v>
      </c>
      <c r="S1602" s="6">
        <v>156.52725833333301</v>
      </c>
      <c r="T1602" s="6">
        <v>192.14032499999999</v>
      </c>
      <c r="U1602" s="6">
        <v>102.905217083333</v>
      </c>
      <c r="V1602" s="7">
        <f t="shared" si="147"/>
        <v>150.52426680555536</v>
      </c>
      <c r="W1602" s="6">
        <v>42228.84</v>
      </c>
      <c r="X1602" s="6">
        <v>42228.84</v>
      </c>
      <c r="Y1602" s="6">
        <v>42228.84</v>
      </c>
      <c r="Z1602" s="17">
        <f t="shared" si="148"/>
        <v>42228.84</v>
      </c>
      <c r="AA1602" s="15">
        <v>30970.506249999999</v>
      </c>
      <c r="AB1602" s="15">
        <v>31634.620833333302</v>
      </c>
      <c r="AC1602" s="15">
        <v>32650.4391666667</v>
      </c>
      <c r="AD1602" s="17">
        <f t="shared" si="149"/>
        <v>31751.855416666669</v>
      </c>
    </row>
    <row r="1603" spans="1:30">
      <c r="A1603" s="4">
        <v>3440739</v>
      </c>
      <c r="B1603" s="5" t="s">
        <v>8277</v>
      </c>
      <c r="C1603" s="5" t="s">
        <v>8278</v>
      </c>
      <c r="D1603" s="5" t="s">
        <v>8279</v>
      </c>
      <c r="F1603" s="4">
        <v>3043</v>
      </c>
      <c r="G1603" s="6">
        <v>83.631468749999996</v>
      </c>
      <c r="H1603" s="6">
        <v>85.878267083333299</v>
      </c>
      <c r="I1603" s="6">
        <v>80.620646249999993</v>
      </c>
      <c r="J1603" s="13">
        <f t="shared" si="144"/>
        <v>83.376794027777763</v>
      </c>
      <c r="K1603" s="15">
        <v>84.648747916666693</v>
      </c>
      <c r="L1603" s="15">
        <v>101.49223000000001</v>
      </c>
      <c r="M1603" s="15">
        <v>69.7851541666667</v>
      </c>
      <c r="N1603" s="13">
        <f t="shared" si="145"/>
        <v>85.308710694444471</v>
      </c>
      <c r="O1603" s="6">
        <v>87.435010416666699</v>
      </c>
      <c r="P1603" s="6">
        <v>147.0813</v>
      </c>
      <c r="Q1603" s="6">
        <v>88.448959166666697</v>
      </c>
      <c r="R1603" s="7">
        <f t="shared" si="146"/>
        <v>107.65508986111114</v>
      </c>
      <c r="S1603" s="6">
        <v>87.448789583333294</v>
      </c>
      <c r="T1603" s="6">
        <v>74.481331666666705</v>
      </c>
      <c r="U1603" s="6">
        <v>90.805942083333406</v>
      </c>
      <c r="V1603" s="7">
        <f t="shared" si="147"/>
        <v>84.245354444444473</v>
      </c>
      <c r="W1603" s="6">
        <v>23280.040291666701</v>
      </c>
      <c r="X1603" s="6">
        <v>23505.5867083333</v>
      </c>
      <c r="Y1603" s="6">
        <v>22668.514999999999</v>
      </c>
      <c r="Z1603" s="17">
        <f t="shared" si="148"/>
        <v>23151.380666666664</v>
      </c>
      <c r="AA1603" s="15">
        <v>23096.8929166667</v>
      </c>
      <c r="AB1603" s="15">
        <v>30144.472083333301</v>
      </c>
      <c r="AC1603" s="15">
        <v>25072.2601666667</v>
      </c>
      <c r="AD1603" s="17">
        <f t="shared" si="149"/>
        <v>26104.541722222235</v>
      </c>
    </row>
    <row r="1604" spans="1:30">
      <c r="A1604" s="4">
        <v>4830541</v>
      </c>
      <c r="B1604" s="5" t="s">
        <v>8280</v>
      </c>
      <c r="C1604" s="5" t="s">
        <v>8281</v>
      </c>
      <c r="D1604" s="5" t="s">
        <v>8282</v>
      </c>
      <c r="F1604" s="4">
        <v>3046</v>
      </c>
      <c r="G1604" s="6">
        <v>90.683094999999994</v>
      </c>
      <c r="H1604" s="6">
        <v>82.991736666666696</v>
      </c>
      <c r="I1604" s="6">
        <v>82.622210416666704</v>
      </c>
      <c r="J1604" s="13">
        <f t="shared" si="144"/>
        <v>85.432347361111127</v>
      </c>
      <c r="K1604" s="15">
        <v>103.634953333333</v>
      </c>
      <c r="L1604" s="15">
        <v>77.798219166666698</v>
      </c>
      <c r="M1604" s="15">
        <v>78.610810000000001</v>
      </c>
      <c r="N1604" s="13">
        <f t="shared" si="145"/>
        <v>86.681327499999895</v>
      </c>
      <c r="O1604" s="6">
        <v>175.79444583333299</v>
      </c>
      <c r="P1604" s="6">
        <v>133.056716666667</v>
      </c>
      <c r="Q1604" s="6">
        <v>96.905343333333306</v>
      </c>
      <c r="R1604" s="7">
        <f t="shared" si="146"/>
        <v>135.2521686111111</v>
      </c>
      <c r="S1604" s="6">
        <v>918.92391250000003</v>
      </c>
      <c r="T1604" s="6">
        <v>554.25673333333305</v>
      </c>
      <c r="U1604" s="6">
        <v>92.635142916666695</v>
      </c>
      <c r="V1604" s="7">
        <f t="shared" si="147"/>
        <v>521.93859624999993</v>
      </c>
      <c r="W1604" s="6">
        <v>326.67582083333298</v>
      </c>
      <c r="X1604" s="6">
        <v>280.746154166667</v>
      </c>
      <c r="Y1604" s="6">
        <v>300.97193750000002</v>
      </c>
      <c r="Z1604" s="17">
        <f t="shared" si="148"/>
        <v>302.7979708333333</v>
      </c>
      <c r="AA1604" s="15">
        <v>96.280190000000005</v>
      </c>
      <c r="AB1604" s="15">
        <v>65.551105833333295</v>
      </c>
      <c r="AC1604" s="15">
        <v>76.747054583333295</v>
      </c>
      <c r="AD1604" s="17">
        <f t="shared" si="149"/>
        <v>79.526116805555532</v>
      </c>
    </row>
    <row r="1605" spans="1:30">
      <c r="A1605" s="4">
        <v>1820594</v>
      </c>
      <c r="B1605" s="5" t="s">
        <v>8283</v>
      </c>
      <c r="C1605" s="5" t="s">
        <v>8284</v>
      </c>
      <c r="D1605" s="5" t="s">
        <v>8285</v>
      </c>
      <c r="E1605" s="5" t="s">
        <v>8283</v>
      </c>
      <c r="F1605" s="4">
        <v>1839</v>
      </c>
      <c r="G1605" s="6">
        <v>122.378066666667</v>
      </c>
      <c r="H1605" s="6">
        <v>236.228958333333</v>
      </c>
      <c r="I1605" s="6">
        <v>131.1093875</v>
      </c>
      <c r="J1605" s="13">
        <f t="shared" ref="J1605:J1668" si="150">AVERAGE(G1605:I1605)</f>
        <v>163.23880416666668</v>
      </c>
      <c r="K1605" s="15">
        <v>152.39739583333301</v>
      </c>
      <c r="L1605" s="15">
        <v>227.97321249999999</v>
      </c>
      <c r="M1605" s="15">
        <v>148.25005416666701</v>
      </c>
      <c r="N1605" s="13">
        <f t="shared" ref="N1605:N1668" si="151">AVERAGE(K1605:M1605)</f>
        <v>176.20688749999999</v>
      </c>
      <c r="O1605" s="6">
        <v>466.89542083333299</v>
      </c>
      <c r="P1605" s="6">
        <v>1004.7471083333299</v>
      </c>
      <c r="Q1605" s="6">
        <v>589.72608333333301</v>
      </c>
      <c r="R1605" s="7">
        <f t="shared" ref="R1605:R1668" si="152">AVERAGE(O1605:Q1605)</f>
        <v>687.12287083333194</v>
      </c>
      <c r="S1605" s="6">
        <v>991.64737500000001</v>
      </c>
      <c r="T1605" s="6">
        <v>458.917129166667</v>
      </c>
      <c r="U1605" s="6">
        <v>1358.25155</v>
      </c>
      <c r="V1605" s="7">
        <f t="shared" ref="V1605:V1668" si="153">AVERAGE(S1605:U1605)</f>
        <v>936.27201805555569</v>
      </c>
      <c r="W1605" s="6">
        <v>953.73279166666703</v>
      </c>
      <c r="X1605" s="6">
        <v>829.94975833333297</v>
      </c>
      <c r="Y1605" s="6">
        <v>821.71976666666706</v>
      </c>
      <c r="Z1605" s="17">
        <f t="shared" ref="Z1605:Z1668" si="154">AVERAGE(W1605:Y1605)</f>
        <v>868.46743888888898</v>
      </c>
      <c r="AA1605" s="15">
        <v>1491.4455583333299</v>
      </c>
      <c r="AB1605" s="15">
        <v>1699.07022083333</v>
      </c>
      <c r="AC1605" s="15">
        <v>1470.4713374999999</v>
      </c>
      <c r="AD1605" s="17">
        <f t="shared" ref="AD1605:AD1668" si="155">AVERAGE(AA1605:AC1605)</f>
        <v>1553.66237222222</v>
      </c>
    </row>
    <row r="1606" spans="1:30">
      <c r="A1606" s="4">
        <v>450537</v>
      </c>
      <c r="B1606" s="5" t="s">
        <v>8286</v>
      </c>
      <c r="C1606" s="5" t="s">
        <v>8287</v>
      </c>
      <c r="D1606" s="5" t="s">
        <v>8288</v>
      </c>
      <c r="F1606" s="4">
        <v>3047</v>
      </c>
      <c r="G1606" s="6">
        <v>88.138124166666699</v>
      </c>
      <c r="H1606" s="6">
        <v>100.79555000000001</v>
      </c>
      <c r="I1606" s="6">
        <v>75.119891458333299</v>
      </c>
      <c r="J1606" s="13">
        <f t="shared" si="150"/>
        <v>88.017855208333344</v>
      </c>
      <c r="K1606" s="15">
        <v>99.136041666666699</v>
      </c>
      <c r="L1606" s="15">
        <v>92.570882083333302</v>
      </c>
      <c r="M1606" s="15">
        <v>93.980317916666706</v>
      </c>
      <c r="N1606" s="13">
        <f t="shared" si="151"/>
        <v>95.229080555555569</v>
      </c>
      <c r="O1606" s="6">
        <v>110.389705416667</v>
      </c>
      <c r="P1606" s="6">
        <v>76.138335833333301</v>
      </c>
      <c r="Q1606" s="6">
        <v>104.497383333333</v>
      </c>
      <c r="R1606" s="7">
        <f t="shared" si="152"/>
        <v>97.008474861111097</v>
      </c>
      <c r="S1606" s="6">
        <v>1267.4780249999999</v>
      </c>
      <c r="T1606" s="6">
        <v>206.9582125</v>
      </c>
      <c r="U1606" s="6">
        <v>88.063872916666696</v>
      </c>
      <c r="V1606" s="7">
        <f t="shared" si="153"/>
        <v>520.83337013888888</v>
      </c>
      <c r="W1606" s="6">
        <v>40838.328333333302</v>
      </c>
      <c r="X1606" s="6">
        <v>48104.857499999998</v>
      </c>
      <c r="Y1606" s="6">
        <v>43918.145833333299</v>
      </c>
      <c r="Z1606" s="17">
        <f t="shared" si="154"/>
        <v>44287.110555555533</v>
      </c>
      <c r="AA1606" s="15">
        <v>461.99465416666698</v>
      </c>
      <c r="AB1606" s="15">
        <v>418.78376666666702</v>
      </c>
      <c r="AC1606" s="15">
        <v>398.62130000000002</v>
      </c>
      <c r="AD1606" s="17">
        <f t="shared" si="155"/>
        <v>426.4665736111113</v>
      </c>
    </row>
    <row r="1607" spans="1:30">
      <c r="A1607" s="4">
        <v>4010040</v>
      </c>
      <c r="B1607" s="5" t="s">
        <v>8289</v>
      </c>
      <c r="C1607" s="5" t="s">
        <v>8290</v>
      </c>
      <c r="D1607" s="5" t="s">
        <v>8291</v>
      </c>
      <c r="F1607" s="4">
        <v>3048</v>
      </c>
      <c r="G1607" s="6">
        <v>66.262751249999994</v>
      </c>
      <c r="H1607" s="6">
        <v>98.344507500000006</v>
      </c>
      <c r="I1607" s="6">
        <v>78.999357916666696</v>
      </c>
      <c r="J1607" s="13">
        <f t="shared" si="150"/>
        <v>81.202205555555565</v>
      </c>
      <c r="K1607" s="15">
        <v>94.186377500000006</v>
      </c>
      <c r="L1607" s="15">
        <v>79.073875000000001</v>
      </c>
      <c r="M1607" s="15">
        <v>99.830644583333296</v>
      </c>
      <c r="N1607" s="13">
        <f t="shared" si="151"/>
        <v>91.030299027777758</v>
      </c>
      <c r="O1607" s="6">
        <v>105.7804675</v>
      </c>
      <c r="P1607" s="6">
        <v>67.234858750000001</v>
      </c>
      <c r="Q1607" s="6">
        <v>84.374911666666705</v>
      </c>
      <c r="R1607" s="7">
        <f t="shared" si="152"/>
        <v>85.79674597222224</v>
      </c>
      <c r="S1607" s="6">
        <v>1820.48068333333</v>
      </c>
      <c r="T1607" s="6">
        <v>234.37100416666701</v>
      </c>
      <c r="U1607" s="6">
        <v>87.139674166666694</v>
      </c>
      <c r="V1607" s="7">
        <f t="shared" si="153"/>
        <v>713.99712055555449</v>
      </c>
      <c r="W1607" s="6">
        <v>46662.316250000003</v>
      </c>
      <c r="X1607" s="6">
        <v>39703.116249999999</v>
      </c>
      <c r="Y1607" s="6">
        <v>34781.15</v>
      </c>
      <c r="Z1607" s="17">
        <f t="shared" si="154"/>
        <v>40382.194166666661</v>
      </c>
      <c r="AA1607" s="15">
        <v>527.38627083333301</v>
      </c>
      <c r="AB1607" s="15">
        <v>550.45889583333303</v>
      </c>
      <c r="AC1607" s="15">
        <v>531.23316250000005</v>
      </c>
      <c r="AD1607" s="17">
        <f t="shared" si="155"/>
        <v>536.3594430555554</v>
      </c>
    </row>
    <row r="1608" spans="1:30">
      <c r="A1608" s="4">
        <v>4480730</v>
      </c>
      <c r="B1608" s="5" t="s">
        <v>8292</v>
      </c>
      <c r="C1608" s="5" t="s">
        <v>8293</v>
      </c>
      <c r="D1608" s="5" t="s">
        <v>8294</v>
      </c>
      <c r="F1608" s="4">
        <v>3042</v>
      </c>
      <c r="G1608" s="6">
        <v>61.040097916666703</v>
      </c>
      <c r="H1608" s="6">
        <v>82.472970833333306</v>
      </c>
      <c r="I1608" s="6">
        <v>72.345489999999998</v>
      </c>
      <c r="J1608" s="13">
        <f t="shared" si="150"/>
        <v>71.952852916666657</v>
      </c>
      <c r="K1608" s="15">
        <v>74.900441666666694</v>
      </c>
      <c r="L1608" s="15">
        <v>80.224800000000002</v>
      </c>
      <c r="M1608" s="15">
        <v>102.06945083333299</v>
      </c>
      <c r="N1608" s="13">
        <f t="shared" si="151"/>
        <v>85.731564166666558</v>
      </c>
      <c r="O1608" s="6">
        <v>79.550550833333304</v>
      </c>
      <c r="P1608" s="6">
        <v>96.957667499999999</v>
      </c>
      <c r="Q1608" s="6">
        <v>84.998042083333303</v>
      </c>
      <c r="R1608" s="7">
        <f t="shared" si="152"/>
        <v>87.168753472222193</v>
      </c>
      <c r="S1608" s="6">
        <v>80.752126250000003</v>
      </c>
      <c r="T1608" s="6">
        <v>84.856035833333394</v>
      </c>
      <c r="U1608" s="6">
        <v>77.152889999999999</v>
      </c>
      <c r="V1608" s="7">
        <f t="shared" si="153"/>
        <v>80.92035069444448</v>
      </c>
      <c r="W1608" s="6">
        <v>1020.4951875</v>
      </c>
      <c r="X1608" s="6">
        <v>1100.4839999999999</v>
      </c>
      <c r="Y1608" s="6">
        <v>1019.61635833333</v>
      </c>
      <c r="Z1608" s="17">
        <f t="shared" si="154"/>
        <v>1046.8651819444433</v>
      </c>
      <c r="AA1608" s="15">
        <v>102.16474375</v>
      </c>
      <c r="AB1608" s="15">
        <v>91.665267916666707</v>
      </c>
      <c r="AC1608" s="15">
        <v>84.184148750000006</v>
      </c>
      <c r="AD1608" s="17">
        <f t="shared" si="155"/>
        <v>92.671386805555571</v>
      </c>
    </row>
    <row r="1609" spans="1:30">
      <c r="A1609" s="4">
        <v>6980192</v>
      </c>
      <c r="B1609" s="5" t="s">
        <v>8295</v>
      </c>
      <c r="C1609" s="5" t="s">
        <v>8296</v>
      </c>
      <c r="D1609" s="5" t="s">
        <v>8297</v>
      </c>
      <c r="F1609" s="4">
        <v>3050</v>
      </c>
      <c r="G1609" s="6">
        <v>102.04890666666699</v>
      </c>
      <c r="H1609" s="6">
        <v>89.012370833333307</v>
      </c>
      <c r="I1609" s="6">
        <v>92.090987916666705</v>
      </c>
      <c r="J1609" s="13">
        <f t="shared" si="150"/>
        <v>94.384088472222331</v>
      </c>
      <c r="K1609" s="15">
        <v>83.967174583333303</v>
      </c>
      <c r="L1609" s="15">
        <v>88.903919166666697</v>
      </c>
      <c r="M1609" s="15">
        <v>78.042512083333307</v>
      </c>
      <c r="N1609" s="13">
        <f t="shared" si="151"/>
        <v>83.637868611111102</v>
      </c>
      <c r="O1609" s="6">
        <v>87.277506250000002</v>
      </c>
      <c r="P1609" s="6">
        <v>75.260311666666695</v>
      </c>
      <c r="Q1609" s="6">
        <v>80.350874166666699</v>
      </c>
      <c r="R1609" s="7">
        <f t="shared" si="152"/>
        <v>80.962897361111132</v>
      </c>
      <c r="S1609" s="6">
        <v>99.048154166666706</v>
      </c>
      <c r="T1609" s="6">
        <v>124.0076625</v>
      </c>
      <c r="U1609" s="6">
        <v>94.238960000000006</v>
      </c>
      <c r="V1609" s="7">
        <f t="shared" si="153"/>
        <v>105.76492555555558</v>
      </c>
      <c r="W1609" s="6">
        <v>380.41680833333299</v>
      </c>
      <c r="X1609" s="6">
        <v>426.70786666666697</v>
      </c>
      <c r="Y1609" s="6">
        <v>484.81712499999998</v>
      </c>
      <c r="Z1609" s="17">
        <f t="shared" si="154"/>
        <v>430.64726666666667</v>
      </c>
      <c r="AA1609" s="15">
        <v>88.4144920833333</v>
      </c>
      <c r="AB1609" s="15">
        <v>91.605222916666705</v>
      </c>
      <c r="AC1609" s="15">
        <v>73.596021666666701</v>
      </c>
      <c r="AD1609" s="17">
        <f t="shared" si="155"/>
        <v>84.538578888888907</v>
      </c>
    </row>
    <row r="1610" spans="1:30" ht="30">
      <c r="A1610" s="4">
        <v>2970762</v>
      </c>
      <c r="B1610" s="5" t="s">
        <v>8298</v>
      </c>
      <c r="C1610" s="5" t="s">
        <v>8299</v>
      </c>
      <c r="D1610" s="5" t="s">
        <v>8300</v>
      </c>
      <c r="E1610" s="5" t="s">
        <v>8301</v>
      </c>
      <c r="F1610" s="4">
        <v>3052</v>
      </c>
      <c r="G1610" s="6">
        <v>252.139395833333</v>
      </c>
      <c r="H1610" s="6">
        <v>374.02655416666698</v>
      </c>
      <c r="I1610" s="6">
        <v>328.07637499999998</v>
      </c>
      <c r="J1610" s="13">
        <f t="shared" si="150"/>
        <v>318.08077499999996</v>
      </c>
      <c r="K1610" s="15">
        <v>495.68445416666702</v>
      </c>
      <c r="L1610" s="15">
        <v>291.68229166666703</v>
      </c>
      <c r="M1610" s="15">
        <v>356.40509583333301</v>
      </c>
      <c r="N1610" s="13">
        <f t="shared" si="151"/>
        <v>381.25728055555572</v>
      </c>
      <c r="O1610" s="6">
        <v>361.77789999999999</v>
      </c>
      <c r="P1610" s="6">
        <v>128.74178749999999</v>
      </c>
      <c r="Q1610" s="6">
        <v>505.39745416666699</v>
      </c>
      <c r="R1610" s="7">
        <f t="shared" si="152"/>
        <v>331.97238055555567</v>
      </c>
      <c r="S1610" s="6">
        <v>377.27655833333301</v>
      </c>
      <c r="T1610" s="6">
        <v>374.87357916666701</v>
      </c>
      <c r="U1610" s="6">
        <v>503.74979166666702</v>
      </c>
      <c r="V1610" s="7">
        <f t="shared" si="153"/>
        <v>418.63330972222235</v>
      </c>
      <c r="W1610" s="6">
        <v>753.41315416666703</v>
      </c>
      <c r="X1610" s="6">
        <v>570.92977499999995</v>
      </c>
      <c r="Y1610" s="6">
        <v>725.33749583333304</v>
      </c>
      <c r="Z1610" s="17">
        <f t="shared" si="154"/>
        <v>683.22680833333334</v>
      </c>
      <c r="AA1610" s="15">
        <v>1246.72477916667</v>
      </c>
      <c r="AB1610" s="15">
        <v>1017.38043333333</v>
      </c>
      <c r="AC1610" s="15">
        <v>1023.01692916667</v>
      </c>
      <c r="AD1610" s="17">
        <f t="shared" si="155"/>
        <v>1095.7073805555567</v>
      </c>
    </row>
    <row r="1611" spans="1:30" ht="30">
      <c r="A1611" s="4">
        <v>1300408</v>
      </c>
      <c r="B1611" s="5" t="s">
        <v>8302</v>
      </c>
      <c r="C1611" s="5" t="s">
        <v>8303</v>
      </c>
      <c r="D1611" s="5" t="s">
        <v>8304</v>
      </c>
      <c r="E1611" s="5" t="s">
        <v>8302</v>
      </c>
      <c r="F1611" s="4">
        <v>3059</v>
      </c>
      <c r="G1611" s="6">
        <v>99.038919583333296</v>
      </c>
      <c r="H1611" s="6">
        <v>103.203570833333</v>
      </c>
      <c r="I1611" s="6">
        <v>96.924293333333296</v>
      </c>
      <c r="J1611" s="13">
        <f t="shared" si="150"/>
        <v>99.72226124999986</v>
      </c>
      <c r="K1611" s="15">
        <v>97.597335000000001</v>
      </c>
      <c r="L1611" s="15">
        <v>169.08986666666701</v>
      </c>
      <c r="M1611" s="15">
        <v>126.9128</v>
      </c>
      <c r="N1611" s="13">
        <f t="shared" si="151"/>
        <v>131.20000055555568</v>
      </c>
      <c r="O1611" s="6">
        <v>80.230675833333294</v>
      </c>
      <c r="P1611" s="6">
        <v>95.534696249999996</v>
      </c>
      <c r="Q1611" s="6">
        <v>92.385716666666596</v>
      </c>
      <c r="R1611" s="7">
        <f t="shared" si="152"/>
        <v>89.383696249999957</v>
      </c>
      <c r="S1611" s="6">
        <v>133.978379166667</v>
      </c>
      <c r="T1611" s="6">
        <v>111.247533333333</v>
      </c>
      <c r="U1611" s="6">
        <v>102.91857083333301</v>
      </c>
      <c r="V1611" s="7">
        <f t="shared" si="153"/>
        <v>116.04816111111101</v>
      </c>
      <c r="W1611" s="6">
        <v>380.97420416666699</v>
      </c>
      <c r="X1611" s="6">
        <v>364.59516666666701</v>
      </c>
      <c r="Y1611" s="6">
        <v>443.59730000000002</v>
      </c>
      <c r="Z1611" s="17">
        <f t="shared" si="154"/>
        <v>396.38889027777805</v>
      </c>
      <c r="AA1611" s="15">
        <v>627.07592499999998</v>
      </c>
      <c r="AB1611" s="15">
        <v>657.73640833333297</v>
      </c>
      <c r="AC1611" s="15">
        <v>671.28687916666695</v>
      </c>
      <c r="AD1611" s="17">
        <f t="shared" si="155"/>
        <v>652.03307083333323</v>
      </c>
    </row>
    <row r="1612" spans="1:30">
      <c r="A1612" s="4">
        <v>780600</v>
      </c>
      <c r="B1612" s="5" t="s">
        <v>8305</v>
      </c>
      <c r="C1612" s="5" t="s">
        <v>8306</v>
      </c>
      <c r="D1612" s="5" t="s">
        <v>8307</v>
      </c>
      <c r="E1612" s="5" t="s">
        <v>8305</v>
      </c>
      <c r="F1612" s="4">
        <v>10866</v>
      </c>
      <c r="G1612" s="6">
        <v>209.92125833333299</v>
      </c>
      <c r="H1612" s="6">
        <v>163.60242500000001</v>
      </c>
      <c r="I1612" s="6">
        <v>196.0214125</v>
      </c>
      <c r="J1612" s="13">
        <f t="shared" si="150"/>
        <v>189.84836527777767</v>
      </c>
      <c r="K1612" s="15">
        <v>413.69649166666699</v>
      </c>
      <c r="L1612" s="15">
        <v>413.48763750000001</v>
      </c>
      <c r="M1612" s="15">
        <v>315.73243333333301</v>
      </c>
      <c r="N1612" s="13">
        <f t="shared" si="151"/>
        <v>380.97218750000002</v>
      </c>
      <c r="O1612" s="6">
        <v>90.043777916666699</v>
      </c>
      <c r="P1612" s="6">
        <v>80.359041250000004</v>
      </c>
      <c r="Q1612" s="6">
        <v>89.026025000000004</v>
      </c>
      <c r="R1612" s="7">
        <f t="shared" si="152"/>
        <v>86.476281388888893</v>
      </c>
      <c r="S1612" s="6">
        <v>125.178320833333</v>
      </c>
      <c r="T1612" s="6">
        <v>113.106845833333</v>
      </c>
      <c r="U1612" s="6">
        <v>109.656752083333</v>
      </c>
      <c r="V1612" s="7">
        <f t="shared" si="153"/>
        <v>115.980639583333</v>
      </c>
      <c r="W1612" s="6">
        <v>397.96706666666699</v>
      </c>
      <c r="X1612" s="6">
        <v>382.63588750000002</v>
      </c>
      <c r="Y1612" s="6">
        <v>428.32535416666701</v>
      </c>
      <c r="Z1612" s="17">
        <f t="shared" si="154"/>
        <v>402.97610277777795</v>
      </c>
      <c r="AA1612" s="15">
        <v>742.22172499999999</v>
      </c>
      <c r="AB1612" s="15">
        <v>790.89935416666697</v>
      </c>
      <c r="AC1612" s="15">
        <v>692.96307083333295</v>
      </c>
      <c r="AD1612" s="17">
        <f t="shared" si="155"/>
        <v>742.02804999999989</v>
      </c>
    </row>
    <row r="1613" spans="1:30">
      <c r="A1613" s="4">
        <v>1580088</v>
      </c>
      <c r="B1613" s="5" t="s">
        <v>8308</v>
      </c>
      <c r="C1613" s="5" t="s">
        <v>8309</v>
      </c>
      <c r="D1613" s="5" t="s">
        <v>8310</v>
      </c>
      <c r="E1613" s="5" t="s">
        <v>8308</v>
      </c>
      <c r="F1613" s="4">
        <v>10870</v>
      </c>
      <c r="G1613" s="6">
        <v>149.2907625</v>
      </c>
      <c r="H1613" s="6">
        <v>131.7874625</v>
      </c>
      <c r="I1613" s="6">
        <v>122.099675</v>
      </c>
      <c r="J1613" s="13">
        <f t="shared" si="150"/>
        <v>134.39263333333332</v>
      </c>
      <c r="K1613" s="15">
        <v>134.86262916666701</v>
      </c>
      <c r="L1613" s="15">
        <v>311.10452083333303</v>
      </c>
      <c r="M1613" s="15">
        <v>164.75265416666701</v>
      </c>
      <c r="N1613" s="13">
        <f t="shared" si="151"/>
        <v>203.57326805555567</v>
      </c>
      <c r="O1613" s="6">
        <v>94.897714166666702</v>
      </c>
      <c r="P1613" s="6">
        <v>218.18911249999999</v>
      </c>
      <c r="Q1613" s="6">
        <v>98.473953333333398</v>
      </c>
      <c r="R1613" s="7">
        <f t="shared" si="152"/>
        <v>137.18692666666669</v>
      </c>
      <c r="S1613" s="6">
        <v>239.77597499999999</v>
      </c>
      <c r="T1613" s="6">
        <v>132.483354166667</v>
      </c>
      <c r="U1613" s="6">
        <v>119.69132083333299</v>
      </c>
      <c r="V1613" s="7">
        <f t="shared" si="153"/>
        <v>163.98355000000001</v>
      </c>
      <c r="W1613" s="6">
        <v>456.145354166667</v>
      </c>
      <c r="X1613" s="6">
        <v>418.96968750000002</v>
      </c>
      <c r="Y1613" s="6">
        <v>419.39750833333301</v>
      </c>
      <c r="Z1613" s="17">
        <f t="shared" si="154"/>
        <v>431.50418333333329</v>
      </c>
      <c r="AA1613" s="15">
        <v>713.38749166666696</v>
      </c>
      <c r="AB1613" s="15">
        <v>787.73752083333295</v>
      </c>
      <c r="AC1613" s="15">
        <v>769.52094583333303</v>
      </c>
      <c r="AD1613" s="17">
        <f t="shared" si="155"/>
        <v>756.88198611111102</v>
      </c>
    </row>
    <row r="1614" spans="1:30">
      <c r="A1614" s="4">
        <v>6900750</v>
      </c>
      <c r="B1614" s="5" t="s">
        <v>8311</v>
      </c>
      <c r="C1614" s="5" t="s">
        <v>8312</v>
      </c>
      <c r="D1614" s="5" t="s">
        <v>8313</v>
      </c>
      <c r="E1614" s="5" t="s">
        <v>8311</v>
      </c>
      <c r="F1614" s="4">
        <v>3066</v>
      </c>
      <c r="G1614" s="6">
        <v>3459.99137916667</v>
      </c>
      <c r="H1614" s="6">
        <v>3780.9137958333299</v>
      </c>
      <c r="I1614" s="6">
        <v>5210.5995416666701</v>
      </c>
      <c r="J1614" s="13">
        <f t="shared" si="150"/>
        <v>4150.5015722222233</v>
      </c>
      <c r="K1614" s="15">
        <v>5968.2930416666704</v>
      </c>
      <c r="L1614" s="15">
        <v>4457.5398333333296</v>
      </c>
      <c r="M1614" s="15">
        <v>5288.4966249999998</v>
      </c>
      <c r="N1614" s="13">
        <f t="shared" si="151"/>
        <v>5238.109833333333</v>
      </c>
      <c r="O1614" s="6">
        <v>3819.12431666667</v>
      </c>
      <c r="P1614" s="6">
        <v>2042.9802916666699</v>
      </c>
      <c r="Q1614" s="6">
        <v>3623.0169333333301</v>
      </c>
      <c r="R1614" s="7">
        <f t="shared" si="152"/>
        <v>3161.707180555557</v>
      </c>
      <c r="S1614" s="6">
        <v>3193.8687749999999</v>
      </c>
      <c r="T1614" s="6">
        <v>5811.5685416666702</v>
      </c>
      <c r="U1614" s="6">
        <v>4514.3147499999995</v>
      </c>
      <c r="V1614" s="7">
        <f t="shared" si="153"/>
        <v>4506.5840222222232</v>
      </c>
      <c r="W1614" s="6">
        <v>1453.069375</v>
      </c>
      <c r="X1614" s="6">
        <v>1763.0854666666701</v>
      </c>
      <c r="Y1614" s="6">
        <v>1848.431675</v>
      </c>
      <c r="Z1614" s="17">
        <f t="shared" si="154"/>
        <v>1688.1955055555566</v>
      </c>
      <c r="AA1614" s="15">
        <v>483.85750833333299</v>
      </c>
      <c r="AB1614" s="15">
        <v>601.10847083333294</v>
      </c>
      <c r="AC1614" s="15">
        <v>679.9778</v>
      </c>
      <c r="AD1614" s="17">
        <f t="shared" si="155"/>
        <v>588.31459305555529</v>
      </c>
    </row>
    <row r="1615" spans="1:30" ht="30">
      <c r="A1615" s="4">
        <v>3190338</v>
      </c>
      <c r="B1615" s="5" t="s">
        <v>8314</v>
      </c>
      <c r="C1615" s="5" t="s">
        <v>8315</v>
      </c>
      <c r="D1615" s="5" t="s">
        <v>8316</v>
      </c>
      <c r="E1615" s="5" t="s">
        <v>8314</v>
      </c>
      <c r="F1615" s="4">
        <v>81932</v>
      </c>
      <c r="G1615" s="6">
        <v>186.36090416666701</v>
      </c>
      <c r="H1615" s="6">
        <v>154.909054166667</v>
      </c>
      <c r="I1615" s="6">
        <v>140.73774166666701</v>
      </c>
      <c r="J1615" s="13">
        <f t="shared" si="150"/>
        <v>160.66923333333366</v>
      </c>
      <c r="K1615" s="15">
        <v>196.379408333333</v>
      </c>
      <c r="L1615" s="15">
        <v>239.77597499999999</v>
      </c>
      <c r="M1615" s="15">
        <v>163.831058333333</v>
      </c>
      <c r="N1615" s="13">
        <f t="shared" si="151"/>
        <v>199.99548055555533</v>
      </c>
      <c r="O1615" s="6">
        <v>192.94165833333301</v>
      </c>
      <c r="P1615" s="6">
        <v>712.22067083333297</v>
      </c>
      <c r="Q1615" s="6">
        <v>211.21051249999999</v>
      </c>
      <c r="R1615" s="7">
        <f t="shared" si="152"/>
        <v>372.12428055555534</v>
      </c>
      <c r="S1615" s="6">
        <v>190.731204166667</v>
      </c>
      <c r="T1615" s="6">
        <v>246.31985</v>
      </c>
      <c r="U1615" s="6">
        <v>203.90923749999999</v>
      </c>
      <c r="V1615" s="7">
        <f t="shared" si="153"/>
        <v>213.65343055555567</v>
      </c>
      <c r="W1615" s="6">
        <v>221.225683333333</v>
      </c>
      <c r="X1615" s="6">
        <v>208.98920416666701</v>
      </c>
      <c r="Y1615" s="6">
        <v>211.24510833333301</v>
      </c>
      <c r="Z1615" s="17">
        <f t="shared" si="154"/>
        <v>213.81999861111103</v>
      </c>
      <c r="AA1615" s="15">
        <v>302.61443750000001</v>
      </c>
      <c r="AB1615" s="15">
        <v>288.23907916666701</v>
      </c>
      <c r="AC1615" s="15">
        <v>289.983029166667</v>
      </c>
      <c r="AD1615" s="17">
        <f t="shared" si="155"/>
        <v>293.61218194444467</v>
      </c>
    </row>
    <row r="1616" spans="1:30">
      <c r="A1616" s="4">
        <v>3460242</v>
      </c>
      <c r="B1616" s="5" t="s">
        <v>8317</v>
      </c>
      <c r="C1616" s="5" t="s">
        <v>8318</v>
      </c>
      <c r="D1616" s="5" t="s">
        <v>8319</v>
      </c>
      <c r="E1616" s="5" t="s">
        <v>8317</v>
      </c>
      <c r="F1616" s="4">
        <v>55127</v>
      </c>
      <c r="G1616" s="6">
        <v>2074.0513083333299</v>
      </c>
      <c r="H1616" s="6">
        <v>2156.0759416666701</v>
      </c>
      <c r="I1616" s="6">
        <v>1974.8642416666701</v>
      </c>
      <c r="J1616" s="13">
        <f t="shared" si="150"/>
        <v>2068.3304972222231</v>
      </c>
      <c r="K1616" s="15">
        <v>2068.9806583333302</v>
      </c>
      <c r="L1616" s="15">
        <v>1887.2582625</v>
      </c>
      <c r="M1616" s="15">
        <v>2169.1955750000002</v>
      </c>
      <c r="N1616" s="13">
        <f t="shared" si="151"/>
        <v>2041.8114986111102</v>
      </c>
      <c r="O1616" s="6">
        <v>832.60190416666705</v>
      </c>
      <c r="P1616" s="6">
        <v>384.28517499999998</v>
      </c>
      <c r="Q1616" s="6">
        <v>537.58021666666696</v>
      </c>
      <c r="R1616" s="7">
        <f t="shared" si="152"/>
        <v>584.8224319444447</v>
      </c>
      <c r="S1616" s="6">
        <v>757.58405833333302</v>
      </c>
      <c r="T1616" s="6">
        <v>880.72720000000004</v>
      </c>
      <c r="U1616" s="6">
        <v>743.79721666666705</v>
      </c>
      <c r="V1616" s="7">
        <f t="shared" si="153"/>
        <v>794.03615833333333</v>
      </c>
      <c r="W1616" s="6">
        <v>228.45089999999999</v>
      </c>
      <c r="X1616" s="6">
        <v>224.33167499999999</v>
      </c>
      <c r="Y1616" s="6">
        <v>278.91377083333299</v>
      </c>
      <c r="Z1616" s="17">
        <f t="shared" si="154"/>
        <v>243.89878194444432</v>
      </c>
      <c r="AA1616" s="15">
        <v>269.89032916666702</v>
      </c>
      <c r="AB1616" s="15">
        <v>265.33429583333299</v>
      </c>
      <c r="AC1616" s="15">
        <v>296.726654166667</v>
      </c>
      <c r="AD1616" s="17">
        <f t="shared" si="155"/>
        <v>277.31709305555569</v>
      </c>
    </row>
    <row r="1617" spans="1:30">
      <c r="A1617" s="4">
        <v>610367</v>
      </c>
      <c r="B1617" s="5" t="s">
        <v>8320</v>
      </c>
      <c r="C1617" s="5" t="s">
        <v>8321</v>
      </c>
      <c r="D1617" s="5" t="s">
        <v>8352</v>
      </c>
      <c r="E1617" s="5" t="s">
        <v>8320</v>
      </c>
      <c r="F1617" s="4">
        <v>51696</v>
      </c>
      <c r="G1617" s="6">
        <v>127.484266666667</v>
      </c>
      <c r="H1617" s="6">
        <v>121.938416666667</v>
      </c>
      <c r="I1617" s="6">
        <v>115.89075</v>
      </c>
      <c r="J1617" s="13">
        <f t="shared" si="150"/>
        <v>121.77114444444466</v>
      </c>
      <c r="K1617" s="15">
        <v>92.127291666666693</v>
      </c>
      <c r="L1617" s="15">
        <v>75.813247500000003</v>
      </c>
      <c r="M1617" s="15">
        <v>112.22778750000001</v>
      </c>
      <c r="N1617" s="13">
        <f t="shared" si="151"/>
        <v>93.389442222222229</v>
      </c>
      <c r="O1617" s="6">
        <v>146.73033333333299</v>
      </c>
      <c r="P1617" s="6">
        <v>209.0945375</v>
      </c>
      <c r="Q1617" s="6">
        <v>172.006245833333</v>
      </c>
      <c r="R1617" s="7">
        <f t="shared" si="152"/>
        <v>175.94370555555531</v>
      </c>
      <c r="S1617" s="6">
        <v>168.65706666666699</v>
      </c>
      <c r="T1617" s="6">
        <v>166.73331250000001</v>
      </c>
      <c r="U1617" s="6">
        <v>186.379616666667</v>
      </c>
      <c r="V1617" s="7">
        <f t="shared" si="153"/>
        <v>173.92333194444464</v>
      </c>
      <c r="W1617" s="6">
        <v>306.94709999999998</v>
      </c>
      <c r="X1617" s="6">
        <v>431.77935833333299</v>
      </c>
      <c r="Y1617" s="6">
        <v>420.74251249999998</v>
      </c>
      <c r="Z1617" s="17">
        <f t="shared" si="154"/>
        <v>386.48965694444433</v>
      </c>
      <c r="AA1617" s="15">
        <v>217.81619583333301</v>
      </c>
      <c r="AB1617" s="15">
        <v>269.61834166666699</v>
      </c>
      <c r="AC1617" s="15">
        <v>288.90222499999999</v>
      </c>
      <c r="AD1617" s="17">
        <f t="shared" si="155"/>
        <v>258.77892083333336</v>
      </c>
    </row>
    <row r="1618" spans="1:30" ht="30">
      <c r="A1618" s="4">
        <v>6290475</v>
      </c>
      <c r="B1618" s="5" t="s">
        <v>8353</v>
      </c>
      <c r="C1618" s="5" t="s">
        <v>8354</v>
      </c>
      <c r="D1618" s="5" t="s">
        <v>8355</v>
      </c>
      <c r="E1618" s="5" t="s">
        <v>8353</v>
      </c>
      <c r="F1618" s="4">
        <v>57520</v>
      </c>
      <c r="G1618" s="6">
        <v>163.04770416666699</v>
      </c>
      <c r="H1618" s="6">
        <v>139.675141666667</v>
      </c>
      <c r="I1618" s="6">
        <v>164.18202916666701</v>
      </c>
      <c r="J1618" s="13">
        <f t="shared" si="150"/>
        <v>155.63495833333366</v>
      </c>
      <c r="K1618" s="15">
        <v>153.09287499999999</v>
      </c>
      <c r="L1618" s="15">
        <v>126.534016666667</v>
      </c>
      <c r="M1618" s="15">
        <v>136.64205416666701</v>
      </c>
      <c r="N1618" s="13">
        <f t="shared" si="151"/>
        <v>138.75631527777799</v>
      </c>
      <c r="O1618" s="6">
        <v>226.91740416666701</v>
      </c>
      <c r="P1618" s="6">
        <v>323.68871250000001</v>
      </c>
      <c r="Q1618" s="6">
        <v>214.545958333333</v>
      </c>
      <c r="R1618" s="7">
        <f t="shared" si="152"/>
        <v>255.05069166666669</v>
      </c>
      <c r="S1618" s="6">
        <v>333.43564583333301</v>
      </c>
      <c r="T1618" s="6">
        <v>356.47884583333303</v>
      </c>
      <c r="U1618" s="6">
        <v>366.28411666666699</v>
      </c>
      <c r="V1618" s="7">
        <f t="shared" si="153"/>
        <v>352.06620277777762</v>
      </c>
      <c r="W1618" s="6">
        <v>535.24010833333296</v>
      </c>
      <c r="X1618" s="6">
        <v>608.14411250000001</v>
      </c>
      <c r="Y1618" s="6">
        <v>596.82152499999995</v>
      </c>
      <c r="Z1618" s="17">
        <f t="shared" si="154"/>
        <v>580.0685819444443</v>
      </c>
      <c r="AA1618" s="15">
        <v>262.71679999999998</v>
      </c>
      <c r="AB1618" s="15">
        <v>245.3265375</v>
      </c>
      <c r="AC1618" s="15">
        <v>236.8322</v>
      </c>
      <c r="AD1618" s="17">
        <f t="shared" si="155"/>
        <v>248.29184583333335</v>
      </c>
    </row>
    <row r="1619" spans="1:30">
      <c r="A1619" s="4">
        <v>3290347</v>
      </c>
      <c r="B1619" s="5" t="s">
        <v>8356</v>
      </c>
      <c r="C1619" s="5" t="s">
        <v>8357</v>
      </c>
      <c r="D1619" s="5" t="s">
        <v>8358</v>
      </c>
      <c r="E1619" s="5" t="s">
        <v>8356</v>
      </c>
      <c r="F1619" s="4">
        <v>57493</v>
      </c>
      <c r="G1619" s="6">
        <v>153.82298333333301</v>
      </c>
      <c r="H1619" s="6">
        <v>129.202008333333</v>
      </c>
      <c r="I1619" s="6">
        <v>150.2221625</v>
      </c>
      <c r="J1619" s="13">
        <f t="shared" si="150"/>
        <v>144.41571805555532</v>
      </c>
      <c r="K1619" s="15">
        <v>156.15039583333299</v>
      </c>
      <c r="L1619" s="15">
        <v>111.72773333333301</v>
      </c>
      <c r="M1619" s="15">
        <v>142.38377916666701</v>
      </c>
      <c r="N1619" s="13">
        <f t="shared" si="151"/>
        <v>136.75396944444432</v>
      </c>
      <c r="O1619" s="6">
        <v>299.81127916666702</v>
      </c>
      <c r="P1619" s="6">
        <v>211.56014999999999</v>
      </c>
      <c r="Q1619" s="6">
        <v>369.17702500000001</v>
      </c>
      <c r="R1619" s="7">
        <f t="shared" si="152"/>
        <v>293.516151388889</v>
      </c>
      <c r="S1619" s="6">
        <v>402.81721666666698</v>
      </c>
      <c r="T1619" s="6">
        <v>288.9815625</v>
      </c>
      <c r="U1619" s="6">
        <v>741.12822916666698</v>
      </c>
      <c r="V1619" s="7">
        <f t="shared" si="153"/>
        <v>477.64233611111132</v>
      </c>
      <c r="W1619" s="6">
        <v>517.44934583333304</v>
      </c>
      <c r="X1619" s="6">
        <v>488.53844166666698</v>
      </c>
      <c r="Y1619" s="6">
        <v>545.79381249999994</v>
      </c>
      <c r="Z1619" s="17">
        <f t="shared" si="154"/>
        <v>517.26053333333323</v>
      </c>
      <c r="AA1619" s="15">
        <v>696.45729166666695</v>
      </c>
      <c r="AB1619" s="15">
        <v>556.19508333333295</v>
      </c>
      <c r="AC1619" s="15">
        <v>664.27862916666697</v>
      </c>
      <c r="AD1619" s="17">
        <f t="shared" si="155"/>
        <v>638.97700138888888</v>
      </c>
    </row>
    <row r="1620" spans="1:30">
      <c r="A1620" s="4">
        <v>4540768</v>
      </c>
      <c r="B1620" s="5" t="s">
        <v>8359</v>
      </c>
      <c r="C1620" s="5" t="s">
        <v>8360</v>
      </c>
      <c r="D1620" s="5" t="s">
        <v>8361</v>
      </c>
      <c r="E1620" s="5" t="s">
        <v>8359</v>
      </c>
      <c r="F1620" s="4">
        <v>3070</v>
      </c>
      <c r="G1620" s="6">
        <v>323.54393333333297</v>
      </c>
      <c r="H1620" s="6">
        <v>697.28055833333303</v>
      </c>
      <c r="I1620" s="6">
        <v>597.94437500000004</v>
      </c>
      <c r="J1620" s="13">
        <f t="shared" si="150"/>
        <v>539.58962222222203</v>
      </c>
      <c r="K1620" s="15">
        <v>579.79011249999996</v>
      </c>
      <c r="L1620" s="15">
        <v>267.317141666667</v>
      </c>
      <c r="M1620" s="15">
        <v>526.06762083333297</v>
      </c>
      <c r="N1620" s="13">
        <f t="shared" si="151"/>
        <v>457.72495833333329</v>
      </c>
      <c r="O1620" s="6">
        <v>172.18157083333301</v>
      </c>
      <c r="P1620" s="6">
        <v>89.365297499999997</v>
      </c>
      <c r="Q1620" s="6">
        <v>164.88197083333301</v>
      </c>
      <c r="R1620" s="7">
        <f t="shared" si="152"/>
        <v>142.14294638888867</v>
      </c>
      <c r="S1620" s="6">
        <v>187.4456375</v>
      </c>
      <c r="T1620" s="6">
        <v>184.06643750000001</v>
      </c>
      <c r="U1620" s="6">
        <v>156.21799999999999</v>
      </c>
      <c r="V1620" s="7">
        <f t="shared" si="153"/>
        <v>175.91002499999999</v>
      </c>
      <c r="W1620" s="6">
        <v>106.74446125</v>
      </c>
      <c r="X1620" s="6">
        <v>82.942415833333399</v>
      </c>
      <c r="Y1620" s="6">
        <v>108.254995416667</v>
      </c>
      <c r="Z1620" s="17">
        <f t="shared" si="154"/>
        <v>99.313957500000129</v>
      </c>
      <c r="AA1620" s="15">
        <v>84.250686666666695</v>
      </c>
      <c r="AB1620" s="15">
        <v>88.358087083333302</v>
      </c>
      <c r="AC1620" s="15">
        <v>98.602813333333302</v>
      </c>
      <c r="AD1620" s="17">
        <f t="shared" si="155"/>
        <v>90.403862361111109</v>
      </c>
    </row>
    <row r="1621" spans="1:30">
      <c r="A1621" s="4">
        <v>7040161</v>
      </c>
      <c r="B1621" s="5" t="s">
        <v>8359</v>
      </c>
      <c r="C1621" s="5" t="s">
        <v>8360</v>
      </c>
      <c r="D1621" s="5" t="s">
        <v>8361</v>
      </c>
      <c r="E1621" s="5" t="s">
        <v>8359</v>
      </c>
      <c r="F1621" s="4">
        <v>3070</v>
      </c>
      <c r="G1621" s="6">
        <v>645.64288333333297</v>
      </c>
      <c r="H1621" s="6">
        <v>875.04513333333398</v>
      </c>
      <c r="I1621" s="6">
        <v>996.21530416666701</v>
      </c>
      <c r="J1621" s="13">
        <f t="shared" si="150"/>
        <v>838.96777361111128</v>
      </c>
      <c r="K1621" s="15">
        <v>563.32077500000003</v>
      </c>
      <c r="L1621" s="15">
        <v>711.40644166666698</v>
      </c>
      <c r="M1621" s="15">
        <v>704.97117916666696</v>
      </c>
      <c r="N1621" s="13">
        <f t="shared" si="151"/>
        <v>659.89946527777795</v>
      </c>
      <c r="O1621" s="6">
        <v>197.04239583333299</v>
      </c>
      <c r="P1621" s="6">
        <v>89.512144583333395</v>
      </c>
      <c r="Q1621" s="6">
        <v>162.9781625</v>
      </c>
      <c r="R1621" s="7">
        <f t="shared" si="152"/>
        <v>149.84423430555546</v>
      </c>
      <c r="S1621" s="6">
        <v>160.17755</v>
      </c>
      <c r="T1621" s="6">
        <v>306.10100833333303</v>
      </c>
      <c r="U1621" s="6">
        <v>144.86100833333299</v>
      </c>
      <c r="V1621" s="7">
        <f t="shared" si="153"/>
        <v>203.71318888888868</v>
      </c>
      <c r="W1621" s="6">
        <v>100.91084916666701</v>
      </c>
      <c r="X1621" s="6">
        <v>114.559333333333</v>
      </c>
      <c r="Y1621" s="6">
        <v>93.2119695833333</v>
      </c>
      <c r="Z1621" s="17">
        <f t="shared" si="154"/>
        <v>102.89405069444445</v>
      </c>
      <c r="AA1621" s="15">
        <v>74.392095416666706</v>
      </c>
      <c r="AB1621" s="15">
        <v>81.255866249999997</v>
      </c>
      <c r="AC1621" s="15">
        <v>76.468187916666693</v>
      </c>
      <c r="AD1621" s="17">
        <f t="shared" si="155"/>
        <v>77.372049861111137</v>
      </c>
    </row>
    <row r="1622" spans="1:30">
      <c r="A1622" s="4">
        <v>1850349</v>
      </c>
      <c r="B1622" s="5" t="s">
        <v>8362</v>
      </c>
      <c r="C1622" s="5" t="s">
        <v>8363</v>
      </c>
      <c r="D1622" s="5" t="s">
        <v>8364</v>
      </c>
      <c r="E1622" s="5" t="s">
        <v>8365</v>
      </c>
      <c r="F1622" s="4">
        <v>9843</v>
      </c>
      <c r="G1622" s="6">
        <v>196.443383333333</v>
      </c>
      <c r="H1622" s="6">
        <v>321.75840833333302</v>
      </c>
      <c r="I1622" s="6">
        <v>213.13494583333301</v>
      </c>
      <c r="J1622" s="13">
        <f t="shared" si="150"/>
        <v>243.77891249999971</v>
      </c>
      <c r="K1622" s="15">
        <v>405.03511666666702</v>
      </c>
      <c r="L1622" s="15">
        <v>507.92004166666698</v>
      </c>
      <c r="M1622" s="15">
        <v>493.21280000000002</v>
      </c>
      <c r="N1622" s="13">
        <f t="shared" si="151"/>
        <v>468.72265277777797</v>
      </c>
      <c r="O1622" s="6">
        <v>227.10000833333299</v>
      </c>
      <c r="P1622" s="6">
        <v>812.67976666666698</v>
      </c>
      <c r="Q1622" s="6">
        <v>370.26339166666702</v>
      </c>
      <c r="R1622" s="7">
        <f t="shared" si="152"/>
        <v>470.01438888888902</v>
      </c>
      <c r="S1622" s="6">
        <v>748.68771666666703</v>
      </c>
      <c r="T1622" s="6">
        <v>740.08095000000003</v>
      </c>
      <c r="U1622" s="6">
        <v>1072.858475</v>
      </c>
      <c r="V1622" s="7">
        <f t="shared" si="153"/>
        <v>853.87571388888898</v>
      </c>
      <c r="W1622" s="6">
        <v>594.31206666666696</v>
      </c>
      <c r="X1622" s="6">
        <v>740.92559166666695</v>
      </c>
      <c r="Y1622" s="6">
        <v>695.788295833333</v>
      </c>
      <c r="Z1622" s="17">
        <f t="shared" si="154"/>
        <v>677.00865138888901</v>
      </c>
      <c r="AA1622" s="15">
        <v>242.667683333333</v>
      </c>
      <c r="AB1622" s="15">
        <v>330.234716666667</v>
      </c>
      <c r="AC1622" s="15">
        <v>292.7825125</v>
      </c>
      <c r="AD1622" s="17">
        <f t="shared" si="155"/>
        <v>288.56163749999996</v>
      </c>
    </row>
    <row r="1623" spans="1:30">
      <c r="A1623" s="4">
        <v>4540273</v>
      </c>
      <c r="B1623" s="5" t="s">
        <v>8366</v>
      </c>
      <c r="C1623" s="5" t="s">
        <v>8367</v>
      </c>
      <c r="D1623" s="5" t="s">
        <v>8368</v>
      </c>
      <c r="E1623" s="5" t="s">
        <v>8366</v>
      </c>
      <c r="F1623" s="4">
        <v>8916</v>
      </c>
      <c r="G1623" s="6">
        <v>83.05980375</v>
      </c>
      <c r="H1623" s="6">
        <v>94.123373749999999</v>
      </c>
      <c r="I1623" s="6">
        <v>97.730737083333295</v>
      </c>
      <c r="J1623" s="13">
        <f t="shared" si="150"/>
        <v>91.637971527777765</v>
      </c>
      <c r="K1623" s="15">
        <v>105.372266666667</v>
      </c>
      <c r="L1623" s="15">
        <v>74.591205833333305</v>
      </c>
      <c r="M1623" s="15">
        <v>104.353534583333</v>
      </c>
      <c r="N1623" s="13">
        <f t="shared" si="151"/>
        <v>94.772335694444436</v>
      </c>
      <c r="O1623" s="6">
        <v>150.98712083333299</v>
      </c>
      <c r="P1623" s="6">
        <v>74.839965833333295</v>
      </c>
      <c r="Q1623" s="6">
        <v>147.98603333333301</v>
      </c>
      <c r="R1623" s="7">
        <f t="shared" si="152"/>
        <v>124.6043733333331</v>
      </c>
      <c r="S1623" s="6">
        <v>99.620648750000001</v>
      </c>
      <c r="T1623" s="6">
        <v>103.765538333333</v>
      </c>
      <c r="U1623" s="6">
        <v>123.799975</v>
      </c>
      <c r="V1623" s="7">
        <f t="shared" si="153"/>
        <v>109.06205402777766</v>
      </c>
      <c r="W1623" s="6">
        <v>196.74079583333301</v>
      </c>
      <c r="X1623" s="6">
        <v>226.51174166666701</v>
      </c>
      <c r="Y1623" s="6">
        <v>196.93113750000001</v>
      </c>
      <c r="Z1623" s="17">
        <f t="shared" si="154"/>
        <v>206.72789166666666</v>
      </c>
      <c r="AA1623" s="15">
        <v>293.843616666667</v>
      </c>
      <c r="AB1623" s="15">
        <v>327.895825</v>
      </c>
      <c r="AC1623" s="15">
        <v>252.22740833333299</v>
      </c>
      <c r="AD1623" s="17">
        <f t="shared" si="155"/>
        <v>291.32228333333336</v>
      </c>
    </row>
    <row r="1624" spans="1:30">
      <c r="A1624" s="4">
        <v>5720482</v>
      </c>
      <c r="B1624" s="5" t="s">
        <v>8369</v>
      </c>
      <c r="C1624" s="5" t="s">
        <v>8370</v>
      </c>
      <c r="D1624" s="5" t="s">
        <v>8371</v>
      </c>
      <c r="E1624" s="5" t="s">
        <v>8369</v>
      </c>
      <c r="F1624" s="4">
        <v>51191</v>
      </c>
      <c r="G1624" s="6">
        <v>1128.1835000000001</v>
      </c>
      <c r="H1624" s="6">
        <v>1398.65575416667</v>
      </c>
      <c r="I1624" s="6">
        <v>1247.23169166667</v>
      </c>
      <c r="J1624" s="13">
        <f t="shared" si="150"/>
        <v>1258.0236486111132</v>
      </c>
      <c r="K1624" s="15">
        <v>1006.26701666667</v>
      </c>
      <c r="L1624" s="15">
        <v>2140.661775</v>
      </c>
      <c r="M1624" s="15">
        <v>981.35825833333297</v>
      </c>
      <c r="N1624" s="13">
        <f t="shared" si="151"/>
        <v>1376.0956833333341</v>
      </c>
      <c r="O1624" s="6">
        <v>266.872633333333</v>
      </c>
      <c r="P1624" s="6">
        <v>540.174483333333</v>
      </c>
      <c r="Q1624" s="6">
        <v>199.84014999999999</v>
      </c>
      <c r="R1624" s="7">
        <f t="shared" si="152"/>
        <v>335.62908888888865</v>
      </c>
      <c r="S1624" s="6">
        <v>284.84236249999998</v>
      </c>
      <c r="T1624" s="6">
        <v>335.57837499999999</v>
      </c>
      <c r="U1624" s="6">
        <v>204.45241250000001</v>
      </c>
      <c r="V1624" s="7">
        <f t="shared" si="153"/>
        <v>274.95771666666667</v>
      </c>
      <c r="W1624" s="6">
        <v>596.82152499999995</v>
      </c>
      <c r="X1624" s="6">
        <v>544.17967916666703</v>
      </c>
      <c r="Y1624" s="6">
        <v>493.85406666666699</v>
      </c>
      <c r="Z1624" s="17">
        <f t="shared" si="154"/>
        <v>544.95175694444458</v>
      </c>
      <c r="AA1624" s="15">
        <v>286.79872916666699</v>
      </c>
      <c r="AB1624" s="15">
        <v>282.76454166666701</v>
      </c>
      <c r="AC1624" s="15">
        <v>290.80814583333301</v>
      </c>
      <c r="AD1624" s="17">
        <f t="shared" si="155"/>
        <v>286.79047222222232</v>
      </c>
    </row>
    <row r="1625" spans="1:30" ht="45">
      <c r="A1625" s="4">
        <v>4570458</v>
      </c>
      <c r="B1625" s="5" t="s">
        <v>8372</v>
      </c>
      <c r="C1625" s="5" t="s">
        <v>8373</v>
      </c>
      <c r="D1625" s="5" t="s">
        <v>11472</v>
      </c>
      <c r="E1625" s="5" t="s">
        <v>11473</v>
      </c>
      <c r="F1625" s="4">
        <v>9709</v>
      </c>
      <c r="G1625" s="6">
        <v>343.67965416666698</v>
      </c>
      <c r="H1625" s="6">
        <v>414.36015416666697</v>
      </c>
      <c r="I1625" s="6">
        <v>230.23848749999999</v>
      </c>
      <c r="J1625" s="13">
        <f t="shared" si="150"/>
        <v>329.42609861111129</v>
      </c>
      <c r="K1625" s="15">
        <v>235.654233333333</v>
      </c>
      <c r="L1625" s="15">
        <v>232.08089166666699</v>
      </c>
      <c r="M1625" s="15">
        <v>254.933095833333</v>
      </c>
      <c r="N1625" s="13">
        <f t="shared" si="151"/>
        <v>240.88940694444432</v>
      </c>
      <c r="O1625" s="6">
        <v>456.414983333333</v>
      </c>
      <c r="P1625" s="6">
        <v>478.61683749999997</v>
      </c>
      <c r="Q1625" s="6">
        <v>553.160208333333</v>
      </c>
      <c r="R1625" s="7">
        <f t="shared" si="152"/>
        <v>496.06400972222201</v>
      </c>
      <c r="S1625" s="6">
        <v>692.780575</v>
      </c>
      <c r="T1625" s="6">
        <v>648.202358333333</v>
      </c>
      <c r="U1625" s="6">
        <v>715.43858333333299</v>
      </c>
      <c r="V1625" s="7">
        <f t="shared" si="153"/>
        <v>685.47383888888862</v>
      </c>
      <c r="W1625" s="6">
        <v>853.13898125000003</v>
      </c>
      <c r="X1625" s="6">
        <v>918.16952500000002</v>
      </c>
      <c r="Y1625" s="6">
        <v>868.42917499999999</v>
      </c>
      <c r="Z1625" s="17">
        <f t="shared" si="154"/>
        <v>879.91256041666657</v>
      </c>
      <c r="AA1625" s="15">
        <v>1251.3338458333301</v>
      </c>
      <c r="AB1625" s="15">
        <v>1423.7899333333301</v>
      </c>
      <c r="AC1625" s="15">
        <v>1354.65390833333</v>
      </c>
      <c r="AD1625" s="17">
        <f t="shared" si="155"/>
        <v>1343.2592291666633</v>
      </c>
    </row>
    <row r="1626" spans="1:30" ht="45">
      <c r="A1626" s="4">
        <v>4610189</v>
      </c>
      <c r="B1626" s="5" t="s">
        <v>8372</v>
      </c>
      <c r="C1626" s="5" t="s">
        <v>8373</v>
      </c>
      <c r="D1626" s="5" t="s">
        <v>11472</v>
      </c>
      <c r="E1626" s="5" t="s">
        <v>11473</v>
      </c>
      <c r="F1626" s="4">
        <v>9709</v>
      </c>
      <c r="G1626" s="6">
        <v>285.25671249999999</v>
      </c>
      <c r="H1626" s="6">
        <v>539.5234375</v>
      </c>
      <c r="I1626" s="6">
        <v>190.614466666667</v>
      </c>
      <c r="J1626" s="13">
        <f t="shared" si="150"/>
        <v>338.46487222222237</v>
      </c>
      <c r="K1626" s="15">
        <v>306.94709999999998</v>
      </c>
      <c r="L1626" s="15">
        <v>175.06922916666699</v>
      </c>
      <c r="M1626" s="15">
        <v>301.27189583333302</v>
      </c>
      <c r="N1626" s="13">
        <f t="shared" si="151"/>
        <v>261.09607499999998</v>
      </c>
      <c r="O1626" s="6">
        <v>587.258825</v>
      </c>
      <c r="P1626" s="6">
        <v>306.00393750000001</v>
      </c>
      <c r="Q1626" s="6">
        <v>667.395145833333</v>
      </c>
      <c r="R1626" s="7">
        <f t="shared" si="152"/>
        <v>520.21930277777767</v>
      </c>
      <c r="S1626" s="6">
        <v>964.77445833333297</v>
      </c>
      <c r="T1626" s="6">
        <v>531.80064166666705</v>
      </c>
      <c r="U1626" s="6">
        <v>891.49217499999997</v>
      </c>
      <c r="V1626" s="7">
        <f t="shared" si="153"/>
        <v>796.022425</v>
      </c>
      <c r="W1626" s="6">
        <v>1008.72471666667</v>
      </c>
      <c r="X1626" s="6">
        <v>855.01928750000002</v>
      </c>
      <c r="Y1626" s="6">
        <v>887.07745</v>
      </c>
      <c r="Z1626" s="17">
        <f t="shared" si="154"/>
        <v>916.94048472222346</v>
      </c>
      <c r="AA1626" s="15">
        <v>1703.0452</v>
      </c>
      <c r="AB1626" s="15">
        <v>1428.6827499999999</v>
      </c>
      <c r="AC1626" s="15">
        <v>1790.3854375000001</v>
      </c>
      <c r="AD1626" s="17">
        <f t="shared" si="155"/>
        <v>1640.7044624999999</v>
      </c>
    </row>
    <row r="1627" spans="1:30" ht="30">
      <c r="A1627" s="4">
        <v>5260070</v>
      </c>
      <c r="B1627" s="5" t="s">
        <v>11474</v>
      </c>
      <c r="C1627" s="5" t="s">
        <v>11475</v>
      </c>
      <c r="D1627" s="5" t="s">
        <v>11476</v>
      </c>
      <c r="E1627" s="5" t="s">
        <v>11474</v>
      </c>
      <c r="F1627" s="4">
        <v>57801</v>
      </c>
      <c r="G1627" s="6">
        <v>692.35056666666696</v>
      </c>
      <c r="H1627" s="6">
        <v>452.558670833333</v>
      </c>
      <c r="I1627" s="6">
        <v>670.42422083333304</v>
      </c>
      <c r="J1627" s="13">
        <f t="shared" si="150"/>
        <v>605.11115277777765</v>
      </c>
      <c r="K1627" s="15">
        <v>545.21472500000004</v>
      </c>
      <c r="L1627" s="15">
        <v>736.62294583333301</v>
      </c>
      <c r="M1627" s="15">
        <v>453.07130416666701</v>
      </c>
      <c r="N1627" s="13">
        <f t="shared" si="151"/>
        <v>578.30299166666668</v>
      </c>
      <c r="O1627" s="6">
        <v>3339.29762916667</v>
      </c>
      <c r="P1627" s="6">
        <v>6281.3943749999999</v>
      </c>
      <c r="Q1627" s="6">
        <v>3166.1827791666701</v>
      </c>
      <c r="R1627" s="7">
        <f t="shared" si="152"/>
        <v>4262.2915944444467</v>
      </c>
      <c r="S1627" s="6">
        <v>3129.0536166666702</v>
      </c>
      <c r="T1627" s="6">
        <v>2158.9941625000001</v>
      </c>
      <c r="U1627" s="6">
        <v>3068.9610791666701</v>
      </c>
      <c r="V1627" s="7">
        <f t="shared" si="153"/>
        <v>2785.6696194444471</v>
      </c>
      <c r="W1627" s="6">
        <v>2343.5264999999999</v>
      </c>
      <c r="X1627" s="6">
        <v>2358.9783333333298</v>
      </c>
      <c r="Y1627" s="6">
        <v>2340.25104583333</v>
      </c>
      <c r="Z1627" s="17">
        <f t="shared" si="154"/>
        <v>2347.5852930555534</v>
      </c>
      <c r="AA1627" s="15">
        <v>2221.2980750000002</v>
      </c>
      <c r="AB1627" s="15">
        <v>2025.8378041666699</v>
      </c>
      <c r="AC1627" s="15">
        <v>2219.9615708333299</v>
      </c>
      <c r="AD1627" s="17">
        <f t="shared" si="155"/>
        <v>2155.6991499999999</v>
      </c>
    </row>
    <row r="1628" spans="1:30" ht="30">
      <c r="A1628" s="4">
        <v>6590300</v>
      </c>
      <c r="B1628" s="5" t="s">
        <v>11477</v>
      </c>
      <c r="C1628" s="5" t="s">
        <v>11478</v>
      </c>
      <c r="D1628" s="5" t="s">
        <v>11479</v>
      </c>
      <c r="E1628" s="5" t="s">
        <v>11477</v>
      </c>
      <c r="F1628" s="4">
        <v>388585</v>
      </c>
      <c r="G1628" s="6">
        <v>118.407370833333</v>
      </c>
      <c r="H1628" s="6">
        <v>92.439802499999999</v>
      </c>
      <c r="I1628" s="6">
        <v>260.41311250000001</v>
      </c>
      <c r="J1628" s="13">
        <f t="shared" si="150"/>
        <v>157.08676194444433</v>
      </c>
      <c r="K1628" s="15">
        <v>94.561756666666696</v>
      </c>
      <c r="L1628" s="15">
        <v>94.746651666666693</v>
      </c>
      <c r="M1628" s="15">
        <v>85.41996125</v>
      </c>
      <c r="N1628" s="13">
        <f t="shared" si="151"/>
        <v>91.576123194444449</v>
      </c>
      <c r="O1628" s="6">
        <v>262.49120416666699</v>
      </c>
      <c r="P1628" s="6">
        <v>79.327852500000006</v>
      </c>
      <c r="Q1628" s="6">
        <v>399.80721666666699</v>
      </c>
      <c r="R1628" s="7">
        <f t="shared" si="152"/>
        <v>247.208757777778</v>
      </c>
      <c r="S1628" s="6">
        <v>78.858390833333303</v>
      </c>
      <c r="T1628" s="6">
        <v>83.846137083333304</v>
      </c>
      <c r="U1628" s="6">
        <v>81.993335833333305</v>
      </c>
      <c r="V1628" s="7">
        <f t="shared" si="153"/>
        <v>81.565954583333308</v>
      </c>
      <c r="W1628" s="6">
        <v>143.128966666667</v>
      </c>
      <c r="X1628" s="6">
        <v>149.089358333333</v>
      </c>
      <c r="Y1628" s="6">
        <v>133.45567083333299</v>
      </c>
      <c r="Z1628" s="17">
        <f t="shared" si="154"/>
        <v>141.89133194444432</v>
      </c>
      <c r="AA1628" s="15">
        <v>115.2080875</v>
      </c>
      <c r="AB1628" s="15">
        <v>122.3838875</v>
      </c>
      <c r="AC1628" s="15">
        <v>98.853093333333305</v>
      </c>
      <c r="AD1628" s="17">
        <f t="shared" si="155"/>
        <v>112.14835611111111</v>
      </c>
    </row>
    <row r="1629" spans="1:30" ht="30">
      <c r="A1629" s="4">
        <v>610201</v>
      </c>
      <c r="B1629" s="5" t="s">
        <v>11480</v>
      </c>
      <c r="C1629" s="5" t="s">
        <v>11481</v>
      </c>
      <c r="D1629" s="5" t="s">
        <v>11482</v>
      </c>
      <c r="E1629" s="5" t="s">
        <v>11480</v>
      </c>
      <c r="F1629" s="4">
        <v>55502</v>
      </c>
      <c r="G1629" s="6">
        <v>695.05745416666605</v>
      </c>
      <c r="H1629" s="6">
        <v>693.78712083333301</v>
      </c>
      <c r="I1629" s="6">
        <v>1035.8536875</v>
      </c>
      <c r="J1629" s="13">
        <f t="shared" si="150"/>
        <v>808.23275416666638</v>
      </c>
      <c r="K1629" s="15">
        <v>485.84608333333301</v>
      </c>
      <c r="L1629" s="15">
        <v>790.11325833333296</v>
      </c>
      <c r="M1629" s="15">
        <v>548.49837500000001</v>
      </c>
      <c r="N1629" s="13">
        <f t="shared" si="151"/>
        <v>608.15257222222192</v>
      </c>
      <c r="O1629" s="6">
        <v>505.39745416666699</v>
      </c>
      <c r="P1629" s="6">
        <v>480.567045833333</v>
      </c>
      <c r="Q1629" s="6">
        <v>461.86717083333298</v>
      </c>
      <c r="R1629" s="7">
        <f t="shared" si="152"/>
        <v>482.61055694444434</v>
      </c>
      <c r="S1629" s="6">
        <v>260.97081666666702</v>
      </c>
      <c r="T1629" s="6">
        <v>467.63558333333299</v>
      </c>
      <c r="U1629" s="6">
        <v>202.80828333333301</v>
      </c>
      <c r="V1629" s="7">
        <f t="shared" si="153"/>
        <v>310.47156111111099</v>
      </c>
      <c r="W1629" s="6">
        <v>205.82267083333301</v>
      </c>
      <c r="X1629" s="6">
        <v>196.11804166666701</v>
      </c>
      <c r="Y1629" s="6">
        <v>202.32544166666699</v>
      </c>
      <c r="Z1629" s="17">
        <f t="shared" si="154"/>
        <v>201.422051388889</v>
      </c>
      <c r="AA1629" s="15">
        <v>119.195483333333</v>
      </c>
      <c r="AB1629" s="15">
        <v>145.841020833333</v>
      </c>
      <c r="AC1629" s="15">
        <v>133.13829166666699</v>
      </c>
      <c r="AD1629" s="17">
        <f t="shared" si="155"/>
        <v>132.72493194444434</v>
      </c>
    </row>
    <row r="1630" spans="1:30">
      <c r="A1630" s="4">
        <v>7550242</v>
      </c>
      <c r="B1630" s="5" t="s">
        <v>11483</v>
      </c>
      <c r="C1630" s="5" t="s">
        <v>11484</v>
      </c>
      <c r="D1630" s="5" t="s">
        <v>11485</v>
      </c>
      <c r="F1630" s="4">
        <v>8820</v>
      </c>
      <c r="G1630" s="6">
        <v>313.84315833333301</v>
      </c>
      <c r="H1630" s="6">
        <v>883.24190416666704</v>
      </c>
      <c r="I1630" s="6">
        <v>588.33587083333305</v>
      </c>
      <c r="J1630" s="13">
        <f t="shared" si="150"/>
        <v>595.14031111111103</v>
      </c>
      <c r="K1630" s="15">
        <v>250.11913749999999</v>
      </c>
      <c r="L1630" s="15">
        <v>246.01928333333299</v>
      </c>
      <c r="M1630" s="15">
        <v>278.10371249999997</v>
      </c>
      <c r="N1630" s="13">
        <f t="shared" si="151"/>
        <v>258.08071111111099</v>
      </c>
      <c r="O1630" s="6">
        <v>128.99020833333299</v>
      </c>
      <c r="P1630" s="6">
        <v>87.319547499999999</v>
      </c>
      <c r="Q1630" s="6">
        <v>118.38788750000001</v>
      </c>
      <c r="R1630" s="7">
        <f t="shared" si="152"/>
        <v>111.56588111111098</v>
      </c>
      <c r="S1630" s="6">
        <v>154.0044</v>
      </c>
      <c r="T1630" s="6">
        <v>122.751408333333</v>
      </c>
      <c r="U1630" s="6">
        <v>115.78045</v>
      </c>
      <c r="V1630" s="7">
        <f t="shared" si="153"/>
        <v>130.84541944444433</v>
      </c>
      <c r="W1630" s="6">
        <v>98.2216620833333</v>
      </c>
      <c r="X1630" s="6">
        <v>91.379821250000006</v>
      </c>
      <c r="Y1630" s="6">
        <v>85.57795625</v>
      </c>
      <c r="Z1630" s="17">
        <f t="shared" si="154"/>
        <v>91.726479861111102</v>
      </c>
      <c r="AA1630" s="15">
        <v>73.024199166666705</v>
      </c>
      <c r="AB1630" s="15">
        <v>75.708862083333301</v>
      </c>
      <c r="AC1630" s="15">
        <v>77.025364374999995</v>
      </c>
      <c r="AD1630" s="17">
        <f t="shared" si="155"/>
        <v>75.252808541666653</v>
      </c>
    </row>
    <row r="1631" spans="1:30" ht="30">
      <c r="A1631" s="4">
        <v>3840753</v>
      </c>
      <c r="B1631" s="5" t="s">
        <v>11486</v>
      </c>
      <c r="C1631" s="5" t="s">
        <v>11487</v>
      </c>
      <c r="D1631" s="5" t="s">
        <v>11488</v>
      </c>
      <c r="E1631" s="5" t="s">
        <v>11486</v>
      </c>
      <c r="F1631" s="4">
        <v>23462</v>
      </c>
      <c r="G1631" s="6">
        <v>188.701079166667</v>
      </c>
      <c r="H1631" s="6">
        <v>178.46187499999999</v>
      </c>
      <c r="I1631" s="6">
        <v>164.391420833333</v>
      </c>
      <c r="J1631" s="13">
        <f t="shared" si="150"/>
        <v>177.18479166666665</v>
      </c>
      <c r="K1631" s="15">
        <v>146.015845833333</v>
      </c>
      <c r="L1631" s="15">
        <v>185.31965</v>
      </c>
      <c r="M1631" s="15">
        <v>249.84054166666701</v>
      </c>
      <c r="N1631" s="13">
        <f t="shared" si="151"/>
        <v>193.72534583333334</v>
      </c>
      <c r="O1631" s="6">
        <v>2146.9229958333299</v>
      </c>
      <c r="P1631" s="6">
        <v>1053.0647458333301</v>
      </c>
      <c r="Q1631" s="6">
        <v>876.70414166666706</v>
      </c>
      <c r="R1631" s="7">
        <f t="shared" si="152"/>
        <v>1358.8972944444424</v>
      </c>
      <c r="S1631" s="6">
        <v>1686.6753166666699</v>
      </c>
      <c r="T1631" s="6">
        <v>1354.65390833333</v>
      </c>
      <c r="U1631" s="6">
        <v>785.24631250000004</v>
      </c>
      <c r="V1631" s="7">
        <f t="shared" si="153"/>
        <v>1275.5251791666667</v>
      </c>
      <c r="W1631" s="6">
        <v>1679.3407458333299</v>
      </c>
      <c r="X1631" s="6">
        <v>1654.09672916667</v>
      </c>
      <c r="Y1631" s="6">
        <v>1740.00814583333</v>
      </c>
      <c r="Z1631" s="17">
        <f t="shared" si="154"/>
        <v>1691.1485402777764</v>
      </c>
      <c r="AA1631" s="15">
        <v>957.74974999999995</v>
      </c>
      <c r="AB1631" s="15">
        <v>883.24190416666704</v>
      </c>
      <c r="AC1631" s="15">
        <v>957.10772499999996</v>
      </c>
      <c r="AD1631" s="17">
        <f t="shared" si="155"/>
        <v>932.69979305555569</v>
      </c>
    </row>
    <row r="1632" spans="1:30" ht="30">
      <c r="A1632" s="4">
        <v>2350685</v>
      </c>
      <c r="B1632" s="5" t="s">
        <v>11489</v>
      </c>
      <c r="C1632" s="5" t="s">
        <v>11490</v>
      </c>
      <c r="D1632" s="5" t="s">
        <v>11491</v>
      </c>
      <c r="E1632" s="5" t="s">
        <v>11489</v>
      </c>
      <c r="F1632" s="4">
        <v>23493</v>
      </c>
      <c r="G1632" s="6">
        <v>1336.0226375</v>
      </c>
      <c r="H1632" s="6">
        <v>763.37179166666704</v>
      </c>
      <c r="I1632" s="6">
        <v>664.64874166666698</v>
      </c>
      <c r="J1632" s="13">
        <f t="shared" si="150"/>
        <v>921.34772361111129</v>
      </c>
      <c r="K1632" s="15">
        <v>970.37097500000004</v>
      </c>
      <c r="L1632" s="15">
        <v>908.06102499999997</v>
      </c>
      <c r="M1632" s="15">
        <v>1262.9721583333301</v>
      </c>
      <c r="N1632" s="13">
        <f t="shared" si="151"/>
        <v>1047.1347194444434</v>
      </c>
      <c r="O1632" s="6">
        <v>260.97081666666702</v>
      </c>
      <c r="P1632" s="6">
        <v>1375.2717666666699</v>
      </c>
      <c r="Q1632" s="6">
        <v>253.952008333333</v>
      </c>
      <c r="R1632" s="7">
        <f t="shared" si="152"/>
        <v>630.06486388888993</v>
      </c>
      <c r="S1632" s="6">
        <v>569.96377500000006</v>
      </c>
      <c r="T1632" s="6">
        <v>474.49553750000001</v>
      </c>
      <c r="U1632" s="6">
        <v>681.11275833333298</v>
      </c>
      <c r="V1632" s="7">
        <f t="shared" si="153"/>
        <v>575.19069027777766</v>
      </c>
      <c r="W1632" s="6">
        <v>1826.7735375</v>
      </c>
      <c r="X1632" s="6">
        <v>1910.5992874999999</v>
      </c>
      <c r="Y1632" s="6">
        <v>1737.05744166667</v>
      </c>
      <c r="Z1632" s="17">
        <f t="shared" si="154"/>
        <v>1824.81008888889</v>
      </c>
      <c r="AA1632" s="15">
        <v>2492.7586624999999</v>
      </c>
      <c r="AB1632" s="15">
        <v>2443.2221208333299</v>
      </c>
      <c r="AC1632" s="15">
        <v>2408.9690166666701</v>
      </c>
      <c r="AD1632" s="17">
        <f t="shared" si="155"/>
        <v>2448.3166000000001</v>
      </c>
    </row>
    <row r="1633" spans="1:30" ht="30">
      <c r="A1633" s="4">
        <v>1070114</v>
      </c>
      <c r="B1633" s="5" t="s">
        <v>11492</v>
      </c>
      <c r="C1633" s="5" t="s">
        <v>11493</v>
      </c>
      <c r="D1633" s="5" t="s">
        <v>11494</v>
      </c>
      <c r="E1633" s="5" t="s">
        <v>11492</v>
      </c>
      <c r="F1633" s="4">
        <v>26508</v>
      </c>
      <c r="G1633" s="6">
        <v>177.01397499999999</v>
      </c>
      <c r="H1633" s="6">
        <v>179.386779166667</v>
      </c>
      <c r="I1633" s="6">
        <v>153.2014375</v>
      </c>
      <c r="J1633" s="13">
        <f t="shared" si="150"/>
        <v>169.86739722222231</v>
      </c>
      <c r="K1633" s="15">
        <v>145.75604999999999</v>
      </c>
      <c r="L1633" s="15">
        <v>156.015970833333</v>
      </c>
      <c r="M1633" s="15">
        <v>150.93302083333299</v>
      </c>
      <c r="N1633" s="13">
        <f t="shared" si="151"/>
        <v>150.90168055555532</v>
      </c>
      <c r="O1633" s="6">
        <v>386.93539166666699</v>
      </c>
      <c r="P1633" s="6">
        <v>303.14671249999998</v>
      </c>
      <c r="Q1633" s="6">
        <v>196.71384583333301</v>
      </c>
      <c r="R1633" s="7">
        <f t="shared" si="152"/>
        <v>295.59865000000002</v>
      </c>
      <c r="S1633" s="6">
        <v>558.34550416666696</v>
      </c>
      <c r="T1633" s="6">
        <v>390.275575</v>
      </c>
      <c r="U1633" s="6">
        <v>585.905820833333</v>
      </c>
      <c r="V1633" s="7">
        <f t="shared" si="153"/>
        <v>511.50896666666659</v>
      </c>
      <c r="W1633" s="6">
        <v>2045.5841166666701</v>
      </c>
      <c r="X1633" s="6">
        <v>1756.0766458333301</v>
      </c>
      <c r="Y1633" s="6">
        <v>1803.2593916666699</v>
      </c>
      <c r="Z1633" s="17">
        <f t="shared" si="154"/>
        <v>1868.3067180555565</v>
      </c>
      <c r="AA1633" s="15">
        <v>2228.7973666666699</v>
      </c>
      <c r="AB1633" s="15">
        <v>1919.6144666666701</v>
      </c>
      <c r="AC1633" s="15">
        <v>1907.3284249999999</v>
      </c>
      <c r="AD1633" s="17">
        <f t="shared" si="155"/>
        <v>2018.5800861111131</v>
      </c>
    </row>
    <row r="1634" spans="1:30">
      <c r="A1634" s="4">
        <v>2000280</v>
      </c>
      <c r="B1634" s="5" t="s">
        <v>11495</v>
      </c>
      <c r="C1634" s="5" t="s">
        <v>11496</v>
      </c>
      <c r="D1634" s="5" t="s">
        <v>11497</v>
      </c>
      <c r="E1634" s="5" t="s">
        <v>11495</v>
      </c>
      <c r="F1634" s="4">
        <v>148738</v>
      </c>
      <c r="G1634" s="6">
        <v>106.13940416666701</v>
      </c>
      <c r="H1634" s="6">
        <v>88.2842070833333</v>
      </c>
      <c r="I1634" s="6">
        <v>74.717304583333302</v>
      </c>
      <c r="J1634" s="13">
        <f t="shared" si="150"/>
        <v>89.713638611111207</v>
      </c>
      <c r="K1634" s="15">
        <v>85.416270416666706</v>
      </c>
      <c r="L1634" s="15">
        <v>79.787157083333298</v>
      </c>
      <c r="M1634" s="15">
        <v>81.638580416666699</v>
      </c>
      <c r="N1634" s="13">
        <f t="shared" si="151"/>
        <v>82.280669305555577</v>
      </c>
      <c r="O1634" s="6">
        <v>91.279487083333294</v>
      </c>
      <c r="P1634" s="6">
        <v>99.651463333333297</v>
      </c>
      <c r="Q1634" s="6">
        <v>85.581298750000002</v>
      </c>
      <c r="R1634" s="7">
        <f t="shared" si="152"/>
        <v>92.170749722222197</v>
      </c>
      <c r="S1634" s="6">
        <v>83.533587083333302</v>
      </c>
      <c r="T1634" s="6">
        <v>76.550089583333303</v>
      </c>
      <c r="U1634" s="6">
        <v>81.771318333333298</v>
      </c>
      <c r="V1634" s="7">
        <f t="shared" si="153"/>
        <v>80.618331666666634</v>
      </c>
      <c r="W1634" s="6">
        <v>74.219539166666607</v>
      </c>
      <c r="X1634" s="6">
        <v>78.002575416666701</v>
      </c>
      <c r="Y1634" s="6">
        <v>78.799743333333296</v>
      </c>
      <c r="Z1634" s="17">
        <f t="shared" si="154"/>
        <v>77.007285972222192</v>
      </c>
      <c r="AA1634" s="15">
        <v>289.55382500000002</v>
      </c>
      <c r="AB1634" s="15">
        <v>320.88993749999997</v>
      </c>
      <c r="AC1634" s="15">
        <v>327.45728333333301</v>
      </c>
      <c r="AD1634" s="17">
        <f t="shared" si="155"/>
        <v>312.63368194444433</v>
      </c>
    </row>
    <row r="1635" spans="1:30">
      <c r="A1635" s="4">
        <v>3180154</v>
      </c>
      <c r="B1635" s="5" t="s">
        <v>11498</v>
      </c>
      <c r="C1635" s="5" t="s">
        <v>11496</v>
      </c>
      <c r="D1635" s="5" t="s">
        <v>11497</v>
      </c>
      <c r="E1635" s="5" t="s">
        <v>11495</v>
      </c>
      <c r="F1635" s="4">
        <v>148738</v>
      </c>
      <c r="G1635" s="6">
        <v>69.771514166666606</v>
      </c>
      <c r="H1635" s="6">
        <v>90.898955416666695</v>
      </c>
      <c r="I1635" s="6">
        <v>90.871987500000003</v>
      </c>
      <c r="J1635" s="13">
        <f t="shared" si="150"/>
        <v>83.847485694444444</v>
      </c>
      <c r="K1635" s="15">
        <v>100.25541625</v>
      </c>
      <c r="L1635" s="15">
        <v>82.571259166666707</v>
      </c>
      <c r="M1635" s="15">
        <v>82.482399583333304</v>
      </c>
      <c r="N1635" s="13">
        <f t="shared" si="151"/>
        <v>88.436358333333331</v>
      </c>
      <c r="O1635" s="6">
        <v>103.039301666667</v>
      </c>
      <c r="P1635" s="6">
        <v>99.662869999999998</v>
      </c>
      <c r="Q1635" s="6">
        <v>90.741569583333302</v>
      </c>
      <c r="R1635" s="7">
        <f t="shared" si="152"/>
        <v>97.814580416666772</v>
      </c>
      <c r="S1635" s="6">
        <v>76.028647916666699</v>
      </c>
      <c r="T1635" s="6">
        <v>71.706372500000001</v>
      </c>
      <c r="U1635" s="6">
        <v>87.126228333333302</v>
      </c>
      <c r="V1635" s="7">
        <f t="shared" si="153"/>
        <v>78.287082916666677</v>
      </c>
      <c r="W1635" s="6">
        <v>83.567442916666593</v>
      </c>
      <c r="X1635" s="6">
        <v>82.758250000000004</v>
      </c>
      <c r="Y1635" s="6">
        <v>82.941765000000004</v>
      </c>
      <c r="Z1635" s="17">
        <f t="shared" si="154"/>
        <v>83.089152638888862</v>
      </c>
      <c r="AA1635" s="15">
        <v>914.37162499999999</v>
      </c>
      <c r="AB1635" s="15">
        <v>1070.7081874999999</v>
      </c>
      <c r="AC1635" s="15">
        <v>903.69791250000003</v>
      </c>
      <c r="AD1635" s="17">
        <f t="shared" si="155"/>
        <v>962.92590833333327</v>
      </c>
    </row>
    <row r="1636" spans="1:30">
      <c r="A1636" s="4">
        <v>7400008</v>
      </c>
      <c r="B1636" s="5" t="s">
        <v>11499</v>
      </c>
      <c r="C1636" s="5" t="s">
        <v>11500</v>
      </c>
      <c r="D1636" s="5" t="s">
        <v>11501</v>
      </c>
      <c r="E1636" s="5" t="s">
        <v>11499</v>
      </c>
      <c r="F1636" s="4">
        <v>57467</v>
      </c>
      <c r="G1636" s="6">
        <v>109.767084166667</v>
      </c>
      <c r="H1636" s="6">
        <v>80.609606666666707</v>
      </c>
      <c r="I1636" s="6">
        <v>88.292190000000005</v>
      </c>
      <c r="J1636" s="13">
        <f t="shared" si="150"/>
        <v>92.889626944444572</v>
      </c>
      <c r="K1636" s="15">
        <v>67.4471004166667</v>
      </c>
      <c r="L1636" s="15">
        <v>71.228769583333303</v>
      </c>
      <c r="M1636" s="15">
        <v>96.745968750000003</v>
      </c>
      <c r="N1636" s="13">
        <f t="shared" si="151"/>
        <v>78.473946249999997</v>
      </c>
      <c r="O1636" s="6">
        <v>83.056732916666704</v>
      </c>
      <c r="P1636" s="6">
        <v>179.82434166666701</v>
      </c>
      <c r="Q1636" s="6">
        <v>104.075498333333</v>
      </c>
      <c r="R1636" s="7">
        <f t="shared" si="152"/>
        <v>122.3188576388889</v>
      </c>
      <c r="S1636" s="6">
        <v>118.52714583333299</v>
      </c>
      <c r="T1636" s="6">
        <v>86.493020833333304</v>
      </c>
      <c r="U1636" s="6">
        <v>107.043114166667</v>
      </c>
      <c r="V1636" s="7">
        <f t="shared" si="153"/>
        <v>104.0210936111111</v>
      </c>
      <c r="W1636" s="6">
        <v>560.38687500000003</v>
      </c>
      <c r="X1636" s="6">
        <v>739.66621250000003</v>
      </c>
      <c r="Y1636" s="6">
        <v>579.55804583333304</v>
      </c>
      <c r="Z1636" s="17">
        <f t="shared" si="154"/>
        <v>626.53704444444429</v>
      </c>
      <c r="AA1636" s="15">
        <v>2064.8256333333302</v>
      </c>
      <c r="AB1636" s="15">
        <v>2066.5106500000002</v>
      </c>
      <c r="AC1636" s="15">
        <v>2345.0503958333302</v>
      </c>
      <c r="AD1636" s="17">
        <f t="shared" si="155"/>
        <v>2158.7955597222203</v>
      </c>
    </row>
    <row r="1637" spans="1:30">
      <c r="A1637" s="4">
        <v>5960092</v>
      </c>
      <c r="B1637" s="5" t="s">
        <v>11502</v>
      </c>
      <c r="C1637" s="5" t="s">
        <v>11503</v>
      </c>
      <c r="D1637" s="5" t="s">
        <v>11504</v>
      </c>
      <c r="E1637" s="5" t="s">
        <v>11502</v>
      </c>
      <c r="F1637" s="4">
        <v>84641</v>
      </c>
      <c r="G1637" s="6">
        <v>511.27575416666701</v>
      </c>
      <c r="H1637" s="6">
        <v>529.24739999999997</v>
      </c>
      <c r="I1637" s="6">
        <v>559.28381249999995</v>
      </c>
      <c r="J1637" s="13">
        <f t="shared" si="150"/>
        <v>533.268988888889</v>
      </c>
      <c r="K1637" s="15">
        <v>363.84592500000002</v>
      </c>
      <c r="L1637" s="15">
        <v>609.54306666666696</v>
      </c>
      <c r="M1637" s="15">
        <v>360.67884583333301</v>
      </c>
      <c r="N1637" s="13">
        <f t="shared" si="151"/>
        <v>444.68927916666667</v>
      </c>
      <c r="O1637" s="6">
        <v>202.05099583333299</v>
      </c>
      <c r="P1637" s="6">
        <v>276.35939166666702</v>
      </c>
      <c r="Q1637" s="6">
        <v>217.79000833333299</v>
      </c>
      <c r="R1637" s="7">
        <f t="shared" si="152"/>
        <v>232.06679861111101</v>
      </c>
      <c r="S1637" s="6">
        <v>173.166908333333</v>
      </c>
      <c r="T1637" s="6">
        <v>182.351908333333</v>
      </c>
      <c r="U1637" s="6">
        <v>207.09915000000001</v>
      </c>
      <c r="V1637" s="7">
        <f t="shared" si="153"/>
        <v>187.53932222222201</v>
      </c>
      <c r="W1637" s="6">
        <v>179.077220833333</v>
      </c>
      <c r="X1637" s="6">
        <v>205.692733333333</v>
      </c>
      <c r="Y1637" s="6">
        <v>201.58290416666699</v>
      </c>
      <c r="Z1637" s="17">
        <f t="shared" si="154"/>
        <v>195.45095277777764</v>
      </c>
      <c r="AA1637" s="15">
        <v>174.17329583333299</v>
      </c>
      <c r="AB1637" s="15">
        <v>168.18248750000001</v>
      </c>
      <c r="AC1637" s="15">
        <v>162.84372083333301</v>
      </c>
      <c r="AD1637" s="17">
        <f t="shared" si="155"/>
        <v>168.39983472222198</v>
      </c>
    </row>
    <row r="1638" spans="1:30" ht="45">
      <c r="A1638" s="4">
        <v>4900010</v>
      </c>
      <c r="B1638" s="5" t="s">
        <v>11505</v>
      </c>
      <c r="C1638" s="5" t="s">
        <v>11506</v>
      </c>
      <c r="D1638" s="5" t="s">
        <v>11507</v>
      </c>
      <c r="E1638" s="5" t="s">
        <v>11505</v>
      </c>
      <c r="F1638" s="4">
        <v>3091</v>
      </c>
      <c r="G1638" s="6">
        <v>90.1840458333333</v>
      </c>
      <c r="H1638" s="6">
        <v>302.55110416666702</v>
      </c>
      <c r="I1638" s="6">
        <v>347.43582083333303</v>
      </c>
      <c r="J1638" s="13">
        <f t="shared" si="150"/>
        <v>246.72365694444443</v>
      </c>
      <c r="K1638" s="15">
        <v>350.485029166667</v>
      </c>
      <c r="L1638" s="15">
        <v>107.78421625</v>
      </c>
      <c r="M1638" s="15">
        <v>500.49586666666698</v>
      </c>
      <c r="N1638" s="13">
        <f t="shared" si="151"/>
        <v>319.58837069444468</v>
      </c>
      <c r="O1638" s="6">
        <v>355.80217916666697</v>
      </c>
      <c r="P1638" s="6">
        <v>79.541150416666696</v>
      </c>
      <c r="Q1638" s="6">
        <v>466.16488750000002</v>
      </c>
      <c r="R1638" s="7">
        <f t="shared" si="152"/>
        <v>300.50273902777786</v>
      </c>
      <c r="S1638" s="6">
        <v>333.30047083333301</v>
      </c>
      <c r="T1638" s="6">
        <v>198.72390416666701</v>
      </c>
      <c r="U1638" s="6">
        <v>385.76238333333299</v>
      </c>
      <c r="V1638" s="7">
        <f t="shared" si="153"/>
        <v>305.92891944444432</v>
      </c>
      <c r="W1638" s="6">
        <v>181.570541666667</v>
      </c>
      <c r="X1638" s="6">
        <v>219.004404166667</v>
      </c>
      <c r="Y1638" s="6">
        <v>174.83563958333301</v>
      </c>
      <c r="Z1638" s="17">
        <f t="shared" si="154"/>
        <v>191.80352847222233</v>
      </c>
      <c r="AA1638" s="15">
        <v>89.085191249999994</v>
      </c>
      <c r="AB1638" s="15">
        <v>97.589667083333296</v>
      </c>
      <c r="AC1638" s="15">
        <v>99.782697916666706</v>
      </c>
      <c r="AD1638" s="17">
        <f t="shared" si="155"/>
        <v>95.485852083333342</v>
      </c>
    </row>
    <row r="1639" spans="1:30" ht="45">
      <c r="A1639" s="4">
        <v>6220543</v>
      </c>
      <c r="B1639" s="5" t="s">
        <v>11505</v>
      </c>
      <c r="C1639" s="5" t="s">
        <v>11506</v>
      </c>
      <c r="D1639" s="5" t="s">
        <v>11507</v>
      </c>
      <c r="E1639" s="5" t="s">
        <v>11505</v>
      </c>
      <c r="F1639" s="4">
        <v>3091</v>
      </c>
      <c r="G1639" s="6">
        <v>130.39269166666699</v>
      </c>
      <c r="H1639" s="6">
        <v>511.43539166666699</v>
      </c>
      <c r="I1639" s="6">
        <v>555.11887916666706</v>
      </c>
      <c r="J1639" s="13">
        <f t="shared" si="150"/>
        <v>398.98232083333369</v>
      </c>
      <c r="K1639" s="15">
        <v>671.81681249999997</v>
      </c>
      <c r="L1639" s="15">
        <v>120.52149583333301</v>
      </c>
      <c r="M1639" s="15">
        <v>763.09150416666705</v>
      </c>
      <c r="N1639" s="13">
        <f t="shared" si="151"/>
        <v>518.47660416666668</v>
      </c>
      <c r="O1639" s="6">
        <v>638.76825833333396</v>
      </c>
      <c r="P1639" s="6">
        <v>98.794499583333305</v>
      </c>
      <c r="Q1639" s="6">
        <v>751.21061666666697</v>
      </c>
      <c r="R1639" s="7">
        <f t="shared" si="152"/>
        <v>496.25779152777812</v>
      </c>
      <c r="S1639" s="6">
        <v>528.32281250000005</v>
      </c>
      <c r="T1639" s="6">
        <v>374.09382499999998</v>
      </c>
      <c r="U1639" s="6">
        <v>579.55804583333304</v>
      </c>
      <c r="V1639" s="7">
        <f t="shared" si="153"/>
        <v>493.99156111111097</v>
      </c>
      <c r="W1639" s="6">
        <v>272.76068333333302</v>
      </c>
      <c r="X1639" s="6">
        <v>279.50809166666699</v>
      </c>
      <c r="Y1639" s="6">
        <v>289.14853333333298</v>
      </c>
      <c r="Z1639" s="17">
        <f t="shared" si="154"/>
        <v>280.47243611111099</v>
      </c>
      <c r="AA1639" s="15">
        <v>123.474983333333</v>
      </c>
      <c r="AB1639" s="15">
        <v>120.77047083333299</v>
      </c>
      <c r="AC1639" s="15">
        <v>131.00035</v>
      </c>
      <c r="AD1639" s="17">
        <f t="shared" si="155"/>
        <v>125.08193472222199</v>
      </c>
    </row>
    <row r="1640" spans="1:30">
      <c r="A1640" s="4">
        <v>7040088</v>
      </c>
      <c r="B1640" s="5" t="s">
        <v>11508</v>
      </c>
      <c r="C1640" s="5" t="s">
        <v>11509</v>
      </c>
      <c r="D1640" s="5" t="s">
        <v>8432</v>
      </c>
      <c r="E1640" s="5" t="s">
        <v>11508</v>
      </c>
      <c r="F1640" s="4">
        <v>51751</v>
      </c>
      <c r="G1640" s="6">
        <v>88.635414999999995</v>
      </c>
      <c r="H1640" s="6">
        <v>114.90882499999999</v>
      </c>
      <c r="I1640" s="6">
        <v>86.623219583333295</v>
      </c>
      <c r="J1640" s="13">
        <f t="shared" si="150"/>
        <v>96.722486527777775</v>
      </c>
      <c r="K1640" s="15">
        <v>68.574653749999996</v>
      </c>
      <c r="L1640" s="15">
        <v>83.189821666666703</v>
      </c>
      <c r="M1640" s="15">
        <v>78.171543333333304</v>
      </c>
      <c r="N1640" s="13">
        <f t="shared" si="151"/>
        <v>76.645339583333339</v>
      </c>
      <c r="O1640" s="6">
        <v>80.220892083333297</v>
      </c>
      <c r="P1640" s="6">
        <v>74.966966249999999</v>
      </c>
      <c r="Q1640" s="6">
        <v>78.674627083333306</v>
      </c>
      <c r="R1640" s="7">
        <f t="shared" si="152"/>
        <v>77.954161805555529</v>
      </c>
      <c r="S1640" s="6">
        <v>74.852142499999999</v>
      </c>
      <c r="T1640" s="6">
        <v>83.16895375</v>
      </c>
      <c r="U1640" s="6">
        <v>75.361773749999998</v>
      </c>
      <c r="V1640" s="7">
        <f t="shared" si="153"/>
        <v>77.794290000000004</v>
      </c>
      <c r="W1640" s="6">
        <v>218.697575</v>
      </c>
      <c r="X1640" s="6">
        <v>197.187704166667</v>
      </c>
      <c r="Y1640" s="6">
        <v>207.33395416666701</v>
      </c>
      <c r="Z1640" s="17">
        <f t="shared" si="154"/>
        <v>207.73974444444468</v>
      </c>
      <c r="AA1640" s="15">
        <v>377.27655833333301</v>
      </c>
      <c r="AB1640" s="15">
        <v>399.55599999999998</v>
      </c>
      <c r="AC1640" s="15">
        <v>378.65934166666699</v>
      </c>
      <c r="AD1640" s="17">
        <f t="shared" si="155"/>
        <v>385.16396666666668</v>
      </c>
    </row>
    <row r="1641" spans="1:30" ht="30">
      <c r="A1641" s="4">
        <v>1570370</v>
      </c>
      <c r="B1641" s="5" t="s">
        <v>8433</v>
      </c>
      <c r="C1641" s="5" t="s">
        <v>8434</v>
      </c>
      <c r="D1641" s="5" t="s">
        <v>8435</v>
      </c>
      <c r="E1641" s="5" t="s">
        <v>8433</v>
      </c>
      <c r="F1641" s="4">
        <v>84681</v>
      </c>
      <c r="G1641" s="6">
        <v>799.92442500000004</v>
      </c>
      <c r="H1641" s="6">
        <v>663.699945833333</v>
      </c>
      <c r="I1641" s="6">
        <v>546.33497083333395</v>
      </c>
      <c r="J1641" s="13">
        <f t="shared" si="150"/>
        <v>669.98644722222241</v>
      </c>
      <c r="K1641" s="15">
        <v>676.430566666667</v>
      </c>
      <c r="L1641" s="15">
        <v>910.47221666666701</v>
      </c>
      <c r="M1641" s="15">
        <v>677.40409999999997</v>
      </c>
      <c r="N1641" s="13">
        <f t="shared" si="151"/>
        <v>754.76896111111125</v>
      </c>
      <c r="O1641" s="6">
        <v>664.64874166666698</v>
      </c>
      <c r="P1641" s="6">
        <v>821.17147916666704</v>
      </c>
      <c r="Q1641" s="6">
        <v>503.93300833333302</v>
      </c>
      <c r="R1641" s="7">
        <f t="shared" si="152"/>
        <v>663.25107638888903</v>
      </c>
      <c r="S1641" s="6">
        <v>651.66499583333302</v>
      </c>
      <c r="T1641" s="6">
        <v>517.19688333333295</v>
      </c>
      <c r="U1641" s="6">
        <v>517.31847500000003</v>
      </c>
      <c r="V1641" s="7">
        <f t="shared" si="153"/>
        <v>562.06011805555534</v>
      </c>
      <c r="W1641" s="6">
        <v>654.32059583333296</v>
      </c>
      <c r="X1641" s="6">
        <v>594.66719166666701</v>
      </c>
      <c r="Y1641" s="6">
        <v>573.32697499999995</v>
      </c>
      <c r="Z1641" s="17">
        <f t="shared" si="154"/>
        <v>607.43825416666664</v>
      </c>
      <c r="AA1641" s="15">
        <v>1578.6485375</v>
      </c>
      <c r="AB1641" s="15">
        <v>1648.9162083333299</v>
      </c>
      <c r="AC1641" s="15">
        <v>1852.81464166667</v>
      </c>
      <c r="AD1641" s="17">
        <f t="shared" si="155"/>
        <v>1693.4597958333331</v>
      </c>
    </row>
    <row r="1642" spans="1:30" ht="30">
      <c r="A1642" s="4">
        <v>10332</v>
      </c>
      <c r="B1642" s="5" t="s">
        <v>8436</v>
      </c>
      <c r="C1642" s="5" t="s">
        <v>8437</v>
      </c>
      <c r="D1642" s="5" t="s">
        <v>8438</v>
      </c>
      <c r="E1642" s="5" t="s">
        <v>8439</v>
      </c>
      <c r="F1642" s="4">
        <v>28996</v>
      </c>
      <c r="G1642" s="6">
        <v>363.78715416666699</v>
      </c>
      <c r="H1642" s="6">
        <v>287.39695</v>
      </c>
      <c r="I1642" s="6">
        <v>324.589358333333</v>
      </c>
      <c r="J1642" s="13">
        <f t="shared" si="150"/>
        <v>325.25782083333337</v>
      </c>
      <c r="K1642" s="15">
        <v>247.32004583333301</v>
      </c>
      <c r="L1642" s="15">
        <v>309.89630833333302</v>
      </c>
      <c r="M1642" s="15">
        <v>358.00879583333301</v>
      </c>
      <c r="N1642" s="13">
        <f t="shared" si="151"/>
        <v>305.07504999999969</v>
      </c>
      <c r="O1642" s="6">
        <v>547.77156666666701</v>
      </c>
      <c r="P1642" s="6">
        <v>1322.1749500000001</v>
      </c>
      <c r="Q1642" s="6">
        <v>583.55256250000002</v>
      </c>
      <c r="R1642" s="7">
        <f t="shared" si="152"/>
        <v>817.83302638888892</v>
      </c>
      <c r="S1642" s="6">
        <v>561.767783333333</v>
      </c>
      <c r="T1642" s="6">
        <v>523.62384583333301</v>
      </c>
      <c r="U1642" s="6">
        <v>342.28252500000002</v>
      </c>
      <c r="V1642" s="7">
        <f t="shared" si="153"/>
        <v>475.89138472222203</v>
      </c>
      <c r="W1642" s="6">
        <v>1188.5727875</v>
      </c>
      <c r="X1642" s="6">
        <v>1343.25080833333</v>
      </c>
      <c r="Y1642" s="6">
        <v>1410.82187083333</v>
      </c>
      <c r="Z1642" s="17">
        <f t="shared" si="154"/>
        <v>1314.2151555555531</v>
      </c>
      <c r="AA1642" s="15">
        <v>1280.59115833333</v>
      </c>
      <c r="AB1642" s="15">
        <v>1594.7263625000001</v>
      </c>
      <c r="AC1642" s="15">
        <v>1600.1949875</v>
      </c>
      <c r="AD1642" s="17">
        <f t="shared" si="155"/>
        <v>1491.8375027777765</v>
      </c>
    </row>
    <row r="1643" spans="1:30">
      <c r="A1643" s="4">
        <v>6770438</v>
      </c>
      <c r="B1643" s="5" t="s">
        <v>8440</v>
      </c>
      <c r="C1643" s="5" t="s">
        <v>8441</v>
      </c>
      <c r="D1643" s="5" t="s">
        <v>8442</v>
      </c>
      <c r="F1643" s="4">
        <v>3009</v>
      </c>
      <c r="G1643" s="6">
        <v>94.300052083333298</v>
      </c>
      <c r="H1643" s="6">
        <v>155.172883333333</v>
      </c>
      <c r="I1643" s="6">
        <v>137.90283333333301</v>
      </c>
      <c r="J1643" s="13">
        <f t="shared" si="150"/>
        <v>129.12525624999978</v>
      </c>
      <c r="K1643" s="15">
        <v>103.343975</v>
      </c>
      <c r="L1643" s="15">
        <v>382.06749166666702</v>
      </c>
      <c r="M1643" s="15">
        <v>129.45490000000001</v>
      </c>
      <c r="N1643" s="13">
        <f t="shared" si="151"/>
        <v>204.95545555555569</v>
      </c>
      <c r="O1643" s="6">
        <v>91.941324166666703</v>
      </c>
      <c r="P1643" s="6">
        <v>104.23115125</v>
      </c>
      <c r="Q1643" s="6">
        <v>95.645856249999994</v>
      </c>
      <c r="R1643" s="7">
        <f t="shared" si="152"/>
        <v>97.272777222222246</v>
      </c>
      <c r="S1643" s="6">
        <v>109.59896625</v>
      </c>
      <c r="T1643" s="6">
        <v>107.189986666667</v>
      </c>
      <c r="U1643" s="6">
        <v>76.906662916666704</v>
      </c>
      <c r="V1643" s="7">
        <f t="shared" si="153"/>
        <v>97.898538611111235</v>
      </c>
      <c r="W1643" s="6">
        <v>85.405058749999995</v>
      </c>
      <c r="X1643" s="6">
        <v>87.908542499999996</v>
      </c>
      <c r="Y1643" s="6">
        <v>87.251835833333303</v>
      </c>
      <c r="Z1643" s="17">
        <f t="shared" si="154"/>
        <v>86.855145694444431</v>
      </c>
      <c r="AA1643" s="15">
        <v>93.720977500000004</v>
      </c>
      <c r="AB1643" s="15">
        <v>72.489759166666701</v>
      </c>
      <c r="AC1643" s="15">
        <v>73.353990416666704</v>
      </c>
      <c r="AD1643" s="17">
        <f t="shared" si="155"/>
        <v>79.854909027777808</v>
      </c>
    </row>
    <row r="1644" spans="1:30">
      <c r="A1644" s="4">
        <v>5570279</v>
      </c>
      <c r="B1644" s="5" t="s">
        <v>8443</v>
      </c>
      <c r="C1644" s="5" t="s">
        <v>8444</v>
      </c>
      <c r="D1644" s="5" t="s">
        <v>8445</v>
      </c>
      <c r="F1644" s="4">
        <v>3006</v>
      </c>
      <c r="G1644" s="6">
        <v>110.834233333333</v>
      </c>
      <c r="H1644" s="6">
        <v>204.78003333333299</v>
      </c>
      <c r="I1644" s="6">
        <v>186.59367916666699</v>
      </c>
      <c r="J1644" s="13">
        <f t="shared" si="150"/>
        <v>167.402648611111</v>
      </c>
      <c r="K1644" s="15">
        <v>121.7894125</v>
      </c>
      <c r="L1644" s="15">
        <v>238.72852916666699</v>
      </c>
      <c r="M1644" s="15">
        <v>131.692604166667</v>
      </c>
      <c r="N1644" s="13">
        <f t="shared" si="151"/>
        <v>164.07018194444467</v>
      </c>
      <c r="O1644" s="6">
        <v>210.48343333333301</v>
      </c>
      <c r="P1644" s="6">
        <v>935.17818333333298</v>
      </c>
      <c r="Q1644" s="6">
        <v>253.197820833333</v>
      </c>
      <c r="R1644" s="7">
        <f t="shared" si="152"/>
        <v>466.28647916666637</v>
      </c>
      <c r="S1644" s="6">
        <v>173.59411249999999</v>
      </c>
      <c r="T1644" s="6">
        <v>177.01397499999999</v>
      </c>
      <c r="U1644" s="6">
        <v>246.91390000000001</v>
      </c>
      <c r="V1644" s="7">
        <f t="shared" si="153"/>
        <v>199.17399583333335</v>
      </c>
      <c r="W1644" s="6">
        <v>238.262908333333</v>
      </c>
      <c r="X1644" s="6">
        <v>331.05627500000003</v>
      </c>
      <c r="Y1644" s="6">
        <v>270.44919166666699</v>
      </c>
      <c r="Z1644" s="17">
        <f t="shared" si="154"/>
        <v>279.92279166666668</v>
      </c>
      <c r="AA1644" s="15">
        <v>720.57852916666695</v>
      </c>
      <c r="AB1644" s="15">
        <v>866.55052499999999</v>
      </c>
      <c r="AC1644" s="15">
        <v>977.76723749999996</v>
      </c>
      <c r="AD1644" s="17">
        <f t="shared" si="155"/>
        <v>854.9654305555556</v>
      </c>
    </row>
    <row r="1645" spans="1:30">
      <c r="A1645" s="4">
        <v>290730</v>
      </c>
      <c r="B1645" s="5" t="s">
        <v>8446</v>
      </c>
      <c r="C1645" s="5" t="s">
        <v>8447</v>
      </c>
      <c r="D1645" s="5" t="s">
        <v>8448</v>
      </c>
      <c r="F1645" s="4">
        <v>3017</v>
      </c>
      <c r="G1645" s="6">
        <v>172.80319583333301</v>
      </c>
      <c r="H1645" s="6">
        <v>304.10826250000002</v>
      </c>
      <c r="I1645" s="6">
        <v>218.65378749999999</v>
      </c>
      <c r="J1645" s="13">
        <f t="shared" si="150"/>
        <v>231.85508194444435</v>
      </c>
      <c r="K1645" s="15">
        <v>168.6825125</v>
      </c>
      <c r="L1645" s="15">
        <v>247.19197500000001</v>
      </c>
      <c r="M1645" s="15">
        <v>163.50685833333301</v>
      </c>
      <c r="N1645" s="13">
        <f t="shared" si="151"/>
        <v>193.12711527777765</v>
      </c>
      <c r="O1645" s="6">
        <v>542.75580000000002</v>
      </c>
      <c r="P1645" s="6">
        <v>1109.54325833333</v>
      </c>
      <c r="Q1645" s="6">
        <v>528.01507500000002</v>
      </c>
      <c r="R1645" s="7">
        <f t="shared" si="152"/>
        <v>726.77137777777659</v>
      </c>
      <c r="S1645" s="6">
        <v>319.69438333333301</v>
      </c>
      <c r="T1645" s="6">
        <v>323.29262499999999</v>
      </c>
      <c r="U1645" s="6">
        <v>360.19310833333299</v>
      </c>
      <c r="V1645" s="7">
        <f t="shared" si="153"/>
        <v>334.39337222222201</v>
      </c>
      <c r="W1645" s="6">
        <v>542.23314166666705</v>
      </c>
      <c r="X1645" s="6">
        <v>510.51952499999999</v>
      </c>
      <c r="Y1645" s="6">
        <v>487.58330416666701</v>
      </c>
      <c r="Z1645" s="17">
        <f t="shared" si="154"/>
        <v>513.44532361111135</v>
      </c>
      <c r="AA1645" s="15">
        <v>747.62162083333305</v>
      </c>
      <c r="AB1645" s="15">
        <v>748.45145416666696</v>
      </c>
      <c r="AC1645" s="15">
        <v>658.715129166667</v>
      </c>
      <c r="AD1645" s="17">
        <f t="shared" si="155"/>
        <v>718.26273472222238</v>
      </c>
    </row>
    <row r="1646" spans="1:30">
      <c r="A1646" s="4">
        <v>1690392</v>
      </c>
      <c r="B1646" s="5" t="s">
        <v>8449</v>
      </c>
      <c r="C1646" s="5" t="s">
        <v>8450</v>
      </c>
      <c r="D1646" s="5" t="s">
        <v>8451</v>
      </c>
      <c r="F1646" s="4">
        <v>8345</v>
      </c>
      <c r="G1646" s="6">
        <v>111.53734583333301</v>
      </c>
      <c r="H1646" s="6">
        <v>189.14314166666699</v>
      </c>
      <c r="I1646" s="6">
        <v>167.218854166667</v>
      </c>
      <c r="J1646" s="13">
        <f t="shared" si="150"/>
        <v>155.96644722222234</v>
      </c>
      <c r="K1646" s="15">
        <v>150.36999583333301</v>
      </c>
      <c r="L1646" s="15">
        <v>545.21472500000004</v>
      </c>
      <c r="M1646" s="15">
        <v>216.005</v>
      </c>
      <c r="N1646" s="13">
        <f t="shared" si="151"/>
        <v>303.86324027777766</v>
      </c>
      <c r="O1646" s="6">
        <v>129.59740833333299</v>
      </c>
      <c r="P1646" s="6">
        <v>101.82673124999999</v>
      </c>
      <c r="Q1646" s="6">
        <v>102.799547916667</v>
      </c>
      <c r="R1646" s="7">
        <f t="shared" si="152"/>
        <v>111.40789583333333</v>
      </c>
      <c r="S1646" s="6">
        <v>146.52279166666699</v>
      </c>
      <c r="T1646" s="6">
        <v>190.80054999999999</v>
      </c>
      <c r="U1646" s="6">
        <v>109.495785</v>
      </c>
      <c r="V1646" s="7">
        <f t="shared" si="153"/>
        <v>148.93970888888899</v>
      </c>
      <c r="W1646" s="6">
        <v>77.508944166666694</v>
      </c>
      <c r="X1646" s="6">
        <v>81.940753333333305</v>
      </c>
      <c r="Y1646" s="6">
        <v>94.987385000000003</v>
      </c>
      <c r="Z1646" s="17">
        <f t="shared" si="154"/>
        <v>84.812360833333344</v>
      </c>
      <c r="AA1646" s="15">
        <v>85.443041666666701</v>
      </c>
      <c r="AB1646" s="15">
        <v>93.134915000000007</v>
      </c>
      <c r="AC1646" s="15">
        <v>89.611454583333298</v>
      </c>
      <c r="AD1646" s="17">
        <f t="shared" si="155"/>
        <v>89.396470416666659</v>
      </c>
    </row>
    <row r="1647" spans="1:30">
      <c r="A1647" s="4">
        <v>6110630</v>
      </c>
      <c r="B1647" s="5" t="s">
        <v>8452</v>
      </c>
      <c r="C1647" s="5" t="s">
        <v>8453</v>
      </c>
      <c r="D1647" s="5" t="s">
        <v>8454</v>
      </c>
      <c r="F1647" s="4">
        <v>85236</v>
      </c>
      <c r="G1647" s="6">
        <v>712.94353333333299</v>
      </c>
      <c r="H1647" s="6">
        <v>667.90192083333295</v>
      </c>
      <c r="I1647" s="6">
        <v>723.10327500000005</v>
      </c>
      <c r="J1647" s="13">
        <f t="shared" si="150"/>
        <v>701.31624305555533</v>
      </c>
      <c r="K1647" s="15">
        <v>500.49586666666698</v>
      </c>
      <c r="L1647" s="15">
        <v>1732.4992416666701</v>
      </c>
      <c r="M1647" s="15">
        <v>660.23059999999998</v>
      </c>
      <c r="N1647" s="13">
        <f t="shared" si="151"/>
        <v>964.40856944444567</v>
      </c>
      <c r="O1647" s="6">
        <v>2543.72955</v>
      </c>
      <c r="P1647" s="6">
        <v>4501.1885416666701</v>
      </c>
      <c r="Q1647" s="6">
        <v>1943.5507833333299</v>
      </c>
      <c r="R1647" s="7">
        <f t="shared" si="152"/>
        <v>2996.1562916666667</v>
      </c>
      <c r="S1647" s="6">
        <v>2351.46853333333</v>
      </c>
      <c r="T1647" s="6">
        <v>1872.0181333333301</v>
      </c>
      <c r="U1647" s="6">
        <v>2393.4165625000001</v>
      </c>
      <c r="V1647" s="7">
        <f t="shared" si="153"/>
        <v>2205.6344097222204</v>
      </c>
      <c r="W1647" s="6">
        <v>1571.0848625000001</v>
      </c>
      <c r="X1647" s="6">
        <v>1509.7192416666701</v>
      </c>
      <c r="Y1647" s="6">
        <v>1503.4637791666701</v>
      </c>
      <c r="Z1647" s="17">
        <f t="shared" si="154"/>
        <v>1528.0892944444468</v>
      </c>
      <c r="AA1647" s="15">
        <v>1136.4588458333301</v>
      </c>
      <c r="AB1647" s="15">
        <v>1322.65429583333</v>
      </c>
      <c r="AC1647" s="15">
        <v>1230.61108333333</v>
      </c>
      <c r="AD1647" s="17">
        <f t="shared" si="155"/>
        <v>1229.9080749999969</v>
      </c>
    </row>
    <row r="1648" spans="1:30">
      <c r="A1648" s="4">
        <v>3890349</v>
      </c>
      <c r="B1648" s="5" t="s">
        <v>8455</v>
      </c>
      <c r="C1648" s="5" t="s">
        <v>8456</v>
      </c>
      <c r="D1648" s="5" t="s">
        <v>8457</v>
      </c>
      <c r="F1648" s="4">
        <v>8364</v>
      </c>
      <c r="G1648" s="6">
        <v>17050.958500000001</v>
      </c>
      <c r="H1648" s="6">
        <v>19047.670624999999</v>
      </c>
      <c r="I1648" s="6">
        <v>19724.439833333301</v>
      </c>
      <c r="J1648" s="13">
        <f t="shared" si="150"/>
        <v>18607.689652777768</v>
      </c>
      <c r="K1648" s="15">
        <v>13348.0671666667</v>
      </c>
      <c r="L1648" s="15">
        <v>24812.2934166667</v>
      </c>
      <c r="M1648" s="15">
        <v>18257.7971666667</v>
      </c>
      <c r="N1648" s="13">
        <f t="shared" si="151"/>
        <v>18806.052583333367</v>
      </c>
      <c r="O1648" s="6">
        <v>18257.7971666667</v>
      </c>
      <c r="P1648" s="6">
        <v>14742.390583333299</v>
      </c>
      <c r="Q1648" s="6">
        <v>13277.267</v>
      </c>
      <c r="R1648" s="7">
        <f t="shared" si="152"/>
        <v>15425.818249999998</v>
      </c>
      <c r="S1648" s="6">
        <v>11283.32475</v>
      </c>
      <c r="T1648" s="6">
        <v>16653.330999999998</v>
      </c>
      <c r="U1648" s="6">
        <v>8572.6128750000007</v>
      </c>
      <c r="V1648" s="7">
        <f t="shared" si="153"/>
        <v>12169.756208333332</v>
      </c>
      <c r="W1648" s="6">
        <v>6684.2364583333301</v>
      </c>
      <c r="X1648" s="6">
        <v>5101.9730833333297</v>
      </c>
      <c r="Y1648" s="6">
        <v>6536.13375</v>
      </c>
      <c r="Z1648" s="17">
        <f t="shared" si="154"/>
        <v>6107.4477638888866</v>
      </c>
      <c r="AA1648" s="15">
        <v>3656.9723416666702</v>
      </c>
      <c r="AB1648" s="15">
        <v>3737.1917166666699</v>
      </c>
      <c r="AC1648" s="15">
        <v>4150.6758749999999</v>
      </c>
      <c r="AD1648" s="17">
        <f t="shared" si="155"/>
        <v>3848.27997777778</v>
      </c>
    </row>
    <row r="1649" spans="1:30">
      <c r="A1649" s="4">
        <v>610014</v>
      </c>
      <c r="B1649" s="5" t="s">
        <v>8458</v>
      </c>
      <c r="C1649" s="5" t="s">
        <v>8459</v>
      </c>
      <c r="D1649" s="5" t="s">
        <v>8460</v>
      </c>
      <c r="F1649" s="4">
        <v>8362</v>
      </c>
      <c r="G1649" s="6">
        <v>196.292666666667</v>
      </c>
      <c r="H1649" s="6">
        <v>297.279333333333</v>
      </c>
      <c r="I1649" s="6">
        <v>161.911104166667</v>
      </c>
      <c r="J1649" s="13">
        <f t="shared" si="150"/>
        <v>218.49436805555567</v>
      </c>
      <c r="K1649" s="15">
        <v>286.87289166666699</v>
      </c>
      <c r="L1649" s="15">
        <v>1052.62595416667</v>
      </c>
      <c r="M1649" s="15">
        <v>297.672641666667</v>
      </c>
      <c r="N1649" s="13">
        <f t="shared" si="151"/>
        <v>545.723829166668</v>
      </c>
      <c r="O1649" s="6">
        <v>111.966995833333</v>
      </c>
      <c r="P1649" s="6">
        <v>92.913101249999997</v>
      </c>
      <c r="Q1649" s="6">
        <v>112.29835</v>
      </c>
      <c r="R1649" s="7">
        <f t="shared" si="152"/>
        <v>105.72614902777768</v>
      </c>
      <c r="S1649" s="6">
        <v>134.05790833333299</v>
      </c>
      <c r="T1649" s="6">
        <v>145.18362500000001</v>
      </c>
      <c r="U1649" s="6">
        <v>129.266741666667</v>
      </c>
      <c r="V1649" s="7">
        <f t="shared" si="153"/>
        <v>136.16942500000002</v>
      </c>
      <c r="W1649" s="6">
        <v>121.02069166666701</v>
      </c>
      <c r="X1649" s="6">
        <v>125.488829166667</v>
      </c>
      <c r="Y1649" s="6">
        <v>118.292058333333</v>
      </c>
      <c r="Z1649" s="17">
        <f t="shared" si="154"/>
        <v>121.60052638888901</v>
      </c>
      <c r="AA1649" s="15">
        <v>86.151007083333297</v>
      </c>
      <c r="AB1649" s="15">
        <v>99.746857916666698</v>
      </c>
      <c r="AC1649" s="15">
        <v>92.723091249999996</v>
      </c>
      <c r="AD1649" s="17">
        <f t="shared" si="155"/>
        <v>92.87365208333334</v>
      </c>
    </row>
    <row r="1650" spans="1:30">
      <c r="A1650" s="4">
        <v>1820592</v>
      </c>
      <c r="B1650" s="5" t="s">
        <v>8461</v>
      </c>
      <c r="C1650" s="5" t="s">
        <v>8462</v>
      </c>
      <c r="D1650" s="5" t="s">
        <v>8463</v>
      </c>
      <c r="F1650" s="4">
        <v>8337</v>
      </c>
      <c r="G1650" s="6">
        <v>172.604058333333</v>
      </c>
      <c r="H1650" s="6">
        <v>658.715129166667</v>
      </c>
      <c r="I1650" s="6">
        <v>191.06348333333301</v>
      </c>
      <c r="J1650" s="13">
        <f t="shared" si="150"/>
        <v>340.79422361111102</v>
      </c>
      <c r="K1650" s="15">
        <v>174.798241666667</v>
      </c>
      <c r="L1650" s="15">
        <v>1122.5774375000001</v>
      </c>
      <c r="M1650" s="15">
        <v>240.92555416666701</v>
      </c>
      <c r="N1650" s="13">
        <f t="shared" si="151"/>
        <v>512.76707777777813</v>
      </c>
      <c r="O1650" s="6">
        <v>684.26700000000005</v>
      </c>
      <c r="P1650" s="6">
        <v>1876.2470541666701</v>
      </c>
      <c r="Q1650" s="6">
        <v>785.41388749999999</v>
      </c>
      <c r="R1650" s="7">
        <f t="shared" si="152"/>
        <v>1115.3093138888901</v>
      </c>
      <c r="S1650" s="6">
        <v>542.59278333333305</v>
      </c>
      <c r="T1650" s="6">
        <v>499.99941250000001</v>
      </c>
      <c r="U1650" s="6">
        <v>695.05745416666605</v>
      </c>
      <c r="V1650" s="7">
        <f t="shared" si="153"/>
        <v>579.21654999999976</v>
      </c>
      <c r="W1650" s="6">
        <v>815.21897083333295</v>
      </c>
      <c r="X1650" s="6">
        <v>915.50095416666602</v>
      </c>
      <c r="Y1650" s="6">
        <v>854.15843333333305</v>
      </c>
      <c r="Z1650" s="17">
        <f t="shared" si="154"/>
        <v>861.62611944444404</v>
      </c>
      <c r="AA1650" s="15">
        <v>664.14561249999997</v>
      </c>
      <c r="AB1650" s="15">
        <v>645.85637083333302</v>
      </c>
      <c r="AC1650" s="15">
        <v>684.26700000000005</v>
      </c>
      <c r="AD1650" s="17">
        <f t="shared" si="155"/>
        <v>664.75632777777776</v>
      </c>
    </row>
    <row r="1651" spans="1:30">
      <c r="A1651" s="4">
        <v>6100022</v>
      </c>
      <c r="B1651" s="5" t="s">
        <v>8464</v>
      </c>
      <c r="C1651" s="5" t="s">
        <v>8465</v>
      </c>
      <c r="D1651" s="5" t="s">
        <v>8466</v>
      </c>
      <c r="E1651" s="5" t="s">
        <v>8464</v>
      </c>
      <c r="F1651" s="4">
        <v>8338</v>
      </c>
      <c r="G1651" s="6">
        <v>362.30359166666699</v>
      </c>
      <c r="H1651" s="6">
        <v>715.655820833333</v>
      </c>
      <c r="I1651" s="6">
        <v>429.05624583333298</v>
      </c>
      <c r="J1651" s="13">
        <f t="shared" si="150"/>
        <v>502.33855277777758</v>
      </c>
      <c r="K1651" s="15">
        <v>325.07813333333303</v>
      </c>
      <c r="L1651" s="15">
        <v>1756.0766458333301</v>
      </c>
      <c r="M1651" s="15">
        <v>387.630558333333</v>
      </c>
      <c r="N1651" s="13">
        <f t="shared" si="151"/>
        <v>822.92844583333192</v>
      </c>
      <c r="O1651" s="6">
        <v>513.51085</v>
      </c>
      <c r="P1651" s="6">
        <v>976.84610416666703</v>
      </c>
      <c r="Q1651" s="6">
        <v>372.71787499999999</v>
      </c>
      <c r="R1651" s="7">
        <f t="shared" si="152"/>
        <v>621.0249430555557</v>
      </c>
      <c r="S1651" s="6">
        <v>429.05624583333298</v>
      </c>
      <c r="T1651" s="6">
        <v>444.85753333333298</v>
      </c>
      <c r="U1651" s="6">
        <v>428.91826666666702</v>
      </c>
      <c r="V1651" s="7">
        <f t="shared" si="153"/>
        <v>434.27734861111099</v>
      </c>
      <c r="W1651" s="6">
        <v>599.57927500000005</v>
      </c>
      <c r="X1651" s="6">
        <v>511.76851249999999</v>
      </c>
      <c r="Y1651" s="6">
        <v>554.129079166667</v>
      </c>
      <c r="Z1651" s="17">
        <f t="shared" si="154"/>
        <v>555.15895555555574</v>
      </c>
      <c r="AA1651" s="15">
        <v>415.76532500000002</v>
      </c>
      <c r="AB1651" s="15">
        <v>510.65314999999998</v>
      </c>
      <c r="AC1651" s="15">
        <v>440.58891249999999</v>
      </c>
      <c r="AD1651" s="17">
        <f t="shared" si="155"/>
        <v>455.66912916666661</v>
      </c>
    </row>
    <row r="1652" spans="1:30">
      <c r="A1652" s="4">
        <v>4230678</v>
      </c>
      <c r="B1652" s="5" t="s">
        <v>8467</v>
      </c>
      <c r="C1652" s="5" t="s">
        <v>8468</v>
      </c>
      <c r="D1652" s="5" t="s">
        <v>8469</v>
      </c>
      <c r="E1652" s="5" t="s">
        <v>8467</v>
      </c>
      <c r="F1652" s="4">
        <v>8349</v>
      </c>
      <c r="G1652" s="6">
        <v>147.99996666666701</v>
      </c>
      <c r="H1652" s="6">
        <v>527.85625416666699</v>
      </c>
      <c r="I1652" s="6">
        <v>128.5120125</v>
      </c>
      <c r="J1652" s="13">
        <f t="shared" si="150"/>
        <v>268.12274444444466</v>
      </c>
      <c r="K1652" s="15">
        <v>171.96712500000001</v>
      </c>
      <c r="L1652" s="15">
        <v>299.97236249999997</v>
      </c>
      <c r="M1652" s="15">
        <v>161.2186375</v>
      </c>
      <c r="N1652" s="13">
        <f t="shared" si="151"/>
        <v>211.0527083333333</v>
      </c>
      <c r="O1652" s="6">
        <v>739.66621250000003</v>
      </c>
      <c r="P1652" s="6">
        <v>723.33720833333302</v>
      </c>
      <c r="Q1652" s="6">
        <v>1040.2408375</v>
      </c>
      <c r="R1652" s="7">
        <f t="shared" si="152"/>
        <v>834.41475277777772</v>
      </c>
      <c r="S1652" s="6">
        <v>411.97935833333298</v>
      </c>
      <c r="T1652" s="6">
        <v>475.16418333333303</v>
      </c>
      <c r="U1652" s="6">
        <v>911.08222499999999</v>
      </c>
      <c r="V1652" s="7">
        <f t="shared" si="153"/>
        <v>599.40858888888863</v>
      </c>
      <c r="W1652" s="6">
        <v>1279.3866166666701</v>
      </c>
      <c r="X1652" s="6">
        <v>1514.05608333333</v>
      </c>
      <c r="Y1652" s="6">
        <v>1279.9695833333301</v>
      </c>
      <c r="Z1652" s="17">
        <f t="shared" si="154"/>
        <v>1357.8040944444435</v>
      </c>
      <c r="AA1652" s="15">
        <v>1122.8908916666701</v>
      </c>
      <c r="AB1652" s="15">
        <v>1425.5458166666699</v>
      </c>
      <c r="AC1652" s="15">
        <v>1323.2062375</v>
      </c>
      <c r="AD1652" s="17">
        <f t="shared" si="155"/>
        <v>1290.5476486111133</v>
      </c>
    </row>
    <row r="1653" spans="1:30">
      <c r="A1653" s="4">
        <v>3180367</v>
      </c>
      <c r="B1653" s="5" t="s">
        <v>8470</v>
      </c>
      <c r="C1653" s="5" t="s">
        <v>8471</v>
      </c>
      <c r="D1653" s="5" t="s">
        <v>8472</v>
      </c>
      <c r="E1653" s="5" t="s">
        <v>8470</v>
      </c>
      <c r="F1653" s="4">
        <v>55355</v>
      </c>
      <c r="G1653" s="6">
        <v>956.73783749999996</v>
      </c>
      <c r="H1653" s="6">
        <v>742.81500833333303</v>
      </c>
      <c r="I1653" s="6">
        <v>1080.8334916666699</v>
      </c>
      <c r="J1653" s="13">
        <f t="shared" si="150"/>
        <v>926.79544583333427</v>
      </c>
      <c r="K1653" s="15">
        <v>1132.5983000000001</v>
      </c>
      <c r="L1653" s="15">
        <v>885.1348375</v>
      </c>
      <c r="M1653" s="15">
        <v>1084.95010833333</v>
      </c>
      <c r="N1653" s="13">
        <f t="shared" si="151"/>
        <v>1034.22774861111</v>
      </c>
      <c r="O1653" s="6">
        <v>345.92378333333301</v>
      </c>
      <c r="P1653" s="6">
        <v>136.305829166667</v>
      </c>
      <c r="Q1653" s="6">
        <v>302.94519166666697</v>
      </c>
      <c r="R1653" s="7">
        <f t="shared" si="152"/>
        <v>261.72493472222232</v>
      </c>
      <c r="S1653" s="6">
        <v>330.05389166666703</v>
      </c>
      <c r="T1653" s="6">
        <v>331.05627500000003</v>
      </c>
      <c r="U1653" s="6">
        <v>316.20767499999999</v>
      </c>
      <c r="V1653" s="7">
        <f t="shared" si="153"/>
        <v>325.772613888889</v>
      </c>
      <c r="W1653" s="6">
        <v>165.666541666667</v>
      </c>
      <c r="X1653" s="6">
        <v>177.24216250000001</v>
      </c>
      <c r="Y1653" s="6">
        <v>168.55882083333299</v>
      </c>
      <c r="Z1653" s="17">
        <f t="shared" si="154"/>
        <v>170.48917500000002</v>
      </c>
      <c r="AA1653" s="15">
        <v>81.793905416666703</v>
      </c>
      <c r="AB1653" s="15">
        <v>101.48498291666699</v>
      </c>
      <c r="AC1653" s="15">
        <v>104.59640708333301</v>
      </c>
      <c r="AD1653" s="17">
        <f t="shared" si="155"/>
        <v>95.958431805555563</v>
      </c>
    </row>
    <row r="1654" spans="1:30" ht="30">
      <c r="A1654" s="4">
        <v>2350066</v>
      </c>
      <c r="B1654" s="5" t="s">
        <v>8419</v>
      </c>
      <c r="C1654" s="5" t="s">
        <v>8420</v>
      </c>
      <c r="D1654" s="5" t="s">
        <v>8421</v>
      </c>
      <c r="E1654" s="5" t="s">
        <v>8422</v>
      </c>
      <c r="F1654" s="4">
        <v>3105</v>
      </c>
      <c r="G1654" s="6">
        <v>592.51222499999994</v>
      </c>
      <c r="H1654" s="6">
        <v>353.78664583333301</v>
      </c>
      <c r="I1654" s="6">
        <v>362.13662916666698</v>
      </c>
      <c r="J1654" s="13">
        <f t="shared" si="150"/>
        <v>436.14516666666668</v>
      </c>
      <c r="K1654" s="15">
        <v>829.58891666666705</v>
      </c>
      <c r="L1654" s="15">
        <v>629.99335416666702</v>
      </c>
      <c r="M1654" s="15">
        <v>529.77789166666696</v>
      </c>
      <c r="N1654" s="13">
        <f t="shared" si="151"/>
        <v>663.12005416666705</v>
      </c>
      <c r="O1654" s="6">
        <v>188.73955000000001</v>
      </c>
      <c r="P1654" s="6">
        <v>379.08225833333302</v>
      </c>
      <c r="Q1654" s="6">
        <v>224.91604583333299</v>
      </c>
      <c r="R1654" s="7">
        <f t="shared" si="152"/>
        <v>264.24595138888867</v>
      </c>
      <c r="S1654" s="6">
        <v>321.06829583333302</v>
      </c>
      <c r="T1654" s="6">
        <v>246.67260416666701</v>
      </c>
      <c r="U1654" s="6">
        <v>494.863245833333</v>
      </c>
      <c r="V1654" s="7">
        <f t="shared" si="153"/>
        <v>354.20138194444434</v>
      </c>
      <c r="W1654" s="6">
        <v>873.02350416666695</v>
      </c>
      <c r="X1654" s="6">
        <v>1046.33235416667</v>
      </c>
      <c r="Y1654" s="6">
        <v>1000.4545583333301</v>
      </c>
      <c r="Z1654" s="17">
        <f t="shared" si="154"/>
        <v>973.27013888888905</v>
      </c>
      <c r="AA1654" s="15">
        <v>2135.1001666666698</v>
      </c>
      <c r="AB1654" s="15">
        <v>2506.6270666666701</v>
      </c>
      <c r="AC1654" s="15">
        <v>2343.5264999999999</v>
      </c>
      <c r="AD1654" s="17">
        <f t="shared" si="155"/>
        <v>2328.4179111111134</v>
      </c>
    </row>
    <row r="1655" spans="1:30" ht="30">
      <c r="A1655" s="4">
        <v>3400438</v>
      </c>
      <c r="B1655" s="5" t="s">
        <v>8419</v>
      </c>
      <c r="C1655" s="5" t="s">
        <v>8420</v>
      </c>
      <c r="D1655" s="5" t="s">
        <v>8421</v>
      </c>
      <c r="E1655" s="5" t="s">
        <v>8422</v>
      </c>
      <c r="F1655" s="4">
        <v>3105</v>
      </c>
      <c r="G1655" s="6">
        <v>5790.1829583333301</v>
      </c>
      <c r="H1655" s="6">
        <v>4514.3147499999995</v>
      </c>
      <c r="I1655" s="6">
        <v>3803.4005000000002</v>
      </c>
      <c r="J1655" s="13">
        <f t="shared" si="150"/>
        <v>4702.6327361111098</v>
      </c>
      <c r="K1655" s="15">
        <v>4993.5812083333303</v>
      </c>
      <c r="L1655" s="15">
        <v>5390.9679166666701</v>
      </c>
      <c r="M1655" s="15">
        <v>4618.9346249999999</v>
      </c>
      <c r="N1655" s="13">
        <f t="shared" si="151"/>
        <v>5001.1612500000001</v>
      </c>
      <c r="O1655" s="6">
        <v>2371.9539416666698</v>
      </c>
      <c r="P1655" s="6">
        <v>2113.6675208333299</v>
      </c>
      <c r="Q1655" s="6">
        <v>1906.05805416667</v>
      </c>
      <c r="R1655" s="7">
        <f t="shared" si="152"/>
        <v>2130.5598388888898</v>
      </c>
      <c r="S1655" s="6">
        <v>3013.8515666666699</v>
      </c>
      <c r="T1655" s="6">
        <v>2025.8378041666699</v>
      </c>
      <c r="U1655" s="6">
        <v>2712.59189583333</v>
      </c>
      <c r="V1655" s="7">
        <f t="shared" si="153"/>
        <v>2584.093755555557</v>
      </c>
      <c r="W1655" s="6">
        <v>6268.0135416666699</v>
      </c>
      <c r="X1655" s="6">
        <v>5531.5498333333298</v>
      </c>
      <c r="Y1655" s="6">
        <v>6190.6146250000002</v>
      </c>
      <c r="Z1655" s="17">
        <f t="shared" si="154"/>
        <v>5996.7259999999997</v>
      </c>
      <c r="AA1655" s="15">
        <v>12501.4225416667</v>
      </c>
      <c r="AB1655" s="15">
        <v>12291.156000000001</v>
      </c>
      <c r="AC1655" s="15">
        <v>11202.952166666701</v>
      </c>
      <c r="AD1655" s="17">
        <f t="shared" si="155"/>
        <v>11998.510236111133</v>
      </c>
    </row>
    <row r="1656" spans="1:30" ht="30">
      <c r="A1656" s="4">
        <v>5080692</v>
      </c>
      <c r="B1656" s="5" t="s">
        <v>8423</v>
      </c>
      <c r="C1656" s="5" t="s">
        <v>8424</v>
      </c>
      <c r="D1656" s="5" t="s">
        <v>8425</v>
      </c>
      <c r="E1656" s="5" t="s">
        <v>8426</v>
      </c>
      <c r="F1656" s="4">
        <v>649853</v>
      </c>
      <c r="G1656" s="6">
        <v>375.20001666666701</v>
      </c>
      <c r="H1656" s="6">
        <v>378.74914583333299</v>
      </c>
      <c r="I1656" s="6">
        <v>383.78769999999997</v>
      </c>
      <c r="J1656" s="13">
        <f t="shared" si="150"/>
        <v>379.24562083333331</v>
      </c>
      <c r="K1656" s="15">
        <v>240.24775</v>
      </c>
      <c r="L1656" s="15">
        <v>162.55746666666701</v>
      </c>
      <c r="M1656" s="15">
        <v>250.80359583333299</v>
      </c>
      <c r="N1656" s="13">
        <f t="shared" si="151"/>
        <v>217.86960416666668</v>
      </c>
      <c r="O1656" s="6">
        <v>197.59039583333299</v>
      </c>
      <c r="P1656" s="6">
        <v>102.12481624999999</v>
      </c>
      <c r="Q1656" s="6">
        <v>196.8673</v>
      </c>
      <c r="R1656" s="7">
        <f t="shared" si="152"/>
        <v>165.52750402777767</v>
      </c>
      <c r="S1656" s="6">
        <v>135.10476666666699</v>
      </c>
      <c r="T1656" s="6">
        <v>110.873770833333</v>
      </c>
      <c r="U1656" s="6">
        <v>168.461295833333</v>
      </c>
      <c r="V1656" s="7">
        <f t="shared" si="153"/>
        <v>138.14661111111101</v>
      </c>
      <c r="W1656" s="6">
        <v>337.756008333333</v>
      </c>
      <c r="X1656" s="6">
        <v>309.058895833333</v>
      </c>
      <c r="Y1656" s="6">
        <v>338.39734583333302</v>
      </c>
      <c r="Z1656" s="17">
        <f t="shared" si="154"/>
        <v>328.40408333333301</v>
      </c>
      <c r="AA1656" s="15">
        <v>1112.2687083333301</v>
      </c>
      <c r="AB1656" s="15">
        <v>1045.60784583333</v>
      </c>
      <c r="AC1656" s="15">
        <v>1075.82689166667</v>
      </c>
      <c r="AD1656" s="17">
        <f t="shared" si="155"/>
        <v>1077.9011486111101</v>
      </c>
    </row>
    <row r="1657" spans="1:30" ht="30">
      <c r="A1657" s="4">
        <v>5310168</v>
      </c>
      <c r="B1657" s="5" t="s">
        <v>8427</v>
      </c>
      <c r="C1657" s="5" t="s">
        <v>8428</v>
      </c>
      <c r="D1657" s="5" t="s">
        <v>8429</v>
      </c>
      <c r="F1657" s="4">
        <v>3106</v>
      </c>
      <c r="G1657" s="6">
        <v>228.409966666667</v>
      </c>
      <c r="H1657" s="6">
        <v>195.55373333333301</v>
      </c>
      <c r="I1657" s="6">
        <v>185.13458333333301</v>
      </c>
      <c r="J1657" s="13">
        <f t="shared" si="150"/>
        <v>203.032761111111</v>
      </c>
      <c r="K1657" s="15">
        <v>742.81500833333303</v>
      </c>
      <c r="L1657" s="15">
        <v>627.22754999999995</v>
      </c>
      <c r="M1657" s="15">
        <v>471.69234999999998</v>
      </c>
      <c r="N1657" s="13">
        <f t="shared" si="151"/>
        <v>613.91163611111108</v>
      </c>
      <c r="O1657" s="6">
        <v>124.47550416666699</v>
      </c>
      <c r="P1657" s="6">
        <v>218.79092083333299</v>
      </c>
      <c r="Q1657" s="6">
        <v>131.30667916666701</v>
      </c>
      <c r="R1657" s="7">
        <f t="shared" si="152"/>
        <v>158.19103472222233</v>
      </c>
      <c r="S1657" s="6">
        <v>558.17537083333298</v>
      </c>
      <c r="T1657" s="6">
        <v>464.441354166667</v>
      </c>
      <c r="U1657" s="6">
        <v>517.06214583333303</v>
      </c>
      <c r="V1657" s="7">
        <f t="shared" si="153"/>
        <v>513.22629027777759</v>
      </c>
      <c r="W1657" s="6">
        <v>1538.4041208333299</v>
      </c>
      <c r="X1657" s="6">
        <v>1491.979675</v>
      </c>
      <c r="Y1657" s="6">
        <v>1425.0736583333301</v>
      </c>
      <c r="Z1657" s="17">
        <f t="shared" si="154"/>
        <v>1485.1524847222199</v>
      </c>
      <c r="AA1657" s="15">
        <v>4222.9771666666702</v>
      </c>
      <c r="AB1657" s="15">
        <v>4206.0360416666699</v>
      </c>
      <c r="AC1657" s="15">
        <v>4417.8926250000004</v>
      </c>
      <c r="AD1657" s="17">
        <f t="shared" si="155"/>
        <v>4282.3019444444471</v>
      </c>
    </row>
    <row r="1658" spans="1:30" ht="30">
      <c r="A1658" s="4">
        <v>540563</v>
      </c>
      <c r="B1658" s="5" t="s">
        <v>8430</v>
      </c>
      <c r="C1658" s="5" t="s">
        <v>8431</v>
      </c>
      <c r="D1658" s="5" t="s">
        <v>5366</v>
      </c>
      <c r="E1658" s="5" t="s">
        <v>8430</v>
      </c>
      <c r="F1658" s="4">
        <v>3108</v>
      </c>
      <c r="G1658" s="6">
        <v>251.34043333333301</v>
      </c>
      <c r="H1658" s="6">
        <v>249.188645833333</v>
      </c>
      <c r="I1658" s="6">
        <v>186.379616666667</v>
      </c>
      <c r="J1658" s="13">
        <f t="shared" si="150"/>
        <v>228.96956527777766</v>
      </c>
      <c r="K1658" s="15">
        <v>175.58770416666701</v>
      </c>
      <c r="L1658" s="15">
        <v>460.781133333333</v>
      </c>
      <c r="M1658" s="15">
        <v>166.49879166666699</v>
      </c>
      <c r="N1658" s="13">
        <f t="shared" si="151"/>
        <v>267.6225430555557</v>
      </c>
      <c r="O1658" s="6">
        <v>136.61080000000001</v>
      </c>
      <c r="P1658" s="6">
        <v>301.60033750000002</v>
      </c>
      <c r="Q1658" s="6">
        <v>133.99052083333299</v>
      </c>
      <c r="R1658" s="7">
        <f t="shared" si="152"/>
        <v>190.73388611111102</v>
      </c>
      <c r="S1658" s="6">
        <v>136.75505416666701</v>
      </c>
      <c r="T1658" s="6">
        <v>154.944529166667</v>
      </c>
      <c r="U1658" s="6">
        <v>141.20011249999999</v>
      </c>
      <c r="V1658" s="7">
        <f t="shared" si="153"/>
        <v>144.29989861111133</v>
      </c>
      <c r="W1658" s="6">
        <v>333.62429583333301</v>
      </c>
      <c r="X1658" s="6">
        <v>351.52459166666699</v>
      </c>
      <c r="Y1658" s="6">
        <v>367.12104583333303</v>
      </c>
      <c r="Z1658" s="17">
        <f t="shared" si="154"/>
        <v>350.75664444444436</v>
      </c>
      <c r="AA1658" s="15">
        <v>1316.18604166667</v>
      </c>
      <c r="AB1658" s="15">
        <v>1275.6309249999999</v>
      </c>
      <c r="AC1658" s="15">
        <v>1311.60514583333</v>
      </c>
      <c r="AD1658" s="17">
        <f t="shared" si="155"/>
        <v>1301.1407041666666</v>
      </c>
    </row>
    <row r="1659" spans="1:30" ht="30">
      <c r="A1659" s="4">
        <v>4900731</v>
      </c>
      <c r="B1659" s="5" t="s">
        <v>5367</v>
      </c>
      <c r="C1659" s="5" t="s">
        <v>5368</v>
      </c>
      <c r="D1659" s="5" t="s">
        <v>5369</v>
      </c>
      <c r="E1659" s="5" t="s">
        <v>5367</v>
      </c>
      <c r="F1659" s="4">
        <v>3109</v>
      </c>
      <c r="G1659" s="6">
        <v>130.79180416666699</v>
      </c>
      <c r="H1659" s="6">
        <v>132.88595416666701</v>
      </c>
      <c r="I1659" s="6">
        <v>111.575345833333</v>
      </c>
      <c r="J1659" s="13">
        <f t="shared" si="150"/>
        <v>125.08436805555567</v>
      </c>
      <c r="K1659" s="15">
        <v>143.44657916666699</v>
      </c>
      <c r="L1659" s="15">
        <v>142.21346666666699</v>
      </c>
      <c r="M1659" s="15">
        <v>98.920802083333299</v>
      </c>
      <c r="N1659" s="13">
        <f t="shared" si="151"/>
        <v>128.19361597222243</v>
      </c>
      <c r="O1659" s="6">
        <v>93.041813750000003</v>
      </c>
      <c r="P1659" s="6">
        <v>80.128929999999997</v>
      </c>
      <c r="Q1659" s="6">
        <v>88.803558749999993</v>
      </c>
      <c r="R1659" s="7">
        <f t="shared" si="152"/>
        <v>87.324767499999993</v>
      </c>
      <c r="S1659" s="6">
        <v>125.2263375</v>
      </c>
      <c r="T1659" s="6">
        <v>103.65020875</v>
      </c>
      <c r="U1659" s="6">
        <v>96.297218333333305</v>
      </c>
      <c r="V1659" s="7">
        <f t="shared" si="153"/>
        <v>108.39125486111111</v>
      </c>
      <c r="W1659" s="6">
        <v>396.26375833333299</v>
      </c>
      <c r="X1659" s="6">
        <v>397.03280000000001</v>
      </c>
      <c r="Y1659" s="6">
        <v>399.74454166666698</v>
      </c>
      <c r="Z1659" s="17">
        <f t="shared" si="154"/>
        <v>397.68036666666666</v>
      </c>
      <c r="AA1659" s="15">
        <v>967.16244166666695</v>
      </c>
      <c r="AB1659" s="15">
        <v>965.05568749999998</v>
      </c>
      <c r="AC1659" s="15">
        <v>1023.31940833333</v>
      </c>
      <c r="AD1659" s="17">
        <f t="shared" si="155"/>
        <v>985.17917916666568</v>
      </c>
    </row>
    <row r="1660" spans="1:30" ht="30">
      <c r="A1660" s="4">
        <v>2470553</v>
      </c>
      <c r="B1660" s="5" t="s">
        <v>5370</v>
      </c>
      <c r="C1660" s="5" t="s">
        <v>5371</v>
      </c>
      <c r="D1660" s="5" t="s">
        <v>5372</v>
      </c>
      <c r="E1660" s="5" t="s">
        <v>5370</v>
      </c>
      <c r="F1660" s="4">
        <v>3111</v>
      </c>
      <c r="G1660" s="6">
        <v>420.64947916666699</v>
      </c>
      <c r="H1660" s="6">
        <v>460.22309166666702</v>
      </c>
      <c r="I1660" s="6">
        <v>274.37802916666698</v>
      </c>
      <c r="J1660" s="13">
        <f t="shared" si="150"/>
        <v>385.08353333333366</v>
      </c>
      <c r="K1660" s="15">
        <v>688.83614583333303</v>
      </c>
      <c r="L1660" s="15">
        <v>648.202358333333</v>
      </c>
      <c r="M1660" s="15">
        <v>469.10841249999999</v>
      </c>
      <c r="N1660" s="13">
        <f t="shared" si="151"/>
        <v>602.04897222222201</v>
      </c>
      <c r="O1660" s="6">
        <v>84.299594583333302</v>
      </c>
      <c r="P1660" s="6">
        <v>70.943294166666703</v>
      </c>
      <c r="Q1660" s="6">
        <v>86.181417499999995</v>
      </c>
      <c r="R1660" s="7">
        <f t="shared" si="152"/>
        <v>80.47476875000001</v>
      </c>
      <c r="S1660" s="6">
        <v>100.731425</v>
      </c>
      <c r="T1660" s="6">
        <v>109.62359833333301</v>
      </c>
      <c r="U1660" s="6">
        <v>94.128798750000001</v>
      </c>
      <c r="V1660" s="7">
        <f t="shared" si="153"/>
        <v>101.49460736111099</v>
      </c>
      <c r="W1660" s="6">
        <v>114.15745416666699</v>
      </c>
      <c r="X1660" s="6">
        <v>119.52165416666701</v>
      </c>
      <c r="Y1660" s="6">
        <v>103.158337083333</v>
      </c>
      <c r="Z1660" s="17">
        <f t="shared" si="154"/>
        <v>112.27914847222233</v>
      </c>
      <c r="AA1660" s="15">
        <v>250.02192500000001</v>
      </c>
      <c r="AB1660" s="15">
        <v>233.96619166666699</v>
      </c>
      <c r="AC1660" s="15">
        <v>266.33301666666699</v>
      </c>
      <c r="AD1660" s="17">
        <f t="shared" si="155"/>
        <v>250.10704444444468</v>
      </c>
    </row>
    <row r="1661" spans="1:30" ht="30">
      <c r="A1661" s="4">
        <v>1190039</v>
      </c>
      <c r="B1661" s="5" t="s">
        <v>5373</v>
      </c>
      <c r="C1661" s="5" t="s">
        <v>5374</v>
      </c>
      <c r="D1661" s="5" t="s">
        <v>5375</v>
      </c>
      <c r="E1661" s="5" t="s">
        <v>5373</v>
      </c>
      <c r="F1661" s="4">
        <v>3113</v>
      </c>
      <c r="G1661" s="6">
        <v>101.587159583333</v>
      </c>
      <c r="H1661" s="6">
        <v>101.015412083333</v>
      </c>
      <c r="I1661" s="6">
        <v>102.687671666667</v>
      </c>
      <c r="J1661" s="13">
        <f t="shared" si="150"/>
        <v>101.76341444444434</v>
      </c>
      <c r="K1661" s="15">
        <v>142.14023333333299</v>
      </c>
      <c r="L1661" s="15">
        <v>156.31400833333299</v>
      </c>
      <c r="M1661" s="15">
        <v>137.520258333333</v>
      </c>
      <c r="N1661" s="13">
        <f t="shared" si="151"/>
        <v>145.324833333333</v>
      </c>
      <c r="O1661" s="6">
        <v>89.508403333333305</v>
      </c>
      <c r="P1661" s="6">
        <v>67.541949583333306</v>
      </c>
      <c r="Q1661" s="6">
        <v>85.542535416666695</v>
      </c>
      <c r="R1661" s="7">
        <f t="shared" si="152"/>
        <v>80.864296111111102</v>
      </c>
      <c r="S1661" s="6">
        <v>83.988487916666699</v>
      </c>
      <c r="T1661" s="6">
        <v>102.21406166666701</v>
      </c>
      <c r="U1661" s="6">
        <v>78.996603333333297</v>
      </c>
      <c r="V1661" s="7">
        <f t="shared" si="153"/>
        <v>88.399717638889001</v>
      </c>
      <c r="W1661" s="6">
        <v>456.414983333333</v>
      </c>
      <c r="X1661" s="6">
        <v>491.54182916666701</v>
      </c>
      <c r="Y1661" s="6">
        <v>407.611625</v>
      </c>
      <c r="Z1661" s="17">
        <f t="shared" si="154"/>
        <v>451.85614583333336</v>
      </c>
      <c r="AA1661" s="15">
        <v>2227.35849166667</v>
      </c>
      <c r="AB1661" s="15">
        <v>1926.5062583333299</v>
      </c>
      <c r="AC1661" s="15">
        <v>1840.2397375</v>
      </c>
      <c r="AD1661" s="17">
        <f t="shared" si="155"/>
        <v>1998.0348291666667</v>
      </c>
    </row>
    <row r="1662" spans="1:30" ht="30">
      <c r="A1662" s="4">
        <v>5490446</v>
      </c>
      <c r="B1662" s="5" t="s">
        <v>5376</v>
      </c>
      <c r="C1662" s="5" t="s">
        <v>5377</v>
      </c>
      <c r="D1662" s="5" t="s">
        <v>5378</v>
      </c>
      <c r="E1662" s="5" t="s">
        <v>5376</v>
      </c>
      <c r="F1662" s="4">
        <v>3116</v>
      </c>
      <c r="G1662" s="6">
        <v>163.810466666667</v>
      </c>
      <c r="H1662" s="6">
        <v>222.538491666667</v>
      </c>
      <c r="I1662" s="6">
        <v>129.45490000000001</v>
      </c>
      <c r="J1662" s="13">
        <f t="shared" si="150"/>
        <v>171.93461944444468</v>
      </c>
      <c r="K1662" s="15">
        <v>383.193845833333</v>
      </c>
      <c r="L1662" s="15">
        <v>275.33930416666698</v>
      </c>
      <c r="M1662" s="15">
        <v>324.36722500000002</v>
      </c>
      <c r="N1662" s="13">
        <f t="shared" si="151"/>
        <v>327.63345833333329</v>
      </c>
      <c r="O1662" s="6">
        <v>76.928174583333302</v>
      </c>
      <c r="P1662" s="6">
        <v>76.341629166666706</v>
      </c>
      <c r="Q1662" s="6">
        <v>73.026006666666703</v>
      </c>
      <c r="R1662" s="7">
        <f t="shared" si="152"/>
        <v>75.431936805555566</v>
      </c>
      <c r="S1662" s="6">
        <v>88.096461666666698</v>
      </c>
      <c r="T1662" s="6">
        <v>86.605234166666705</v>
      </c>
      <c r="U1662" s="6">
        <v>79.246954583333306</v>
      </c>
      <c r="V1662" s="7">
        <f t="shared" si="153"/>
        <v>84.649550138888912</v>
      </c>
      <c r="W1662" s="6">
        <v>70.260444166666701</v>
      </c>
      <c r="X1662" s="6">
        <v>78.290992500000002</v>
      </c>
      <c r="Y1662" s="6">
        <v>80.729243333333301</v>
      </c>
      <c r="Z1662" s="17">
        <f t="shared" si="154"/>
        <v>76.426893333333325</v>
      </c>
      <c r="AA1662" s="15">
        <v>80.278252499999994</v>
      </c>
      <c r="AB1662" s="15">
        <v>70.727122499999993</v>
      </c>
      <c r="AC1662" s="15">
        <v>83.560331666666698</v>
      </c>
      <c r="AD1662" s="17">
        <f t="shared" si="155"/>
        <v>78.188568888888895</v>
      </c>
    </row>
    <row r="1663" spans="1:30">
      <c r="A1663" s="4">
        <v>780403</v>
      </c>
      <c r="B1663" s="5" t="s">
        <v>5379</v>
      </c>
      <c r="C1663" s="5" t="s">
        <v>11305</v>
      </c>
      <c r="D1663" s="5" t="s">
        <v>11305</v>
      </c>
      <c r="E1663" s="5" t="s">
        <v>11305</v>
      </c>
      <c r="F1663" s="4" t="s">
        <v>11305</v>
      </c>
      <c r="G1663" s="6">
        <v>72.362847500000001</v>
      </c>
      <c r="H1663" s="6">
        <v>73.085642083333298</v>
      </c>
      <c r="I1663" s="6">
        <v>76.473738749999995</v>
      </c>
      <c r="J1663" s="13">
        <f t="shared" si="150"/>
        <v>73.974076111111103</v>
      </c>
      <c r="K1663" s="15">
        <v>74.341160833333305</v>
      </c>
      <c r="L1663" s="15">
        <v>85.487698333333299</v>
      </c>
      <c r="M1663" s="15">
        <v>70.376014583333301</v>
      </c>
      <c r="N1663" s="13">
        <f t="shared" si="151"/>
        <v>76.73495791666663</v>
      </c>
      <c r="O1663" s="6">
        <v>85.545426250000006</v>
      </c>
      <c r="P1663" s="6">
        <v>72.3576975</v>
      </c>
      <c r="Q1663" s="6">
        <v>81.390376250000003</v>
      </c>
      <c r="R1663" s="7">
        <f t="shared" si="152"/>
        <v>79.764500000000012</v>
      </c>
      <c r="S1663" s="6">
        <v>79.575924166666695</v>
      </c>
      <c r="T1663" s="6">
        <v>74.034903333333304</v>
      </c>
      <c r="U1663" s="6">
        <v>64.382845833333306</v>
      </c>
      <c r="V1663" s="7">
        <f t="shared" si="153"/>
        <v>72.664557777777773</v>
      </c>
      <c r="W1663" s="6">
        <v>123.38419166666699</v>
      </c>
      <c r="X1663" s="6">
        <v>130.14700416666699</v>
      </c>
      <c r="Y1663" s="6">
        <v>121.542125</v>
      </c>
      <c r="Z1663" s="17">
        <f t="shared" si="154"/>
        <v>125.024440277778</v>
      </c>
      <c r="AA1663" s="15">
        <v>511.27575416666701</v>
      </c>
      <c r="AB1663" s="15">
        <v>431.25797499999999</v>
      </c>
      <c r="AC1663" s="15">
        <v>449.64560833333297</v>
      </c>
      <c r="AD1663" s="17">
        <f t="shared" si="155"/>
        <v>464.05977916666666</v>
      </c>
    </row>
    <row r="1664" spans="1:30" ht="30">
      <c r="A1664" s="4">
        <v>270168</v>
      </c>
      <c r="B1664" s="5" t="s">
        <v>5380</v>
      </c>
      <c r="C1664" s="5" t="s">
        <v>5381</v>
      </c>
      <c r="D1664" s="5" t="s">
        <v>5382</v>
      </c>
      <c r="F1664" s="4">
        <v>3122</v>
      </c>
      <c r="G1664" s="6">
        <v>93.033893333333296</v>
      </c>
      <c r="H1664" s="6">
        <v>89.138805416666699</v>
      </c>
      <c r="I1664" s="6">
        <v>103.191525</v>
      </c>
      <c r="J1664" s="13">
        <f t="shared" si="150"/>
        <v>95.121407916666669</v>
      </c>
      <c r="K1664" s="15">
        <v>125.1965625</v>
      </c>
      <c r="L1664" s="15">
        <v>123.862179166667</v>
      </c>
      <c r="M1664" s="15">
        <v>100.41609541666701</v>
      </c>
      <c r="N1664" s="13">
        <f t="shared" si="151"/>
        <v>116.49161236111134</v>
      </c>
      <c r="O1664" s="6">
        <v>95.546071666666705</v>
      </c>
      <c r="P1664" s="6">
        <v>151.697566666667</v>
      </c>
      <c r="Q1664" s="6">
        <v>99.168801666666695</v>
      </c>
      <c r="R1664" s="7">
        <f t="shared" si="152"/>
        <v>115.47081333333347</v>
      </c>
      <c r="S1664" s="6">
        <v>87.202754999999996</v>
      </c>
      <c r="T1664" s="6">
        <v>90.541815</v>
      </c>
      <c r="U1664" s="6">
        <v>87.4962666666666</v>
      </c>
      <c r="V1664" s="7">
        <f t="shared" si="153"/>
        <v>88.413612222222199</v>
      </c>
      <c r="W1664" s="6">
        <v>829.58891666666705</v>
      </c>
      <c r="X1664" s="6">
        <v>715.43858333333299</v>
      </c>
      <c r="Y1664" s="6">
        <v>757.95570416666703</v>
      </c>
      <c r="Z1664" s="17">
        <f t="shared" si="154"/>
        <v>767.6610680555558</v>
      </c>
      <c r="AA1664" s="15">
        <v>2819.7701041666701</v>
      </c>
      <c r="AB1664" s="15">
        <v>2576.4492416666699</v>
      </c>
      <c r="AC1664" s="15">
        <v>2348.5380249999998</v>
      </c>
      <c r="AD1664" s="17">
        <f t="shared" si="155"/>
        <v>2581.5857902777802</v>
      </c>
    </row>
    <row r="1665" spans="1:30" ht="30">
      <c r="A1665" s="4">
        <v>2570564</v>
      </c>
      <c r="B1665" s="5" t="s">
        <v>5380</v>
      </c>
      <c r="C1665" s="5" t="s">
        <v>5381</v>
      </c>
      <c r="D1665" s="5" t="s">
        <v>5382</v>
      </c>
      <c r="F1665" s="4">
        <v>3122</v>
      </c>
      <c r="G1665" s="6">
        <v>91.021518541666595</v>
      </c>
      <c r="H1665" s="6">
        <v>102.34387875</v>
      </c>
      <c r="I1665" s="6">
        <v>88.263680416666702</v>
      </c>
      <c r="J1665" s="13">
        <f t="shared" si="150"/>
        <v>93.876359236111099</v>
      </c>
      <c r="K1665" s="15">
        <v>129.55143749999999</v>
      </c>
      <c r="L1665" s="15">
        <v>162.07816666666699</v>
      </c>
      <c r="M1665" s="15">
        <v>122.783758333333</v>
      </c>
      <c r="N1665" s="13">
        <f t="shared" si="151"/>
        <v>138.13778749999997</v>
      </c>
      <c r="O1665" s="6">
        <v>98.281004583333299</v>
      </c>
      <c r="P1665" s="6">
        <v>82.554697916666697</v>
      </c>
      <c r="Q1665" s="6">
        <v>93.350586250000006</v>
      </c>
      <c r="R1665" s="7">
        <f t="shared" si="152"/>
        <v>91.395429583333339</v>
      </c>
      <c r="S1665" s="6">
        <v>107.14586625</v>
      </c>
      <c r="T1665" s="6">
        <v>78.983669583333295</v>
      </c>
      <c r="U1665" s="6">
        <v>81.527967083333394</v>
      </c>
      <c r="V1665" s="7">
        <f t="shared" si="153"/>
        <v>89.219167638888905</v>
      </c>
      <c r="W1665" s="6">
        <v>1571.9744791666701</v>
      </c>
      <c r="X1665" s="6">
        <v>1681.7538833333299</v>
      </c>
      <c r="Y1665" s="6">
        <v>1427.9334916666701</v>
      </c>
      <c r="Z1665" s="17">
        <f t="shared" si="154"/>
        <v>1560.55395138889</v>
      </c>
      <c r="AA1665" s="15">
        <v>3746.4516125</v>
      </c>
      <c r="AB1665" s="15">
        <v>3970.8903749999999</v>
      </c>
      <c r="AC1665" s="15">
        <v>3938.6607916666699</v>
      </c>
      <c r="AD1665" s="17">
        <f t="shared" si="155"/>
        <v>3885.3342597222231</v>
      </c>
    </row>
    <row r="1666" spans="1:30" ht="30">
      <c r="A1666" s="4">
        <v>1770504</v>
      </c>
      <c r="B1666" s="5" t="s">
        <v>5383</v>
      </c>
      <c r="C1666" s="5" t="s">
        <v>5384</v>
      </c>
      <c r="D1666" s="5" t="s">
        <v>5385</v>
      </c>
      <c r="F1666" s="4">
        <v>3125</v>
      </c>
      <c r="G1666" s="6">
        <v>98.155722916666605</v>
      </c>
      <c r="H1666" s="6">
        <v>71.584064583333301</v>
      </c>
      <c r="I1666" s="6">
        <v>102.498371666667</v>
      </c>
      <c r="J1666" s="13">
        <f t="shared" si="150"/>
        <v>90.746053055555649</v>
      </c>
      <c r="K1666" s="15">
        <v>100.261329166667</v>
      </c>
      <c r="L1666" s="15">
        <v>79.956594999999993</v>
      </c>
      <c r="M1666" s="15">
        <v>92.517648333333298</v>
      </c>
      <c r="N1666" s="13">
        <f t="shared" si="151"/>
        <v>90.911857500000096</v>
      </c>
      <c r="O1666" s="6">
        <v>86.873416666666699</v>
      </c>
      <c r="P1666" s="6">
        <v>82.843214166666698</v>
      </c>
      <c r="Q1666" s="6">
        <v>81.706431249999994</v>
      </c>
      <c r="R1666" s="7">
        <f t="shared" si="152"/>
        <v>83.807687361111121</v>
      </c>
      <c r="S1666" s="6">
        <v>87.2550733333333</v>
      </c>
      <c r="T1666" s="6">
        <v>70.724393333333296</v>
      </c>
      <c r="U1666" s="6">
        <v>78.72238625</v>
      </c>
      <c r="V1666" s="7">
        <f t="shared" si="153"/>
        <v>78.900617638888875</v>
      </c>
      <c r="W1666" s="6">
        <v>117.275983333333</v>
      </c>
      <c r="X1666" s="6">
        <v>106.069880833333</v>
      </c>
      <c r="Y1666" s="6">
        <v>142.69220416666701</v>
      </c>
      <c r="Z1666" s="17">
        <f t="shared" si="154"/>
        <v>122.01268944444433</v>
      </c>
      <c r="AA1666" s="15">
        <v>306.81286666666699</v>
      </c>
      <c r="AB1666" s="15">
        <v>325.80125416666698</v>
      </c>
      <c r="AC1666" s="15">
        <v>350.55008750000002</v>
      </c>
      <c r="AD1666" s="17">
        <f t="shared" si="155"/>
        <v>327.721402777778</v>
      </c>
    </row>
    <row r="1667" spans="1:30" ht="30">
      <c r="A1667" s="4">
        <v>510079</v>
      </c>
      <c r="B1667" s="5" t="s">
        <v>5386</v>
      </c>
      <c r="C1667" s="5" t="s">
        <v>5387</v>
      </c>
      <c r="D1667" s="5" t="s">
        <v>5388</v>
      </c>
      <c r="E1667" s="5" t="s">
        <v>5389</v>
      </c>
      <c r="F1667" s="4">
        <v>3126</v>
      </c>
      <c r="G1667" s="6">
        <v>102.51738083333299</v>
      </c>
      <c r="H1667" s="6">
        <v>105.436848333333</v>
      </c>
      <c r="I1667" s="6">
        <v>108.12465374999999</v>
      </c>
      <c r="J1667" s="13">
        <f t="shared" si="150"/>
        <v>105.35962763888865</v>
      </c>
      <c r="K1667" s="15">
        <v>113.8430625</v>
      </c>
      <c r="L1667" s="15">
        <v>94.140332083333305</v>
      </c>
      <c r="M1667" s="15">
        <v>119.222941666667</v>
      </c>
      <c r="N1667" s="13">
        <f t="shared" si="151"/>
        <v>109.06877875000009</v>
      </c>
      <c r="O1667" s="6">
        <v>108.559465</v>
      </c>
      <c r="P1667" s="6">
        <v>99.281537916666693</v>
      </c>
      <c r="Q1667" s="6">
        <v>106.978192916667</v>
      </c>
      <c r="R1667" s="7">
        <f t="shared" si="152"/>
        <v>104.93973194444457</v>
      </c>
      <c r="S1667" s="6">
        <v>85.634551250000001</v>
      </c>
      <c r="T1667" s="6">
        <v>103.61768833333301</v>
      </c>
      <c r="U1667" s="6">
        <v>96.997113333333402</v>
      </c>
      <c r="V1667" s="7">
        <f t="shared" si="153"/>
        <v>95.416450972222137</v>
      </c>
      <c r="W1667" s="6">
        <v>206.04322083333301</v>
      </c>
      <c r="X1667" s="6">
        <v>201.79204583333299</v>
      </c>
      <c r="Y1667" s="6">
        <v>213.03065000000001</v>
      </c>
      <c r="Z1667" s="17">
        <f t="shared" si="154"/>
        <v>206.95530555555536</v>
      </c>
      <c r="AA1667" s="15">
        <v>1079.1711041666699</v>
      </c>
      <c r="AB1667" s="15">
        <v>1039.9438833333299</v>
      </c>
      <c r="AC1667" s="15">
        <v>1109.0406625000001</v>
      </c>
      <c r="AD1667" s="17">
        <f t="shared" si="155"/>
        <v>1076.0518833333333</v>
      </c>
    </row>
    <row r="1668" spans="1:30" ht="30">
      <c r="A1668" s="4">
        <v>7330398</v>
      </c>
      <c r="B1668" s="5" t="s">
        <v>5386</v>
      </c>
      <c r="C1668" s="5" t="s">
        <v>5387</v>
      </c>
      <c r="D1668" s="5" t="s">
        <v>5388</v>
      </c>
      <c r="E1668" s="5" t="s">
        <v>5389</v>
      </c>
      <c r="F1668" s="4">
        <v>3126</v>
      </c>
      <c r="G1668" s="6">
        <v>94.280383333333305</v>
      </c>
      <c r="H1668" s="6">
        <v>88.729043333333294</v>
      </c>
      <c r="I1668" s="6">
        <v>83.974973333333295</v>
      </c>
      <c r="J1668" s="13">
        <f t="shared" si="150"/>
        <v>88.994799999999955</v>
      </c>
      <c r="K1668" s="15">
        <v>82.555365833333298</v>
      </c>
      <c r="L1668" s="15">
        <v>87.130053750000002</v>
      </c>
      <c r="M1668" s="15">
        <v>91.797552916666703</v>
      </c>
      <c r="N1668" s="13">
        <f t="shared" si="151"/>
        <v>87.160990833333344</v>
      </c>
      <c r="O1668" s="6">
        <v>75.199561666666696</v>
      </c>
      <c r="P1668" s="6">
        <v>78.917369166666703</v>
      </c>
      <c r="Q1668" s="6">
        <v>91.574358750000002</v>
      </c>
      <c r="R1668" s="7">
        <f t="shared" si="152"/>
        <v>81.897096527777805</v>
      </c>
      <c r="S1668" s="6">
        <v>95.859738333333297</v>
      </c>
      <c r="T1668" s="6">
        <v>81.3989141666667</v>
      </c>
      <c r="U1668" s="6">
        <v>88.772037083333302</v>
      </c>
      <c r="V1668" s="7">
        <f t="shared" si="153"/>
        <v>88.676896527777771</v>
      </c>
      <c r="W1668" s="6">
        <v>112.09354999999999</v>
      </c>
      <c r="X1668" s="6">
        <v>114.9383</v>
      </c>
      <c r="Y1668" s="6">
        <v>96.152824583333299</v>
      </c>
      <c r="Z1668" s="17">
        <f t="shared" si="154"/>
        <v>107.72822486111109</v>
      </c>
      <c r="AA1668" s="15">
        <v>298.42556250000001</v>
      </c>
      <c r="AB1668" s="15">
        <v>305.67233333333297</v>
      </c>
      <c r="AC1668" s="15">
        <v>331.84392083333302</v>
      </c>
      <c r="AD1668" s="17">
        <f t="shared" si="155"/>
        <v>311.98060555555531</v>
      </c>
    </row>
    <row r="1669" spans="1:30" ht="30">
      <c r="A1669" s="4">
        <v>6370315</v>
      </c>
      <c r="B1669" s="5" t="s">
        <v>5390</v>
      </c>
      <c r="C1669" s="5" t="s">
        <v>5391</v>
      </c>
      <c r="D1669" s="5" t="s">
        <v>5392</v>
      </c>
      <c r="F1669" s="4">
        <v>3127</v>
      </c>
      <c r="G1669" s="6">
        <v>96.974066666666701</v>
      </c>
      <c r="H1669" s="6">
        <v>71.010135000000005</v>
      </c>
      <c r="I1669" s="6">
        <v>86.597017916666701</v>
      </c>
      <c r="J1669" s="13">
        <f t="shared" ref="J1669:J1732" si="156">AVERAGE(G1669:I1669)</f>
        <v>84.860406527777798</v>
      </c>
      <c r="K1669" s="15">
        <v>84.584984583333295</v>
      </c>
      <c r="L1669" s="15">
        <v>69.705039999999997</v>
      </c>
      <c r="M1669" s="15">
        <v>71.155505833333294</v>
      </c>
      <c r="N1669" s="13">
        <f t="shared" ref="N1669:N1732" si="157">AVERAGE(K1669:M1669)</f>
        <v>75.148510138888867</v>
      </c>
      <c r="O1669" s="6">
        <v>80.705012083333301</v>
      </c>
      <c r="P1669" s="6">
        <v>75.342593333333298</v>
      </c>
      <c r="Q1669" s="6">
        <v>81.302513333333295</v>
      </c>
      <c r="R1669" s="7">
        <f t="shared" ref="R1669:R1732" si="158">AVERAGE(O1669:Q1669)</f>
        <v>79.116706249999979</v>
      </c>
      <c r="S1669" s="6">
        <v>78.17071</v>
      </c>
      <c r="T1669" s="6">
        <v>76.511956249999997</v>
      </c>
      <c r="U1669" s="6">
        <v>80.550532916666697</v>
      </c>
      <c r="V1669" s="7">
        <f t="shared" ref="V1669:V1732" si="159">AVERAGE(S1669:U1669)</f>
        <v>78.411066388888898</v>
      </c>
      <c r="W1669" s="6">
        <v>253.99844583333299</v>
      </c>
      <c r="X1669" s="6">
        <v>209.852020833333</v>
      </c>
      <c r="Y1669" s="6">
        <v>215.15267499999999</v>
      </c>
      <c r="Z1669" s="17">
        <f t="shared" ref="Z1669:Z1732" si="160">AVERAGE(W1669:Y1669)</f>
        <v>226.3343805555553</v>
      </c>
      <c r="AA1669" s="15">
        <v>78.364226666666696</v>
      </c>
      <c r="AB1669" s="15">
        <v>86.122144583333295</v>
      </c>
      <c r="AC1669" s="15">
        <v>85.335092916666696</v>
      </c>
      <c r="AD1669" s="17">
        <f t="shared" ref="AD1669:AD1732" si="161">AVERAGE(AA1669:AC1669)</f>
        <v>83.273821388888891</v>
      </c>
    </row>
    <row r="1670" spans="1:30" ht="30">
      <c r="A1670" s="4">
        <v>620544</v>
      </c>
      <c r="B1670" s="5" t="s">
        <v>5393</v>
      </c>
      <c r="C1670" s="5" t="s">
        <v>5394</v>
      </c>
      <c r="D1670" s="5" t="s">
        <v>5395</v>
      </c>
      <c r="F1670" s="4">
        <v>3128</v>
      </c>
      <c r="G1670" s="6">
        <v>89.063121666666703</v>
      </c>
      <c r="H1670" s="6">
        <v>93.071939999999998</v>
      </c>
      <c r="I1670" s="6">
        <v>90.485780000000005</v>
      </c>
      <c r="J1670" s="13">
        <f t="shared" si="156"/>
        <v>90.873613888888897</v>
      </c>
      <c r="K1670" s="15">
        <v>78.012457916666605</v>
      </c>
      <c r="L1670" s="15">
        <v>110.22477291666701</v>
      </c>
      <c r="M1670" s="15">
        <v>85.987629999999996</v>
      </c>
      <c r="N1670" s="13">
        <f t="shared" si="157"/>
        <v>91.408286944444555</v>
      </c>
      <c r="O1670" s="6">
        <v>93.692734583333305</v>
      </c>
      <c r="P1670" s="6">
        <v>90.096817083333306</v>
      </c>
      <c r="Q1670" s="6">
        <v>102.231845833333</v>
      </c>
      <c r="R1670" s="7">
        <f t="shared" si="158"/>
        <v>95.340465833333212</v>
      </c>
      <c r="S1670" s="6">
        <v>95.540201249999996</v>
      </c>
      <c r="T1670" s="6">
        <v>82.349886249999997</v>
      </c>
      <c r="U1670" s="6">
        <v>80.443361666666604</v>
      </c>
      <c r="V1670" s="7">
        <f t="shared" si="159"/>
        <v>86.111149722222194</v>
      </c>
      <c r="W1670" s="6">
        <v>191.378970833333</v>
      </c>
      <c r="X1670" s="6">
        <v>207.39984999999999</v>
      </c>
      <c r="Y1670" s="6">
        <v>195.331645833333</v>
      </c>
      <c r="Z1670" s="17">
        <f t="shared" si="160"/>
        <v>198.03682222222199</v>
      </c>
      <c r="AA1670" s="15">
        <v>666.00537499999996</v>
      </c>
      <c r="AB1670" s="15">
        <v>742.63009999999997</v>
      </c>
      <c r="AC1670" s="15">
        <v>866.55052499999999</v>
      </c>
      <c r="AD1670" s="17">
        <f t="shared" si="161"/>
        <v>758.39533333333338</v>
      </c>
    </row>
    <row r="1671" spans="1:30" ht="30">
      <c r="A1671" s="4">
        <v>4200725</v>
      </c>
      <c r="B1671" s="5" t="s">
        <v>5393</v>
      </c>
      <c r="C1671" s="5" t="s">
        <v>5394</v>
      </c>
      <c r="D1671" s="5" t="s">
        <v>5395</v>
      </c>
      <c r="F1671" s="4">
        <v>3128</v>
      </c>
      <c r="G1671" s="6">
        <v>114.6594375</v>
      </c>
      <c r="H1671" s="6">
        <v>108.3711725</v>
      </c>
      <c r="I1671" s="6">
        <v>93.645879583333297</v>
      </c>
      <c r="J1671" s="13">
        <f t="shared" si="156"/>
        <v>105.55882986111111</v>
      </c>
      <c r="K1671" s="15">
        <v>117.024745833333</v>
      </c>
      <c r="L1671" s="15">
        <v>95.530572500000005</v>
      </c>
      <c r="M1671" s="15">
        <v>115.8314</v>
      </c>
      <c r="N1671" s="13">
        <f t="shared" si="157"/>
        <v>109.46223944444432</v>
      </c>
      <c r="O1671" s="6">
        <v>108.67066625</v>
      </c>
      <c r="P1671" s="6">
        <v>90.396635000000003</v>
      </c>
      <c r="Q1671" s="6">
        <v>111.451479166667</v>
      </c>
      <c r="R1671" s="7">
        <f t="shared" si="158"/>
        <v>103.506260138889</v>
      </c>
      <c r="S1671" s="6">
        <v>76.016714583333297</v>
      </c>
      <c r="T1671" s="6">
        <v>100.1857775</v>
      </c>
      <c r="U1671" s="6">
        <v>95.107037500000004</v>
      </c>
      <c r="V1671" s="7">
        <f t="shared" si="159"/>
        <v>90.436509861111105</v>
      </c>
      <c r="W1671" s="6">
        <v>125.3777625</v>
      </c>
      <c r="X1671" s="6">
        <v>214.961283333333</v>
      </c>
      <c r="Y1671" s="6">
        <v>178.12174166666699</v>
      </c>
      <c r="Z1671" s="17">
        <f t="shared" si="160"/>
        <v>172.82026249999998</v>
      </c>
      <c r="AA1671" s="15">
        <v>446.35998749999999</v>
      </c>
      <c r="AB1671" s="15">
        <v>570.92977499999995</v>
      </c>
      <c r="AC1671" s="15">
        <v>539.10594166666704</v>
      </c>
      <c r="AD1671" s="17">
        <f t="shared" si="161"/>
        <v>518.79856805555562</v>
      </c>
    </row>
    <row r="1672" spans="1:30" ht="30">
      <c r="A1672" s="4">
        <v>1030747</v>
      </c>
      <c r="B1672" s="5" t="s">
        <v>5396</v>
      </c>
      <c r="C1672" s="5" t="s">
        <v>5397</v>
      </c>
      <c r="D1672" s="5" t="s">
        <v>5398</v>
      </c>
      <c r="E1672" s="5" t="s">
        <v>5396</v>
      </c>
      <c r="F1672" s="4">
        <v>3133</v>
      </c>
      <c r="G1672" s="6">
        <v>188.12304166666701</v>
      </c>
      <c r="H1672" s="6">
        <v>80.188175000000001</v>
      </c>
      <c r="I1672" s="6">
        <v>128.28545416666699</v>
      </c>
      <c r="J1672" s="13">
        <f t="shared" si="156"/>
        <v>132.19889027777799</v>
      </c>
      <c r="K1672" s="15">
        <v>152.00006250000001</v>
      </c>
      <c r="L1672" s="15">
        <v>113.246658333333</v>
      </c>
      <c r="M1672" s="15">
        <v>120.095125</v>
      </c>
      <c r="N1672" s="13">
        <f t="shared" si="157"/>
        <v>128.44728194444434</v>
      </c>
      <c r="O1672" s="6">
        <v>114.48921666666701</v>
      </c>
      <c r="P1672" s="6">
        <v>104.457147916667</v>
      </c>
      <c r="Q1672" s="6">
        <v>104.17567958333299</v>
      </c>
      <c r="R1672" s="7">
        <f t="shared" si="158"/>
        <v>107.70734805555567</v>
      </c>
      <c r="S1672" s="6">
        <v>102.390835833333</v>
      </c>
      <c r="T1672" s="6">
        <v>117.949495833333</v>
      </c>
      <c r="U1672" s="6">
        <v>151.33497499999999</v>
      </c>
      <c r="V1672" s="7">
        <f t="shared" si="159"/>
        <v>123.89176888888865</v>
      </c>
      <c r="W1672" s="6">
        <v>236.32357083333301</v>
      </c>
      <c r="X1672" s="6">
        <v>237.45003333333301</v>
      </c>
      <c r="Y1672" s="6">
        <v>243.30858749999999</v>
      </c>
      <c r="Z1672" s="17">
        <f t="shared" si="160"/>
        <v>239.02739722222199</v>
      </c>
      <c r="AA1672" s="15">
        <v>740.92559166666695</v>
      </c>
      <c r="AB1672" s="15">
        <v>739.90925833333404</v>
      </c>
      <c r="AC1672" s="15">
        <v>671.08439999999996</v>
      </c>
      <c r="AD1672" s="17">
        <f t="shared" si="161"/>
        <v>717.30641666666691</v>
      </c>
    </row>
    <row r="1673" spans="1:30" ht="30">
      <c r="A1673" s="4">
        <v>7330053</v>
      </c>
      <c r="B1673" s="5" t="s">
        <v>5399</v>
      </c>
      <c r="C1673" s="5" t="s">
        <v>5400</v>
      </c>
      <c r="D1673" s="5" t="s">
        <v>5401</v>
      </c>
      <c r="E1673" s="5" t="s">
        <v>5402</v>
      </c>
      <c r="F1673" s="4">
        <v>3134</v>
      </c>
      <c r="G1673" s="6">
        <v>235.376158333333</v>
      </c>
      <c r="H1673" s="6">
        <v>197.31975</v>
      </c>
      <c r="I1673" s="6">
        <v>162.781495833333</v>
      </c>
      <c r="J1673" s="13">
        <f t="shared" si="156"/>
        <v>198.49246805555535</v>
      </c>
      <c r="K1673" s="15">
        <v>278.85860000000002</v>
      </c>
      <c r="L1673" s="15">
        <v>240.56190833333301</v>
      </c>
      <c r="M1673" s="15">
        <v>189.91800833333301</v>
      </c>
      <c r="N1673" s="13">
        <f t="shared" si="157"/>
        <v>236.446172222222</v>
      </c>
      <c r="O1673" s="6">
        <v>114.228758333333</v>
      </c>
      <c r="P1673" s="6">
        <v>86.212924166666696</v>
      </c>
      <c r="Q1673" s="6">
        <v>111.689033333333</v>
      </c>
      <c r="R1673" s="7">
        <f t="shared" si="158"/>
        <v>104.04357194444424</v>
      </c>
      <c r="S1673" s="6">
        <v>150.660458333333</v>
      </c>
      <c r="T1673" s="6">
        <v>140.02158750000001</v>
      </c>
      <c r="U1673" s="6">
        <v>165.999670833333</v>
      </c>
      <c r="V1673" s="7">
        <f t="shared" si="159"/>
        <v>152.22723888888868</v>
      </c>
      <c r="W1673" s="6">
        <v>302.09199583333299</v>
      </c>
      <c r="X1673" s="6">
        <v>297.92093333333298</v>
      </c>
      <c r="Y1673" s="6">
        <v>307.48553750000002</v>
      </c>
      <c r="Z1673" s="17">
        <f t="shared" si="160"/>
        <v>302.49948888888866</v>
      </c>
      <c r="AA1673" s="15">
        <v>636.74872083333298</v>
      </c>
      <c r="AB1673" s="15">
        <v>847.90502916666605</v>
      </c>
      <c r="AC1673" s="15">
        <v>863.24800833333302</v>
      </c>
      <c r="AD1673" s="17">
        <f t="shared" si="161"/>
        <v>782.63391944444402</v>
      </c>
    </row>
    <row r="1674" spans="1:30" ht="30">
      <c r="A1674" s="4">
        <v>1980592</v>
      </c>
      <c r="B1674" s="5" t="s">
        <v>5403</v>
      </c>
      <c r="C1674" s="5" t="s">
        <v>5404</v>
      </c>
      <c r="D1674" s="5" t="s">
        <v>5405</v>
      </c>
      <c r="F1674" s="4">
        <v>3136</v>
      </c>
      <c r="G1674" s="6">
        <v>197.166908333333</v>
      </c>
      <c r="H1674" s="6">
        <v>194.88159166666699</v>
      </c>
      <c r="I1674" s="6">
        <v>157.01592083333301</v>
      </c>
      <c r="J1674" s="13">
        <f t="shared" si="156"/>
        <v>183.02147361111099</v>
      </c>
      <c r="K1674" s="15">
        <v>268.23729166666698</v>
      </c>
      <c r="L1674" s="15">
        <v>169.030333333333</v>
      </c>
      <c r="M1674" s="15">
        <v>224.5776875</v>
      </c>
      <c r="N1674" s="13">
        <f t="shared" si="157"/>
        <v>220.61510416666667</v>
      </c>
      <c r="O1674" s="6">
        <v>89.221853749999994</v>
      </c>
      <c r="P1674" s="6">
        <v>173.482991666667</v>
      </c>
      <c r="Q1674" s="6">
        <v>120.7139</v>
      </c>
      <c r="R1674" s="7">
        <f t="shared" si="158"/>
        <v>127.80624847222232</v>
      </c>
      <c r="S1674" s="6">
        <v>122.3531</v>
      </c>
      <c r="T1674" s="6">
        <v>123.289675</v>
      </c>
      <c r="U1674" s="6">
        <v>227.75495833333301</v>
      </c>
      <c r="V1674" s="7">
        <f t="shared" si="159"/>
        <v>157.79924444444433</v>
      </c>
      <c r="W1674" s="6">
        <v>192.812608333333</v>
      </c>
      <c r="X1674" s="6">
        <v>234.23738750000001</v>
      </c>
      <c r="Y1674" s="6">
        <v>260.2661875</v>
      </c>
      <c r="Z1674" s="17">
        <f t="shared" si="160"/>
        <v>229.10539444444433</v>
      </c>
      <c r="AA1674" s="15">
        <v>625.27739999999994</v>
      </c>
      <c r="AB1674" s="15">
        <v>703.19524583333305</v>
      </c>
      <c r="AC1674" s="15">
        <v>662.22704583333302</v>
      </c>
      <c r="AD1674" s="17">
        <f t="shared" si="161"/>
        <v>663.56656388888871</v>
      </c>
    </row>
    <row r="1675" spans="1:30" ht="30">
      <c r="A1675" s="4">
        <v>5870521</v>
      </c>
      <c r="B1675" s="5" t="s">
        <v>5403</v>
      </c>
      <c r="C1675" s="5" t="s">
        <v>5404</v>
      </c>
      <c r="D1675" s="5" t="s">
        <v>5405</v>
      </c>
      <c r="F1675" s="4">
        <v>3136</v>
      </c>
      <c r="G1675" s="6">
        <v>682.18821249999996</v>
      </c>
      <c r="H1675" s="6">
        <v>542.86250416666701</v>
      </c>
      <c r="I1675" s="6">
        <v>488.10449583333298</v>
      </c>
      <c r="J1675" s="13">
        <f t="shared" si="156"/>
        <v>571.05173750000006</v>
      </c>
      <c r="K1675" s="15">
        <v>1016.5861</v>
      </c>
      <c r="L1675" s="15">
        <v>685.71574166666699</v>
      </c>
      <c r="M1675" s="15">
        <v>685.913408333333</v>
      </c>
      <c r="N1675" s="13">
        <f t="shared" si="157"/>
        <v>796.07174999999995</v>
      </c>
      <c r="O1675" s="6">
        <v>224.5776875</v>
      </c>
      <c r="P1675" s="6">
        <v>414.0732375</v>
      </c>
      <c r="Q1675" s="6">
        <v>243.95466250000001</v>
      </c>
      <c r="R1675" s="7">
        <f t="shared" si="158"/>
        <v>294.2018625</v>
      </c>
      <c r="S1675" s="6">
        <v>479.293358333333</v>
      </c>
      <c r="T1675" s="6">
        <v>427.17667083333299</v>
      </c>
      <c r="U1675" s="6">
        <v>604.79101249999997</v>
      </c>
      <c r="V1675" s="7">
        <f t="shared" si="159"/>
        <v>503.75368055555532</v>
      </c>
      <c r="W1675" s="6">
        <v>1066.88543333333</v>
      </c>
      <c r="X1675" s="6">
        <v>1279.9695833333301</v>
      </c>
      <c r="Y1675" s="6">
        <v>1174.7572500000001</v>
      </c>
      <c r="Z1675" s="17">
        <f t="shared" si="160"/>
        <v>1173.8707555555534</v>
      </c>
      <c r="AA1675" s="15">
        <v>2768.30164583333</v>
      </c>
      <c r="AB1675" s="15">
        <v>2984.7545</v>
      </c>
      <c r="AC1675" s="15">
        <v>3284.5435499999999</v>
      </c>
      <c r="AD1675" s="17">
        <f t="shared" si="161"/>
        <v>3012.5332319444437</v>
      </c>
    </row>
    <row r="1676" spans="1:30">
      <c r="A1676" s="4">
        <v>4480520</v>
      </c>
      <c r="B1676" s="5" t="s">
        <v>5406</v>
      </c>
      <c r="C1676" s="5" t="s">
        <v>5407</v>
      </c>
      <c r="D1676" s="5" t="s">
        <v>5408</v>
      </c>
      <c r="E1676" s="5" t="s">
        <v>5409</v>
      </c>
      <c r="F1676" s="4">
        <v>6596</v>
      </c>
      <c r="G1676" s="6">
        <v>758.65322083333297</v>
      </c>
      <c r="H1676" s="6">
        <v>592.03481250000004</v>
      </c>
      <c r="I1676" s="6">
        <v>1019.20327916667</v>
      </c>
      <c r="J1676" s="13">
        <f t="shared" si="156"/>
        <v>789.96377083333425</v>
      </c>
      <c r="K1676" s="15">
        <v>1444.78187083333</v>
      </c>
      <c r="L1676" s="15">
        <v>553.89764166666703</v>
      </c>
      <c r="M1676" s="15">
        <v>1235.8910416666699</v>
      </c>
      <c r="N1676" s="13">
        <f t="shared" si="157"/>
        <v>1078.1901847222223</v>
      </c>
      <c r="O1676" s="6">
        <v>736.17154583333297</v>
      </c>
      <c r="P1676" s="6">
        <v>258.274904166667</v>
      </c>
      <c r="Q1676" s="6">
        <v>731.10294999999996</v>
      </c>
      <c r="R1676" s="7">
        <f t="shared" si="158"/>
        <v>575.18313333333333</v>
      </c>
      <c r="S1676" s="6">
        <v>758.88513333333299</v>
      </c>
      <c r="T1676" s="6">
        <v>643.50391666666701</v>
      </c>
      <c r="U1676" s="6">
        <v>862.94146249999994</v>
      </c>
      <c r="V1676" s="7">
        <f t="shared" si="159"/>
        <v>755.1101708333332</v>
      </c>
      <c r="W1676" s="6">
        <v>638.24329166666701</v>
      </c>
      <c r="X1676" s="6">
        <v>555.70739583333295</v>
      </c>
      <c r="Y1676" s="6">
        <v>529.04760416666704</v>
      </c>
      <c r="Z1676" s="17">
        <f t="shared" si="160"/>
        <v>574.33276388888896</v>
      </c>
      <c r="AA1676" s="15">
        <v>206.158866666667</v>
      </c>
      <c r="AB1676" s="15">
        <v>203.072004166667</v>
      </c>
      <c r="AC1676" s="15">
        <v>190.881558333333</v>
      </c>
      <c r="AD1676" s="17">
        <f t="shared" si="161"/>
        <v>200.03747638888899</v>
      </c>
    </row>
    <row r="1677" spans="1:30">
      <c r="A1677" s="4">
        <v>1050309</v>
      </c>
      <c r="B1677" s="5" t="s">
        <v>5410</v>
      </c>
      <c r="C1677" s="5" t="s">
        <v>5411</v>
      </c>
      <c r="D1677" s="5" t="s">
        <v>5412</v>
      </c>
      <c r="E1677" s="5" t="s">
        <v>5410</v>
      </c>
      <c r="F1677" s="4">
        <v>3142</v>
      </c>
      <c r="G1677" s="6">
        <v>138.52826250000001</v>
      </c>
      <c r="H1677" s="6">
        <v>71.943947499999993</v>
      </c>
      <c r="I1677" s="6">
        <v>73.908637499999998</v>
      </c>
      <c r="J1677" s="13">
        <f t="shared" si="156"/>
        <v>94.793615833333334</v>
      </c>
      <c r="K1677" s="15">
        <v>92.473263333333307</v>
      </c>
      <c r="L1677" s="15">
        <v>119.90689166666699</v>
      </c>
      <c r="M1677" s="15">
        <v>91.675266666666701</v>
      </c>
      <c r="N1677" s="13">
        <f t="shared" si="157"/>
        <v>101.35180722222232</v>
      </c>
      <c r="O1677" s="6">
        <v>132.40234583333299</v>
      </c>
      <c r="P1677" s="6">
        <v>88.368347499999999</v>
      </c>
      <c r="Q1677" s="6">
        <v>92.101498750000005</v>
      </c>
      <c r="R1677" s="7">
        <f t="shared" si="158"/>
        <v>104.29073069444433</v>
      </c>
      <c r="S1677" s="6">
        <v>277.35275416666701</v>
      </c>
      <c r="T1677" s="6">
        <v>198.94806666666699</v>
      </c>
      <c r="U1677" s="6">
        <v>219.15604166666699</v>
      </c>
      <c r="V1677" s="7">
        <f t="shared" si="159"/>
        <v>231.818954166667</v>
      </c>
      <c r="W1677" s="6">
        <v>314.53441666666703</v>
      </c>
      <c r="X1677" s="6">
        <v>283.33097083333303</v>
      </c>
      <c r="Y1677" s="6">
        <v>288.182745833333</v>
      </c>
      <c r="Z1677" s="17">
        <f t="shared" si="160"/>
        <v>295.34937777777765</v>
      </c>
      <c r="AA1677" s="15">
        <v>324.756125</v>
      </c>
      <c r="AB1677" s="15">
        <v>281.81432916666699</v>
      </c>
      <c r="AC1677" s="15">
        <v>314.20857916666699</v>
      </c>
      <c r="AD1677" s="17">
        <f t="shared" si="161"/>
        <v>306.92634444444462</v>
      </c>
    </row>
    <row r="1678" spans="1:30">
      <c r="A1678" s="4">
        <v>7320021</v>
      </c>
      <c r="B1678" s="5" t="s">
        <v>5413</v>
      </c>
      <c r="C1678" s="5" t="s">
        <v>5414</v>
      </c>
      <c r="D1678" s="5" t="s">
        <v>5415</v>
      </c>
      <c r="F1678" s="4">
        <v>3145</v>
      </c>
      <c r="G1678" s="6">
        <v>1449.2953124999999</v>
      </c>
      <c r="H1678" s="6">
        <v>1372.55932083333</v>
      </c>
      <c r="I1678" s="6">
        <v>1473.7905375</v>
      </c>
      <c r="J1678" s="13">
        <f t="shared" si="156"/>
        <v>1431.8817236111099</v>
      </c>
      <c r="K1678" s="15">
        <v>1434.2781875000001</v>
      </c>
      <c r="L1678" s="15">
        <v>1952.0284083333299</v>
      </c>
      <c r="M1678" s="15">
        <v>1599.12144583333</v>
      </c>
      <c r="N1678" s="13">
        <f t="shared" si="157"/>
        <v>1661.8093472222199</v>
      </c>
      <c r="O1678" s="6">
        <v>618.439545833333</v>
      </c>
      <c r="P1678" s="6">
        <v>644.22562083333298</v>
      </c>
      <c r="Q1678" s="6">
        <v>523.62384583333301</v>
      </c>
      <c r="R1678" s="7">
        <f t="shared" si="158"/>
        <v>595.42967083333303</v>
      </c>
      <c r="S1678" s="6">
        <v>654.89172916666701</v>
      </c>
      <c r="T1678" s="6">
        <v>603.64412916666697</v>
      </c>
      <c r="U1678" s="6">
        <v>528.32281250000005</v>
      </c>
      <c r="V1678" s="7">
        <f t="shared" si="159"/>
        <v>595.61955694444475</v>
      </c>
      <c r="W1678" s="6">
        <v>558.02638750000006</v>
      </c>
      <c r="X1678" s="6">
        <v>558.64623333333304</v>
      </c>
      <c r="Y1678" s="6">
        <v>503.2165</v>
      </c>
      <c r="Z1678" s="17">
        <f t="shared" si="160"/>
        <v>539.96304027777762</v>
      </c>
      <c r="AA1678" s="15">
        <v>575.32732916666703</v>
      </c>
      <c r="AB1678" s="15">
        <v>521.28637083333297</v>
      </c>
      <c r="AC1678" s="15">
        <v>530.43496666666704</v>
      </c>
      <c r="AD1678" s="17">
        <f t="shared" si="161"/>
        <v>542.34955555555564</v>
      </c>
    </row>
    <row r="1679" spans="1:30" ht="30">
      <c r="A1679" s="4">
        <v>6330039</v>
      </c>
      <c r="B1679" s="5" t="s">
        <v>5416</v>
      </c>
      <c r="C1679" s="5" t="s">
        <v>5417</v>
      </c>
      <c r="D1679" s="5" t="s">
        <v>5418</v>
      </c>
      <c r="E1679" s="5" t="s">
        <v>5416</v>
      </c>
      <c r="F1679" s="4">
        <v>10357</v>
      </c>
      <c r="G1679" s="6">
        <v>653.07304583333303</v>
      </c>
      <c r="H1679" s="6">
        <v>1003.61670416667</v>
      </c>
      <c r="I1679" s="6">
        <v>960.66218333333302</v>
      </c>
      <c r="J1679" s="13">
        <f t="shared" si="156"/>
        <v>872.4506444444454</v>
      </c>
      <c r="K1679" s="15">
        <v>789.07932916666698</v>
      </c>
      <c r="L1679" s="15">
        <v>822.27933333333306</v>
      </c>
      <c r="M1679" s="15">
        <v>1305.3556791666699</v>
      </c>
      <c r="N1679" s="13">
        <f t="shared" si="157"/>
        <v>972.23811388888998</v>
      </c>
      <c r="O1679" s="6">
        <v>363.37519583333301</v>
      </c>
      <c r="P1679" s="6">
        <v>328.638008333333</v>
      </c>
      <c r="Q1679" s="6">
        <v>369.34154999999998</v>
      </c>
      <c r="R1679" s="7">
        <f t="shared" si="158"/>
        <v>353.78491805555535</v>
      </c>
      <c r="S1679" s="6">
        <v>451.55447916666702</v>
      </c>
      <c r="T1679" s="6">
        <v>553.89764166666703</v>
      </c>
      <c r="U1679" s="6">
        <v>469.10841249999999</v>
      </c>
      <c r="V1679" s="7">
        <f t="shared" si="159"/>
        <v>491.52017777777797</v>
      </c>
      <c r="W1679" s="6">
        <v>201.61886250000001</v>
      </c>
      <c r="X1679" s="6">
        <v>245.0582</v>
      </c>
      <c r="Y1679" s="6">
        <v>244.725641666667</v>
      </c>
      <c r="Z1679" s="17">
        <f t="shared" si="160"/>
        <v>230.46756805555569</v>
      </c>
      <c r="AA1679" s="15">
        <v>197.80600000000001</v>
      </c>
      <c r="AB1679" s="15">
        <v>186.659879166667</v>
      </c>
      <c r="AC1679" s="15">
        <v>211.56014999999999</v>
      </c>
      <c r="AD1679" s="17">
        <f t="shared" si="161"/>
        <v>198.67534305555569</v>
      </c>
    </row>
    <row r="1680" spans="1:30">
      <c r="A1680" s="4">
        <v>7400286</v>
      </c>
      <c r="B1680" s="5" t="s">
        <v>5419</v>
      </c>
      <c r="C1680" s="5" t="s">
        <v>5420</v>
      </c>
      <c r="D1680" s="5" t="s">
        <v>5421</v>
      </c>
      <c r="E1680" s="5" t="s">
        <v>5422</v>
      </c>
      <c r="F1680" s="4">
        <v>3159</v>
      </c>
      <c r="G1680" s="6">
        <v>8074.2172083333298</v>
      </c>
      <c r="H1680" s="6">
        <v>6558.9584999999997</v>
      </c>
      <c r="I1680" s="6">
        <v>7221.6741249999995</v>
      </c>
      <c r="J1680" s="13">
        <f t="shared" si="156"/>
        <v>7284.9499444444418</v>
      </c>
      <c r="K1680" s="15">
        <v>8680.1206666666694</v>
      </c>
      <c r="L1680" s="15">
        <v>7648.8515833333304</v>
      </c>
      <c r="M1680" s="15">
        <v>10976.885416666701</v>
      </c>
      <c r="N1680" s="13">
        <f t="shared" si="157"/>
        <v>9101.9525555555665</v>
      </c>
      <c r="O1680" s="6">
        <v>2322.479675</v>
      </c>
      <c r="P1680" s="6">
        <v>676.80942500000003</v>
      </c>
      <c r="Q1680" s="6">
        <v>1789.562825</v>
      </c>
      <c r="R1680" s="7">
        <f t="shared" si="158"/>
        <v>1596.2839750000001</v>
      </c>
      <c r="S1680" s="6">
        <v>1183.02694583333</v>
      </c>
      <c r="T1680" s="6">
        <v>1492.5821166666699</v>
      </c>
      <c r="U1680" s="6">
        <v>962.48449583333399</v>
      </c>
      <c r="V1680" s="7">
        <f t="shared" si="159"/>
        <v>1212.6978527777781</v>
      </c>
      <c r="W1680" s="6">
        <v>316.31602916666702</v>
      </c>
      <c r="X1680" s="6">
        <v>321.816466666667</v>
      </c>
      <c r="Y1680" s="6">
        <v>322.8386625</v>
      </c>
      <c r="Z1680" s="17">
        <f t="shared" si="160"/>
        <v>320.32371944444463</v>
      </c>
      <c r="AA1680" s="15">
        <v>480.89935416666702</v>
      </c>
      <c r="AB1680" s="15">
        <v>488.79217083333299</v>
      </c>
      <c r="AC1680" s="15">
        <v>473.76657916666699</v>
      </c>
      <c r="AD1680" s="17">
        <f t="shared" si="161"/>
        <v>481.152701388889</v>
      </c>
    </row>
    <row r="1681" spans="1:30">
      <c r="A1681" s="4">
        <v>7610537</v>
      </c>
      <c r="B1681" s="5" t="s">
        <v>5423</v>
      </c>
      <c r="C1681" s="5" t="s">
        <v>5424</v>
      </c>
      <c r="D1681" s="5" t="s">
        <v>5425</v>
      </c>
      <c r="E1681" s="5" t="s">
        <v>5426</v>
      </c>
      <c r="F1681" s="4">
        <v>3148</v>
      </c>
      <c r="G1681" s="6">
        <v>2226.03685</v>
      </c>
      <c r="H1681" s="6">
        <v>2936.6106666666701</v>
      </c>
      <c r="I1681" s="6">
        <v>2658.4166624999998</v>
      </c>
      <c r="J1681" s="13">
        <f t="shared" si="156"/>
        <v>2607.0213930555565</v>
      </c>
      <c r="K1681" s="15">
        <v>3737.1917166666699</v>
      </c>
      <c r="L1681" s="15">
        <v>3636.6849874999998</v>
      </c>
      <c r="M1681" s="15">
        <v>3186.1026666666698</v>
      </c>
      <c r="N1681" s="13">
        <f t="shared" si="157"/>
        <v>3519.9931236111133</v>
      </c>
      <c r="O1681" s="6">
        <v>1373.18749166667</v>
      </c>
      <c r="P1681" s="6">
        <v>1269.12729583333</v>
      </c>
      <c r="Q1681" s="6">
        <v>1429.8601874999999</v>
      </c>
      <c r="R1681" s="7">
        <f t="shared" si="158"/>
        <v>1357.3916583333332</v>
      </c>
      <c r="S1681" s="6">
        <v>1391.9092000000001</v>
      </c>
      <c r="T1681" s="6">
        <v>1643.7046958333301</v>
      </c>
      <c r="U1681" s="6">
        <v>1524.0705791666701</v>
      </c>
      <c r="V1681" s="7">
        <f t="shared" si="159"/>
        <v>1519.8948250000001</v>
      </c>
      <c r="W1681" s="6">
        <v>1463.48213333333</v>
      </c>
      <c r="X1681" s="6">
        <v>1588.2672791666701</v>
      </c>
      <c r="Y1681" s="6">
        <v>1543.5996875000001</v>
      </c>
      <c r="Z1681" s="17">
        <f t="shared" si="160"/>
        <v>1531.7830333333334</v>
      </c>
      <c r="AA1681" s="15">
        <v>557.405779166667</v>
      </c>
      <c r="AB1681" s="15">
        <v>633.20495833333302</v>
      </c>
      <c r="AC1681" s="15">
        <v>626.62208333333297</v>
      </c>
      <c r="AD1681" s="17">
        <f t="shared" si="161"/>
        <v>605.744273611111</v>
      </c>
    </row>
    <row r="1682" spans="1:30">
      <c r="A1682" s="4">
        <v>7570050</v>
      </c>
      <c r="B1682" s="5" t="s">
        <v>5427</v>
      </c>
      <c r="C1682" s="5" t="s">
        <v>5428</v>
      </c>
      <c r="D1682" s="5" t="s">
        <v>5429</v>
      </c>
      <c r="E1682" s="5" t="s">
        <v>5427</v>
      </c>
      <c r="F1682" s="4">
        <v>3149</v>
      </c>
      <c r="G1682" s="6">
        <v>2291.5877</v>
      </c>
      <c r="H1682" s="6">
        <v>2678.94722083333</v>
      </c>
      <c r="I1682" s="6">
        <v>2173.8405208333302</v>
      </c>
      <c r="J1682" s="13">
        <f t="shared" si="156"/>
        <v>2381.4584805555533</v>
      </c>
      <c r="K1682" s="15">
        <v>2482.5193791666702</v>
      </c>
      <c r="L1682" s="15">
        <v>1709.40388333333</v>
      </c>
      <c r="M1682" s="15">
        <v>2917.13311666667</v>
      </c>
      <c r="N1682" s="13">
        <f t="shared" si="157"/>
        <v>2369.6854597222232</v>
      </c>
      <c r="O1682" s="6">
        <v>784.55364583333301</v>
      </c>
      <c r="P1682" s="6">
        <v>287.52064583333299</v>
      </c>
      <c r="Q1682" s="6">
        <v>564.50265000000002</v>
      </c>
      <c r="R1682" s="7">
        <f t="shared" si="158"/>
        <v>545.52564722222189</v>
      </c>
      <c r="S1682" s="6">
        <v>894.54666666666697</v>
      </c>
      <c r="T1682" s="6">
        <v>947.05542916666695</v>
      </c>
      <c r="U1682" s="6">
        <v>465.739691666667</v>
      </c>
      <c r="V1682" s="7">
        <f t="shared" si="159"/>
        <v>769.11392916666694</v>
      </c>
      <c r="W1682" s="6">
        <v>249.53295</v>
      </c>
      <c r="X1682" s="6">
        <v>240.092183333333</v>
      </c>
      <c r="Y1682" s="6">
        <v>242.16539166666701</v>
      </c>
      <c r="Z1682" s="17">
        <f t="shared" si="160"/>
        <v>243.93017499999999</v>
      </c>
      <c r="AA1682" s="15">
        <v>162.74610833333301</v>
      </c>
      <c r="AB1682" s="15">
        <v>160.361858333333</v>
      </c>
      <c r="AC1682" s="15">
        <v>139.90819999999999</v>
      </c>
      <c r="AD1682" s="17">
        <f t="shared" si="161"/>
        <v>154.338722222222</v>
      </c>
    </row>
    <row r="1683" spans="1:30" ht="30">
      <c r="A1683" s="4">
        <v>6550603</v>
      </c>
      <c r="B1683" s="5" t="s">
        <v>5430</v>
      </c>
      <c r="C1683" s="5" t="s">
        <v>5431</v>
      </c>
      <c r="D1683" s="5" t="s">
        <v>5432</v>
      </c>
      <c r="E1683" s="5" t="s">
        <v>5430</v>
      </c>
      <c r="F1683" s="4">
        <v>3156</v>
      </c>
      <c r="G1683" s="6">
        <v>3791.1569291666701</v>
      </c>
      <c r="H1683" s="6">
        <v>2697.8769583333301</v>
      </c>
      <c r="I1683" s="6">
        <v>3463.5920333333302</v>
      </c>
      <c r="J1683" s="13">
        <f t="shared" si="156"/>
        <v>3317.5419736111103</v>
      </c>
      <c r="K1683" s="15">
        <v>2029.31167916667</v>
      </c>
      <c r="L1683" s="15">
        <v>2581.6472791666702</v>
      </c>
      <c r="M1683" s="15">
        <v>2393.4165625000001</v>
      </c>
      <c r="N1683" s="13">
        <f t="shared" si="157"/>
        <v>2334.79184027778</v>
      </c>
      <c r="O1683" s="6">
        <v>3546.82578333333</v>
      </c>
      <c r="P1683" s="6">
        <v>2526.4448583333301</v>
      </c>
      <c r="Q1683" s="6">
        <v>3227.6461416666698</v>
      </c>
      <c r="R1683" s="7">
        <f t="shared" si="158"/>
        <v>3100.3055944444436</v>
      </c>
      <c r="S1683" s="6">
        <v>1662.2291625</v>
      </c>
      <c r="T1683" s="6">
        <v>2539.01357083333</v>
      </c>
      <c r="U1683" s="6">
        <v>1219.2544708333301</v>
      </c>
      <c r="V1683" s="7">
        <f t="shared" si="159"/>
        <v>1806.8324013888866</v>
      </c>
      <c r="W1683" s="6">
        <v>502.7134125</v>
      </c>
      <c r="X1683" s="6">
        <v>488.43235833333301</v>
      </c>
      <c r="Y1683" s="6">
        <v>515.08093333333295</v>
      </c>
      <c r="Z1683" s="17">
        <f t="shared" si="160"/>
        <v>502.07556805555532</v>
      </c>
      <c r="AA1683" s="15">
        <v>253.24902916666699</v>
      </c>
      <c r="AB1683" s="15">
        <v>250.451195833333</v>
      </c>
      <c r="AC1683" s="15">
        <v>215.928679166667</v>
      </c>
      <c r="AD1683" s="17">
        <f t="shared" si="161"/>
        <v>239.876301388889</v>
      </c>
    </row>
    <row r="1684" spans="1:30" ht="30">
      <c r="A1684" s="4">
        <v>5270112</v>
      </c>
      <c r="B1684" s="5" t="s">
        <v>5433</v>
      </c>
      <c r="C1684" s="5" t="s">
        <v>5434</v>
      </c>
      <c r="D1684" s="5" t="s">
        <v>5435</v>
      </c>
      <c r="E1684" s="5" t="s">
        <v>5436</v>
      </c>
      <c r="F1684" s="4">
        <v>3157</v>
      </c>
      <c r="G1684" s="6">
        <v>3794.7649541666701</v>
      </c>
      <c r="H1684" s="6">
        <v>3911.0524166666701</v>
      </c>
      <c r="I1684" s="6">
        <v>4711.2739166666697</v>
      </c>
      <c r="J1684" s="13">
        <f t="shared" si="156"/>
        <v>4139.0304291666698</v>
      </c>
      <c r="K1684" s="15">
        <v>2404.5325416666701</v>
      </c>
      <c r="L1684" s="15">
        <v>3780.9137958333299</v>
      </c>
      <c r="M1684" s="15">
        <v>2506.6270666666701</v>
      </c>
      <c r="N1684" s="13">
        <f t="shared" si="157"/>
        <v>2897.3578013888896</v>
      </c>
      <c r="O1684" s="6">
        <v>7086.5721666666605</v>
      </c>
      <c r="P1684" s="6">
        <v>7143.3022499999997</v>
      </c>
      <c r="Q1684" s="6">
        <v>12291.156000000001</v>
      </c>
      <c r="R1684" s="7">
        <f t="shared" si="158"/>
        <v>8840.343472222221</v>
      </c>
      <c r="S1684" s="6">
        <v>3006.1125499999998</v>
      </c>
      <c r="T1684" s="6">
        <v>7274.3010000000004</v>
      </c>
      <c r="U1684" s="6">
        <v>2496.1280499999998</v>
      </c>
      <c r="V1684" s="7">
        <f t="shared" si="159"/>
        <v>4258.8472000000002</v>
      </c>
      <c r="W1684" s="6">
        <v>993.97214166666697</v>
      </c>
      <c r="X1684" s="6">
        <v>959.82502499999998</v>
      </c>
      <c r="Y1684" s="6">
        <v>861.82255416666703</v>
      </c>
      <c r="Z1684" s="17">
        <f t="shared" si="160"/>
        <v>938.53990694444474</v>
      </c>
      <c r="AA1684" s="15">
        <v>568.92491666666695</v>
      </c>
      <c r="AB1684" s="15">
        <v>557.02792083333304</v>
      </c>
      <c r="AC1684" s="15">
        <v>531.38406666666697</v>
      </c>
      <c r="AD1684" s="17">
        <f t="shared" si="161"/>
        <v>552.44563472222228</v>
      </c>
    </row>
    <row r="1685" spans="1:30" ht="30">
      <c r="A1685" s="4">
        <v>4260575</v>
      </c>
      <c r="B1685" s="5" t="s">
        <v>5437</v>
      </c>
      <c r="C1685" s="5" t="s">
        <v>5438</v>
      </c>
      <c r="D1685" s="5" t="s">
        <v>5439</v>
      </c>
      <c r="E1685" s="5" t="s">
        <v>5437</v>
      </c>
      <c r="F1685" s="4">
        <v>3158</v>
      </c>
      <c r="G1685" s="6">
        <v>99.880957083333399</v>
      </c>
      <c r="H1685" s="6">
        <v>79.706137499999997</v>
      </c>
      <c r="I1685" s="6">
        <v>96.474352916666604</v>
      </c>
      <c r="J1685" s="13">
        <f t="shared" si="156"/>
        <v>92.0204825</v>
      </c>
      <c r="K1685" s="15">
        <v>108.245690416667</v>
      </c>
      <c r="L1685" s="15">
        <v>87.729186666666706</v>
      </c>
      <c r="M1685" s="15">
        <v>82.548801666666705</v>
      </c>
      <c r="N1685" s="13">
        <f t="shared" si="157"/>
        <v>92.841226250000133</v>
      </c>
      <c r="O1685" s="6">
        <v>469.34999166666699</v>
      </c>
      <c r="P1685" s="6">
        <v>228.201891666667</v>
      </c>
      <c r="Q1685" s="6">
        <v>235.52987083333301</v>
      </c>
      <c r="R1685" s="7">
        <f t="shared" si="158"/>
        <v>311.027251388889</v>
      </c>
      <c r="S1685" s="6">
        <v>1902.1022791666701</v>
      </c>
      <c r="T1685" s="6">
        <v>557.23589583333296</v>
      </c>
      <c r="U1685" s="6">
        <v>163.78957916666701</v>
      </c>
      <c r="V1685" s="7">
        <f t="shared" si="159"/>
        <v>874.37591805555667</v>
      </c>
      <c r="W1685" s="6">
        <v>125.8062875</v>
      </c>
      <c r="X1685" s="6">
        <v>114.6545625</v>
      </c>
      <c r="Y1685" s="6">
        <v>107.9571875</v>
      </c>
      <c r="Z1685" s="17">
        <f t="shared" si="160"/>
        <v>116.13934583333332</v>
      </c>
      <c r="AA1685" s="15">
        <v>4931.23358333333</v>
      </c>
      <c r="AB1685" s="15">
        <v>4631.4297916666701</v>
      </c>
      <c r="AC1685" s="15">
        <v>4462.2577083333299</v>
      </c>
      <c r="AD1685" s="17">
        <f t="shared" si="161"/>
        <v>4674.9736944444439</v>
      </c>
    </row>
    <row r="1686" spans="1:30" ht="30">
      <c r="A1686" s="4">
        <v>4390195</v>
      </c>
      <c r="B1686" s="5" t="s">
        <v>5440</v>
      </c>
      <c r="C1686" s="5" t="s">
        <v>5441</v>
      </c>
      <c r="D1686" s="5" t="s">
        <v>5442</v>
      </c>
      <c r="E1686" s="5" t="s">
        <v>5440</v>
      </c>
      <c r="F1686" s="4">
        <v>3150</v>
      </c>
      <c r="G1686" s="6">
        <v>1843.1482708333299</v>
      </c>
      <c r="H1686" s="6">
        <v>4176.9351666666698</v>
      </c>
      <c r="I1686" s="6">
        <v>3471.5253583333301</v>
      </c>
      <c r="J1686" s="13">
        <f t="shared" si="156"/>
        <v>3163.8695986111102</v>
      </c>
      <c r="K1686" s="15">
        <v>5337.3055000000004</v>
      </c>
      <c r="L1686" s="15">
        <v>1327.2235791666701</v>
      </c>
      <c r="M1686" s="15">
        <v>4475.80483333333</v>
      </c>
      <c r="N1686" s="13">
        <f t="shared" si="157"/>
        <v>3713.4446375000002</v>
      </c>
      <c r="O1686" s="6">
        <v>3537.9629249999998</v>
      </c>
      <c r="P1686" s="6">
        <v>451.76194583333302</v>
      </c>
      <c r="Q1686" s="6">
        <v>3025.0011958333298</v>
      </c>
      <c r="R1686" s="7">
        <f t="shared" si="158"/>
        <v>2338.2420222222208</v>
      </c>
      <c r="S1686" s="6">
        <v>3387.5606041666701</v>
      </c>
      <c r="T1686" s="6">
        <v>2535.6546041666702</v>
      </c>
      <c r="U1686" s="6">
        <v>3858.11904166667</v>
      </c>
      <c r="V1686" s="7">
        <f t="shared" si="159"/>
        <v>3260.4447500000038</v>
      </c>
      <c r="W1686" s="6">
        <v>922.86170416666698</v>
      </c>
      <c r="X1686" s="6">
        <v>1053.9867666666701</v>
      </c>
      <c r="Y1686" s="6">
        <v>980.89302499999997</v>
      </c>
      <c r="Z1686" s="17">
        <f t="shared" si="160"/>
        <v>985.91383194444563</v>
      </c>
      <c r="AA1686" s="15">
        <v>866.38840000000005</v>
      </c>
      <c r="AB1686" s="15">
        <v>804.80562916666702</v>
      </c>
      <c r="AC1686" s="15">
        <v>786.74887916666705</v>
      </c>
      <c r="AD1686" s="17">
        <f t="shared" si="161"/>
        <v>819.31430277777793</v>
      </c>
    </row>
    <row r="1687" spans="1:30" ht="30">
      <c r="A1687" s="4">
        <v>6220300</v>
      </c>
      <c r="B1687" s="5" t="s">
        <v>5440</v>
      </c>
      <c r="C1687" s="5" t="s">
        <v>5441</v>
      </c>
      <c r="D1687" s="5" t="s">
        <v>5442</v>
      </c>
      <c r="E1687" s="5" t="s">
        <v>5440</v>
      </c>
      <c r="F1687" s="4">
        <v>3150</v>
      </c>
      <c r="G1687" s="6">
        <v>12167.0618333333</v>
      </c>
      <c r="H1687" s="6">
        <v>13937.822749999999</v>
      </c>
      <c r="I1687" s="6">
        <v>13277.267</v>
      </c>
      <c r="J1687" s="13">
        <f t="shared" si="156"/>
        <v>13127.383861111099</v>
      </c>
      <c r="K1687" s="15">
        <v>16957.449375</v>
      </c>
      <c r="L1687" s="15">
        <v>12796.076625</v>
      </c>
      <c r="M1687" s="15">
        <v>16443.334291666699</v>
      </c>
      <c r="N1687" s="13">
        <f t="shared" si="157"/>
        <v>15398.953430555566</v>
      </c>
      <c r="O1687" s="6">
        <v>12291.156000000001</v>
      </c>
      <c r="P1687" s="6">
        <v>3471.5253583333301</v>
      </c>
      <c r="Q1687" s="6">
        <v>8480.3640416666694</v>
      </c>
      <c r="R1687" s="7">
        <f t="shared" si="158"/>
        <v>8081.0151333333342</v>
      </c>
      <c r="S1687" s="6">
        <v>15036.146291666701</v>
      </c>
      <c r="T1687" s="6">
        <v>16150.661958333299</v>
      </c>
      <c r="U1687" s="6">
        <v>11021.2957916667</v>
      </c>
      <c r="V1687" s="7">
        <f t="shared" si="159"/>
        <v>14069.368013888901</v>
      </c>
      <c r="W1687" s="6">
        <v>3866.50054166667</v>
      </c>
      <c r="X1687" s="6">
        <v>3813.3268708333298</v>
      </c>
      <c r="Y1687" s="6">
        <v>3406.2166458333299</v>
      </c>
      <c r="Z1687" s="17">
        <f t="shared" si="160"/>
        <v>3695.3480194444433</v>
      </c>
      <c r="AA1687" s="15">
        <v>2084.7615791666699</v>
      </c>
      <c r="AB1687" s="15">
        <v>1949.3690541666699</v>
      </c>
      <c r="AC1687" s="15">
        <v>2026.89118333333</v>
      </c>
      <c r="AD1687" s="17">
        <f t="shared" si="161"/>
        <v>2020.3406055555563</v>
      </c>
    </row>
    <row r="1688" spans="1:30" ht="30">
      <c r="A1688" s="4">
        <v>4050400</v>
      </c>
      <c r="B1688" s="5" t="s">
        <v>5443</v>
      </c>
      <c r="C1688" s="5" t="s">
        <v>5444</v>
      </c>
      <c r="D1688" s="5" t="s">
        <v>5445</v>
      </c>
      <c r="E1688" s="5" t="s">
        <v>5443</v>
      </c>
      <c r="F1688" s="4">
        <v>3161</v>
      </c>
      <c r="G1688" s="6">
        <v>913.60669166666696</v>
      </c>
      <c r="H1688" s="6">
        <v>712.70656666666696</v>
      </c>
      <c r="I1688" s="6">
        <v>1283.7544166666701</v>
      </c>
      <c r="J1688" s="13">
        <f t="shared" si="156"/>
        <v>970.02255833333459</v>
      </c>
      <c r="K1688" s="15">
        <v>664.14561249999997</v>
      </c>
      <c r="L1688" s="15">
        <v>885.92654166666705</v>
      </c>
      <c r="M1688" s="15">
        <v>1025.2559333333299</v>
      </c>
      <c r="N1688" s="13">
        <f t="shared" si="157"/>
        <v>858.44269583333244</v>
      </c>
      <c r="O1688" s="6">
        <v>291.68229166666703</v>
      </c>
      <c r="P1688" s="6">
        <v>99.499700208333294</v>
      </c>
      <c r="Q1688" s="6">
        <v>292.31179583333301</v>
      </c>
      <c r="R1688" s="7">
        <f t="shared" si="158"/>
        <v>227.83126256944445</v>
      </c>
      <c r="S1688" s="6">
        <v>220.00186249999999</v>
      </c>
      <c r="T1688" s="6">
        <v>396.37272083333301</v>
      </c>
      <c r="U1688" s="6">
        <v>255.78688333333301</v>
      </c>
      <c r="V1688" s="7">
        <f t="shared" si="159"/>
        <v>290.72048888888867</v>
      </c>
      <c r="W1688" s="6">
        <v>135.50155833333301</v>
      </c>
      <c r="X1688" s="6">
        <v>162.14014583333301</v>
      </c>
      <c r="Y1688" s="6">
        <v>129.97417083333301</v>
      </c>
      <c r="Z1688" s="17">
        <f t="shared" si="160"/>
        <v>142.53862499999968</v>
      </c>
      <c r="AA1688" s="15">
        <v>81.838717916666695</v>
      </c>
      <c r="AB1688" s="15">
        <v>81.917105833333295</v>
      </c>
      <c r="AC1688" s="15">
        <v>68.000890833333301</v>
      </c>
      <c r="AD1688" s="17">
        <f t="shared" si="161"/>
        <v>77.252238194444431</v>
      </c>
    </row>
    <row r="1689" spans="1:30" ht="30">
      <c r="A1689" s="4">
        <v>4060064</v>
      </c>
      <c r="B1689" s="5" t="s">
        <v>5446</v>
      </c>
      <c r="C1689" s="5" t="s">
        <v>5444</v>
      </c>
      <c r="D1689" s="5" t="s">
        <v>5445</v>
      </c>
      <c r="E1689" s="5" t="s">
        <v>5443</v>
      </c>
      <c r="F1689" s="4">
        <v>3161</v>
      </c>
      <c r="G1689" s="6">
        <v>1649.74516666667</v>
      </c>
      <c r="H1689" s="6">
        <v>1837.00284583333</v>
      </c>
      <c r="I1689" s="6">
        <v>2201.7587958333302</v>
      </c>
      <c r="J1689" s="13">
        <f t="shared" si="156"/>
        <v>1896.16893611111</v>
      </c>
      <c r="K1689" s="15">
        <v>1917.13392916667</v>
      </c>
      <c r="L1689" s="15">
        <v>1197.9052458333299</v>
      </c>
      <c r="M1689" s="15">
        <v>1427.0375916666701</v>
      </c>
      <c r="N1689" s="13">
        <f t="shared" si="157"/>
        <v>1514.0255888888898</v>
      </c>
      <c r="O1689" s="6">
        <v>536.65639583333302</v>
      </c>
      <c r="P1689" s="6">
        <v>87.749318333333306</v>
      </c>
      <c r="Q1689" s="6">
        <v>423.42532499999999</v>
      </c>
      <c r="R1689" s="7">
        <f t="shared" si="158"/>
        <v>349.27701305555547</v>
      </c>
      <c r="S1689" s="6">
        <v>478.61683749999997</v>
      </c>
      <c r="T1689" s="6">
        <v>610.08164583333303</v>
      </c>
      <c r="U1689" s="6">
        <v>456.414983333333</v>
      </c>
      <c r="V1689" s="7">
        <f t="shared" si="159"/>
        <v>515.03782222222208</v>
      </c>
      <c r="W1689" s="6">
        <v>206.563066666667</v>
      </c>
      <c r="X1689" s="6">
        <v>161.38605000000001</v>
      </c>
      <c r="Y1689" s="6">
        <v>166.659895833333</v>
      </c>
      <c r="Z1689" s="17">
        <f t="shared" si="160"/>
        <v>178.20300416666669</v>
      </c>
      <c r="AA1689" s="15">
        <v>85.009097499999996</v>
      </c>
      <c r="AB1689" s="15">
        <v>90.981512083333399</v>
      </c>
      <c r="AC1689" s="15">
        <v>78.554748750000002</v>
      </c>
      <c r="AD1689" s="17">
        <f t="shared" si="161"/>
        <v>84.848452777777808</v>
      </c>
    </row>
    <row r="1690" spans="1:30" ht="30">
      <c r="A1690" s="4">
        <v>1440592</v>
      </c>
      <c r="B1690" s="5" t="s">
        <v>5447</v>
      </c>
      <c r="C1690" s="5" t="s">
        <v>5448</v>
      </c>
      <c r="D1690" s="5" t="s">
        <v>5449</v>
      </c>
      <c r="E1690" s="5" t="s">
        <v>5447</v>
      </c>
      <c r="F1690" s="4">
        <v>220988</v>
      </c>
      <c r="G1690" s="6">
        <v>488.00039583333302</v>
      </c>
      <c r="H1690" s="6">
        <v>717.43321666666702</v>
      </c>
      <c r="I1690" s="6">
        <v>876.40662916666702</v>
      </c>
      <c r="J1690" s="13">
        <f t="shared" si="156"/>
        <v>693.94674722222226</v>
      </c>
      <c r="K1690" s="15">
        <v>529.55982500000005</v>
      </c>
      <c r="L1690" s="15">
        <v>315.54945833333301</v>
      </c>
      <c r="M1690" s="15">
        <v>693.18494166666699</v>
      </c>
      <c r="N1690" s="13">
        <f t="shared" si="157"/>
        <v>512.76474166666674</v>
      </c>
      <c r="O1690" s="6">
        <v>209.31178333333301</v>
      </c>
      <c r="P1690" s="6">
        <v>89.550445833333299</v>
      </c>
      <c r="Q1690" s="6">
        <v>376.34432916666702</v>
      </c>
      <c r="R1690" s="7">
        <f t="shared" si="158"/>
        <v>225.06885277777778</v>
      </c>
      <c r="S1690" s="6">
        <v>415.76532500000002</v>
      </c>
      <c r="T1690" s="6">
        <v>145.57325</v>
      </c>
      <c r="U1690" s="6">
        <v>188.42225833333299</v>
      </c>
      <c r="V1690" s="7">
        <f t="shared" si="159"/>
        <v>249.92027777777767</v>
      </c>
      <c r="W1690" s="6">
        <v>218.103466666667</v>
      </c>
      <c r="X1690" s="6">
        <v>226.12066666666701</v>
      </c>
      <c r="Y1690" s="6">
        <v>204.1570375</v>
      </c>
      <c r="Z1690" s="17">
        <f t="shared" si="160"/>
        <v>216.12705694444466</v>
      </c>
      <c r="AA1690" s="15">
        <v>176.274575</v>
      </c>
      <c r="AB1690" s="15">
        <v>185.3783875</v>
      </c>
      <c r="AC1690" s="15">
        <v>154.8518875</v>
      </c>
      <c r="AD1690" s="17">
        <f t="shared" si="161"/>
        <v>172.16828333333333</v>
      </c>
    </row>
    <row r="1691" spans="1:30" ht="30">
      <c r="A1691" s="4">
        <v>1820398</v>
      </c>
      <c r="B1691" s="5" t="s">
        <v>5450</v>
      </c>
      <c r="C1691" s="5" t="s">
        <v>5451</v>
      </c>
      <c r="D1691" s="5" t="s">
        <v>5452</v>
      </c>
      <c r="E1691" s="5" t="s">
        <v>5453</v>
      </c>
      <c r="F1691" s="4">
        <v>3182</v>
      </c>
      <c r="G1691" s="6">
        <v>1207.8034416666701</v>
      </c>
      <c r="H1691" s="6">
        <v>1953.4241291666699</v>
      </c>
      <c r="I1691" s="6">
        <v>1367.1326375000001</v>
      </c>
      <c r="J1691" s="13">
        <f t="shared" si="156"/>
        <v>1509.45340277778</v>
      </c>
      <c r="K1691" s="15">
        <v>3117.38724166667</v>
      </c>
      <c r="L1691" s="15">
        <v>1251.94799583333</v>
      </c>
      <c r="M1691" s="15">
        <v>2236.47027916667</v>
      </c>
      <c r="N1691" s="13">
        <f t="shared" si="157"/>
        <v>2201.9351722222232</v>
      </c>
      <c r="O1691" s="6">
        <v>721.68531250000001</v>
      </c>
      <c r="P1691" s="6">
        <v>292.14590416666698</v>
      </c>
      <c r="Q1691" s="6">
        <v>529.55982500000005</v>
      </c>
      <c r="R1691" s="7">
        <f t="shared" si="158"/>
        <v>514.4636805555557</v>
      </c>
      <c r="S1691" s="6">
        <v>628.08370000000002</v>
      </c>
      <c r="T1691" s="6">
        <v>643.01419999999996</v>
      </c>
      <c r="U1691" s="6">
        <v>872.05632916666696</v>
      </c>
      <c r="V1691" s="7">
        <f t="shared" si="159"/>
        <v>714.38474305555565</v>
      </c>
      <c r="W1691" s="6">
        <v>482.34850833333297</v>
      </c>
      <c r="X1691" s="6">
        <v>442.90735833333298</v>
      </c>
      <c r="Y1691" s="6">
        <v>415.029333333333</v>
      </c>
      <c r="Z1691" s="17">
        <f t="shared" si="160"/>
        <v>446.76173333333298</v>
      </c>
      <c r="AA1691" s="15">
        <v>718.56055416666698</v>
      </c>
      <c r="AB1691" s="15">
        <v>681.98674166666694</v>
      </c>
      <c r="AC1691" s="15">
        <v>752.47408333333397</v>
      </c>
      <c r="AD1691" s="17">
        <f t="shared" si="161"/>
        <v>717.67379305555596</v>
      </c>
    </row>
    <row r="1692" spans="1:30" ht="30">
      <c r="A1692" s="4">
        <v>3370487</v>
      </c>
      <c r="B1692" s="5" t="s">
        <v>5453</v>
      </c>
      <c r="C1692" s="5" t="s">
        <v>5451</v>
      </c>
      <c r="D1692" s="5" t="s">
        <v>5452</v>
      </c>
      <c r="E1692" s="5" t="s">
        <v>5453</v>
      </c>
      <c r="F1692" s="4">
        <v>3182</v>
      </c>
      <c r="G1692" s="6">
        <v>2393.4165625000001</v>
      </c>
      <c r="H1692" s="6">
        <v>3325.5283458333301</v>
      </c>
      <c r="I1692" s="6">
        <v>2889.0957041666702</v>
      </c>
      <c r="J1692" s="13">
        <f t="shared" si="156"/>
        <v>2869.3468708333335</v>
      </c>
      <c r="K1692" s="15">
        <v>4826.1459999999997</v>
      </c>
      <c r="L1692" s="15">
        <v>2847.3201958333302</v>
      </c>
      <c r="M1692" s="15">
        <v>3524.9225291666698</v>
      </c>
      <c r="N1692" s="13">
        <f t="shared" si="157"/>
        <v>3732.7962416666669</v>
      </c>
      <c r="O1692" s="6">
        <v>1410.82187083333</v>
      </c>
      <c r="P1692" s="6">
        <v>689.63157916666705</v>
      </c>
      <c r="Q1692" s="6">
        <v>1104.2386624999999</v>
      </c>
      <c r="R1692" s="7">
        <f t="shared" si="158"/>
        <v>1068.2307041666656</v>
      </c>
      <c r="S1692" s="6">
        <v>1859.78135833333</v>
      </c>
      <c r="T1692" s="6">
        <v>2008.82985416667</v>
      </c>
      <c r="U1692" s="6">
        <v>1852.0778499999999</v>
      </c>
      <c r="V1692" s="7">
        <f t="shared" si="159"/>
        <v>1906.8963541666665</v>
      </c>
      <c r="W1692" s="6">
        <v>1071.46300833333</v>
      </c>
      <c r="X1692" s="6">
        <v>948.25287500000002</v>
      </c>
      <c r="Y1692" s="6">
        <v>965.75337500000001</v>
      </c>
      <c r="Z1692" s="17">
        <f t="shared" si="160"/>
        <v>995.15641944444326</v>
      </c>
      <c r="AA1692" s="15">
        <v>1387.2635416666701</v>
      </c>
      <c r="AB1692" s="15">
        <v>1387.71168333333</v>
      </c>
      <c r="AC1692" s="15">
        <v>1488.63494583333</v>
      </c>
      <c r="AD1692" s="17">
        <f t="shared" si="161"/>
        <v>1421.2033902777766</v>
      </c>
    </row>
    <row r="1693" spans="1:30" ht="30">
      <c r="A1693" s="4">
        <v>5810440</v>
      </c>
      <c r="B1693" s="5" t="s">
        <v>5453</v>
      </c>
      <c r="C1693" s="5" t="s">
        <v>5451</v>
      </c>
      <c r="D1693" s="5" t="s">
        <v>5452</v>
      </c>
      <c r="E1693" s="5" t="s">
        <v>5453</v>
      </c>
      <c r="F1693" s="4">
        <v>3182</v>
      </c>
      <c r="G1693" s="6">
        <v>11202.952166666701</v>
      </c>
      <c r="H1693" s="6">
        <v>13057.345625</v>
      </c>
      <c r="I1693" s="6">
        <v>9030.0786250000001</v>
      </c>
      <c r="J1693" s="13">
        <f t="shared" si="156"/>
        <v>11096.792138888901</v>
      </c>
      <c r="K1693" s="15">
        <v>17559.897916666701</v>
      </c>
      <c r="L1693" s="15">
        <v>12074.533625</v>
      </c>
      <c r="M1693" s="15">
        <v>12449.6904583333</v>
      </c>
      <c r="N1693" s="13">
        <f t="shared" si="157"/>
        <v>14028.040666666668</v>
      </c>
      <c r="O1693" s="6">
        <v>7874.5736666666699</v>
      </c>
      <c r="P1693" s="6">
        <v>2494.2838124999998</v>
      </c>
      <c r="Q1693" s="6">
        <v>4697.2319166666703</v>
      </c>
      <c r="R1693" s="7">
        <f t="shared" si="158"/>
        <v>5022.0297986111136</v>
      </c>
      <c r="S1693" s="6">
        <v>7810.0681249999998</v>
      </c>
      <c r="T1693" s="6">
        <v>6256.0815000000002</v>
      </c>
      <c r="U1693" s="6">
        <v>5441.7199166666696</v>
      </c>
      <c r="V1693" s="7">
        <f t="shared" si="159"/>
        <v>6502.6231805555572</v>
      </c>
      <c r="W1693" s="6">
        <v>3546.82578333333</v>
      </c>
      <c r="X1693" s="6">
        <v>3206.06946666667</v>
      </c>
      <c r="Y1693" s="6">
        <v>3187.9190125</v>
      </c>
      <c r="Z1693" s="17">
        <f t="shared" si="160"/>
        <v>3313.6047541666667</v>
      </c>
      <c r="AA1693" s="15">
        <v>4469.4239583333301</v>
      </c>
      <c r="AB1693" s="15">
        <v>3986.1509999999998</v>
      </c>
      <c r="AC1693" s="15">
        <v>4077.2928750000001</v>
      </c>
      <c r="AD1693" s="17">
        <f t="shared" si="161"/>
        <v>4177.62261111111</v>
      </c>
    </row>
    <row r="1694" spans="1:30" ht="30">
      <c r="A1694" s="4">
        <v>5670487</v>
      </c>
      <c r="B1694" s="5" t="s">
        <v>5454</v>
      </c>
      <c r="C1694" s="5" t="s">
        <v>5455</v>
      </c>
      <c r="D1694" s="5" t="s">
        <v>5456</v>
      </c>
      <c r="E1694" s="5" t="s">
        <v>5454</v>
      </c>
      <c r="F1694" s="4">
        <v>3183</v>
      </c>
      <c r="G1694" s="6">
        <v>1581.8783125</v>
      </c>
      <c r="H1694" s="6">
        <v>1829.34670416667</v>
      </c>
      <c r="I1694" s="6">
        <v>1585.5634833333299</v>
      </c>
      <c r="J1694" s="13">
        <f t="shared" si="156"/>
        <v>1665.5961666666665</v>
      </c>
      <c r="K1694" s="15">
        <v>2050.76547916667</v>
      </c>
      <c r="L1694" s="15">
        <v>2809.26007916667</v>
      </c>
      <c r="M1694" s="15">
        <v>2465.28011666667</v>
      </c>
      <c r="N1694" s="13">
        <f t="shared" si="157"/>
        <v>2441.7685583333368</v>
      </c>
      <c r="O1694" s="6">
        <v>1005.12595833333</v>
      </c>
      <c r="P1694" s="6">
        <v>648.36384166666699</v>
      </c>
      <c r="Q1694" s="6">
        <v>651.97039583333299</v>
      </c>
      <c r="R1694" s="7">
        <f t="shared" si="158"/>
        <v>768.48673194444336</v>
      </c>
      <c r="S1694" s="6">
        <v>2120.30868333333</v>
      </c>
      <c r="T1694" s="6">
        <v>1760.65435</v>
      </c>
      <c r="U1694" s="6">
        <v>1038.2578375000001</v>
      </c>
      <c r="V1694" s="7">
        <f t="shared" si="159"/>
        <v>1639.7402902777767</v>
      </c>
      <c r="W1694" s="6">
        <v>617.19615416666704</v>
      </c>
      <c r="X1694" s="6">
        <v>569.10458333333304</v>
      </c>
      <c r="Y1694" s="6">
        <v>506.89891666666699</v>
      </c>
      <c r="Z1694" s="17">
        <f t="shared" si="160"/>
        <v>564.3998847222224</v>
      </c>
      <c r="AA1694" s="15">
        <v>538.24165000000005</v>
      </c>
      <c r="AB1694" s="15">
        <v>395.03706249999999</v>
      </c>
      <c r="AC1694" s="15">
        <v>488.00039583333302</v>
      </c>
      <c r="AD1694" s="17">
        <f t="shared" si="161"/>
        <v>473.75970277777765</v>
      </c>
    </row>
    <row r="1695" spans="1:30" ht="30">
      <c r="A1695" s="4">
        <v>2360608</v>
      </c>
      <c r="B1695" s="5" t="s">
        <v>5457</v>
      </c>
      <c r="C1695" s="5" t="s">
        <v>5458</v>
      </c>
      <c r="D1695" s="5" t="s">
        <v>5459</v>
      </c>
      <c r="E1695" s="5" t="s">
        <v>5457</v>
      </c>
      <c r="F1695" s="4">
        <v>3191</v>
      </c>
      <c r="G1695" s="6">
        <v>1909.30759583333</v>
      </c>
      <c r="H1695" s="6">
        <v>1878.5603708333299</v>
      </c>
      <c r="I1695" s="6">
        <v>1655.2531708333299</v>
      </c>
      <c r="J1695" s="13">
        <f t="shared" si="156"/>
        <v>1814.3737124999964</v>
      </c>
      <c r="K1695" s="15">
        <v>333.82614166666701</v>
      </c>
      <c r="L1695" s="15">
        <v>390.72438749999998</v>
      </c>
      <c r="M1695" s="15">
        <v>887.59578333333297</v>
      </c>
      <c r="N1695" s="13">
        <f t="shared" si="157"/>
        <v>537.38210416666664</v>
      </c>
      <c r="O1695" s="6">
        <v>1035.07234583333</v>
      </c>
      <c r="P1695" s="6">
        <v>350.0116625</v>
      </c>
      <c r="Q1695" s="6">
        <v>649.45208333333301</v>
      </c>
      <c r="R1695" s="7">
        <f t="shared" si="158"/>
        <v>678.1786972222211</v>
      </c>
      <c r="S1695" s="6">
        <v>317.82762083333301</v>
      </c>
      <c r="T1695" s="6">
        <v>236.16683333333299</v>
      </c>
      <c r="U1695" s="6">
        <v>357.83480416666703</v>
      </c>
      <c r="V1695" s="7">
        <f t="shared" si="159"/>
        <v>303.94308611111097</v>
      </c>
      <c r="W1695" s="6">
        <v>696.06337083333301</v>
      </c>
      <c r="X1695" s="6">
        <v>619.77655833333404</v>
      </c>
      <c r="Y1695" s="6">
        <v>580.45290416666705</v>
      </c>
      <c r="Z1695" s="17">
        <f t="shared" si="160"/>
        <v>632.09761111111129</v>
      </c>
      <c r="AA1695" s="15">
        <v>509.13592916666698</v>
      </c>
      <c r="AB1695" s="15">
        <v>494.27487083333301</v>
      </c>
      <c r="AC1695" s="15">
        <v>582.78745416666698</v>
      </c>
      <c r="AD1695" s="17">
        <f t="shared" si="161"/>
        <v>528.73275138888903</v>
      </c>
    </row>
    <row r="1696" spans="1:30" ht="30">
      <c r="A1696" s="4">
        <v>540725</v>
      </c>
      <c r="B1696" s="5" t="s">
        <v>5460</v>
      </c>
      <c r="C1696" s="5" t="s">
        <v>5461</v>
      </c>
      <c r="D1696" s="5" t="s">
        <v>3709</v>
      </c>
      <c r="E1696" s="5" t="s">
        <v>5460</v>
      </c>
      <c r="F1696" s="4">
        <v>3187</v>
      </c>
      <c r="G1696" s="6">
        <v>559.7296</v>
      </c>
      <c r="H1696" s="6">
        <v>1230.0714708333301</v>
      </c>
      <c r="I1696" s="6">
        <v>1306.3017500000001</v>
      </c>
      <c r="J1696" s="13">
        <f t="shared" si="156"/>
        <v>1032.0342736111099</v>
      </c>
      <c r="K1696" s="15">
        <v>912.87981666666701</v>
      </c>
      <c r="L1696" s="15">
        <v>563.60242500000004</v>
      </c>
      <c r="M1696" s="15">
        <v>971.34011666666697</v>
      </c>
      <c r="N1696" s="13">
        <f t="shared" si="157"/>
        <v>815.94078611111127</v>
      </c>
      <c r="O1696" s="6">
        <v>919.93312083333296</v>
      </c>
      <c r="P1696" s="6">
        <v>95.213242500000007</v>
      </c>
      <c r="Q1696" s="6">
        <v>1144.82030416667</v>
      </c>
      <c r="R1696" s="7">
        <f t="shared" si="158"/>
        <v>719.98888916666772</v>
      </c>
      <c r="S1696" s="6">
        <v>1152.3116208333299</v>
      </c>
      <c r="T1696" s="6">
        <v>703.63959999999997</v>
      </c>
      <c r="U1696" s="6">
        <v>1183.6415125000001</v>
      </c>
      <c r="V1696" s="7">
        <f t="shared" si="159"/>
        <v>1013.1975777777767</v>
      </c>
      <c r="W1696" s="6">
        <v>600.8019875</v>
      </c>
      <c r="X1696" s="6">
        <v>653.07304583333303</v>
      </c>
      <c r="Y1696" s="6">
        <v>624.15835000000004</v>
      </c>
      <c r="Z1696" s="17">
        <f t="shared" si="160"/>
        <v>626.01112777777769</v>
      </c>
      <c r="AA1696" s="15">
        <v>240.121383333333</v>
      </c>
      <c r="AB1696" s="15">
        <v>294.63912083333298</v>
      </c>
      <c r="AC1696" s="15">
        <v>220.219316666667</v>
      </c>
      <c r="AD1696" s="17">
        <f t="shared" si="161"/>
        <v>251.65994027777765</v>
      </c>
    </row>
    <row r="1697" spans="1:30">
      <c r="A1697" s="4">
        <v>3850630</v>
      </c>
      <c r="B1697" s="5" t="s">
        <v>3710</v>
      </c>
      <c r="C1697" s="5" t="s">
        <v>3711</v>
      </c>
      <c r="D1697" s="5" t="s">
        <v>3712</v>
      </c>
      <c r="E1697" s="5" t="s">
        <v>3713</v>
      </c>
      <c r="F1697" s="4">
        <v>9455</v>
      </c>
      <c r="G1697" s="6">
        <v>372.47448750000001</v>
      </c>
      <c r="H1697" s="6">
        <v>401.81639583333299</v>
      </c>
      <c r="I1697" s="6">
        <v>233.87644166666701</v>
      </c>
      <c r="J1697" s="13">
        <f t="shared" si="156"/>
        <v>336.05577499999998</v>
      </c>
      <c r="K1697" s="15">
        <v>281.34685000000002</v>
      </c>
      <c r="L1697" s="15">
        <v>282.64985416666701</v>
      </c>
      <c r="M1697" s="15">
        <v>376.74040416666702</v>
      </c>
      <c r="N1697" s="13">
        <f t="shared" si="157"/>
        <v>313.57903611111141</v>
      </c>
      <c r="O1697" s="6">
        <v>385.10889583333301</v>
      </c>
      <c r="P1697" s="6">
        <v>579.55804583333304</v>
      </c>
      <c r="Q1697" s="6">
        <v>457.61520000000002</v>
      </c>
      <c r="R1697" s="7">
        <f t="shared" si="158"/>
        <v>474.09404722222206</v>
      </c>
      <c r="S1697" s="6">
        <v>272.329929166667</v>
      </c>
      <c r="T1697" s="6">
        <v>219.15604166666699</v>
      </c>
      <c r="U1697" s="6">
        <v>201.082770833333</v>
      </c>
      <c r="V1697" s="7">
        <f t="shared" si="159"/>
        <v>230.85624722222235</v>
      </c>
      <c r="W1697" s="6">
        <v>153.666433333333</v>
      </c>
      <c r="X1697" s="6">
        <v>132.425833333333</v>
      </c>
      <c r="Y1697" s="6">
        <v>112.03515</v>
      </c>
      <c r="Z1697" s="17">
        <f t="shared" si="160"/>
        <v>132.70913888888865</v>
      </c>
      <c r="AA1697" s="15">
        <v>784.71453333333397</v>
      </c>
      <c r="AB1697" s="15">
        <v>789.53016249999996</v>
      </c>
      <c r="AC1697" s="15">
        <v>818.84498333333295</v>
      </c>
      <c r="AD1697" s="17">
        <f t="shared" si="161"/>
        <v>797.69655972222233</v>
      </c>
    </row>
    <row r="1698" spans="1:30">
      <c r="A1698" s="4">
        <v>3120053</v>
      </c>
      <c r="B1698" s="5" t="s">
        <v>3714</v>
      </c>
      <c r="C1698" s="5" t="s">
        <v>3715</v>
      </c>
      <c r="D1698" s="5" t="s">
        <v>3716</v>
      </c>
      <c r="E1698" s="5" t="s">
        <v>3714</v>
      </c>
      <c r="F1698" s="4">
        <v>51361</v>
      </c>
      <c r="G1698" s="6">
        <v>565.42847083333299</v>
      </c>
      <c r="H1698" s="6">
        <v>449.87172916666702</v>
      </c>
      <c r="I1698" s="6">
        <v>359.08454999999998</v>
      </c>
      <c r="J1698" s="13">
        <f t="shared" si="156"/>
        <v>458.12824999999998</v>
      </c>
      <c r="K1698" s="15">
        <v>257.18053750000001</v>
      </c>
      <c r="L1698" s="15">
        <v>601.71711666666704</v>
      </c>
      <c r="M1698" s="15">
        <v>468.06230833333302</v>
      </c>
      <c r="N1698" s="13">
        <f t="shared" si="157"/>
        <v>442.31998750000002</v>
      </c>
      <c r="O1698" s="6">
        <v>424.70342499999998</v>
      </c>
      <c r="P1698" s="6">
        <v>783.54036666666696</v>
      </c>
      <c r="Q1698" s="6">
        <v>326.801170833333</v>
      </c>
      <c r="R1698" s="7">
        <f t="shared" si="158"/>
        <v>511.6816541666667</v>
      </c>
      <c r="S1698" s="6">
        <v>235.33995416666701</v>
      </c>
      <c r="T1698" s="6">
        <v>337.96472499999999</v>
      </c>
      <c r="U1698" s="6">
        <v>181.49589583333301</v>
      </c>
      <c r="V1698" s="7">
        <f t="shared" si="159"/>
        <v>251.60019166666666</v>
      </c>
      <c r="W1698" s="6">
        <v>111.73309999999999</v>
      </c>
      <c r="X1698" s="6">
        <v>117.81659166666699</v>
      </c>
      <c r="Y1698" s="6">
        <v>114.163704166667</v>
      </c>
      <c r="Z1698" s="17">
        <f t="shared" si="160"/>
        <v>114.57113194444467</v>
      </c>
      <c r="AA1698" s="15">
        <v>105.54348708333301</v>
      </c>
      <c r="AB1698" s="15">
        <v>85.997216666666702</v>
      </c>
      <c r="AC1698" s="15">
        <v>121.085291666667</v>
      </c>
      <c r="AD1698" s="17">
        <f t="shared" si="161"/>
        <v>104.20866513888889</v>
      </c>
    </row>
    <row r="1699" spans="1:30">
      <c r="A1699" s="4">
        <v>3850246</v>
      </c>
      <c r="B1699" s="5" t="s">
        <v>3717</v>
      </c>
      <c r="C1699" s="5" t="s">
        <v>3718</v>
      </c>
      <c r="D1699" s="5" t="s">
        <v>3719</v>
      </c>
      <c r="E1699" s="5" t="s">
        <v>3720</v>
      </c>
      <c r="F1699" s="4">
        <v>84525</v>
      </c>
      <c r="G1699" s="6">
        <v>77.576783333333296</v>
      </c>
      <c r="H1699" s="6">
        <v>80.154615416666701</v>
      </c>
      <c r="I1699" s="6">
        <v>81.870676666666697</v>
      </c>
      <c r="J1699" s="13">
        <f t="shared" si="156"/>
        <v>79.867358472222222</v>
      </c>
      <c r="K1699" s="15">
        <v>66.826392916666705</v>
      </c>
      <c r="L1699" s="15">
        <v>68.193676249999996</v>
      </c>
      <c r="M1699" s="15">
        <v>87.59297875</v>
      </c>
      <c r="N1699" s="13">
        <f t="shared" si="157"/>
        <v>74.204349305555567</v>
      </c>
      <c r="O1699" s="6">
        <v>271.94442500000002</v>
      </c>
      <c r="P1699" s="6">
        <v>289.25563749999998</v>
      </c>
      <c r="Q1699" s="6">
        <v>183.87834166666701</v>
      </c>
      <c r="R1699" s="7">
        <f t="shared" si="158"/>
        <v>248.35946805555568</v>
      </c>
      <c r="S1699" s="6">
        <v>291.86635416666701</v>
      </c>
      <c r="T1699" s="6">
        <v>340.850995833333</v>
      </c>
      <c r="U1699" s="6">
        <v>622.25684166666701</v>
      </c>
      <c r="V1699" s="7">
        <f t="shared" si="159"/>
        <v>418.32473055555573</v>
      </c>
      <c r="W1699" s="6">
        <v>2948.8342958333301</v>
      </c>
      <c r="X1699" s="6">
        <v>2995.9286375000001</v>
      </c>
      <c r="Y1699" s="6">
        <v>2783.4936958333301</v>
      </c>
      <c r="Z1699" s="17">
        <f t="shared" si="160"/>
        <v>2909.4188763888865</v>
      </c>
      <c r="AA1699" s="15">
        <v>1427.9334916666701</v>
      </c>
      <c r="AB1699" s="15">
        <v>1379.2036583333299</v>
      </c>
      <c r="AC1699" s="15">
        <v>1433.6300333333299</v>
      </c>
      <c r="AD1699" s="17">
        <f t="shared" si="161"/>
        <v>1413.5890611111099</v>
      </c>
    </row>
    <row r="1700" spans="1:30">
      <c r="A1700" s="4">
        <v>4260692</v>
      </c>
      <c r="B1700" s="5" t="s">
        <v>3721</v>
      </c>
      <c r="C1700" s="5" t="s">
        <v>3722</v>
      </c>
      <c r="D1700" s="5" t="s">
        <v>3723</v>
      </c>
      <c r="E1700" s="5" t="s">
        <v>3721</v>
      </c>
      <c r="F1700" s="4">
        <v>3199</v>
      </c>
      <c r="G1700" s="6">
        <v>79.899057083333304</v>
      </c>
      <c r="H1700" s="6">
        <v>79.651123333333302</v>
      </c>
      <c r="I1700" s="6">
        <v>92.614171249999998</v>
      </c>
      <c r="J1700" s="13">
        <f t="shared" si="156"/>
        <v>84.054783888888863</v>
      </c>
      <c r="K1700" s="15">
        <v>79.122219166666696</v>
      </c>
      <c r="L1700" s="15">
        <v>77.902780416666602</v>
      </c>
      <c r="M1700" s="15">
        <v>76.554691666666699</v>
      </c>
      <c r="N1700" s="13">
        <f t="shared" si="157"/>
        <v>77.859897083333337</v>
      </c>
      <c r="O1700" s="6">
        <v>223.42224583333299</v>
      </c>
      <c r="P1700" s="6">
        <v>105.739111666667</v>
      </c>
      <c r="Q1700" s="6">
        <v>112.131908333333</v>
      </c>
      <c r="R1700" s="7">
        <f t="shared" si="158"/>
        <v>147.09775527777768</v>
      </c>
      <c r="S1700" s="6">
        <v>302.496370833333</v>
      </c>
      <c r="T1700" s="6">
        <v>206.99360833333299</v>
      </c>
      <c r="U1700" s="6">
        <v>124.94980416666699</v>
      </c>
      <c r="V1700" s="7">
        <f t="shared" si="159"/>
        <v>211.47992777777768</v>
      </c>
      <c r="W1700" s="6">
        <v>104.331229583333</v>
      </c>
      <c r="X1700" s="6">
        <v>102.4854625</v>
      </c>
      <c r="Y1700" s="6">
        <v>89.334527499999993</v>
      </c>
      <c r="Z1700" s="17">
        <f t="shared" si="160"/>
        <v>98.717073194444325</v>
      </c>
      <c r="AA1700" s="15">
        <v>97.923362916666704</v>
      </c>
      <c r="AB1700" s="15">
        <v>106.978192916667</v>
      </c>
      <c r="AC1700" s="15">
        <v>97.951628333333304</v>
      </c>
      <c r="AD1700" s="17">
        <f t="shared" si="161"/>
        <v>100.951061388889</v>
      </c>
    </row>
    <row r="1701" spans="1:30">
      <c r="A1701" s="4">
        <v>2810673</v>
      </c>
      <c r="B1701" s="5" t="s">
        <v>3724</v>
      </c>
      <c r="C1701" s="5" t="s">
        <v>3725</v>
      </c>
      <c r="D1701" s="5" t="s">
        <v>3726</v>
      </c>
      <c r="E1701" s="5" t="s">
        <v>3724</v>
      </c>
      <c r="F1701" s="4">
        <v>3205</v>
      </c>
      <c r="G1701" s="6">
        <v>83.015514999999994</v>
      </c>
      <c r="H1701" s="6">
        <v>80.026584999999997</v>
      </c>
      <c r="I1701" s="6">
        <v>94.742800416666697</v>
      </c>
      <c r="J1701" s="13">
        <f t="shared" si="156"/>
        <v>85.928300138888901</v>
      </c>
      <c r="K1701" s="15">
        <v>82.134164999999996</v>
      </c>
      <c r="L1701" s="15">
        <v>78.879107500000003</v>
      </c>
      <c r="M1701" s="15">
        <v>82.264954583333306</v>
      </c>
      <c r="N1701" s="13">
        <f t="shared" si="157"/>
        <v>81.092742361111107</v>
      </c>
      <c r="O1701" s="6">
        <v>96.164054375000006</v>
      </c>
      <c r="P1701" s="6">
        <v>99.980885416666695</v>
      </c>
      <c r="Q1701" s="6">
        <v>77.221787500000005</v>
      </c>
      <c r="R1701" s="7">
        <f t="shared" si="158"/>
        <v>91.122242430555573</v>
      </c>
      <c r="S1701" s="6">
        <v>160.73157499999999</v>
      </c>
      <c r="T1701" s="6">
        <v>363.06554999999997</v>
      </c>
      <c r="U1701" s="6">
        <v>101.97725875</v>
      </c>
      <c r="V1701" s="7">
        <f t="shared" si="159"/>
        <v>208.59146124999998</v>
      </c>
      <c r="W1701" s="6">
        <v>80.057579166666699</v>
      </c>
      <c r="X1701" s="6">
        <v>79.756483333333307</v>
      </c>
      <c r="Y1701" s="6">
        <v>79.969516249999998</v>
      </c>
      <c r="Z1701" s="17">
        <f t="shared" si="160"/>
        <v>79.92785958333333</v>
      </c>
      <c r="AA1701" s="15">
        <v>85.684673333333293</v>
      </c>
      <c r="AB1701" s="15">
        <v>77.344715416666702</v>
      </c>
      <c r="AC1701" s="15">
        <v>104.083955416667</v>
      </c>
      <c r="AD1701" s="17">
        <f t="shared" si="161"/>
        <v>89.037781388889002</v>
      </c>
    </row>
    <row r="1702" spans="1:30">
      <c r="A1702" s="4">
        <v>3460097</v>
      </c>
      <c r="B1702" s="5" t="s">
        <v>3727</v>
      </c>
      <c r="C1702" s="5" t="s">
        <v>3728</v>
      </c>
      <c r="D1702" s="5" t="s">
        <v>3729</v>
      </c>
      <c r="E1702" s="5" t="s">
        <v>3727</v>
      </c>
      <c r="F1702" s="4">
        <v>3212</v>
      </c>
      <c r="G1702" s="6">
        <v>90.234341666666694</v>
      </c>
      <c r="H1702" s="6">
        <v>66.342631249999997</v>
      </c>
      <c r="I1702" s="6">
        <v>86.3686920833334</v>
      </c>
      <c r="J1702" s="13">
        <f t="shared" si="156"/>
        <v>80.981888333333373</v>
      </c>
      <c r="K1702" s="15">
        <v>97.057747916666699</v>
      </c>
      <c r="L1702" s="15">
        <v>95.333432083333307</v>
      </c>
      <c r="M1702" s="15">
        <v>75.551017083333306</v>
      </c>
      <c r="N1702" s="13">
        <f t="shared" si="157"/>
        <v>89.314065694444437</v>
      </c>
      <c r="O1702" s="6">
        <v>978.81021250000003</v>
      </c>
      <c r="P1702" s="6">
        <v>808.51023750000002</v>
      </c>
      <c r="Q1702" s="6">
        <v>619.77655833333404</v>
      </c>
      <c r="R1702" s="7">
        <f t="shared" si="158"/>
        <v>802.36566944444473</v>
      </c>
      <c r="S1702" s="6">
        <v>924.156833333333</v>
      </c>
      <c r="T1702" s="6">
        <v>1136.9483375</v>
      </c>
      <c r="U1702" s="6">
        <v>1279.3866166666701</v>
      </c>
      <c r="V1702" s="7">
        <f t="shared" si="159"/>
        <v>1113.4972625000009</v>
      </c>
      <c r="W1702" s="6">
        <v>269.14925833333302</v>
      </c>
      <c r="X1702" s="6">
        <v>257.8877875</v>
      </c>
      <c r="Y1702" s="6">
        <v>272.329929166667</v>
      </c>
      <c r="Z1702" s="17">
        <f t="shared" si="160"/>
        <v>266.4556583333333</v>
      </c>
      <c r="AA1702" s="15">
        <v>246.878525</v>
      </c>
      <c r="AB1702" s="15">
        <v>268.68630833333299</v>
      </c>
      <c r="AC1702" s="15">
        <v>272.76068333333302</v>
      </c>
      <c r="AD1702" s="17">
        <f t="shared" si="161"/>
        <v>262.77517222222201</v>
      </c>
    </row>
    <row r="1703" spans="1:30">
      <c r="A1703" s="4">
        <v>2120008</v>
      </c>
      <c r="B1703" s="5" t="s">
        <v>3730</v>
      </c>
      <c r="C1703" s="5" t="s">
        <v>3731</v>
      </c>
      <c r="D1703" s="5" t="s">
        <v>3732</v>
      </c>
      <c r="E1703" s="5" t="s">
        <v>3730</v>
      </c>
      <c r="F1703" s="4">
        <v>3214</v>
      </c>
      <c r="G1703" s="6">
        <v>76.077027083333306</v>
      </c>
      <c r="H1703" s="6">
        <v>94.731718749999999</v>
      </c>
      <c r="I1703" s="6">
        <v>85.894419999999997</v>
      </c>
      <c r="J1703" s="13">
        <f t="shared" si="156"/>
        <v>85.567721944444429</v>
      </c>
      <c r="K1703" s="15">
        <v>101.270714583333</v>
      </c>
      <c r="L1703" s="15">
        <v>82.689052083333294</v>
      </c>
      <c r="M1703" s="15">
        <v>75.346397499999995</v>
      </c>
      <c r="N1703" s="13">
        <f t="shared" si="157"/>
        <v>86.435388055555435</v>
      </c>
      <c r="O1703" s="6">
        <v>214.05857916666699</v>
      </c>
      <c r="P1703" s="6">
        <v>149.380529166667</v>
      </c>
      <c r="Q1703" s="6">
        <v>133.6793625</v>
      </c>
      <c r="R1703" s="7">
        <f t="shared" si="158"/>
        <v>165.70615694444464</v>
      </c>
      <c r="S1703" s="6">
        <v>264.47677083333298</v>
      </c>
      <c r="T1703" s="6">
        <v>288.55823333333302</v>
      </c>
      <c r="U1703" s="6">
        <v>288.059208333333</v>
      </c>
      <c r="V1703" s="7">
        <f t="shared" si="159"/>
        <v>280.36473749999965</v>
      </c>
      <c r="W1703" s="6">
        <v>97.669617083333307</v>
      </c>
      <c r="X1703" s="6">
        <v>102.8114575</v>
      </c>
      <c r="Y1703" s="6">
        <v>102.37305916666701</v>
      </c>
      <c r="Z1703" s="17">
        <f t="shared" si="160"/>
        <v>100.95137791666677</v>
      </c>
      <c r="AA1703" s="15">
        <v>123.51671666666699</v>
      </c>
      <c r="AB1703" s="15">
        <v>106.640936041667</v>
      </c>
      <c r="AC1703" s="15">
        <v>83.096403749999993</v>
      </c>
      <c r="AD1703" s="17">
        <f t="shared" si="161"/>
        <v>104.41801881944467</v>
      </c>
    </row>
    <row r="1704" spans="1:30">
      <c r="A1704" s="4">
        <v>1470500</v>
      </c>
      <c r="B1704" s="5" t="s">
        <v>3733</v>
      </c>
      <c r="C1704" s="5" t="s">
        <v>3734</v>
      </c>
      <c r="D1704" s="5" t="s">
        <v>3735</v>
      </c>
      <c r="E1704" s="5" t="s">
        <v>3733</v>
      </c>
      <c r="F1704" s="4">
        <v>3215</v>
      </c>
      <c r="G1704" s="6">
        <v>88.366603333333302</v>
      </c>
      <c r="H1704" s="6">
        <v>82.116058333333299</v>
      </c>
      <c r="I1704" s="6">
        <v>91.795214583333305</v>
      </c>
      <c r="J1704" s="13">
        <f t="shared" si="156"/>
        <v>87.425958749999964</v>
      </c>
      <c r="K1704" s="15">
        <v>90.3819154166667</v>
      </c>
      <c r="L1704" s="15">
        <v>100.67330375</v>
      </c>
      <c r="M1704" s="15">
        <v>88.197585416666698</v>
      </c>
      <c r="N1704" s="13">
        <f t="shared" si="157"/>
        <v>93.084268194444462</v>
      </c>
      <c r="O1704" s="6">
        <v>320.41413749999998</v>
      </c>
      <c r="P1704" s="6">
        <v>559.496595833333</v>
      </c>
      <c r="Q1704" s="6">
        <v>149.043825</v>
      </c>
      <c r="R1704" s="7">
        <f t="shared" si="158"/>
        <v>342.98485277777763</v>
      </c>
      <c r="S1704" s="6">
        <v>877.74749166666697</v>
      </c>
      <c r="T1704" s="6">
        <v>904.26673333333304</v>
      </c>
      <c r="U1704" s="6">
        <v>836.43936250000002</v>
      </c>
      <c r="V1704" s="7">
        <f t="shared" si="159"/>
        <v>872.81786250000005</v>
      </c>
      <c r="W1704" s="6">
        <v>112.2324</v>
      </c>
      <c r="X1704" s="6">
        <v>110.611787083333</v>
      </c>
      <c r="Y1704" s="6">
        <v>91.591237500000005</v>
      </c>
      <c r="Z1704" s="17">
        <f t="shared" si="160"/>
        <v>104.81180819444432</v>
      </c>
      <c r="AA1704" s="15">
        <v>123.78298333333299</v>
      </c>
      <c r="AB1704" s="15">
        <v>111.165333333333</v>
      </c>
      <c r="AC1704" s="15">
        <v>101.635584583333</v>
      </c>
      <c r="AD1704" s="17">
        <f t="shared" si="161"/>
        <v>112.19463374999965</v>
      </c>
    </row>
    <row r="1705" spans="1:30">
      <c r="A1705" s="4">
        <v>6220189</v>
      </c>
      <c r="B1705" s="5" t="s">
        <v>3736</v>
      </c>
      <c r="C1705" s="5" t="s">
        <v>3737</v>
      </c>
      <c r="D1705" s="5" t="s">
        <v>3738</v>
      </c>
      <c r="E1705" s="5" t="s">
        <v>3736</v>
      </c>
      <c r="F1705" s="4">
        <v>3216</v>
      </c>
      <c r="G1705" s="6">
        <v>137.61712083333299</v>
      </c>
      <c r="H1705" s="6">
        <v>142.04628333333301</v>
      </c>
      <c r="I1705" s="6">
        <v>142.591025</v>
      </c>
      <c r="J1705" s="13">
        <f t="shared" si="156"/>
        <v>140.75147638888868</v>
      </c>
      <c r="K1705" s="15">
        <v>112.3598875</v>
      </c>
      <c r="L1705" s="15">
        <v>151.62537083333299</v>
      </c>
      <c r="M1705" s="15">
        <v>148.35119166666701</v>
      </c>
      <c r="N1705" s="13">
        <f t="shared" si="157"/>
        <v>137.44548333333333</v>
      </c>
      <c r="O1705" s="6">
        <v>119.03218750000001</v>
      </c>
      <c r="P1705" s="6">
        <v>369.92422083333298</v>
      </c>
      <c r="Q1705" s="6">
        <v>151.90277083333299</v>
      </c>
      <c r="R1705" s="7">
        <f t="shared" si="158"/>
        <v>213.61972638888867</v>
      </c>
      <c r="S1705" s="6">
        <v>176.794858333333</v>
      </c>
      <c r="T1705" s="6">
        <v>215.25444583333299</v>
      </c>
      <c r="U1705" s="6">
        <v>233.551616666667</v>
      </c>
      <c r="V1705" s="7">
        <f t="shared" si="159"/>
        <v>208.53364027777766</v>
      </c>
      <c r="W1705" s="6">
        <v>242.43993333333299</v>
      </c>
      <c r="X1705" s="6">
        <v>260.93542083333301</v>
      </c>
      <c r="Y1705" s="6">
        <v>313.60046666666699</v>
      </c>
      <c r="Z1705" s="17">
        <f t="shared" si="160"/>
        <v>272.32527361111102</v>
      </c>
      <c r="AA1705" s="15">
        <v>430.281229166667</v>
      </c>
      <c r="AB1705" s="15">
        <v>436.29134583333303</v>
      </c>
      <c r="AC1705" s="15">
        <v>467.16459166666698</v>
      </c>
      <c r="AD1705" s="17">
        <f t="shared" si="161"/>
        <v>444.57905555555567</v>
      </c>
    </row>
    <row r="1706" spans="1:30">
      <c r="A1706" s="4">
        <v>2470328</v>
      </c>
      <c r="B1706" s="5" t="s">
        <v>3739</v>
      </c>
      <c r="C1706" s="5" t="s">
        <v>3740</v>
      </c>
      <c r="D1706" s="5" t="s">
        <v>3741</v>
      </c>
      <c r="E1706" s="5" t="s">
        <v>3739</v>
      </c>
      <c r="F1706" s="4">
        <v>3217</v>
      </c>
      <c r="G1706" s="6">
        <v>90.190630416666707</v>
      </c>
      <c r="H1706" s="6">
        <v>97.871444166666706</v>
      </c>
      <c r="I1706" s="6">
        <v>66.881402083333299</v>
      </c>
      <c r="J1706" s="13">
        <f t="shared" si="156"/>
        <v>84.981158888888899</v>
      </c>
      <c r="K1706" s="15">
        <v>71.769594166666707</v>
      </c>
      <c r="L1706" s="15">
        <v>86.921801250000001</v>
      </c>
      <c r="M1706" s="15">
        <v>78.502877083333303</v>
      </c>
      <c r="N1706" s="13">
        <f t="shared" si="157"/>
        <v>79.064757499999999</v>
      </c>
      <c r="O1706" s="6">
        <v>115.453816666667</v>
      </c>
      <c r="P1706" s="6">
        <v>90.6684320833333</v>
      </c>
      <c r="Q1706" s="6">
        <v>83.506939166666697</v>
      </c>
      <c r="R1706" s="7">
        <f t="shared" si="158"/>
        <v>96.543062638888998</v>
      </c>
      <c r="S1706" s="6">
        <v>285.75955833333302</v>
      </c>
      <c r="T1706" s="6">
        <v>210.76836666666699</v>
      </c>
      <c r="U1706" s="6">
        <v>248.77133749999999</v>
      </c>
      <c r="V1706" s="7">
        <f t="shared" si="159"/>
        <v>248.43308749999997</v>
      </c>
      <c r="W1706" s="6">
        <v>79.688187916666607</v>
      </c>
      <c r="X1706" s="6">
        <v>68.776874166666701</v>
      </c>
      <c r="Y1706" s="6">
        <v>80.066587916666705</v>
      </c>
      <c r="Z1706" s="17">
        <f t="shared" si="160"/>
        <v>76.177216666666666</v>
      </c>
      <c r="AA1706" s="15">
        <v>83.2138904166667</v>
      </c>
      <c r="AB1706" s="15">
        <v>72.8535191666667</v>
      </c>
      <c r="AC1706" s="15">
        <v>103.46918416666701</v>
      </c>
      <c r="AD1706" s="17">
        <f t="shared" si="161"/>
        <v>86.512197916666807</v>
      </c>
    </row>
    <row r="1707" spans="1:30">
      <c r="A1707" s="4">
        <v>870524</v>
      </c>
      <c r="B1707" s="5" t="s">
        <v>3742</v>
      </c>
      <c r="C1707" s="5" t="s">
        <v>3743</v>
      </c>
      <c r="D1707" s="5" t="s">
        <v>3744</v>
      </c>
      <c r="E1707" s="5" t="s">
        <v>3742</v>
      </c>
      <c r="F1707" s="4">
        <v>3218</v>
      </c>
      <c r="G1707" s="6">
        <v>102.15041833333299</v>
      </c>
      <c r="H1707" s="6">
        <v>71.613999583333296</v>
      </c>
      <c r="I1707" s="6">
        <v>88.809100833333304</v>
      </c>
      <c r="J1707" s="13">
        <f t="shared" si="156"/>
        <v>87.524506249999874</v>
      </c>
      <c r="K1707" s="15">
        <v>88.303214999999994</v>
      </c>
      <c r="L1707" s="15">
        <v>112.149066666667</v>
      </c>
      <c r="M1707" s="15">
        <v>79.410931666666698</v>
      </c>
      <c r="N1707" s="13">
        <f t="shared" si="157"/>
        <v>93.287737777777878</v>
      </c>
      <c r="O1707" s="6">
        <v>97.879769166666705</v>
      </c>
      <c r="P1707" s="6">
        <v>79.456121249999995</v>
      </c>
      <c r="Q1707" s="6">
        <v>89.001022083333297</v>
      </c>
      <c r="R1707" s="7">
        <f t="shared" si="158"/>
        <v>88.778970833333332</v>
      </c>
      <c r="S1707" s="6">
        <v>225.56407083333301</v>
      </c>
      <c r="T1707" s="6">
        <v>304.92591249999998</v>
      </c>
      <c r="U1707" s="6">
        <v>189.14314166666699</v>
      </c>
      <c r="V1707" s="7">
        <f t="shared" si="159"/>
        <v>239.87770833333332</v>
      </c>
      <c r="W1707" s="6">
        <v>72.366075833333298</v>
      </c>
      <c r="X1707" s="6">
        <v>72.682634583333297</v>
      </c>
      <c r="Y1707" s="6">
        <v>64.814390416666697</v>
      </c>
      <c r="Z1707" s="17">
        <f t="shared" si="160"/>
        <v>69.95436694444443</v>
      </c>
      <c r="AA1707" s="15">
        <v>84.803510000000003</v>
      </c>
      <c r="AB1707" s="15">
        <v>78.0215666666667</v>
      </c>
      <c r="AC1707" s="15">
        <v>74.211603749999995</v>
      </c>
      <c r="AD1707" s="17">
        <f t="shared" si="161"/>
        <v>79.012226805555557</v>
      </c>
    </row>
    <row r="1708" spans="1:30">
      <c r="A1708" s="4">
        <v>4920523</v>
      </c>
      <c r="B1708" s="5" t="s">
        <v>3745</v>
      </c>
      <c r="C1708" s="5" t="s">
        <v>3746</v>
      </c>
      <c r="D1708" s="5" t="s">
        <v>3747</v>
      </c>
      <c r="F1708" s="4">
        <v>3223</v>
      </c>
      <c r="G1708" s="6">
        <v>104.537977083333</v>
      </c>
      <c r="H1708" s="6">
        <v>87.621817083333298</v>
      </c>
      <c r="I1708" s="6">
        <v>90.347992083333295</v>
      </c>
      <c r="J1708" s="13">
        <f t="shared" si="156"/>
        <v>94.169262083333194</v>
      </c>
      <c r="K1708" s="15">
        <v>85.688485416666694</v>
      </c>
      <c r="L1708" s="15">
        <v>84.879780416666705</v>
      </c>
      <c r="M1708" s="15">
        <v>90.099747500000007</v>
      </c>
      <c r="N1708" s="13">
        <f t="shared" si="157"/>
        <v>86.889337777777811</v>
      </c>
      <c r="O1708" s="6">
        <v>160.31949583333301</v>
      </c>
      <c r="P1708" s="6">
        <v>363.78715416666699</v>
      </c>
      <c r="Q1708" s="6">
        <v>100.20161375000001</v>
      </c>
      <c r="R1708" s="7">
        <f t="shared" si="158"/>
        <v>208.10275458333331</v>
      </c>
      <c r="S1708" s="6">
        <v>668.38574583333298</v>
      </c>
      <c r="T1708" s="6">
        <v>901.27625416666694</v>
      </c>
      <c r="U1708" s="6">
        <v>932.51489583333296</v>
      </c>
      <c r="V1708" s="7">
        <f t="shared" si="159"/>
        <v>834.05896527777759</v>
      </c>
      <c r="W1708" s="6">
        <v>146.03343333333299</v>
      </c>
      <c r="X1708" s="6">
        <v>135.91761666666699</v>
      </c>
      <c r="Y1708" s="6">
        <v>124.50540416666701</v>
      </c>
      <c r="Z1708" s="17">
        <f t="shared" si="160"/>
        <v>135.48548472222234</v>
      </c>
      <c r="AA1708" s="15">
        <v>106.44321916666701</v>
      </c>
      <c r="AB1708" s="15">
        <v>100.208845833333</v>
      </c>
      <c r="AC1708" s="15">
        <v>98.458166666666699</v>
      </c>
      <c r="AD1708" s="17">
        <f t="shared" si="161"/>
        <v>101.70341055555555</v>
      </c>
    </row>
    <row r="1709" spans="1:30">
      <c r="A1709" s="4">
        <v>4640059</v>
      </c>
      <c r="B1709" s="5" t="s">
        <v>3748</v>
      </c>
      <c r="C1709" s="5" t="s">
        <v>3749</v>
      </c>
      <c r="D1709" s="5" t="s">
        <v>3750</v>
      </c>
      <c r="E1709" s="5" t="s">
        <v>3748</v>
      </c>
      <c r="F1709" s="4">
        <v>3224</v>
      </c>
      <c r="G1709" s="6">
        <v>133.10649583333301</v>
      </c>
      <c r="H1709" s="6">
        <v>126.814020833333</v>
      </c>
      <c r="I1709" s="6">
        <v>128.66967916666701</v>
      </c>
      <c r="J1709" s="13">
        <f t="shared" si="156"/>
        <v>129.53006527777768</v>
      </c>
      <c r="K1709" s="15">
        <v>131.49643333333299</v>
      </c>
      <c r="L1709" s="15">
        <v>103.84441875</v>
      </c>
      <c r="M1709" s="15">
        <v>104.433540833333</v>
      </c>
      <c r="N1709" s="13">
        <f t="shared" si="157"/>
        <v>113.25813097222199</v>
      </c>
      <c r="O1709" s="6">
        <v>114.630970833333</v>
      </c>
      <c r="P1709" s="6">
        <v>95.593503749999996</v>
      </c>
      <c r="Q1709" s="6">
        <v>94.392286249999998</v>
      </c>
      <c r="R1709" s="7">
        <f t="shared" si="158"/>
        <v>101.53892027777766</v>
      </c>
      <c r="S1709" s="6">
        <v>277.66219583333299</v>
      </c>
      <c r="T1709" s="6">
        <v>396.4432625</v>
      </c>
      <c r="U1709" s="6">
        <v>452.42238333333302</v>
      </c>
      <c r="V1709" s="7">
        <f t="shared" si="159"/>
        <v>375.50928055555534</v>
      </c>
      <c r="W1709" s="6">
        <v>82.798027083333295</v>
      </c>
      <c r="X1709" s="6">
        <v>93.466137083333294</v>
      </c>
      <c r="Y1709" s="6">
        <v>78.33617375</v>
      </c>
      <c r="Z1709" s="17">
        <f t="shared" si="160"/>
        <v>84.866779305555539</v>
      </c>
      <c r="AA1709" s="15">
        <v>89.691435833333301</v>
      </c>
      <c r="AB1709" s="15">
        <v>78.931966666666696</v>
      </c>
      <c r="AC1709" s="15">
        <v>89.314604166666697</v>
      </c>
      <c r="AD1709" s="17">
        <f t="shared" si="161"/>
        <v>85.979335555555565</v>
      </c>
    </row>
    <row r="1710" spans="1:30">
      <c r="A1710" s="4">
        <v>2640025</v>
      </c>
      <c r="B1710" s="5" t="s">
        <v>3751</v>
      </c>
      <c r="C1710" s="5" t="s">
        <v>3752</v>
      </c>
      <c r="D1710" s="5" t="s">
        <v>3753</v>
      </c>
      <c r="E1710" s="5" t="s">
        <v>3754</v>
      </c>
      <c r="F1710" s="4">
        <v>3240</v>
      </c>
      <c r="G1710" s="6">
        <v>75.457651249999998</v>
      </c>
      <c r="H1710" s="6">
        <v>91.601177083333297</v>
      </c>
      <c r="I1710" s="6">
        <v>95.970326249999999</v>
      </c>
      <c r="J1710" s="13">
        <f t="shared" si="156"/>
        <v>87.676384861111089</v>
      </c>
      <c r="K1710" s="15">
        <v>104.93280583333301</v>
      </c>
      <c r="L1710" s="15">
        <v>101.345503333333</v>
      </c>
      <c r="M1710" s="15">
        <v>106.579235416667</v>
      </c>
      <c r="N1710" s="13">
        <f t="shared" si="157"/>
        <v>104.28584819444434</v>
      </c>
      <c r="O1710" s="6">
        <v>80.227712083333302</v>
      </c>
      <c r="P1710" s="6">
        <v>87.8223254166667</v>
      </c>
      <c r="Q1710" s="6">
        <v>100.35976916666699</v>
      </c>
      <c r="R1710" s="7">
        <f t="shared" si="158"/>
        <v>89.469935555555665</v>
      </c>
      <c r="S1710" s="6">
        <v>84.478617499999999</v>
      </c>
      <c r="T1710" s="6">
        <v>90.086077916666696</v>
      </c>
      <c r="U1710" s="6">
        <v>81.535139583333304</v>
      </c>
      <c r="V1710" s="7">
        <f t="shared" si="159"/>
        <v>85.366611666666657</v>
      </c>
      <c r="W1710" s="6">
        <v>95.749177500000002</v>
      </c>
      <c r="X1710" s="6">
        <v>92.95342875</v>
      </c>
      <c r="Y1710" s="6">
        <v>137.10887083333299</v>
      </c>
      <c r="Z1710" s="17">
        <f t="shared" si="160"/>
        <v>108.60382569444432</v>
      </c>
      <c r="AA1710" s="15">
        <v>376.65185416666702</v>
      </c>
      <c r="AB1710" s="15">
        <v>430.63090416666699</v>
      </c>
      <c r="AC1710" s="15">
        <v>452.558670833333</v>
      </c>
      <c r="AD1710" s="17">
        <f t="shared" si="161"/>
        <v>419.94714305555567</v>
      </c>
    </row>
    <row r="1711" spans="1:30">
      <c r="A1711" s="4">
        <v>520184</v>
      </c>
      <c r="B1711" s="5" t="s">
        <v>3755</v>
      </c>
      <c r="C1711" s="5" t="s">
        <v>3756</v>
      </c>
      <c r="D1711" s="5" t="s">
        <v>3757</v>
      </c>
      <c r="E1711" s="5" t="s">
        <v>3758</v>
      </c>
      <c r="F1711" s="4">
        <v>3241</v>
      </c>
      <c r="G1711" s="6">
        <v>475.59222083333299</v>
      </c>
      <c r="H1711" s="6">
        <v>462.38108333333298</v>
      </c>
      <c r="I1711" s="6">
        <v>423.26065833333303</v>
      </c>
      <c r="J1711" s="13">
        <f t="shared" si="156"/>
        <v>453.74465416666635</v>
      </c>
      <c r="K1711" s="15">
        <v>490.02064166666702</v>
      </c>
      <c r="L1711" s="15">
        <v>664.14561249999997</v>
      </c>
      <c r="M1711" s="15">
        <v>456.414983333333</v>
      </c>
      <c r="N1711" s="13">
        <f t="shared" si="157"/>
        <v>536.86041250000005</v>
      </c>
      <c r="O1711" s="6">
        <v>984.91778750000003</v>
      </c>
      <c r="P1711" s="6">
        <v>1597.3823</v>
      </c>
      <c r="Q1711" s="6">
        <v>661.34979583333302</v>
      </c>
      <c r="R1711" s="7">
        <f t="shared" si="158"/>
        <v>1081.2166277777776</v>
      </c>
      <c r="S1711" s="6">
        <v>964.158070833333</v>
      </c>
      <c r="T1711" s="6">
        <v>749.04349999999999</v>
      </c>
      <c r="U1711" s="6">
        <v>577.89212916666702</v>
      </c>
      <c r="V1711" s="7">
        <f t="shared" si="159"/>
        <v>763.6979</v>
      </c>
      <c r="W1711" s="6">
        <v>1690.8820166666701</v>
      </c>
      <c r="X1711" s="6">
        <v>1477.2888708333301</v>
      </c>
      <c r="Y1711" s="6">
        <v>1511.86999583333</v>
      </c>
      <c r="Z1711" s="17">
        <f t="shared" si="160"/>
        <v>1560.0136277777767</v>
      </c>
      <c r="AA1711" s="15">
        <v>2465.28011666667</v>
      </c>
      <c r="AB1711" s="15">
        <v>2334.7652250000001</v>
      </c>
      <c r="AC1711" s="15">
        <v>2378.9785041666701</v>
      </c>
      <c r="AD1711" s="17">
        <f t="shared" si="161"/>
        <v>2393.0079486111131</v>
      </c>
    </row>
    <row r="1712" spans="1:30">
      <c r="A1712" s="4">
        <v>3440408</v>
      </c>
      <c r="B1712" s="5" t="s">
        <v>3759</v>
      </c>
      <c r="C1712" s="5" t="s">
        <v>3760</v>
      </c>
      <c r="D1712" s="5" t="s">
        <v>3761</v>
      </c>
      <c r="E1712" s="5" t="s">
        <v>3759</v>
      </c>
      <c r="F1712" s="4">
        <v>3250</v>
      </c>
      <c r="G1712" s="6">
        <v>92.512154583333299</v>
      </c>
      <c r="H1712" s="6">
        <v>90.286285416666701</v>
      </c>
      <c r="I1712" s="6">
        <v>98.317529583333297</v>
      </c>
      <c r="J1712" s="13">
        <f t="shared" si="156"/>
        <v>93.705323194444432</v>
      </c>
      <c r="K1712" s="15">
        <v>92.469597500000006</v>
      </c>
      <c r="L1712" s="15">
        <v>93.061790000000002</v>
      </c>
      <c r="M1712" s="15">
        <v>103.03278666666699</v>
      </c>
      <c r="N1712" s="13">
        <f t="shared" si="157"/>
        <v>96.188058055555658</v>
      </c>
      <c r="O1712" s="6">
        <v>83.7778991666667</v>
      </c>
      <c r="P1712" s="6">
        <v>87.345559583333298</v>
      </c>
      <c r="Q1712" s="6">
        <v>85.995840000000001</v>
      </c>
      <c r="R1712" s="7">
        <f t="shared" si="158"/>
        <v>85.706432916666657</v>
      </c>
      <c r="S1712" s="6">
        <v>85.552891666666596</v>
      </c>
      <c r="T1712" s="6">
        <v>86.630757083333293</v>
      </c>
      <c r="U1712" s="6">
        <v>108.592118333333</v>
      </c>
      <c r="V1712" s="7">
        <f t="shared" si="159"/>
        <v>93.59192236111096</v>
      </c>
      <c r="W1712" s="6">
        <v>127.952029166667</v>
      </c>
      <c r="X1712" s="6">
        <v>123.2977875</v>
      </c>
      <c r="Y1712" s="6">
        <v>122.7975625</v>
      </c>
      <c r="Z1712" s="17">
        <f t="shared" si="160"/>
        <v>124.68245972222235</v>
      </c>
      <c r="AA1712" s="15">
        <v>295.71955416666702</v>
      </c>
      <c r="AB1712" s="15">
        <v>291.062270833333</v>
      </c>
      <c r="AC1712" s="15">
        <v>337.96472499999999</v>
      </c>
      <c r="AD1712" s="17">
        <f t="shared" si="161"/>
        <v>308.24885</v>
      </c>
    </row>
    <row r="1713" spans="1:30">
      <c r="A1713" s="4">
        <v>3840608</v>
      </c>
      <c r="B1713" s="5" t="s">
        <v>3759</v>
      </c>
      <c r="C1713" s="5" t="s">
        <v>3760</v>
      </c>
      <c r="D1713" s="5" t="s">
        <v>3761</v>
      </c>
      <c r="E1713" s="5" t="s">
        <v>3759</v>
      </c>
      <c r="F1713" s="4">
        <v>3250</v>
      </c>
      <c r="G1713" s="6">
        <v>89.197611249999994</v>
      </c>
      <c r="H1713" s="6">
        <v>98.2216620833333</v>
      </c>
      <c r="I1713" s="6">
        <v>83.039755416666694</v>
      </c>
      <c r="J1713" s="13">
        <f t="shared" si="156"/>
        <v>90.153009583333343</v>
      </c>
      <c r="K1713" s="15">
        <v>75.297714166666694</v>
      </c>
      <c r="L1713" s="15">
        <v>98.731916249999998</v>
      </c>
      <c r="M1713" s="15">
        <v>75.892197083333301</v>
      </c>
      <c r="N1713" s="13">
        <f t="shared" si="157"/>
        <v>83.307275833333335</v>
      </c>
      <c r="O1713" s="6">
        <v>81.726821666666694</v>
      </c>
      <c r="P1713" s="6">
        <v>92.895893333333404</v>
      </c>
      <c r="Q1713" s="6">
        <v>97.924814166666707</v>
      </c>
      <c r="R1713" s="7">
        <f t="shared" si="158"/>
        <v>90.849176388888921</v>
      </c>
      <c r="S1713" s="6">
        <v>112.41103750000001</v>
      </c>
      <c r="T1713" s="6">
        <v>96.740393333333301</v>
      </c>
      <c r="U1713" s="6">
        <v>98.688358333333298</v>
      </c>
      <c r="V1713" s="7">
        <f t="shared" si="159"/>
        <v>102.61326305555554</v>
      </c>
      <c r="W1713" s="6">
        <v>171.19445833333299</v>
      </c>
      <c r="X1713" s="6">
        <v>147.33769583333299</v>
      </c>
      <c r="Y1713" s="6">
        <v>179.765408333333</v>
      </c>
      <c r="Z1713" s="17">
        <f t="shared" si="160"/>
        <v>166.09918749999966</v>
      </c>
      <c r="AA1713" s="15">
        <v>673.84924583333304</v>
      </c>
      <c r="AB1713" s="15">
        <v>695.788295833333</v>
      </c>
      <c r="AC1713" s="15">
        <v>678.11997916666701</v>
      </c>
      <c r="AD1713" s="17">
        <f t="shared" si="161"/>
        <v>682.58584027777772</v>
      </c>
    </row>
    <row r="1714" spans="1:30" ht="30">
      <c r="A1714" s="4">
        <v>6400270</v>
      </c>
      <c r="B1714" s="5" t="s">
        <v>3762</v>
      </c>
      <c r="C1714" s="5" t="s">
        <v>3763</v>
      </c>
      <c r="D1714" s="5" t="s">
        <v>3764</v>
      </c>
      <c r="E1714" s="5" t="s">
        <v>3762</v>
      </c>
      <c r="F1714" s="4">
        <v>3251</v>
      </c>
      <c r="G1714" s="6">
        <v>3083.6695291666701</v>
      </c>
      <c r="H1714" s="6">
        <v>4256.9198333333297</v>
      </c>
      <c r="I1714" s="6">
        <v>4703.48570833333</v>
      </c>
      <c r="J1714" s="13">
        <f t="shared" si="156"/>
        <v>4014.6916902777762</v>
      </c>
      <c r="K1714" s="15">
        <v>2468.8830958333301</v>
      </c>
      <c r="L1714" s="15">
        <v>1499.5232541666701</v>
      </c>
      <c r="M1714" s="15">
        <v>1924.17974166667</v>
      </c>
      <c r="N1714" s="13">
        <f t="shared" si="157"/>
        <v>1964.1953638888899</v>
      </c>
      <c r="O1714" s="6">
        <v>1648.9162083333299</v>
      </c>
      <c r="P1714" s="6">
        <v>1014.10935833333</v>
      </c>
      <c r="Q1714" s="6">
        <v>1766.4896083333299</v>
      </c>
      <c r="R1714" s="7">
        <f t="shared" si="158"/>
        <v>1476.5050583333298</v>
      </c>
      <c r="S1714" s="6">
        <v>1032.1272208333301</v>
      </c>
      <c r="T1714" s="6">
        <v>1294.53606666667</v>
      </c>
      <c r="U1714" s="6">
        <v>1215.5085708333299</v>
      </c>
      <c r="V1714" s="7">
        <f t="shared" si="159"/>
        <v>1180.7239527777767</v>
      </c>
      <c r="W1714" s="6">
        <v>1387.2635416666701</v>
      </c>
      <c r="X1714" s="6">
        <v>1469.67112916667</v>
      </c>
      <c r="Y1714" s="6">
        <v>1360.98011666667</v>
      </c>
      <c r="Z1714" s="17">
        <f t="shared" si="160"/>
        <v>1405.9715958333366</v>
      </c>
      <c r="AA1714" s="15">
        <v>1437.40153333333</v>
      </c>
      <c r="AB1714" s="15">
        <v>1353.9448333333301</v>
      </c>
      <c r="AC1714" s="15">
        <v>1420.2884541666699</v>
      </c>
      <c r="AD1714" s="17">
        <f t="shared" si="161"/>
        <v>1403.87827361111</v>
      </c>
    </row>
    <row r="1715" spans="1:30" ht="30">
      <c r="A1715" s="4">
        <v>7610286</v>
      </c>
      <c r="B1715" s="5" t="s">
        <v>3762</v>
      </c>
      <c r="C1715" s="5" t="s">
        <v>3763</v>
      </c>
      <c r="D1715" s="5" t="s">
        <v>3764</v>
      </c>
      <c r="E1715" s="5" t="s">
        <v>3762</v>
      </c>
      <c r="F1715" s="4">
        <v>3251</v>
      </c>
      <c r="G1715" s="6">
        <v>1307.9909416666701</v>
      </c>
      <c r="H1715" s="6">
        <v>2158.9941625000001</v>
      </c>
      <c r="I1715" s="6">
        <v>2275.73205416667</v>
      </c>
      <c r="J1715" s="13">
        <f t="shared" si="156"/>
        <v>1914.23905277778</v>
      </c>
      <c r="K1715" s="15">
        <v>1282.29994583333</v>
      </c>
      <c r="L1715" s="15">
        <v>500.49586666666698</v>
      </c>
      <c r="M1715" s="15">
        <v>1124.4803625</v>
      </c>
      <c r="N1715" s="13">
        <f t="shared" si="157"/>
        <v>969.09205833333226</v>
      </c>
      <c r="O1715" s="6">
        <v>1035.8536875</v>
      </c>
      <c r="P1715" s="6">
        <v>543.05361666666704</v>
      </c>
      <c r="Q1715" s="6">
        <v>979.47932083333296</v>
      </c>
      <c r="R1715" s="7">
        <f t="shared" si="158"/>
        <v>852.79554166666674</v>
      </c>
      <c r="S1715" s="6">
        <v>598.69182083333396</v>
      </c>
      <c r="T1715" s="6">
        <v>641.436825</v>
      </c>
      <c r="U1715" s="6">
        <v>663.91387499999996</v>
      </c>
      <c r="V1715" s="7">
        <f t="shared" si="159"/>
        <v>634.68084027777797</v>
      </c>
      <c r="W1715" s="6">
        <v>710.20239583333296</v>
      </c>
      <c r="X1715" s="6">
        <v>658.151054166667</v>
      </c>
      <c r="Y1715" s="6">
        <v>665.03970000000004</v>
      </c>
      <c r="Z1715" s="17">
        <f t="shared" si="160"/>
        <v>677.7977166666667</v>
      </c>
      <c r="AA1715" s="15">
        <v>817.78961666666703</v>
      </c>
      <c r="AB1715" s="15">
        <v>941.86971249999999</v>
      </c>
      <c r="AC1715" s="15">
        <v>796.299245833334</v>
      </c>
      <c r="AD1715" s="17">
        <f t="shared" si="161"/>
        <v>851.98619166666697</v>
      </c>
    </row>
    <row r="1716" spans="1:30">
      <c r="A1716" s="4">
        <v>2190403</v>
      </c>
      <c r="B1716" s="5" t="s">
        <v>3765</v>
      </c>
      <c r="C1716" s="5" t="s">
        <v>3766</v>
      </c>
      <c r="D1716" s="5" t="s">
        <v>3767</v>
      </c>
      <c r="E1716" s="5" t="s">
        <v>3765</v>
      </c>
      <c r="F1716" s="4">
        <v>84343</v>
      </c>
      <c r="G1716" s="6">
        <v>288.182745833333</v>
      </c>
      <c r="H1716" s="6">
        <v>632.84517500000004</v>
      </c>
      <c r="I1716" s="6">
        <v>580.79118333333304</v>
      </c>
      <c r="J1716" s="13">
        <f t="shared" si="156"/>
        <v>500.60636805555532</v>
      </c>
      <c r="K1716" s="15">
        <v>805.30971250000005</v>
      </c>
      <c r="L1716" s="15">
        <v>161.366975</v>
      </c>
      <c r="M1716" s="15">
        <v>515.74088749999999</v>
      </c>
      <c r="N1716" s="13">
        <f t="shared" si="157"/>
        <v>494.13919166666665</v>
      </c>
      <c r="O1716" s="6">
        <v>302.67971249999999</v>
      </c>
      <c r="P1716" s="6">
        <v>78.134264166666696</v>
      </c>
      <c r="Q1716" s="6">
        <v>290.93636666666703</v>
      </c>
      <c r="R1716" s="7">
        <f t="shared" si="158"/>
        <v>223.91678111111125</v>
      </c>
      <c r="S1716" s="6">
        <v>284.48134166666699</v>
      </c>
      <c r="T1716" s="6">
        <v>181.9795</v>
      </c>
      <c r="U1716" s="6">
        <v>219.55398750000001</v>
      </c>
      <c r="V1716" s="7">
        <f t="shared" si="159"/>
        <v>228.67160972222231</v>
      </c>
      <c r="W1716" s="6">
        <v>127.7419625</v>
      </c>
      <c r="X1716" s="6">
        <v>132.08802916666701</v>
      </c>
      <c r="Y1716" s="6">
        <v>114.4484375</v>
      </c>
      <c r="Z1716" s="17">
        <f t="shared" si="160"/>
        <v>124.75947638888901</v>
      </c>
      <c r="AA1716" s="15">
        <v>103.34918708333301</v>
      </c>
      <c r="AB1716" s="15">
        <v>94.969928749999994</v>
      </c>
      <c r="AC1716" s="15">
        <v>121.501004166667</v>
      </c>
      <c r="AD1716" s="17">
        <f t="shared" si="161"/>
        <v>106.60670666666665</v>
      </c>
    </row>
    <row r="1717" spans="1:30">
      <c r="A1717" s="4">
        <v>2140196</v>
      </c>
      <c r="B1717" s="5" t="s">
        <v>3768</v>
      </c>
      <c r="C1717" s="5" t="s">
        <v>3769</v>
      </c>
      <c r="D1717" s="5" t="s">
        <v>3770</v>
      </c>
      <c r="E1717" s="5" t="s">
        <v>3768</v>
      </c>
      <c r="F1717" s="4">
        <v>3263</v>
      </c>
      <c r="G1717" s="6">
        <v>96.5637795833333</v>
      </c>
      <c r="H1717" s="6">
        <v>78.822486666666705</v>
      </c>
      <c r="I1717" s="6">
        <v>84.800560416666698</v>
      </c>
      <c r="J1717" s="13">
        <f t="shared" si="156"/>
        <v>86.728942222222244</v>
      </c>
      <c r="K1717" s="15">
        <v>108.92604249999999</v>
      </c>
      <c r="L1717" s="15">
        <v>121.105933333333</v>
      </c>
      <c r="M1717" s="15">
        <v>99.278232500000001</v>
      </c>
      <c r="N1717" s="13">
        <f t="shared" si="157"/>
        <v>109.77006944444433</v>
      </c>
      <c r="O1717" s="6">
        <v>262.75675833333298</v>
      </c>
      <c r="P1717" s="6">
        <v>106.52290499999999</v>
      </c>
      <c r="Q1717" s="6">
        <v>290.13914999999997</v>
      </c>
      <c r="R1717" s="7">
        <f t="shared" si="158"/>
        <v>219.80627111111099</v>
      </c>
      <c r="S1717" s="6">
        <v>369.031245833333</v>
      </c>
      <c r="T1717" s="6">
        <v>290.20161666666701</v>
      </c>
      <c r="U1717" s="6">
        <v>114.617954166667</v>
      </c>
      <c r="V1717" s="7">
        <f t="shared" si="159"/>
        <v>257.95027222222234</v>
      </c>
      <c r="W1717" s="6">
        <v>95.718399583333294</v>
      </c>
      <c r="X1717" s="6">
        <v>88.495331666666601</v>
      </c>
      <c r="Y1717" s="6">
        <v>87.097179999999994</v>
      </c>
      <c r="Z1717" s="17">
        <f t="shared" si="160"/>
        <v>90.436970416666625</v>
      </c>
      <c r="AA1717" s="15">
        <v>75.895827083333302</v>
      </c>
      <c r="AB1717" s="15">
        <v>81.818172916666697</v>
      </c>
      <c r="AC1717" s="15">
        <v>80.072906666666697</v>
      </c>
      <c r="AD1717" s="17">
        <f t="shared" si="161"/>
        <v>79.262302222222232</v>
      </c>
    </row>
    <row r="1718" spans="1:30">
      <c r="A1718" s="4">
        <v>2510593</v>
      </c>
      <c r="B1718" s="5" t="s">
        <v>3771</v>
      </c>
      <c r="C1718" s="5" t="s">
        <v>3772</v>
      </c>
      <c r="D1718" s="5" t="s">
        <v>3773</v>
      </c>
      <c r="E1718" s="5" t="s">
        <v>3774</v>
      </c>
      <c r="F1718" s="4">
        <v>11145</v>
      </c>
      <c r="G1718" s="6">
        <v>5468.4780833333298</v>
      </c>
      <c r="H1718" s="6">
        <v>3853.2455416666699</v>
      </c>
      <c r="I1718" s="6">
        <v>3650.8794375000002</v>
      </c>
      <c r="J1718" s="13">
        <f t="shared" si="156"/>
        <v>4324.2010208333331</v>
      </c>
      <c r="K1718" s="15">
        <v>4475.80483333333</v>
      </c>
      <c r="L1718" s="15">
        <v>3224.0676625000001</v>
      </c>
      <c r="M1718" s="15">
        <v>3498.7654708333298</v>
      </c>
      <c r="N1718" s="13">
        <f t="shared" si="157"/>
        <v>3732.8793222222198</v>
      </c>
      <c r="O1718" s="6">
        <v>349.422908333333</v>
      </c>
      <c r="P1718" s="6">
        <v>788.54504166666698</v>
      </c>
      <c r="Q1718" s="6">
        <v>419.39750833333301</v>
      </c>
      <c r="R1718" s="7">
        <f t="shared" si="158"/>
        <v>519.12181944444433</v>
      </c>
      <c r="S1718" s="6">
        <v>472.799933333333</v>
      </c>
      <c r="T1718" s="6">
        <v>508.57332500000001</v>
      </c>
      <c r="U1718" s="6">
        <v>393.09984166666698</v>
      </c>
      <c r="V1718" s="7">
        <f t="shared" si="159"/>
        <v>458.15770000000003</v>
      </c>
      <c r="W1718" s="6">
        <v>1460.5173749999999</v>
      </c>
      <c r="X1718" s="6">
        <v>1608.61697083333</v>
      </c>
      <c r="Y1718" s="6">
        <v>1401.0725666666699</v>
      </c>
      <c r="Z1718" s="17">
        <f t="shared" si="160"/>
        <v>1490.0689708333332</v>
      </c>
      <c r="AA1718" s="15">
        <v>6268.0135416666699</v>
      </c>
      <c r="AB1718" s="15">
        <v>6739.3479583333301</v>
      </c>
      <c r="AC1718" s="15">
        <v>6638.4155416666699</v>
      </c>
      <c r="AD1718" s="17">
        <f t="shared" si="161"/>
        <v>6548.592347222223</v>
      </c>
    </row>
    <row r="1719" spans="1:30">
      <c r="A1719" s="4">
        <v>1580037</v>
      </c>
      <c r="B1719" s="5" t="s">
        <v>3775</v>
      </c>
      <c r="C1719" s="5" t="s">
        <v>3776</v>
      </c>
      <c r="D1719" s="5" t="s">
        <v>3777</v>
      </c>
      <c r="E1719" s="5" t="s">
        <v>3775</v>
      </c>
      <c r="F1719" s="4">
        <v>3270</v>
      </c>
      <c r="G1719" s="6">
        <v>125.34637499999999</v>
      </c>
      <c r="H1719" s="6">
        <v>110.639079166667</v>
      </c>
      <c r="I1719" s="6">
        <v>113.214625</v>
      </c>
      <c r="J1719" s="13">
        <f t="shared" si="156"/>
        <v>116.400026388889</v>
      </c>
      <c r="K1719" s="15">
        <v>204.59072916666699</v>
      </c>
      <c r="L1719" s="15">
        <v>106.968579166667</v>
      </c>
      <c r="M1719" s="15">
        <v>126.160779166667</v>
      </c>
      <c r="N1719" s="13">
        <f t="shared" si="157"/>
        <v>145.90669583333366</v>
      </c>
      <c r="O1719" s="6">
        <v>1348.1018708333299</v>
      </c>
      <c r="P1719" s="6">
        <v>3550.9077416666701</v>
      </c>
      <c r="Q1719" s="6">
        <v>1835.1484416666699</v>
      </c>
      <c r="R1719" s="7">
        <f t="shared" si="158"/>
        <v>2244.7193513888901</v>
      </c>
      <c r="S1719" s="6">
        <v>1036.1753624999999</v>
      </c>
      <c r="T1719" s="6">
        <v>1398.65575416667</v>
      </c>
      <c r="U1719" s="6">
        <v>1639.4362083333299</v>
      </c>
      <c r="V1719" s="7">
        <f t="shared" si="159"/>
        <v>1358.0891083333333</v>
      </c>
      <c r="W1719" s="6">
        <v>9252.0302916666697</v>
      </c>
      <c r="X1719" s="6">
        <v>8238.1370833333294</v>
      </c>
      <c r="Y1719" s="6">
        <v>7631.06645833333</v>
      </c>
      <c r="Z1719" s="17">
        <f t="shared" si="160"/>
        <v>8373.7446111111094</v>
      </c>
      <c r="AA1719" s="15">
        <v>18574.568374999999</v>
      </c>
      <c r="AB1719" s="15">
        <v>18479.911333333301</v>
      </c>
      <c r="AC1719" s="15">
        <v>17050.958500000001</v>
      </c>
      <c r="AD1719" s="17">
        <f t="shared" si="161"/>
        <v>18035.146069444432</v>
      </c>
    </row>
    <row r="1720" spans="1:30">
      <c r="A1720" s="4">
        <v>6420373</v>
      </c>
      <c r="B1720" s="5" t="s">
        <v>3778</v>
      </c>
      <c r="C1720" s="5" t="s">
        <v>3779</v>
      </c>
      <c r="D1720" s="5" t="s">
        <v>3780</v>
      </c>
      <c r="E1720" s="5" t="s">
        <v>3778</v>
      </c>
      <c r="F1720" s="4">
        <v>10247</v>
      </c>
      <c r="G1720" s="6">
        <v>620.80548750000003</v>
      </c>
      <c r="H1720" s="6">
        <v>1076.70810416667</v>
      </c>
      <c r="I1720" s="6">
        <v>1063.2984875</v>
      </c>
      <c r="J1720" s="13">
        <f t="shared" si="156"/>
        <v>920.27069305555654</v>
      </c>
      <c r="K1720" s="15">
        <v>1100.90407083333</v>
      </c>
      <c r="L1720" s="15">
        <v>534.40182083333298</v>
      </c>
      <c r="M1720" s="15">
        <v>808.67655416666696</v>
      </c>
      <c r="N1720" s="13">
        <f t="shared" si="157"/>
        <v>814.66081527777669</v>
      </c>
      <c r="O1720" s="6">
        <v>514.78410833333305</v>
      </c>
      <c r="P1720" s="6">
        <v>297.16617916666701</v>
      </c>
      <c r="Q1720" s="6">
        <v>558.79427499999997</v>
      </c>
      <c r="R1720" s="7">
        <f t="shared" si="158"/>
        <v>456.91485416666666</v>
      </c>
      <c r="S1720" s="6">
        <v>332.79643750000002</v>
      </c>
      <c r="T1720" s="6">
        <v>338.20737083333302</v>
      </c>
      <c r="U1720" s="6">
        <v>316.25235833333301</v>
      </c>
      <c r="V1720" s="7">
        <f t="shared" si="159"/>
        <v>329.0853888888887</v>
      </c>
      <c r="W1720" s="6">
        <v>356.25240833333299</v>
      </c>
      <c r="X1720" s="6">
        <v>295.49234166666702</v>
      </c>
      <c r="Y1720" s="6">
        <v>319.269583333333</v>
      </c>
      <c r="Z1720" s="17">
        <f t="shared" si="160"/>
        <v>323.67144444444438</v>
      </c>
      <c r="AA1720" s="15">
        <v>456.145354166667</v>
      </c>
      <c r="AB1720" s="15">
        <v>430.39923333333297</v>
      </c>
      <c r="AC1720" s="15">
        <v>413.26313333333297</v>
      </c>
      <c r="AD1720" s="17">
        <f t="shared" si="161"/>
        <v>433.26924027777767</v>
      </c>
    </row>
    <row r="1721" spans="1:30">
      <c r="A1721" s="4">
        <v>270762</v>
      </c>
      <c r="B1721" s="5" t="s">
        <v>3781</v>
      </c>
      <c r="C1721" s="5" t="s">
        <v>11305</v>
      </c>
      <c r="D1721" s="5" t="s">
        <v>11305</v>
      </c>
      <c r="E1721" s="5" t="s">
        <v>11305</v>
      </c>
      <c r="F1721" s="4" t="s">
        <v>11305</v>
      </c>
      <c r="G1721" s="6">
        <v>86.515115833333297</v>
      </c>
      <c r="H1721" s="6">
        <v>122.191908333333</v>
      </c>
      <c r="I1721" s="6">
        <v>109.008479583333</v>
      </c>
      <c r="J1721" s="13">
        <f t="shared" si="156"/>
        <v>105.90516791666643</v>
      </c>
      <c r="K1721" s="15">
        <v>124.6054125</v>
      </c>
      <c r="L1721" s="15">
        <v>115.1561875</v>
      </c>
      <c r="M1721" s="15">
        <v>108.514978333333</v>
      </c>
      <c r="N1721" s="13">
        <f t="shared" si="157"/>
        <v>116.09219277777765</v>
      </c>
      <c r="O1721" s="6">
        <v>535.88035000000002</v>
      </c>
      <c r="P1721" s="6">
        <v>307.73424583333298</v>
      </c>
      <c r="Q1721" s="6">
        <v>540.77883333333295</v>
      </c>
      <c r="R1721" s="7">
        <f t="shared" si="158"/>
        <v>461.46447638888867</v>
      </c>
      <c r="S1721" s="6">
        <v>500.34190000000001</v>
      </c>
      <c r="T1721" s="6">
        <v>450.4632125</v>
      </c>
      <c r="U1721" s="6">
        <v>539.284316666667</v>
      </c>
      <c r="V1721" s="7">
        <f t="shared" si="159"/>
        <v>496.69647638888893</v>
      </c>
      <c r="W1721" s="6">
        <v>547.59360416666698</v>
      </c>
      <c r="X1721" s="6">
        <v>464.441354166667</v>
      </c>
      <c r="Y1721" s="6">
        <v>460.56071250000002</v>
      </c>
      <c r="Z1721" s="17">
        <f t="shared" si="160"/>
        <v>490.86522361111133</v>
      </c>
      <c r="AA1721" s="15">
        <v>243.546191666667</v>
      </c>
      <c r="AB1721" s="15">
        <v>226.99233333333299</v>
      </c>
      <c r="AC1721" s="15">
        <v>218.833458333333</v>
      </c>
      <c r="AD1721" s="17">
        <f t="shared" si="161"/>
        <v>229.79066111111101</v>
      </c>
    </row>
    <row r="1722" spans="1:30">
      <c r="A1722" s="4">
        <v>620603</v>
      </c>
      <c r="B1722" s="5" t="s">
        <v>3782</v>
      </c>
      <c r="C1722" s="5" t="s">
        <v>11305</v>
      </c>
      <c r="D1722" s="5" t="s">
        <v>11305</v>
      </c>
      <c r="E1722" s="5" t="s">
        <v>11305</v>
      </c>
      <c r="F1722" s="4" t="s">
        <v>11305</v>
      </c>
      <c r="G1722" s="6">
        <v>197.83136250000001</v>
      </c>
      <c r="H1722" s="6">
        <v>213.35542916666699</v>
      </c>
      <c r="I1722" s="6">
        <v>197.166908333333</v>
      </c>
      <c r="J1722" s="13">
        <f t="shared" si="156"/>
        <v>202.78456666666668</v>
      </c>
      <c r="K1722" s="15">
        <v>176.5596625</v>
      </c>
      <c r="L1722" s="15">
        <v>407.07842916666698</v>
      </c>
      <c r="M1722" s="15">
        <v>235.24232916666699</v>
      </c>
      <c r="N1722" s="13">
        <f t="shared" si="157"/>
        <v>272.96014027777795</v>
      </c>
      <c r="O1722" s="6">
        <v>736.88076249999995</v>
      </c>
      <c r="P1722" s="6">
        <v>2108.7483999999999</v>
      </c>
      <c r="Q1722" s="6">
        <v>810.86012916666698</v>
      </c>
      <c r="R1722" s="7">
        <f t="shared" si="158"/>
        <v>1218.8297638888889</v>
      </c>
      <c r="S1722" s="6">
        <v>484.09624583333402</v>
      </c>
      <c r="T1722" s="6">
        <v>493.50274583333299</v>
      </c>
      <c r="U1722" s="6">
        <v>382.63588750000002</v>
      </c>
      <c r="V1722" s="7">
        <f t="shared" si="159"/>
        <v>453.41162638888903</v>
      </c>
      <c r="W1722" s="6">
        <v>274.22153333333301</v>
      </c>
      <c r="X1722" s="6">
        <v>238.95545833333301</v>
      </c>
      <c r="Y1722" s="6">
        <v>293.16164166666698</v>
      </c>
      <c r="Z1722" s="17">
        <f t="shared" si="160"/>
        <v>268.77954444444435</v>
      </c>
      <c r="AA1722" s="15">
        <v>170.986520833333</v>
      </c>
      <c r="AB1722" s="15">
        <v>155.223833333333</v>
      </c>
      <c r="AC1722" s="15">
        <v>159.16560000000001</v>
      </c>
      <c r="AD1722" s="17">
        <f t="shared" si="161"/>
        <v>161.791984722222</v>
      </c>
    </row>
    <row r="1723" spans="1:30">
      <c r="A1723" s="4">
        <v>1690327</v>
      </c>
      <c r="B1723" s="5" t="s">
        <v>3783</v>
      </c>
      <c r="C1723" s="5" t="s">
        <v>3784</v>
      </c>
      <c r="D1723" s="5" t="s">
        <v>3785</v>
      </c>
      <c r="E1723" s="5" t="s">
        <v>11305</v>
      </c>
      <c r="F1723" s="4">
        <v>157627</v>
      </c>
      <c r="G1723" s="6">
        <v>310.41029583333301</v>
      </c>
      <c r="H1723" s="6">
        <v>161.74589583333301</v>
      </c>
      <c r="I1723" s="6">
        <v>234.73452083333299</v>
      </c>
      <c r="J1723" s="13">
        <f t="shared" si="156"/>
        <v>235.63023749999968</v>
      </c>
      <c r="K1723" s="15">
        <v>162.64445833333301</v>
      </c>
      <c r="L1723" s="15">
        <v>196.79929999999999</v>
      </c>
      <c r="M1723" s="15">
        <v>124.65424583333299</v>
      </c>
      <c r="N1723" s="13">
        <f t="shared" si="157"/>
        <v>161.36600138888866</v>
      </c>
      <c r="O1723" s="6">
        <v>83.760151666666701</v>
      </c>
      <c r="P1723" s="6">
        <v>83.977035000000001</v>
      </c>
      <c r="Q1723" s="6">
        <v>72.464857916666702</v>
      </c>
      <c r="R1723" s="7">
        <f t="shared" si="158"/>
        <v>80.067348194444477</v>
      </c>
      <c r="S1723" s="6">
        <v>93.076291249999997</v>
      </c>
      <c r="T1723" s="6">
        <v>72.831119999999999</v>
      </c>
      <c r="U1723" s="6">
        <v>76.177992500000002</v>
      </c>
      <c r="V1723" s="7">
        <f t="shared" si="159"/>
        <v>80.695134583333342</v>
      </c>
      <c r="W1723" s="6">
        <v>93.569112083333295</v>
      </c>
      <c r="X1723" s="6">
        <v>77.121676249999993</v>
      </c>
      <c r="Y1723" s="6">
        <v>76.636479583333298</v>
      </c>
      <c r="Z1723" s="17">
        <f t="shared" si="160"/>
        <v>82.442422638888857</v>
      </c>
      <c r="AA1723" s="15">
        <v>86.500351666666702</v>
      </c>
      <c r="AB1723" s="15">
        <v>70.750419166666703</v>
      </c>
      <c r="AC1723" s="15">
        <v>82.181242499999996</v>
      </c>
      <c r="AD1723" s="17">
        <f t="shared" si="161"/>
        <v>79.810671111111134</v>
      </c>
    </row>
    <row r="1724" spans="1:30">
      <c r="A1724" s="4">
        <v>6520427</v>
      </c>
      <c r="B1724" s="5" t="s">
        <v>3786</v>
      </c>
      <c r="C1724" s="5" t="s">
        <v>11305</v>
      </c>
      <c r="D1724" s="5" t="s">
        <v>11305</v>
      </c>
      <c r="E1724" s="5" t="s">
        <v>11305</v>
      </c>
      <c r="F1724" s="4" t="s">
        <v>11305</v>
      </c>
      <c r="G1724" s="6">
        <v>152.01623333333299</v>
      </c>
      <c r="H1724" s="6">
        <v>241.57216666666699</v>
      </c>
      <c r="I1724" s="6">
        <v>162.29568333333299</v>
      </c>
      <c r="J1724" s="13">
        <f t="shared" si="156"/>
        <v>185.2946944444443</v>
      </c>
      <c r="K1724" s="15">
        <v>184.262779166667</v>
      </c>
      <c r="L1724" s="15">
        <v>151.681508333333</v>
      </c>
      <c r="M1724" s="15">
        <v>182.1036125</v>
      </c>
      <c r="N1724" s="13">
        <f t="shared" si="157"/>
        <v>172.68263333333334</v>
      </c>
      <c r="O1724" s="6">
        <v>470.18291249999999</v>
      </c>
      <c r="P1724" s="6">
        <v>543.50757083333303</v>
      </c>
      <c r="Q1724" s="6">
        <v>487.351245833333</v>
      </c>
      <c r="R1724" s="7">
        <f t="shared" si="158"/>
        <v>500.34724305555534</v>
      </c>
      <c r="S1724" s="6">
        <v>455.09515833333302</v>
      </c>
      <c r="T1724" s="6">
        <v>670.12075833333301</v>
      </c>
      <c r="U1724" s="6">
        <v>587.08401249999997</v>
      </c>
      <c r="V1724" s="7">
        <f t="shared" si="159"/>
        <v>570.76664305555539</v>
      </c>
      <c r="W1724" s="6">
        <v>397.79444166666701</v>
      </c>
      <c r="X1724" s="6">
        <v>363.57091666666702</v>
      </c>
      <c r="Y1724" s="6">
        <v>342.65667500000001</v>
      </c>
      <c r="Z1724" s="17">
        <f t="shared" si="160"/>
        <v>368.0073444444447</v>
      </c>
      <c r="AA1724" s="15">
        <v>132.66300833333301</v>
      </c>
      <c r="AB1724" s="15">
        <v>118.875183333333</v>
      </c>
      <c r="AC1724" s="15">
        <v>147.733820833333</v>
      </c>
      <c r="AD1724" s="17">
        <f t="shared" si="161"/>
        <v>133.09067083333301</v>
      </c>
    </row>
    <row r="1725" spans="1:30">
      <c r="A1725" s="4">
        <v>6650528</v>
      </c>
      <c r="B1725" s="5" t="s">
        <v>3787</v>
      </c>
      <c r="C1725" s="5" t="s">
        <v>11305</v>
      </c>
      <c r="D1725" s="5" t="s">
        <v>11305</v>
      </c>
      <c r="E1725" s="5" t="s">
        <v>11305</v>
      </c>
      <c r="F1725" s="4" t="s">
        <v>11305</v>
      </c>
      <c r="G1725" s="6">
        <v>904.00375416666702</v>
      </c>
      <c r="H1725" s="6">
        <v>541.98422500000004</v>
      </c>
      <c r="I1725" s="6">
        <v>368.72670416666699</v>
      </c>
      <c r="J1725" s="13">
        <f t="shared" si="156"/>
        <v>604.90489444444472</v>
      </c>
      <c r="K1725" s="15">
        <v>382.880108333333</v>
      </c>
      <c r="L1725" s="15">
        <v>314.20857916666699</v>
      </c>
      <c r="M1725" s="15">
        <v>562.46879999999999</v>
      </c>
      <c r="N1725" s="13">
        <f t="shared" si="157"/>
        <v>419.85249583333331</v>
      </c>
      <c r="O1725" s="6">
        <v>82.923497083333302</v>
      </c>
      <c r="P1725" s="6">
        <v>98.526127083333293</v>
      </c>
      <c r="Q1725" s="6">
        <v>86.163897500000004</v>
      </c>
      <c r="R1725" s="7">
        <f t="shared" si="158"/>
        <v>89.204507222222205</v>
      </c>
      <c r="S1725" s="6">
        <v>98.499965833333306</v>
      </c>
      <c r="T1725" s="6">
        <v>74.4985404166667</v>
      </c>
      <c r="U1725" s="6">
        <v>67.195592500000004</v>
      </c>
      <c r="V1725" s="7">
        <f t="shared" si="159"/>
        <v>80.064699583333336</v>
      </c>
      <c r="W1725" s="6">
        <v>88.500172500000005</v>
      </c>
      <c r="X1725" s="6">
        <v>78.518950000000004</v>
      </c>
      <c r="Y1725" s="6">
        <v>91.814154166666697</v>
      </c>
      <c r="Z1725" s="17">
        <f t="shared" si="160"/>
        <v>86.277758888888911</v>
      </c>
      <c r="AA1725" s="15">
        <v>107.31434874999999</v>
      </c>
      <c r="AB1725" s="15">
        <v>89.531710416666598</v>
      </c>
      <c r="AC1725" s="15">
        <v>85.028167083333301</v>
      </c>
      <c r="AD1725" s="17">
        <f t="shared" si="161"/>
        <v>93.958075416666631</v>
      </c>
    </row>
    <row r="1726" spans="1:30">
      <c r="A1726" s="4">
        <v>4230092</v>
      </c>
      <c r="B1726" s="5" t="s">
        <v>3788</v>
      </c>
      <c r="C1726" s="5" t="s">
        <v>11305</v>
      </c>
      <c r="D1726" s="5" t="s">
        <v>11305</v>
      </c>
      <c r="E1726" s="5" t="s">
        <v>11305</v>
      </c>
      <c r="F1726" s="4" t="s">
        <v>11305</v>
      </c>
      <c r="G1726" s="6">
        <v>87.330233750000005</v>
      </c>
      <c r="H1726" s="6">
        <v>79.992953333333304</v>
      </c>
      <c r="I1726" s="6">
        <v>77.184699166666704</v>
      </c>
      <c r="J1726" s="13">
        <f t="shared" si="156"/>
        <v>81.50262875</v>
      </c>
      <c r="K1726" s="15">
        <v>88.729043333333294</v>
      </c>
      <c r="L1726" s="15">
        <v>77.330487916666698</v>
      </c>
      <c r="M1726" s="15">
        <v>72.832435416666698</v>
      </c>
      <c r="N1726" s="13">
        <f t="shared" si="157"/>
        <v>79.630655555555563</v>
      </c>
      <c r="O1726" s="6">
        <v>89.510058749999999</v>
      </c>
      <c r="P1726" s="6">
        <v>80.326902500000003</v>
      </c>
      <c r="Q1726" s="6">
        <v>85.706425833333299</v>
      </c>
      <c r="R1726" s="7">
        <f t="shared" si="158"/>
        <v>85.181129027777772</v>
      </c>
      <c r="S1726" s="6">
        <v>67.530079583333304</v>
      </c>
      <c r="T1726" s="6">
        <v>80.805319583333301</v>
      </c>
      <c r="U1726" s="6">
        <v>73.686270416666702</v>
      </c>
      <c r="V1726" s="7">
        <f t="shared" si="159"/>
        <v>74.007223194444435</v>
      </c>
      <c r="W1726" s="6">
        <v>353.919058333333</v>
      </c>
      <c r="X1726" s="6">
        <v>319.37814166666698</v>
      </c>
      <c r="Y1726" s="6">
        <v>299.04332916666698</v>
      </c>
      <c r="Z1726" s="17">
        <f t="shared" si="160"/>
        <v>324.11350972222232</v>
      </c>
      <c r="AA1726" s="15">
        <v>207.59119583333299</v>
      </c>
      <c r="AB1726" s="15">
        <v>202.40054166666701</v>
      </c>
      <c r="AC1726" s="15">
        <v>232.17396249999999</v>
      </c>
      <c r="AD1726" s="17">
        <f t="shared" si="161"/>
        <v>214.05523333333335</v>
      </c>
    </row>
    <row r="1727" spans="1:30" ht="30">
      <c r="A1727" s="4">
        <v>1240333</v>
      </c>
      <c r="B1727" s="5" t="s">
        <v>3789</v>
      </c>
      <c r="C1727" s="5" t="s">
        <v>3790</v>
      </c>
      <c r="D1727" s="5" t="s">
        <v>3791</v>
      </c>
      <c r="E1727" s="5" t="s">
        <v>3792</v>
      </c>
      <c r="F1727" s="4">
        <v>5494</v>
      </c>
      <c r="G1727" s="6">
        <v>327.14915416666702</v>
      </c>
      <c r="H1727" s="6">
        <v>231.1943875</v>
      </c>
      <c r="I1727" s="6">
        <v>393.28742499999998</v>
      </c>
      <c r="J1727" s="13">
        <f t="shared" si="156"/>
        <v>317.21032222222237</v>
      </c>
      <c r="K1727" s="15">
        <v>323.62074166666702</v>
      </c>
      <c r="L1727" s="15">
        <v>299.44320416666699</v>
      </c>
      <c r="M1727" s="15">
        <v>280.18846666666701</v>
      </c>
      <c r="N1727" s="13">
        <f t="shared" si="157"/>
        <v>301.08413750000028</v>
      </c>
      <c r="O1727" s="6">
        <v>405.90584583333299</v>
      </c>
      <c r="P1727" s="6">
        <v>391.595570833333</v>
      </c>
      <c r="Q1727" s="6">
        <v>742.06577916666697</v>
      </c>
      <c r="R1727" s="7">
        <f t="shared" si="158"/>
        <v>513.18906527777767</v>
      </c>
      <c r="S1727" s="6">
        <v>347.65178750000001</v>
      </c>
      <c r="T1727" s="6">
        <v>559.83370416666696</v>
      </c>
      <c r="U1727" s="6">
        <v>467.40668749999998</v>
      </c>
      <c r="V1727" s="7">
        <f t="shared" si="159"/>
        <v>458.29739305555569</v>
      </c>
      <c r="W1727" s="6">
        <v>1276.2237500000001</v>
      </c>
      <c r="X1727" s="6">
        <v>1048.40501666667</v>
      </c>
      <c r="Y1727" s="6">
        <v>1238.01976666667</v>
      </c>
      <c r="Z1727" s="17">
        <f t="shared" si="160"/>
        <v>1187.5495111111134</v>
      </c>
      <c r="AA1727" s="15">
        <v>654.69655833333297</v>
      </c>
      <c r="AB1727" s="15">
        <v>553.6171875</v>
      </c>
      <c r="AC1727" s="15">
        <v>592.208441666667</v>
      </c>
      <c r="AD1727" s="17">
        <f t="shared" si="161"/>
        <v>600.1740625000001</v>
      </c>
    </row>
    <row r="1728" spans="1:30" ht="30">
      <c r="A1728" s="4">
        <v>1070338</v>
      </c>
      <c r="B1728" s="5" t="s">
        <v>3793</v>
      </c>
      <c r="C1728" s="5" t="s">
        <v>3794</v>
      </c>
      <c r="D1728" s="5" t="s">
        <v>3795</v>
      </c>
      <c r="E1728" s="5" t="s">
        <v>3796</v>
      </c>
      <c r="F1728" s="4">
        <v>54937</v>
      </c>
      <c r="G1728" s="6">
        <v>437.02147500000001</v>
      </c>
      <c r="H1728" s="6">
        <v>300.85308333333302</v>
      </c>
      <c r="I1728" s="6">
        <v>432.22970833333301</v>
      </c>
      <c r="J1728" s="13">
        <f t="shared" si="156"/>
        <v>390.03475555555536</v>
      </c>
      <c r="K1728" s="15">
        <v>181.87805</v>
      </c>
      <c r="L1728" s="15">
        <v>188.42225833333299</v>
      </c>
      <c r="M1728" s="15">
        <v>177.49842916666699</v>
      </c>
      <c r="N1728" s="13">
        <f t="shared" si="157"/>
        <v>182.59957916666667</v>
      </c>
      <c r="O1728" s="6">
        <v>152.86917916666701</v>
      </c>
      <c r="P1728" s="6">
        <v>116.241333333333</v>
      </c>
      <c r="Q1728" s="6">
        <v>128.4774875</v>
      </c>
      <c r="R1728" s="7">
        <f t="shared" si="158"/>
        <v>132.52933333333334</v>
      </c>
      <c r="S1728" s="6">
        <v>106.05140041666699</v>
      </c>
      <c r="T1728" s="6">
        <v>117.487829166667</v>
      </c>
      <c r="U1728" s="6">
        <v>109.38388291666701</v>
      </c>
      <c r="V1728" s="7">
        <f t="shared" si="159"/>
        <v>110.97437083333368</v>
      </c>
      <c r="W1728" s="6">
        <v>88.727113750000001</v>
      </c>
      <c r="X1728" s="6">
        <v>77.052244999999999</v>
      </c>
      <c r="Y1728" s="6">
        <v>101.45324625000001</v>
      </c>
      <c r="Z1728" s="17">
        <f t="shared" si="160"/>
        <v>89.077535000000012</v>
      </c>
      <c r="AA1728" s="15">
        <v>96.501508749999999</v>
      </c>
      <c r="AB1728" s="15">
        <v>104.93988</v>
      </c>
      <c r="AC1728" s="15">
        <v>111.399445833333</v>
      </c>
      <c r="AD1728" s="17">
        <f t="shared" si="161"/>
        <v>104.28027819444434</v>
      </c>
    </row>
    <row r="1729" spans="1:30">
      <c r="A1729" s="4">
        <v>830537</v>
      </c>
      <c r="B1729" s="5" t="s">
        <v>3797</v>
      </c>
      <c r="C1729" s="5" t="s">
        <v>11305</v>
      </c>
      <c r="D1729" s="5" t="s">
        <v>11305</v>
      </c>
      <c r="E1729" s="5" t="s">
        <v>11305</v>
      </c>
      <c r="F1729" s="4" t="s">
        <v>11305</v>
      </c>
      <c r="G1729" s="6">
        <v>473.64257500000002</v>
      </c>
      <c r="H1729" s="6">
        <v>393.28742499999998</v>
      </c>
      <c r="I1729" s="6">
        <v>510.51952499999999</v>
      </c>
      <c r="J1729" s="13">
        <f t="shared" si="156"/>
        <v>459.14984166666665</v>
      </c>
      <c r="K1729" s="15">
        <v>410.85567083333302</v>
      </c>
      <c r="L1729" s="15">
        <v>494.863245833333</v>
      </c>
      <c r="M1729" s="15">
        <v>419.88336249999998</v>
      </c>
      <c r="N1729" s="13">
        <f t="shared" si="157"/>
        <v>441.86742638888865</v>
      </c>
      <c r="O1729" s="6">
        <v>410.34797916666702</v>
      </c>
      <c r="P1729" s="6">
        <v>363.16138749999999</v>
      </c>
      <c r="Q1729" s="6">
        <v>495.93498749999998</v>
      </c>
      <c r="R1729" s="7">
        <f t="shared" si="158"/>
        <v>423.14811805555564</v>
      </c>
      <c r="S1729" s="6">
        <v>346.00237083333298</v>
      </c>
      <c r="T1729" s="6">
        <v>404.639833333333</v>
      </c>
      <c r="U1729" s="6">
        <v>281.17256250000003</v>
      </c>
      <c r="V1729" s="7">
        <f t="shared" si="159"/>
        <v>343.93825555555532</v>
      </c>
      <c r="W1729" s="6">
        <v>99.546461666666701</v>
      </c>
      <c r="X1729" s="6">
        <v>100.230802916667</v>
      </c>
      <c r="Y1729" s="6">
        <v>120.69675833333299</v>
      </c>
      <c r="Z1729" s="17">
        <f t="shared" si="160"/>
        <v>106.82467430555556</v>
      </c>
      <c r="AA1729" s="15">
        <v>72.591120833333306</v>
      </c>
      <c r="AB1729" s="15">
        <v>81.169322083333299</v>
      </c>
      <c r="AC1729" s="15">
        <v>78.501596250000006</v>
      </c>
      <c r="AD1729" s="17">
        <f t="shared" si="161"/>
        <v>77.420679722222204</v>
      </c>
    </row>
    <row r="1730" spans="1:30">
      <c r="A1730" s="4">
        <v>290692</v>
      </c>
      <c r="B1730" s="5" t="s">
        <v>3798</v>
      </c>
      <c r="C1730" s="5" t="s">
        <v>11305</v>
      </c>
      <c r="D1730" s="5" t="s">
        <v>11305</v>
      </c>
      <c r="E1730" s="5" t="s">
        <v>11305</v>
      </c>
      <c r="F1730" s="4" t="s">
        <v>11305</v>
      </c>
      <c r="G1730" s="6">
        <v>91.964247083333305</v>
      </c>
      <c r="H1730" s="6">
        <v>104.1965225</v>
      </c>
      <c r="I1730" s="6">
        <v>128.07169999999999</v>
      </c>
      <c r="J1730" s="13">
        <f t="shared" si="156"/>
        <v>108.07748986111112</v>
      </c>
      <c r="K1730" s="15">
        <v>106.267399166667</v>
      </c>
      <c r="L1730" s="15">
        <v>173.71652083333299</v>
      </c>
      <c r="M1730" s="15">
        <v>117.237895833333</v>
      </c>
      <c r="N1730" s="13">
        <f t="shared" si="157"/>
        <v>132.40727194444435</v>
      </c>
      <c r="O1730" s="6">
        <v>793.87906666666697</v>
      </c>
      <c r="P1730" s="6">
        <v>1624.61419166667</v>
      </c>
      <c r="Q1730" s="6">
        <v>950.04462083333397</v>
      </c>
      <c r="R1730" s="7">
        <f t="shared" si="158"/>
        <v>1122.8459597222236</v>
      </c>
      <c r="S1730" s="6">
        <v>347.13400833333299</v>
      </c>
      <c r="T1730" s="6">
        <v>506.12575833333301</v>
      </c>
      <c r="U1730" s="6">
        <v>541.24310000000003</v>
      </c>
      <c r="V1730" s="7">
        <f t="shared" si="159"/>
        <v>464.83428888888869</v>
      </c>
      <c r="W1730" s="6">
        <v>861.242983333334</v>
      </c>
      <c r="X1730" s="6">
        <v>839.35384166666699</v>
      </c>
      <c r="Y1730" s="6">
        <v>906.59107500000005</v>
      </c>
      <c r="Z1730" s="17">
        <f t="shared" si="160"/>
        <v>869.06263333333357</v>
      </c>
      <c r="AA1730" s="15">
        <v>1253.9464791666701</v>
      </c>
      <c r="AB1730" s="15">
        <v>1200.6752375000001</v>
      </c>
      <c r="AC1730" s="15">
        <v>1234.5953583333301</v>
      </c>
      <c r="AD1730" s="17">
        <f t="shared" si="161"/>
        <v>1229.7390250000001</v>
      </c>
    </row>
    <row r="1731" spans="1:30">
      <c r="A1731" s="4">
        <v>7320152</v>
      </c>
      <c r="B1731" s="5" t="s">
        <v>3799</v>
      </c>
      <c r="C1731" s="5" t="s">
        <v>11305</v>
      </c>
      <c r="D1731" s="5" t="s">
        <v>11305</v>
      </c>
      <c r="E1731" s="5" t="s">
        <v>11305</v>
      </c>
      <c r="F1731" s="4" t="s">
        <v>11305</v>
      </c>
      <c r="G1731" s="6">
        <v>89.213349583333397</v>
      </c>
      <c r="H1731" s="6">
        <v>78.775467083333297</v>
      </c>
      <c r="I1731" s="6">
        <v>91.491854166666698</v>
      </c>
      <c r="J1731" s="13">
        <f t="shared" si="156"/>
        <v>86.493556944444478</v>
      </c>
      <c r="K1731" s="15">
        <v>82.557207500000004</v>
      </c>
      <c r="L1731" s="15">
        <v>77.343029583333305</v>
      </c>
      <c r="M1731" s="15">
        <v>97.518597083333304</v>
      </c>
      <c r="N1731" s="13">
        <f t="shared" si="157"/>
        <v>85.806278055555538</v>
      </c>
      <c r="O1731" s="6">
        <v>114.108629166667</v>
      </c>
      <c r="P1731" s="6">
        <v>64.568877916666693</v>
      </c>
      <c r="Q1731" s="6">
        <v>90.335854583333401</v>
      </c>
      <c r="R1731" s="7">
        <f t="shared" si="158"/>
        <v>89.671120555555703</v>
      </c>
      <c r="S1731" s="6">
        <v>102.331477083333</v>
      </c>
      <c r="T1731" s="6">
        <v>82.303502499999993</v>
      </c>
      <c r="U1731" s="6">
        <v>82.028683333333305</v>
      </c>
      <c r="V1731" s="7">
        <f t="shared" si="159"/>
        <v>88.887887638888785</v>
      </c>
      <c r="W1731" s="6">
        <v>360.063854166667</v>
      </c>
      <c r="X1731" s="6">
        <v>316.66308750000002</v>
      </c>
      <c r="Y1731" s="6">
        <v>263.09822500000001</v>
      </c>
      <c r="Z1731" s="17">
        <f t="shared" si="160"/>
        <v>313.27505555555564</v>
      </c>
      <c r="AA1731" s="15">
        <v>479.99924583333302</v>
      </c>
      <c r="AB1731" s="15">
        <v>447.39446666666697</v>
      </c>
      <c r="AC1731" s="15">
        <v>395.35321249999998</v>
      </c>
      <c r="AD1731" s="17">
        <f t="shared" si="161"/>
        <v>440.91564166666666</v>
      </c>
    </row>
    <row r="1732" spans="1:30">
      <c r="A1732" s="4">
        <v>2320273</v>
      </c>
      <c r="B1732" s="5" t="s">
        <v>3800</v>
      </c>
      <c r="C1732" s="5" t="s">
        <v>11305</v>
      </c>
      <c r="D1732" s="5" t="s">
        <v>11305</v>
      </c>
      <c r="E1732" s="5" t="s">
        <v>11305</v>
      </c>
      <c r="F1732" s="4" t="s">
        <v>11305</v>
      </c>
      <c r="G1732" s="6">
        <v>344.02356666666702</v>
      </c>
      <c r="H1732" s="6">
        <v>653.07304583333303</v>
      </c>
      <c r="I1732" s="6">
        <v>263.05040416666702</v>
      </c>
      <c r="J1732" s="13">
        <f t="shared" si="156"/>
        <v>420.04900555555565</v>
      </c>
      <c r="K1732" s="15">
        <v>525.91476250000005</v>
      </c>
      <c r="L1732" s="15">
        <v>366.10501249999999</v>
      </c>
      <c r="M1732" s="15">
        <v>259.87345416666699</v>
      </c>
      <c r="N1732" s="13">
        <f t="shared" si="157"/>
        <v>383.96440972222234</v>
      </c>
      <c r="O1732" s="6">
        <v>84.057364166666702</v>
      </c>
      <c r="P1732" s="6">
        <v>81.584519583333304</v>
      </c>
      <c r="Q1732" s="6">
        <v>87.157646666666693</v>
      </c>
      <c r="R1732" s="7">
        <f t="shared" si="158"/>
        <v>84.266510138888904</v>
      </c>
      <c r="S1732" s="6">
        <v>85.186082083333304</v>
      </c>
      <c r="T1732" s="6">
        <v>81.532772083333299</v>
      </c>
      <c r="U1732" s="6">
        <v>84.589213333333305</v>
      </c>
      <c r="V1732" s="7">
        <f t="shared" si="159"/>
        <v>83.769355833333307</v>
      </c>
      <c r="W1732" s="6">
        <v>71.430147500000004</v>
      </c>
      <c r="X1732" s="6">
        <v>84.083857499999993</v>
      </c>
      <c r="Y1732" s="6">
        <v>72.906010416666703</v>
      </c>
      <c r="Z1732" s="17">
        <f t="shared" si="160"/>
        <v>76.140005138888895</v>
      </c>
      <c r="AA1732" s="15">
        <v>86.614902083333305</v>
      </c>
      <c r="AB1732" s="15">
        <v>88.042456666666695</v>
      </c>
      <c r="AC1732" s="15">
        <v>90.348308750000001</v>
      </c>
      <c r="AD1732" s="17">
        <f t="shared" si="161"/>
        <v>88.3352225</v>
      </c>
    </row>
    <row r="1733" spans="1:30">
      <c r="A1733" s="4">
        <v>240138</v>
      </c>
      <c r="B1733" s="5" t="s">
        <v>3801</v>
      </c>
      <c r="C1733" s="5" t="s">
        <v>11305</v>
      </c>
      <c r="D1733" s="5" t="s">
        <v>11305</v>
      </c>
      <c r="E1733" s="5" t="s">
        <v>11305</v>
      </c>
      <c r="F1733" s="4" t="s">
        <v>11305</v>
      </c>
      <c r="G1733" s="6">
        <v>93.582410833333299</v>
      </c>
      <c r="H1733" s="6">
        <v>97.707520000000002</v>
      </c>
      <c r="I1733" s="6">
        <v>126.235616666667</v>
      </c>
      <c r="J1733" s="13">
        <f t="shared" ref="J1733:J1796" si="162">AVERAGE(G1733:I1733)</f>
        <v>105.84184916666676</v>
      </c>
      <c r="K1733" s="15">
        <v>130.242183333333</v>
      </c>
      <c r="L1733" s="15">
        <v>137.64312916666699</v>
      </c>
      <c r="M1733" s="15">
        <v>101.77235</v>
      </c>
      <c r="N1733" s="13">
        <f t="shared" ref="N1733:N1796" si="163">AVERAGE(K1733:M1733)</f>
        <v>123.21922083333334</v>
      </c>
      <c r="O1733" s="6">
        <v>142.68190833333301</v>
      </c>
      <c r="P1733" s="6">
        <v>524.41751250000004</v>
      </c>
      <c r="Q1733" s="6">
        <v>148.07146666666699</v>
      </c>
      <c r="R1733" s="7">
        <f t="shared" ref="R1733:R1796" si="164">AVERAGE(O1733:Q1733)</f>
        <v>271.72362916666668</v>
      </c>
      <c r="S1733" s="6">
        <v>135.789629166667</v>
      </c>
      <c r="T1733" s="6">
        <v>186.32741666666701</v>
      </c>
      <c r="U1733" s="6">
        <v>208.98920416666701</v>
      </c>
      <c r="V1733" s="7">
        <f t="shared" ref="V1733:V1796" si="165">AVERAGE(S1733:U1733)</f>
        <v>177.03541666666703</v>
      </c>
      <c r="W1733" s="6">
        <v>169.21647083333301</v>
      </c>
      <c r="X1733" s="6">
        <v>151.49303750000001</v>
      </c>
      <c r="Y1733" s="6">
        <v>137.25582916666701</v>
      </c>
      <c r="Z1733" s="17">
        <f t="shared" ref="Z1733:Z1796" si="166">AVERAGE(W1733:Y1733)</f>
        <v>152.6551125</v>
      </c>
      <c r="AA1733" s="15">
        <v>114.611720833333</v>
      </c>
      <c r="AB1733" s="15">
        <v>124.2004625</v>
      </c>
      <c r="AC1733" s="15">
        <v>135.315208333333</v>
      </c>
      <c r="AD1733" s="17">
        <f t="shared" ref="AD1733:AD1796" si="167">AVERAGE(AA1733:AC1733)</f>
        <v>124.70913055555532</v>
      </c>
    </row>
    <row r="1734" spans="1:30">
      <c r="A1734" s="4">
        <v>6400424</v>
      </c>
      <c r="B1734" s="5" t="s">
        <v>3802</v>
      </c>
      <c r="C1734" s="5" t="s">
        <v>11305</v>
      </c>
      <c r="D1734" s="5" t="s">
        <v>11305</v>
      </c>
      <c r="E1734" s="5" t="s">
        <v>11305</v>
      </c>
      <c r="F1734" s="4" t="s">
        <v>11305</v>
      </c>
      <c r="G1734" s="6">
        <v>230.75243333333299</v>
      </c>
      <c r="H1734" s="6">
        <v>183.436845833333</v>
      </c>
      <c r="I1734" s="6">
        <v>150.13070416666699</v>
      </c>
      <c r="J1734" s="13">
        <f t="shared" si="162"/>
        <v>188.10666111111098</v>
      </c>
      <c r="K1734" s="15">
        <v>255.081058333333</v>
      </c>
      <c r="L1734" s="15">
        <v>227.57649583333301</v>
      </c>
      <c r="M1734" s="15">
        <v>245.0582</v>
      </c>
      <c r="N1734" s="13">
        <f t="shared" si="163"/>
        <v>242.57191805555536</v>
      </c>
      <c r="O1734" s="6">
        <v>173.85749166666699</v>
      </c>
      <c r="P1734" s="6">
        <v>823.06133750000004</v>
      </c>
      <c r="Q1734" s="6">
        <v>226.91740416666701</v>
      </c>
      <c r="R1734" s="7">
        <f t="shared" si="164"/>
        <v>407.94541111111135</v>
      </c>
      <c r="S1734" s="6">
        <v>241.61590416666701</v>
      </c>
      <c r="T1734" s="6">
        <v>288.62253750000002</v>
      </c>
      <c r="U1734" s="6">
        <v>192.891054166667</v>
      </c>
      <c r="V1734" s="7">
        <f t="shared" si="165"/>
        <v>241.04316527777803</v>
      </c>
      <c r="W1734" s="6">
        <v>205.23398750000001</v>
      </c>
      <c r="X1734" s="6">
        <v>186.401258333333</v>
      </c>
      <c r="Y1734" s="6">
        <v>182.91739583333299</v>
      </c>
      <c r="Z1734" s="17">
        <f t="shared" si="166"/>
        <v>191.51754722222199</v>
      </c>
      <c r="AA1734" s="15">
        <v>120.11444166666701</v>
      </c>
      <c r="AB1734" s="15">
        <v>101.633011666667</v>
      </c>
      <c r="AC1734" s="15">
        <v>103.779604583333</v>
      </c>
      <c r="AD1734" s="17">
        <f t="shared" si="167"/>
        <v>108.50901930555567</v>
      </c>
    </row>
    <row r="1735" spans="1:30">
      <c r="A1735" s="4">
        <v>4050669</v>
      </c>
      <c r="B1735" s="5" t="s">
        <v>3803</v>
      </c>
      <c r="C1735" s="5" t="s">
        <v>11305</v>
      </c>
      <c r="D1735" s="5" t="s">
        <v>11305</v>
      </c>
      <c r="E1735" s="5" t="s">
        <v>11305</v>
      </c>
      <c r="F1735" s="4" t="s">
        <v>11305</v>
      </c>
      <c r="G1735" s="6">
        <v>150.328583333333</v>
      </c>
      <c r="H1735" s="6">
        <v>255.20574999999999</v>
      </c>
      <c r="I1735" s="6">
        <v>100.624286666667</v>
      </c>
      <c r="J1735" s="13">
        <f t="shared" si="162"/>
        <v>168.71953999999999</v>
      </c>
      <c r="K1735" s="15">
        <v>116.819645833333</v>
      </c>
      <c r="L1735" s="15">
        <v>277.287575</v>
      </c>
      <c r="M1735" s="15">
        <v>121.27624583333299</v>
      </c>
      <c r="N1735" s="13">
        <f t="shared" si="163"/>
        <v>171.79448888888865</v>
      </c>
      <c r="O1735" s="6">
        <v>459.70214583333302</v>
      </c>
      <c r="P1735" s="6">
        <v>919.31494583333301</v>
      </c>
      <c r="Q1735" s="6">
        <v>372.80449166666699</v>
      </c>
      <c r="R1735" s="7">
        <f t="shared" si="164"/>
        <v>583.94052777777767</v>
      </c>
      <c r="S1735" s="6">
        <v>485.28111250000001</v>
      </c>
      <c r="T1735" s="6">
        <v>663.699945833333</v>
      </c>
      <c r="U1735" s="6">
        <v>762.54913750000003</v>
      </c>
      <c r="V1735" s="7">
        <f t="shared" si="165"/>
        <v>637.17673194444433</v>
      </c>
      <c r="W1735" s="6">
        <v>2557.28418333333</v>
      </c>
      <c r="X1735" s="6">
        <v>2264.8398666666699</v>
      </c>
      <c r="Y1735" s="6">
        <v>2371.9539416666698</v>
      </c>
      <c r="Z1735" s="17">
        <f t="shared" si="166"/>
        <v>2398.0259972222234</v>
      </c>
      <c r="AA1735" s="15">
        <v>1051.2601833333299</v>
      </c>
      <c r="AB1735" s="15">
        <v>983.70735416666696</v>
      </c>
      <c r="AC1735" s="15">
        <v>990.61753750000003</v>
      </c>
      <c r="AD1735" s="17">
        <f t="shared" si="167"/>
        <v>1008.5283583333324</v>
      </c>
    </row>
    <row r="1736" spans="1:30">
      <c r="A1736" s="4">
        <v>4060242</v>
      </c>
      <c r="B1736" s="5" t="s">
        <v>3804</v>
      </c>
      <c r="C1736" s="5" t="s">
        <v>3805</v>
      </c>
      <c r="D1736" s="5" t="s">
        <v>3806</v>
      </c>
      <c r="E1736" s="5" t="s">
        <v>11305</v>
      </c>
      <c r="F1736" s="4">
        <v>286254</v>
      </c>
      <c r="G1736" s="6">
        <v>365.92211250000003</v>
      </c>
      <c r="H1736" s="6">
        <v>194.033845833333</v>
      </c>
      <c r="I1736" s="6">
        <v>340.11660833333298</v>
      </c>
      <c r="J1736" s="13">
        <f t="shared" si="162"/>
        <v>300.02418888888866</v>
      </c>
      <c r="K1736" s="15">
        <v>196.50126666666699</v>
      </c>
      <c r="L1736" s="15">
        <v>303.284429166667</v>
      </c>
      <c r="M1736" s="15">
        <v>180.616391666667</v>
      </c>
      <c r="N1736" s="13">
        <f t="shared" si="163"/>
        <v>226.80069583333366</v>
      </c>
      <c r="O1736" s="6">
        <v>236.98859999999999</v>
      </c>
      <c r="P1736" s="6">
        <v>495.81653333333298</v>
      </c>
      <c r="Q1736" s="6">
        <v>272.98711666666702</v>
      </c>
      <c r="R1736" s="7">
        <f t="shared" si="164"/>
        <v>335.2640833333333</v>
      </c>
      <c r="S1736" s="6">
        <v>202.95611666666699</v>
      </c>
      <c r="T1736" s="6">
        <v>222.94092916666699</v>
      </c>
      <c r="U1736" s="6">
        <v>202.00993750000001</v>
      </c>
      <c r="V1736" s="7">
        <f t="shared" si="165"/>
        <v>209.302327777778</v>
      </c>
      <c r="W1736" s="6">
        <v>106.579235416667</v>
      </c>
      <c r="X1736" s="6">
        <v>81.130882083333304</v>
      </c>
      <c r="Y1736" s="6">
        <v>90.2011683333333</v>
      </c>
      <c r="Z1736" s="17">
        <f t="shared" si="166"/>
        <v>92.637095277777874</v>
      </c>
      <c r="AA1736" s="15">
        <v>93.757602916666698</v>
      </c>
      <c r="AB1736" s="15">
        <v>88.165937083333304</v>
      </c>
      <c r="AC1736" s="15">
        <v>90.767454583333304</v>
      </c>
      <c r="AD1736" s="17">
        <f t="shared" si="167"/>
        <v>90.896998194444436</v>
      </c>
    </row>
    <row r="1737" spans="1:30">
      <c r="A1737" s="4">
        <v>4560408</v>
      </c>
      <c r="B1737" s="5" t="s">
        <v>3807</v>
      </c>
      <c r="C1737" s="5" t="s">
        <v>3808</v>
      </c>
      <c r="D1737" s="5" t="s">
        <v>3809</v>
      </c>
      <c r="E1737" s="5" t="s">
        <v>3810</v>
      </c>
      <c r="F1737" s="4">
        <v>79804</v>
      </c>
      <c r="G1737" s="6">
        <v>84.932448333333298</v>
      </c>
      <c r="H1737" s="6">
        <v>79.219068750000005</v>
      </c>
      <c r="I1737" s="6">
        <v>76.647679166666705</v>
      </c>
      <c r="J1737" s="13">
        <f t="shared" si="162"/>
        <v>80.266398750000008</v>
      </c>
      <c r="K1737" s="15">
        <v>85.931332083333302</v>
      </c>
      <c r="L1737" s="15">
        <v>116.66564375</v>
      </c>
      <c r="M1737" s="15">
        <v>92.425048333333393</v>
      </c>
      <c r="N1737" s="13">
        <f t="shared" si="163"/>
        <v>98.340674722222232</v>
      </c>
      <c r="O1737" s="6">
        <v>593.78022499999997</v>
      </c>
      <c r="P1737" s="6">
        <v>702.77973750000001</v>
      </c>
      <c r="Q1737" s="6">
        <v>325.98534999999998</v>
      </c>
      <c r="R1737" s="7">
        <f t="shared" si="164"/>
        <v>540.84843749999993</v>
      </c>
      <c r="S1737" s="6">
        <v>368.01833749999997</v>
      </c>
      <c r="T1737" s="6">
        <v>268.86158333333299</v>
      </c>
      <c r="U1737" s="6">
        <v>457.24587916666701</v>
      </c>
      <c r="V1737" s="7">
        <f t="shared" si="165"/>
        <v>364.70859999999999</v>
      </c>
      <c r="W1737" s="6">
        <v>745.96475833333295</v>
      </c>
      <c r="X1737" s="6">
        <v>691.30153333333305</v>
      </c>
      <c r="Y1737" s="6">
        <v>692.780575</v>
      </c>
      <c r="Z1737" s="17">
        <f t="shared" si="166"/>
        <v>710.01562222222185</v>
      </c>
      <c r="AA1737" s="15">
        <v>296.85419166666702</v>
      </c>
      <c r="AB1737" s="15">
        <v>252.97696250000001</v>
      </c>
      <c r="AC1737" s="15">
        <v>314.84324583333301</v>
      </c>
      <c r="AD1737" s="17">
        <f t="shared" si="167"/>
        <v>288.22480000000002</v>
      </c>
    </row>
    <row r="1738" spans="1:30">
      <c r="A1738" s="4">
        <v>4220274</v>
      </c>
      <c r="B1738" s="5" t="s">
        <v>3811</v>
      </c>
      <c r="C1738" s="5" t="s">
        <v>3812</v>
      </c>
      <c r="D1738" s="5" t="s">
        <v>3813</v>
      </c>
      <c r="E1738" s="5" t="s">
        <v>3814</v>
      </c>
      <c r="F1738" s="4">
        <v>729070</v>
      </c>
      <c r="G1738" s="6">
        <v>82.333515000000006</v>
      </c>
      <c r="H1738" s="6">
        <v>91.964247083333305</v>
      </c>
      <c r="I1738" s="6">
        <v>79.920272083333302</v>
      </c>
      <c r="J1738" s="13">
        <f t="shared" si="162"/>
        <v>84.739344722222199</v>
      </c>
      <c r="K1738" s="15">
        <v>84.483133749999993</v>
      </c>
      <c r="L1738" s="15">
        <v>89.613473749999997</v>
      </c>
      <c r="M1738" s="15">
        <v>68.035902083333298</v>
      </c>
      <c r="N1738" s="13">
        <f t="shared" si="163"/>
        <v>80.710836527777772</v>
      </c>
      <c r="O1738" s="6">
        <v>85.369217500000005</v>
      </c>
      <c r="P1738" s="6">
        <v>85.019654166666697</v>
      </c>
      <c r="Q1738" s="6">
        <v>94.628737916666694</v>
      </c>
      <c r="R1738" s="7">
        <f t="shared" si="164"/>
        <v>88.339203194444465</v>
      </c>
      <c r="S1738" s="6">
        <v>92.107128750000001</v>
      </c>
      <c r="T1738" s="6">
        <v>88.0052195833333</v>
      </c>
      <c r="U1738" s="6">
        <v>88.704364999999996</v>
      </c>
      <c r="V1738" s="7">
        <f t="shared" si="165"/>
        <v>89.60557111111109</v>
      </c>
      <c r="W1738" s="6">
        <v>100.64239708333299</v>
      </c>
      <c r="X1738" s="6">
        <v>114.35069583333301</v>
      </c>
      <c r="Y1738" s="6">
        <v>95.392777916666603</v>
      </c>
      <c r="Z1738" s="17">
        <f t="shared" si="166"/>
        <v>103.4619569444442</v>
      </c>
      <c r="AA1738" s="15">
        <v>297.61342083333301</v>
      </c>
      <c r="AB1738" s="15">
        <v>259.781566666667</v>
      </c>
      <c r="AC1738" s="15">
        <v>352.73894999999999</v>
      </c>
      <c r="AD1738" s="17">
        <f t="shared" si="167"/>
        <v>303.37797916666665</v>
      </c>
    </row>
    <row r="1739" spans="1:30">
      <c r="A1739" s="4">
        <v>2940093</v>
      </c>
      <c r="B1739" s="5" t="s">
        <v>3815</v>
      </c>
      <c r="C1739" s="5" t="s">
        <v>11305</v>
      </c>
      <c r="D1739" s="5" t="s">
        <v>11305</v>
      </c>
      <c r="E1739" s="5" t="s">
        <v>11305</v>
      </c>
      <c r="F1739" s="4" t="s">
        <v>11305</v>
      </c>
      <c r="G1739" s="6">
        <v>87.731381666666707</v>
      </c>
      <c r="H1739" s="6">
        <v>111.00045</v>
      </c>
      <c r="I1739" s="6">
        <v>87.285803749999999</v>
      </c>
      <c r="J1739" s="13">
        <f t="shared" si="162"/>
        <v>95.339211805555578</v>
      </c>
      <c r="K1739" s="15">
        <v>98.161005416666697</v>
      </c>
      <c r="L1739" s="15">
        <v>97.428869583333295</v>
      </c>
      <c r="M1739" s="15">
        <v>86.024992083333302</v>
      </c>
      <c r="N1739" s="13">
        <f t="shared" si="163"/>
        <v>93.871622361111108</v>
      </c>
      <c r="O1739" s="6">
        <v>197.48070833333301</v>
      </c>
      <c r="P1739" s="6">
        <v>87.228005416666605</v>
      </c>
      <c r="Q1739" s="6">
        <v>163.652870833333</v>
      </c>
      <c r="R1739" s="7">
        <f t="shared" si="164"/>
        <v>149.45386152777755</v>
      </c>
      <c r="S1739" s="6">
        <v>259.32018749999997</v>
      </c>
      <c r="T1739" s="6">
        <v>220.515741666667</v>
      </c>
      <c r="U1739" s="6">
        <v>360.4597875</v>
      </c>
      <c r="V1739" s="7">
        <f t="shared" si="165"/>
        <v>280.09857222222234</v>
      </c>
      <c r="W1739" s="6">
        <v>102.48069916666699</v>
      </c>
      <c r="X1739" s="6">
        <v>98.473953333333398</v>
      </c>
      <c r="Y1739" s="6">
        <v>105.49879041666701</v>
      </c>
      <c r="Z1739" s="17">
        <f t="shared" si="166"/>
        <v>102.15114763888914</v>
      </c>
      <c r="AA1739" s="15">
        <v>85.536494583333294</v>
      </c>
      <c r="AB1739" s="15">
        <v>98.454679583333302</v>
      </c>
      <c r="AC1739" s="15">
        <v>103.95505</v>
      </c>
      <c r="AD1739" s="17">
        <f t="shared" si="167"/>
        <v>95.982074722222208</v>
      </c>
    </row>
    <row r="1740" spans="1:30">
      <c r="A1740" s="4">
        <v>3840390</v>
      </c>
      <c r="B1740" s="5" t="s">
        <v>3816</v>
      </c>
      <c r="C1740" s="5" t="s">
        <v>11305</v>
      </c>
      <c r="D1740" s="5" t="s">
        <v>11305</v>
      </c>
      <c r="E1740" s="5" t="s">
        <v>11305</v>
      </c>
      <c r="F1740" s="4" t="s">
        <v>11305</v>
      </c>
      <c r="G1740" s="6">
        <v>527.85625416666699</v>
      </c>
      <c r="H1740" s="6">
        <v>223.463870833333</v>
      </c>
      <c r="I1740" s="6">
        <v>527.17275833333304</v>
      </c>
      <c r="J1740" s="13">
        <f t="shared" si="162"/>
        <v>426.16429444444429</v>
      </c>
      <c r="K1740" s="15">
        <v>221.9257375</v>
      </c>
      <c r="L1740" s="15">
        <v>219.76405416666699</v>
      </c>
      <c r="M1740" s="15">
        <v>206.736770833333</v>
      </c>
      <c r="N1740" s="13">
        <f t="shared" si="163"/>
        <v>216.14218750000001</v>
      </c>
      <c r="O1740" s="6">
        <v>224.06088333333301</v>
      </c>
      <c r="P1740" s="6">
        <v>166.97422916666699</v>
      </c>
      <c r="Q1740" s="6">
        <v>343.49618750000002</v>
      </c>
      <c r="R1740" s="7">
        <f t="shared" si="164"/>
        <v>244.84376666666665</v>
      </c>
      <c r="S1740" s="6">
        <v>95.892438749999997</v>
      </c>
      <c r="T1740" s="6">
        <v>150.97048333333299</v>
      </c>
      <c r="U1740" s="6">
        <v>118.128666666667</v>
      </c>
      <c r="V1740" s="7">
        <f t="shared" si="165"/>
        <v>121.66386291666667</v>
      </c>
      <c r="W1740" s="6">
        <v>81.008700000000005</v>
      </c>
      <c r="X1740" s="6">
        <v>110.963620833333</v>
      </c>
      <c r="Y1740" s="6">
        <v>91.767522916666593</v>
      </c>
      <c r="Z1740" s="17">
        <f t="shared" si="166"/>
        <v>94.579947916666541</v>
      </c>
      <c r="AA1740" s="15">
        <v>87.581617083333299</v>
      </c>
      <c r="AB1740" s="15">
        <v>88.814410416666703</v>
      </c>
      <c r="AC1740" s="15">
        <v>95.446467083333303</v>
      </c>
      <c r="AD1740" s="17">
        <f t="shared" si="167"/>
        <v>90.614164861111092</v>
      </c>
    </row>
    <row r="1741" spans="1:30">
      <c r="A1741" s="4">
        <v>360291</v>
      </c>
      <c r="B1741" s="5" t="s">
        <v>3817</v>
      </c>
      <c r="C1741" s="5" t="s">
        <v>11305</v>
      </c>
      <c r="D1741" s="5" t="s">
        <v>11305</v>
      </c>
      <c r="E1741" s="5" t="s">
        <v>11305</v>
      </c>
      <c r="F1741" s="4" t="s">
        <v>11305</v>
      </c>
      <c r="G1741" s="6">
        <v>74.361246666666602</v>
      </c>
      <c r="H1741" s="6">
        <v>81.261279583333305</v>
      </c>
      <c r="I1741" s="6">
        <v>85.559922499999999</v>
      </c>
      <c r="J1741" s="13">
        <f t="shared" si="162"/>
        <v>80.394149583333302</v>
      </c>
      <c r="K1741" s="15">
        <v>95.262516250000004</v>
      </c>
      <c r="L1741" s="15">
        <v>80.94557125</v>
      </c>
      <c r="M1741" s="15">
        <v>77.786354166666698</v>
      </c>
      <c r="N1741" s="13">
        <f t="shared" si="163"/>
        <v>84.664813888888901</v>
      </c>
      <c r="O1741" s="6">
        <v>953.73279166666703</v>
      </c>
      <c r="P1741" s="6">
        <v>390.16775000000001</v>
      </c>
      <c r="Q1741" s="6">
        <v>245.41173333333299</v>
      </c>
      <c r="R1741" s="7">
        <f t="shared" si="164"/>
        <v>529.77075833333333</v>
      </c>
      <c r="S1741" s="6">
        <v>961.132025</v>
      </c>
      <c r="T1741" s="6">
        <v>1149.99625416667</v>
      </c>
      <c r="U1741" s="6">
        <v>778.125541666667</v>
      </c>
      <c r="V1741" s="7">
        <f t="shared" si="165"/>
        <v>963.08460694444568</v>
      </c>
      <c r="W1741" s="6">
        <v>163.46532083333301</v>
      </c>
      <c r="X1741" s="6">
        <v>149.62381666666701</v>
      </c>
      <c r="Y1741" s="6">
        <v>166.19682916666699</v>
      </c>
      <c r="Z1741" s="17">
        <f t="shared" si="166"/>
        <v>159.76198888888899</v>
      </c>
      <c r="AA1741" s="15">
        <v>210.269929166667</v>
      </c>
      <c r="AB1741" s="15">
        <v>204.41897083333299</v>
      </c>
      <c r="AC1741" s="15">
        <v>163.27811666666699</v>
      </c>
      <c r="AD1741" s="17">
        <f t="shared" si="167"/>
        <v>192.65567222222231</v>
      </c>
    </row>
    <row r="1742" spans="1:30">
      <c r="A1742" s="4">
        <v>3290609</v>
      </c>
      <c r="B1742" s="5" t="s">
        <v>3818</v>
      </c>
      <c r="C1742" s="5" t="s">
        <v>11305</v>
      </c>
      <c r="D1742" s="5" t="s">
        <v>11305</v>
      </c>
      <c r="E1742" s="5" t="s">
        <v>11305</v>
      </c>
      <c r="F1742" s="4" t="s">
        <v>11305</v>
      </c>
      <c r="G1742" s="6">
        <v>97.659035833333306</v>
      </c>
      <c r="H1742" s="6">
        <v>103.86673374999999</v>
      </c>
      <c r="I1742" s="6">
        <v>91.953302500000007</v>
      </c>
      <c r="J1742" s="13">
        <f t="shared" si="162"/>
        <v>97.826357361111107</v>
      </c>
      <c r="K1742" s="15">
        <v>101.251252916667</v>
      </c>
      <c r="L1742" s="15">
        <v>86.840779999999995</v>
      </c>
      <c r="M1742" s="15">
        <v>97.827857083333299</v>
      </c>
      <c r="N1742" s="13">
        <f t="shared" si="163"/>
        <v>95.306630000000098</v>
      </c>
      <c r="O1742" s="6">
        <v>181.49589583333301</v>
      </c>
      <c r="P1742" s="6">
        <v>274.81463333333301</v>
      </c>
      <c r="Q1742" s="6">
        <v>309.78395</v>
      </c>
      <c r="R1742" s="7">
        <f t="shared" si="164"/>
        <v>255.36482638888867</v>
      </c>
      <c r="S1742" s="6">
        <v>202.615620833333</v>
      </c>
      <c r="T1742" s="6">
        <v>225.1783375</v>
      </c>
      <c r="U1742" s="6">
        <v>307.85704166666699</v>
      </c>
      <c r="V1742" s="7">
        <f t="shared" si="165"/>
        <v>245.21699999999998</v>
      </c>
      <c r="W1742" s="6">
        <v>465.06003333333302</v>
      </c>
      <c r="X1742" s="6">
        <v>446.24040416666702</v>
      </c>
      <c r="Y1742" s="6">
        <v>417.92642499999999</v>
      </c>
      <c r="Z1742" s="17">
        <f t="shared" si="166"/>
        <v>443.0756208333334</v>
      </c>
      <c r="AA1742" s="15">
        <v>517.19688333333295</v>
      </c>
      <c r="AB1742" s="15">
        <v>383.427775</v>
      </c>
      <c r="AC1742" s="15">
        <v>412.50748750000002</v>
      </c>
      <c r="AD1742" s="17">
        <f t="shared" si="167"/>
        <v>437.71071527777764</v>
      </c>
    </row>
    <row r="1743" spans="1:30">
      <c r="A1743" s="4">
        <v>1440064</v>
      </c>
      <c r="B1743" s="5" t="s">
        <v>3819</v>
      </c>
      <c r="C1743" s="5" t="s">
        <v>11305</v>
      </c>
      <c r="D1743" s="5" t="s">
        <v>11305</v>
      </c>
      <c r="E1743" s="5" t="s">
        <v>11305</v>
      </c>
      <c r="F1743" s="4" t="s">
        <v>11305</v>
      </c>
      <c r="G1743" s="6">
        <v>93.723204583333299</v>
      </c>
      <c r="H1743" s="6">
        <v>76.096976249999997</v>
      </c>
      <c r="I1743" s="6">
        <v>84.639324999999999</v>
      </c>
      <c r="J1743" s="13">
        <f t="shared" si="162"/>
        <v>84.81983527777777</v>
      </c>
      <c r="K1743" s="15">
        <v>71.417343750000001</v>
      </c>
      <c r="L1743" s="15">
        <v>79.4172875</v>
      </c>
      <c r="M1743" s="15">
        <v>85.920151666666698</v>
      </c>
      <c r="N1743" s="13">
        <f t="shared" si="163"/>
        <v>78.918260972222228</v>
      </c>
      <c r="O1743" s="6">
        <v>72.005350833333296</v>
      </c>
      <c r="P1743" s="6">
        <v>85.9921875</v>
      </c>
      <c r="Q1743" s="6">
        <v>89.890100416666698</v>
      </c>
      <c r="R1743" s="7">
        <f t="shared" si="164"/>
        <v>82.629212916666674</v>
      </c>
      <c r="S1743" s="6">
        <v>93.850267916666695</v>
      </c>
      <c r="T1743" s="6">
        <v>78.520663333333303</v>
      </c>
      <c r="U1743" s="6">
        <v>102.498371666667</v>
      </c>
      <c r="V1743" s="7">
        <f t="shared" si="165"/>
        <v>91.623100972222346</v>
      </c>
      <c r="W1743" s="6">
        <v>194.801066666667</v>
      </c>
      <c r="X1743" s="6">
        <v>185.31965</v>
      </c>
      <c r="Y1743" s="6">
        <v>188.21005416666699</v>
      </c>
      <c r="Z1743" s="17">
        <f t="shared" si="166"/>
        <v>189.44359027777799</v>
      </c>
      <c r="AA1743" s="15">
        <v>301.73015833333301</v>
      </c>
      <c r="AB1743" s="15">
        <v>254.74227083333301</v>
      </c>
      <c r="AC1743" s="15">
        <v>266.75310416666701</v>
      </c>
      <c r="AD1743" s="17">
        <f t="shared" si="167"/>
        <v>274.40851111111101</v>
      </c>
    </row>
    <row r="1744" spans="1:30">
      <c r="A1744" s="4">
        <v>5810438</v>
      </c>
      <c r="B1744" s="5" t="s">
        <v>3820</v>
      </c>
      <c r="C1744" s="5" t="s">
        <v>11305</v>
      </c>
      <c r="D1744" s="5" t="s">
        <v>11305</v>
      </c>
      <c r="E1744" s="5" t="s">
        <v>11305</v>
      </c>
      <c r="F1744" s="4" t="s">
        <v>11305</v>
      </c>
      <c r="G1744" s="6">
        <v>76.085411666666701</v>
      </c>
      <c r="H1744" s="6">
        <v>73.128881250000006</v>
      </c>
      <c r="I1744" s="6">
        <v>72.367578333333398</v>
      </c>
      <c r="J1744" s="13">
        <f t="shared" si="162"/>
        <v>73.86062375000003</v>
      </c>
      <c r="K1744" s="15">
        <v>69.943175416666705</v>
      </c>
      <c r="L1744" s="15">
        <v>71.259567916666697</v>
      </c>
      <c r="M1744" s="15">
        <v>77.0195445833333</v>
      </c>
      <c r="N1744" s="13">
        <f t="shared" si="163"/>
        <v>72.740762638888896</v>
      </c>
      <c r="O1744" s="6">
        <v>68.419082500000002</v>
      </c>
      <c r="P1744" s="6">
        <v>81.144041666666695</v>
      </c>
      <c r="Q1744" s="6">
        <v>77.128719166666698</v>
      </c>
      <c r="R1744" s="7">
        <f t="shared" si="164"/>
        <v>75.563947777777798</v>
      </c>
      <c r="S1744" s="6">
        <v>91.658325416666599</v>
      </c>
      <c r="T1744" s="6">
        <v>82.045774166666703</v>
      </c>
      <c r="U1744" s="6">
        <v>76.681743333333301</v>
      </c>
      <c r="V1744" s="7">
        <f t="shared" si="165"/>
        <v>83.461947638888873</v>
      </c>
      <c r="W1744" s="6">
        <v>242.667683333333</v>
      </c>
      <c r="X1744" s="6">
        <v>200.04180833333299</v>
      </c>
      <c r="Y1744" s="6">
        <v>257.53956666666699</v>
      </c>
      <c r="Z1744" s="17">
        <f t="shared" si="166"/>
        <v>233.41635277777766</v>
      </c>
      <c r="AA1744" s="15">
        <v>98.868028333333299</v>
      </c>
      <c r="AB1744" s="15">
        <v>89.056565000000006</v>
      </c>
      <c r="AC1744" s="15">
        <v>90.022665000000003</v>
      </c>
      <c r="AD1744" s="17">
        <f t="shared" si="167"/>
        <v>92.649086111111103</v>
      </c>
    </row>
    <row r="1745" spans="1:30">
      <c r="A1745" s="4">
        <v>240392</v>
      </c>
      <c r="B1745" s="5" t="s">
        <v>3821</v>
      </c>
      <c r="C1745" s="5" t="s">
        <v>11305</v>
      </c>
      <c r="D1745" s="5" t="s">
        <v>11305</v>
      </c>
      <c r="E1745" s="5" t="s">
        <v>11305</v>
      </c>
      <c r="F1745" s="4" t="s">
        <v>11305</v>
      </c>
      <c r="G1745" s="6">
        <v>95.911060000000006</v>
      </c>
      <c r="H1745" s="6">
        <v>97.965008333333301</v>
      </c>
      <c r="I1745" s="6">
        <v>117.584183333333</v>
      </c>
      <c r="J1745" s="13">
        <f t="shared" si="162"/>
        <v>103.82008388888876</v>
      </c>
      <c r="K1745" s="15">
        <v>110.54532625</v>
      </c>
      <c r="L1745" s="15">
        <v>137.827766666667</v>
      </c>
      <c r="M1745" s="15">
        <v>110.77239583333299</v>
      </c>
      <c r="N1745" s="13">
        <f t="shared" si="163"/>
        <v>119.71516291666667</v>
      </c>
      <c r="O1745" s="6">
        <v>422.93492916666702</v>
      </c>
      <c r="P1745" s="6">
        <v>1155.54695416667</v>
      </c>
      <c r="Q1745" s="6">
        <v>660.38053749999995</v>
      </c>
      <c r="R1745" s="7">
        <f t="shared" si="164"/>
        <v>746.2874736111122</v>
      </c>
      <c r="S1745" s="6">
        <v>444.0023875</v>
      </c>
      <c r="T1745" s="6">
        <v>463.45219166666698</v>
      </c>
      <c r="U1745" s="6">
        <v>574.29202499999997</v>
      </c>
      <c r="V1745" s="7">
        <f t="shared" si="165"/>
        <v>493.91553472222228</v>
      </c>
      <c r="W1745" s="6">
        <v>1205.20675416667</v>
      </c>
      <c r="X1745" s="6">
        <v>1180.51698333333</v>
      </c>
      <c r="Y1745" s="6">
        <v>1232.2457374999999</v>
      </c>
      <c r="Z1745" s="17">
        <f t="shared" si="166"/>
        <v>1205.9898249999999</v>
      </c>
      <c r="AA1745" s="15">
        <v>1133.1764541666701</v>
      </c>
      <c r="AB1745" s="15">
        <v>983.002025</v>
      </c>
      <c r="AC1745" s="15">
        <v>975.56017916666701</v>
      </c>
      <c r="AD1745" s="17">
        <f t="shared" si="167"/>
        <v>1030.5795527777791</v>
      </c>
    </row>
    <row r="1746" spans="1:30">
      <c r="A1746" s="4">
        <v>1050398</v>
      </c>
      <c r="B1746" s="5" t="s">
        <v>3822</v>
      </c>
      <c r="C1746" s="5" t="s">
        <v>11305</v>
      </c>
      <c r="D1746" s="5" t="s">
        <v>11305</v>
      </c>
      <c r="E1746" s="5" t="s">
        <v>11305</v>
      </c>
      <c r="F1746" s="4" t="s">
        <v>11305</v>
      </c>
      <c r="G1746" s="6">
        <v>101.751725416667</v>
      </c>
      <c r="H1746" s="6">
        <v>125.319025</v>
      </c>
      <c r="I1746" s="6">
        <v>111.927270833333</v>
      </c>
      <c r="J1746" s="13">
        <f t="shared" si="162"/>
        <v>112.99934041666667</v>
      </c>
      <c r="K1746" s="15">
        <v>107.29295875</v>
      </c>
      <c r="L1746" s="15">
        <v>138.26180416666699</v>
      </c>
      <c r="M1746" s="15">
        <v>117.949495833333</v>
      </c>
      <c r="N1746" s="13">
        <f t="shared" si="163"/>
        <v>121.16808624999999</v>
      </c>
      <c r="O1746" s="6">
        <v>108.74144625</v>
      </c>
      <c r="P1746" s="6">
        <v>206.76865416666701</v>
      </c>
      <c r="Q1746" s="6">
        <v>109.89506041666699</v>
      </c>
      <c r="R1746" s="7">
        <f t="shared" si="164"/>
        <v>141.801720277778</v>
      </c>
      <c r="S1746" s="6">
        <v>127.402791666667</v>
      </c>
      <c r="T1746" s="6">
        <v>120.2032375</v>
      </c>
      <c r="U1746" s="6">
        <v>112.38832916666701</v>
      </c>
      <c r="V1746" s="7">
        <f t="shared" si="165"/>
        <v>119.99811944444467</v>
      </c>
      <c r="W1746" s="6">
        <v>127.049433333333</v>
      </c>
      <c r="X1746" s="6">
        <v>107.605915416667</v>
      </c>
      <c r="Y1746" s="6">
        <v>139.63693749999999</v>
      </c>
      <c r="Z1746" s="17">
        <f t="shared" si="166"/>
        <v>124.76409541666665</v>
      </c>
      <c r="AA1746" s="15">
        <v>357.2281375</v>
      </c>
      <c r="AB1746" s="15">
        <v>322.14342916666698</v>
      </c>
      <c r="AC1746" s="15">
        <v>318.29751249999998</v>
      </c>
      <c r="AD1746" s="17">
        <f t="shared" si="167"/>
        <v>332.55635972222234</v>
      </c>
    </row>
    <row r="1747" spans="1:30">
      <c r="A1747" s="4">
        <v>3930463</v>
      </c>
      <c r="B1747" s="5" t="s">
        <v>3823</v>
      </c>
      <c r="C1747" s="5" t="s">
        <v>11305</v>
      </c>
      <c r="D1747" s="5" t="s">
        <v>11305</v>
      </c>
      <c r="E1747" s="5" t="s">
        <v>11305</v>
      </c>
      <c r="F1747" s="4" t="s">
        <v>11305</v>
      </c>
      <c r="G1747" s="6">
        <v>290.02217083333301</v>
      </c>
      <c r="H1747" s="6">
        <v>256.46702083333298</v>
      </c>
      <c r="I1747" s="6">
        <v>227.130433333333</v>
      </c>
      <c r="J1747" s="13">
        <f t="shared" si="162"/>
        <v>257.87320833333303</v>
      </c>
      <c r="K1747" s="15">
        <v>201.36463333333299</v>
      </c>
      <c r="L1747" s="15">
        <v>242.16539166666701</v>
      </c>
      <c r="M1747" s="15">
        <v>244.44558749999999</v>
      </c>
      <c r="N1747" s="13">
        <f t="shared" si="163"/>
        <v>229.32520416666668</v>
      </c>
      <c r="O1747" s="6">
        <v>98.019509166666694</v>
      </c>
      <c r="P1747" s="6">
        <v>67.979619166666694</v>
      </c>
      <c r="Q1747" s="6">
        <v>101.560443333333</v>
      </c>
      <c r="R1747" s="7">
        <f t="shared" si="164"/>
        <v>89.1865238888888</v>
      </c>
      <c r="S1747" s="6">
        <v>101.83279374999999</v>
      </c>
      <c r="T1747" s="6">
        <v>113.85707916666701</v>
      </c>
      <c r="U1747" s="6">
        <v>88.110759166666696</v>
      </c>
      <c r="V1747" s="7">
        <f t="shared" si="165"/>
        <v>101.26687736111124</v>
      </c>
      <c r="W1747" s="6">
        <v>77.088737916666702</v>
      </c>
      <c r="X1747" s="6">
        <v>78.574146666666607</v>
      </c>
      <c r="Y1747" s="6">
        <v>86.711756249999993</v>
      </c>
      <c r="Z1747" s="17">
        <f t="shared" si="166"/>
        <v>80.791546944444448</v>
      </c>
      <c r="AA1747" s="15">
        <v>70.505854166666694</v>
      </c>
      <c r="AB1747" s="15">
        <v>76.678514583333296</v>
      </c>
      <c r="AC1747" s="15">
        <v>67.087474583333304</v>
      </c>
      <c r="AD1747" s="17">
        <f t="shared" si="167"/>
        <v>71.423947777777755</v>
      </c>
    </row>
    <row r="1748" spans="1:30">
      <c r="A1748" s="4">
        <v>4830195</v>
      </c>
      <c r="B1748" s="5" t="s">
        <v>3824</v>
      </c>
      <c r="C1748" s="5" t="s">
        <v>11305</v>
      </c>
      <c r="D1748" s="5" t="s">
        <v>11305</v>
      </c>
      <c r="E1748" s="5" t="s">
        <v>11305</v>
      </c>
      <c r="F1748" s="4" t="s">
        <v>11305</v>
      </c>
      <c r="G1748" s="6">
        <v>275.72767499999998</v>
      </c>
      <c r="H1748" s="6">
        <v>364.26655416666699</v>
      </c>
      <c r="I1748" s="6">
        <v>230.56934583333299</v>
      </c>
      <c r="J1748" s="13">
        <f t="shared" si="162"/>
        <v>290.18785833333328</v>
      </c>
      <c r="K1748" s="15">
        <v>234.676416666667</v>
      </c>
      <c r="L1748" s="15">
        <v>342.41979583333301</v>
      </c>
      <c r="M1748" s="15">
        <v>242.40582916666699</v>
      </c>
      <c r="N1748" s="13">
        <f t="shared" si="163"/>
        <v>273.1673472222223</v>
      </c>
      <c r="O1748" s="6">
        <v>99.072459166666604</v>
      </c>
      <c r="P1748" s="6">
        <v>109.69624666666699</v>
      </c>
      <c r="Q1748" s="6">
        <v>101.3409375</v>
      </c>
      <c r="R1748" s="7">
        <f t="shared" si="164"/>
        <v>103.36988111111118</v>
      </c>
      <c r="S1748" s="6">
        <v>93.539233749999994</v>
      </c>
      <c r="T1748" s="6">
        <v>101.38886125000001</v>
      </c>
      <c r="U1748" s="6">
        <v>92.459483333333296</v>
      </c>
      <c r="V1748" s="7">
        <f t="shared" si="165"/>
        <v>95.795859444444432</v>
      </c>
      <c r="W1748" s="6">
        <v>85.1888695833333</v>
      </c>
      <c r="X1748" s="6">
        <v>78.282566250000002</v>
      </c>
      <c r="Y1748" s="6">
        <v>92.187167500000001</v>
      </c>
      <c r="Z1748" s="17">
        <f t="shared" si="166"/>
        <v>85.219534444444434</v>
      </c>
      <c r="AA1748" s="15">
        <v>91.027577083333298</v>
      </c>
      <c r="AB1748" s="15">
        <v>102.549713333333</v>
      </c>
      <c r="AC1748" s="15">
        <v>123.65118333333299</v>
      </c>
      <c r="AD1748" s="17">
        <f t="shared" si="167"/>
        <v>105.7428245833331</v>
      </c>
    </row>
    <row r="1749" spans="1:30">
      <c r="A1749" s="4">
        <v>4830709</v>
      </c>
      <c r="B1749" s="5" t="s">
        <v>3825</v>
      </c>
      <c r="C1749" s="5" t="s">
        <v>11305</v>
      </c>
      <c r="D1749" s="5" t="s">
        <v>11305</v>
      </c>
      <c r="E1749" s="5" t="s">
        <v>11305</v>
      </c>
      <c r="F1749" s="4" t="s">
        <v>11305</v>
      </c>
      <c r="G1749" s="6">
        <v>90.5700066666666</v>
      </c>
      <c r="H1749" s="6">
        <v>91.939450833333296</v>
      </c>
      <c r="I1749" s="6">
        <v>82.437183750000003</v>
      </c>
      <c r="J1749" s="13">
        <f t="shared" si="162"/>
        <v>88.315547083333286</v>
      </c>
      <c r="K1749" s="15">
        <v>89.232552499999997</v>
      </c>
      <c r="L1749" s="15">
        <v>91.555591250000006</v>
      </c>
      <c r="M1749" s="15">
        <v>94.368167083333304</v>
      </c>
      <c r="N1749" s="13">
        <f t="shared" si="163"/>
        <v>91.718770277777779</v>
      </c>
      <c r="O1749" s="6">
        <v>90.2736441666666</v>
      </c>
      <c r="P1749" s="6">
        <v>141.9363625</v>
      </c>
      <c r="Q1749" s="6">
        <v>95.072398750000005</v>
      </c>
      <c r="R1749" s="7">
        <f t="shared" si="164"/>
        <v>109.09413513888887</v>
      </c>
      <c r="S1749" s="6">
        <v>114.741683333333</v>
      </c>
      <c r="T1749" s="6">
        <v>110.41192624999999</v>
      </c>
      <c r="U1749" s="6">
        <v>100.433575416667</v>
      </c>
      <c r="V1749" s="7">
        <f t="shared" si="165"/>
        <v>108.52906166666666</v>
      </c>
      <c r="W1749" s="6">
        <v>782.31226666666703</v>
      </c>
      <c r="X1749" s="6">
        <v>668.24131666666699</v>
      </c>
      <c r="Y1749" s="6">
        <v>708.31086249999998</v>
      </c>
      <c r="Z1749" s="17">
        <f t="shared" si="166"/>
        <v>719.62148194444455</v>
      </c>
      <c r="AA1749" s="15">
        <v>623.85713333333297</v>
      </c>
      <c r="AB1749" s="15">
        <v>605.12004583333305</v>
      </c>
      <c r="AC1749" s="15">
        <v>601.32380000000001</v>
      </c>
      <c r="AD1749" s="17">
        <f t="shared" si="167"/>
        <v>610.10032638888867</v>
      </c>
    </row>
    <row r="1750" spans="1:30">
      <c r="A1750" s="4">
        <v>5340020</v>
      </c>
      <c r="B1750" s="5" t="s">
        <v>3826</v>
      </c>
      <c r="C1750" s="5" t="s">
        <v>11305</v>
      </c>
      <c r="D1750" s="5" t="s">
        <v>11305</v>
      </c>
      <c r="E1750" s="5" t="s">
        <v>11305</v>
      </c>
      <c r="F1750" s="4" t="s">
        <v>11305</v>
      </c>
      <c r="G1750" s="6">
        <v>189.2108125</v>
      </c>
      <c r="H1750" s="6">
        <v>340.19401666666698</v>
      </c>
      <c r="I1750" s="6">
        <v>123.39534166666699</v>
      </c>
      <c r="J1750" s="13">
        <f t="shared" si="162"/>
        <v>217.60005694444467</v>
      </c>
      <c r="K1750" s="15">
        <v>119.073754166667</v>
      </c>
      <c r="L1750" s="15">
        <v>250.31356249999999</v>
      </c>
      <c r="M1750" s="15">
        <v>127.10249583333299</v>
      </c>
      <c r="N1750" s="13">
        <f t="shared" si="163"/>
        <v>165.49660416666666</v>
      </c>
      <c r="O1750" s="6">
        <v>240.7549875</v>
      </c>
      <c r="P1750" s="6">
        <v>355.85792500000002</v>
      </c>
      <c r="Q1750" s="6">
        <v>324.31426666666698</v>
      </c>
      <c r="R1750" s="7">
        <f t="shared" si="164"/>
        <v>306.97572638888897</v>
      </c>
      <c r="S1750" s="6">
        <v>235.10037083333299</v>
      </c>
      <c r="T1750" s="6">
        <v>291.38251666666702</v>
      </c>
      <c r="U1750" s="6">
        <v>376.53254166666699</v>
      </c>
      <c r="V1750" s="7">
        <f t="shared" si="165"/>
        <v>301.00514305555566</v>
      </c>
      <c r="W1750" s="6">
        <v>764.47966250000002</v>
      </c>
      <c r="X1750" s="6">
        <v>699.06272083333295</v>
      </c>
      <c r="Y1750" s="6">
        <v>657.43327499999998</v>
      </c>
      <c r="Z1750" s="17">
        <f t="shared" si="166"/>
        <v>706.99188611111094</v>
      </c>
      <c r="AA1750" s="15">
        <v>446.89894166666699</v>
      </c>
      <c r="AB1750" s="15">
        <v>432.97244166666701</v>
      </c>
      <c r="AC1750" s="15">
        <v>372.23231666666697</v>
      </c>
      <c r="AD1750" s="17">
        <f t="shared" si="167"/>
        <v>417.36790000000036</v>
      </c>
    </row>
    <row r="1751" spans="1:30">
      <c r="A1751" s="4">
        <v>4860112</v>
      </c>
      <c r="B1751" s="5" t="s">
        <v>3827</v>
      </c>
      <c r="C1751" s="5" t="s">
        <v>11305</v>
      </c>
      <c r="D1751" s="5" t="s">
        <v>11305</v>
      </c>
      <c r="E1751" s="5" t="s">
        <v>11305</v>
      </c>
      <c r="F1751" s="4" t="s">
        <v>11305</v>
      </c>
      <c r="G1751" s="6">
        <v>165.618895833333</v>
      </c>
      <c r="H1751" s="6">
        <v>231.37780833333301</v>
      </c>
      <c r="I1751" s="6">
        <v>110.091527916667</v>
      </c>
      <c r="J1751" s="13">
        <f t="shared" si="162"/>
        <v>169.02941069444435</v>
      </c>
      <c r="K1751" s="15">
        <v>106.77667</v>
      </c>
      <c r="L1751" s="15">
        <v>161.310120833333</v>
      </c>
      <c r="M1751" s="15">
        <v>114.78740000000001</v>
      </c>
      <c r="N1751" s="13">
        <f t="shared" si="163"/>
        <v>127.62473027777766</v>
      </c>
      <c r="O1751" s="6">
        <v>782.31226666666703</v>
      </c>
      <c r="P1751" s="6">
        <v>339.126466666667</v>
      </c>
      <c r="Q1751" s="6">
        <v>753.66589166666699</v>
      </c>
      <c r="R1751" s="7">
        <f t="shared" si="164"/>
        <v>625.0348750000004</v>
      </c>
      <c r="S1751" s="6">
        <v>157.59949583333301</v>
      </c>
      <c r="T1751" s="6">
        <v>216.04145</v>
      </c>
      <c r="U1751" s="6">
        <v>177.97616666666701</v>
      </c>
      <c r="V1751" s="7">
        <f t="shared" si="165"/>
        <v>183.87237083333335</v>
      </c>
      <c r="W1751" s="6">
        <v>119.869941666667</v>
      </c>
      <c r="X1751" s="6">
        <v>116.601670833333</v>
      </c>
      <c r="Y1751" s="6">
        <v>124.79335</v>
      </c>
      <c r="Z1751" s="17">
        <f t="shared" si="166"/>
        <v>120.42165416666667</v>
      </c>
      <c r="AA1751" s="15">
        <v>99.299934166666702</v>
      </c>
      <c r="AB1751" s="15">
        <v>104.92224083333301</v>
      </c>
      <c r="AC1751" s="15">
        <v>98.248186250000003</v>
      </c>
      <c r="AD1751" s="17">
        <f t="shared" si="167"/>
        <v>100.8234537499999</v>
      </c>
    </row>
    <row r="1752" spans="1:30" ht="30">
      <c r="A1752" s="4">
        <v>5690341</v>
      </c>
      <c r="B1752" s="5" t="s">
        <v>3828</v>
      </c>
      <c r="C1752" s="5" t="s">
        <v>3829</v>
      </c>
      <c r="D1752" s="5" t="s">
        <v>3830</v>
      </c>
      <c r="E1752" s="5" t="s">
        <v>3831</v>
      </c>
      <c r="F1752" s="4">
        <v>140609</v>
      </c>
      <c r="G1752" s="6">
        <v>92.227603333333306</v>
      </c>
      <c r="H1752" s="6">
        <v>195.27029583333299</v>
      </c>
      <c r="I1752" s="6">
        <v>167.173483333333</v>
      </c>
      <c r="J1752" s="13">
        <f t="shared" si="162"/>
        <v>151.55712749999975</v>
      </c>
      <c r="K1752" s="15">
        <v>218.75670833333299</v>
      </c>
      <c r="L1752" s="15">
        <v>97.710467916666701</v>
      </c>
      <c r="M1752" s="15">
        <v>179.34282083333301</v>
      </c>
      <c r="N1752" s="13">
        <f t="shared" si="163"/>
        <v>165.26999902777757</v>
      </c>
      <c r="O1752" s="6">
        <v>673.49765833333299</v>
      </c>
      <c r="P1752" s="6">
        <v>145.32163333333301</v>
      </c>
      <c r="Q1752" s="6">
        <v>1186.9701958333301</v>
      </c>
      <c r="R1752" s="7">
        <f t="shared" si="164"/>
        <v>668.59649583333203</v>
      </c>
      <c r="S1752" s="6">
        <v>534.24072916666705</v>
      </c>
      <c r="T1752" s="6">
        <v>373.75524166666702</v>
      </c>
      <c r="U1752" s="6">
        <v>740.66005833333304</v>
      </c>
      <c r="V1752" s="7">
        <f t="shared" si="165"/>
        <v>549.55200972222235</v>
      </c>
      <c r="W1752" s="6">
        <v>887.59578333333297</v>
      </c>
      <c r="X1752" s="6">
        <v>819.29224583333303</v>
      </c>
      <c r="Y1752" s="6">
        <v>765.51814999999999</v>
      </c>
      <c r="Z1752" s="17">
        <f t="shared" si="166"/>
        <v>824.13539305555526</v>
      </c>
      <c r="AA1752" s="15">
        <v>590.46256666666704</v>
      </c>
      <c r="AB1752" s="15">
        <v>631.19122083333298</v>
      </c>
      <c r="AC1752" s="15">
        <v>686.50675833333298</v>
      </c>
      <c r="AD1752" s="17">
        <f t="shared" si="167"/>
        <v>636.05351527777759</v>
      </c>
    </row>
    <row r="1753" spans="1:30">
      <c r="A1753" s="4">
        <v>1240239</v>
      </c>
      <c r="B1753" s="5" t="s">
        <v>3832</v>
      </c>
      <c r="C1753" s="5" t="s">
        <v>11305</v>
      </c>
      <c r="D1753" s="5" t="s">
        <v>11305</v>
      </c>
      <c r="E1753" s="5" t="s">
        <v>11305</v>
      </c>
      <c r="F1753" s="4" t="s">
        <v>11305</v>
      </c>
      <c r="G1753" s="6">
        <v>90.823223958333301</v>
      </c>
      <c r="H1753" s="6">
        <v>329.72199583333298</v>
      </c>
      <c r="I1753" s="6">
        <v>126.288979166667</v>
      </c>
      <c r="J1753" s="13">
        <f t="shared" si="162"/>
        <v>182.27806631944443</v>
      </c>
      <c r="K1753" s="15">
        <v>109.958820416667</v>
      </c>
      <c r="L1753" s="15">
        <v>330.47876666666701</v>
      </c>
      <c r="M1753" s="15">
        <v>149.798116666667</v>
      </c>
      <c r="N1753" s="13">
        <f t="shared" si="163"/>
        <v>196.74523458333366</v>
      </c>
      <c r="O1753" s="6">
        <v>97.226615416666704</v>
      </c>
      <c r="P1753" s="6">
        <v>89.780218750000003</v>
      </c>
      <c r="Q1753" s="6">
        <v>92.571980833333299</v>
      </c>
      <c r="R1753" s="7">
        <f t="shared" si="164"/>
        <v>93.192938333333316</v>
      </c>
      <c r="S1753" s="6">
        <v>84.178465416666697</v>
      </c>
      <c r="T1753" s="6">
        <v>95.417588749999993</v>
      </c>
      <c r="U1753" s="6">
        <v>98.0038275</v>
      </c>
      <c r="V1753" s="7">
        <f t="shared" si="165"/>
        <v>92.533293888888906</v>
      </c>
      <c r="W1753" s="6">
        <v>96.366357916666701</v>
      </c>
      <c r="X1753" s="6">
        <v>89.564295833333304</v>
      </c>
      <c r="Y1753" s="6">
        <v>80.801607500000003</v>
      </c>
      <c r="Z1753" s="17">
        <f t="shared" si="166"/>
        <v>88.910753750000012</v>
      </c>
      <c r="AA1753" s="15">
        <v>122.751408333333</v>
      </c>
      <c r="AB1753" s="15">
        <v>85.701272500000002</v>
      </c>
      <c r="AC1753" s="15">
        <v>95.416096666666704</v>
      </c>
      <c r="AD1753" s="17">
        <f t="shared" si="167"/>
        <v>101.28959249999991</v>
      </c>
    </row>
    <row r="1754" spans="1:30">
      <c r="A1754" s="4">
        <v>7040682</v>
      </c>
      <c r="B1754" s="5" t="s">
        <v>3833</v>
      </c>
      <c r="C1754" s="5" t="s">
        <v>3834</v>
      </c>
      <c r="D1754" s="5" t="s">
        <v>3835</v>
      </c>
      <c r="E1754" s="5" t="s">
        <v>3836</v>
      </c>
      <c r="F1754" s="4">
        <v>5874</v>
      </c>
      <c r="G1754" s="6">
        <v>83.396030416666605</v>
      </c>
      <c r="H1754" s="6">
        <v>95.617051250000003</v>
      </c>
      <c r="I1754" s="6">
        <v>104.0694275</v>
      </c>
      <c r="J1754" s="13">
        <f t="shared" si="162"/>
        <v>94.36083638888887</v>
      </c>
      <c r="K1754" s="15">
        <v>108.09381375</v>
      </c>
      <c r="L1754" s="15">
        <v>72.461515000000006</v>
      </c>
      <c r="M1754" s="15">
        <v>104.78054083333301</v>
      </c>
      <c r="N1754" s="13">
        <f t="shared" si="163"/>
        <v>95.111956527777679</v>
      </c>
      <c r="O1754" s="6">
        <v>147.927541666667</v>
      </c>
      <c r="P1754" s="6">
        <v>257.36239999999998</v>
      </c>
      <c r="Q1754" s="6">
        <v>236.228958333333</v>
      </c>
      <c r="R1754" s="7">
        <f t="shared" si="164"/>
        <v>213.83963333333335</v>
      </c>
      <c r="S1754" s="6">
        <v>369.516408333333</v>
      </c>
      <c r="T1754" s="6">
        <v>218.62581249999999</v>
      </c>
      <c r="U1754" s="6">
        <v>145.935358333333</v>
      </c>
      <c r="V1754" s="7">
        <f t="shared" si="165"/>
        <v>244.69252638888869</v>
      </c>
      <c r="W1754" s="6">
        <v>217.88000416666699</v>
      </c>
      <c r="X1754" s="6">
        <v>177.34179166666701</v>
      </c>
      <c r="Y1754" s="6">
        <v>198.10615833333301</v>
      </c>
      <c r="Z1754" s="17">
        <f t="shared" si="166"/>
        <v>197.77598472222235</v>
      </c>
      <c r="AA1754" s="15">
        <v>84.718944583333297</v>
      </c>
      <c r="AB1754" s="15">
        <v>90.145999583333307</v>
      </c>
      <c r="AC1754" s="15">
        <v>87.731754583333299</v>
      </c>
      <c r="AD1754" s="17">
        <f t="shared" si="167"/>
        <v>87.532232916666615</v>
      </c>
    </row>
    <row r="1755" spans="1:30">
      <c r="A1755" s="4">
        <v>3130358</v>
      </c>
      <c r="B1755" s="5" t="s">
        <v>3837</v>
      </c>
      <c r="C1755" s="5" t="s">
        <v>3838</v>
      </c>
      <c r="D1755" s="5" t="s">
        <v>3839</v>
      </c>
      <c r="E1755" s="5" t="s">
        <v>3840</v>
      </c>
      <c r="F1755" s="4">
        <v>285958</v>
      </c>
      <c r="G1755" s="6">
        <v>495.32069166666702</v>
      </c>
      <c r="H1755" s="6">
        <v>516.73143333333303</v>
      </c>
      <c r="I1755" s="6">
        <v>481.63101666666699</v>
      </c>
      <c r="J1755" s="13">
        <f t="shared" si="162"/>
        <v>497.8943805555557</v>
      </c>
      <c r="K1755" s="15">
        <v>310.20954999999998</v>
      </c>
      <c r="L1755" s="15">
        <v>825.22161666666705</v>
      </c>
      <c r="M1755" s="15">
        <v>430.49409166666698</v>
      </c>
      <c r="N1755" s="13">
        <f t="shared" si="163"/>
        <v>521.9750861111113</v>
      </c>
      <c r="O1755" s="6">
        <v>253.09481249999999</v>
      </c>
      <c r="P1755" s="6">
        <v>478.13475833333302</v>
      </c>
      <c r="Q1755" s="6">
        <v>286.20979583333298</v>
      </c>
      <c r="R1755" s="7">
        <f t="shared" si="164"/>
        <v>339.14645555555535</v>
      </c>
      <c r="S1755" s="6">
        <v>274.11341666666698</v>
      </c>
      <c r="T1755" s="6">
        <v>273.6887625</v>
      </c>
      <c r="U1755" s="6">
        <v>204.30792916666701</v>
      </c>
      <c r="V1755" s="7">
        <f t="shared" si="165"/>
        <v>250.70336944444466</v>
      </c>
      <c r="W1755" s="6">
        <v>120.5387625</v>
      </c>
      <c r="X1755" s="6">
        <v>144.77311666666699</v>
      </c>
      <c r="Y1755" s="6">
        <v>139.28501666666699</v>
      </c>
      <c r="Z1755" s="17">
        <f t="shared" si="166"/>
        <v>134.86563194444466</v>
      </c>
      <c r="AA1755" s="15">
        <v>172.92627083333301</v>
      </c>
      <c r="AB1755" s="15">
        <v>193.70034999999999</v>
      </c>
      <c r="AC1755" s="15">
        <v>209.48218333333301</v>
      </c>
      <c r="AD1755" s="17">
        <f t="shared" si="167"/>
        <v>192.03626805555533</v>
      </c>
    </row>
    <row r="1756" spans="1:30">
      <c r="A1756" s="4">
        <v>2640577</v>
      </c>
      <c r="B1756" s="5" t="s">
        <v>3841</v>
      </c>
      <c r="C1756" s="5" t="s">
        <v>11305</v>
      </c>
      <c r="D1756" s="5" t="s">
        <v>11305</v>
      </c>
      <c r="E1756" s="5" t="s">
        <v>11305</v>
      </c>
      <c r="F1756" s="4" t="s">
        <v>11305</v>
      </c>
      <c r="G1756" s="6">
        <v>109.107487083333</v>
      </c>
      <c r="H1756" s="6">
        <v>183.753741666667</v>
      </c>
      <c r="I1756" s="6">
        <v>166.44595624999999</v>
      </c>
      <c r="J1756" s="13">
        <f t="shared" si="162"/>
        <v>153.102395</v>
      </c>
      <c r="K1756" s="15">
        <v>135.47833750000001</v>
      </c>
      <c r="L1756" s="15">
        <v>181.52471249999999</v>
      </c>
      <c r="M1756" s="15">
        <v>102.808730833333</v>
      </c>
      <c r="N1756" s="13">
        <f t="shared" si="163"/>
        <v>139.93726027777768</v>
      </c>
      <c r="O1756" s="6">
        <v>204.617504166667</v>
      </c>
      <c r="P1756" s="6">
        <v>363.462875</v>
      </c>
      <c r="Q1756" s="6">
        <v>210.517883333333</v>
      </c>
      <c r="R1756" s="7">
        <f t="shared" si="164"/>
        <v>259.53275416666662</v>
      </c>
      <c r="S1756" s="6">
        <v>176.62063333333299</v>
      </c>
      <c r="T1756" s="6">
        <v>150.95315416666699</v>
      </c>
      <c r="U1756" s="6">
        <v>239.07905</v>
      </c>
      <c r="V1756" s="7">
        <f t="shared" si="165"/>
        <v>188.88427916666669</v>
      </c>
      <c r="W1756" s="6">
        <v>185.2867</v>
      </c>
      <c r="X1756" s="6">
        <v>191.378970833333</v>
      </c>
      <c r="Y1756" s="6">
        <v>193.81109166666701</v>
      </c>
      <c r="Z1756" s="17">
        <f t="shared" si="166"/>
        <v>190.15892083333335</v>
      </c>
      <c r="AA1756" s="15">
        <v>473.53722083333298</v>
      </c>
      <c r="AB1756" s="15">
        <v>440.506795833333</v>
      </c>
      <c r="AC1756" s="15">
        <v>436.13581666666698</v>
      </c>
      <c r="AD1756" s="17">
        <f t="shared" si="167"/>
        <v>450.0599444444444</v>
      </c>
    </row>
    <row r="1757" spans="1:30">
      <c r="A1757" s="4">
        <v>2360296</v>
      </c>
      <c r="B1757" s="5" t="s">
        <v>3842</v>
      </c>
      <c r="C1757" s="5" t="s">
        <v>3843</v>
      </c>
      <c r="D1757" s="5" t="s">
        <v>5544</v>
      </c>
      <c r="E1757" s="5" t="s">
        <v>5545</v>
      </c>
      <c r="F1757" s="4">
        <v>729860</v>
      </c>
      <c r="G1757" s="6">
        <v>450.57421249999999</v>
      </c>
      <c r="H1757" s="6">
        <v>794.46772083333303</v>
      </c>
      <c r="I1757" s="6">
        <v>436.13581666666698</v>
      </c>
      <c r="J1757" s="13">
        <f t="shared" si="162"/>
        <v>560.39258333333328</v>
      </c>
      <c r="K1757" s="15">
        <v>995.81518333333304</v>
      </c>
      <c r="L1757" s="15">
        <v>644.00217499999997</v>
      </c>
      <c r="M1757" s="15">
        <v>993.578575</v>
      </c>
      <c r="N1757" s="13">
        <f t="shared" si="163"/>
        <v>877.79864444444445</v>
      </c>
      <c r="O1757" s="6">
        <v>80.679973333333294</v>
      </c>
      <c r="P1757" s="6">
        <v>91.659562500000007</v>
      </c>
      <c r="Q1757" s="6">
        <v>68.066266249999998</v>
      </c>
      <c r="R1757" s="7">
        <f t="shared" si="164"/>
        <v>80.135267361111104</v>
      </c>
      <c r="S1757" s="6">
        <v>82.296817083333295</v>
      </c>
      <c r="T1757" s="6">
        <v>85.620286250000007</v>
      </c>
      <c r="U1757" s="6">
        <v>81.624228333333306</v>
      </c>
      <c r="V1757" s="7">
        <f t="shared" si="165"/>
        <v>83.180443888888874</v>
      </c>
      <c r="W1757" s="6">
        <v>87.766860416666702</v>
      </c>
      <c r="X1757" s="6">
        <v>84.185611666666702</v>
      </c>
      <c r="Y1757" s="6">
        <v>78.096927500000007</v>
      </c>
      <c r="Z1757" s="17">
        <f t="shared" si="166"/>
        <v>83.349799861111137</v>
      </c>
      <c r="AA1757" s="15">
        <v>75.076479583333295</v>
      </c>
      <c r="AB1757" s="15">
        <v>76.120332916666698</v>
      </c>
      <c r="AC1757" s="15">
        <v>86.562567916666694</v>
      </c>
      <c r="AD1757" s="17">
        <f t="shared" si="167"/>
        <v>79.253126805555567</v>
      </c>
    </row>
    <row r="1758" spans="1:30">
      <c r="A1758" s="4">
        <v>540747</v>
      </c>
      <c r="B1758" s="5" t="s">
        <v>5546</v>
      </c>
      <c r="C1758" s="5" t="s">
        <v>5547</v>
      </c>
      <c r="D1758" s="5" t="s">
        <v>5548</v>
      </c>
      <c r="E1758" s="5" t="s">
        <v>5549</v>
      </c>
      <c r="F1758" s="4">
        <v>54941</v>
      </c>
      <c r="G1758" s="6">
        <v>573.07438749999994</v>
      </c>
      <c r="H1758" s="6">
        <v>477.49916250000001</v>
      </c>
      <c r="I1758" s="6">
        <v>458.917129166667</v>
      </c>
      <c r="J1758" s="13">
        <f t="shared" si="162"/>
        <v>503.16355972222237</v>
      </c>
      <c r="K1758" s="15">
        <v>852.03067499999997</v>
      </c>
      <c r="L1758" s="15">
        <v>615.17334166666706</v>
      </c>
      <c r="M1758" s="15">
        <v>948.58494166666696</v>
      </c>
      <c r="N1758" s="13">
        <f t="shared" si="163"/>
        <v>805.26298611111133</v>
      </c>
      <c r="O1758" s="6">
        <v>142.12674166666699</v>
      </c>
      <c r="P1758" s="6">
        <v>131.15358333333299</v>
      </c>
      <c r="Q1758" s="6">
        <v>126.46288749999999</v>
      </c>
      <c r="R1758" s="7">
        <f t="shared" si="164"/>
        <v>133.24773749999997</v>
      </c>
      <c r="S1758" s="6">
        <v>147.96271250000001</v>
      </c>
      <c r="T1758" s="6">
        <v>198.862683333333</v>
      </c>
      <c r="U1758" s="6">
        <v>128.79237916666699</v>
      </c>
      <c r="V1758" s="7">
        <f t="shared" si="165"/>
        <v>158.53925833333332</v>
      </c>
      <c r="W1758" s="6">
        <v>474.01416666666699</v>
      </c>
      <c r="X1758" s="6">
        <v>447.16690833333303</v>
      </c>
      <c r="Y1758" s="6">
        <v>469.46813750000001</v>
      </c>
      <c r="Z1758" s="17">
        <f t="shared" si="166"/>
        <v>463.54973749999999</v>
      </c>
      <c r="AA1758" s="15">
        <v>316.60907500000002</v>
      </c>
      <c r="AB1758" s="15">
        <v>253.14509166666701</v>
      </c>
      <c r="AC1758" s="15">
        <v>265.0754</v>
      </c>
      <c r="AD1758" s="17">
        <f t="shared" si="167"/>
        <v>278.27652222222235</v>
      </c>
    </row>
    <row r="1759" spans="1:30">
      <c r="A1759" s="4">
        <v>1090475</v>
      </c>
      <c r="B1759" s="5" t="s">
        <v>5550</v>
      </c>
      <c r="C1759" s="5" t="s">
        <v>11305</v>
      </c>
      <c r="D1759" s="5" t="s">
        <v>11305</v>
      </c>
      <c r="E1759" s="5" t="s">
        <v>11305</v>
      </c>
      <c r="F1759" s="4" t="s">
        <v>11305</v>
      </c>
      <c r="G1759" s="6">
        <v>659.03574166666704</v>
      </c>
      <c r="H1759" s="6">
        <v>672.30205416666695</v>
      </c>
      <c r="I1759" s="6">
        <v>480.202541666667</v>
      </c>
      <c r="J1759" s="13">
        <f t="shared" si="162"/>
        <v>603.84677916666703</v>
      </c>
      <c r="K1759" s="15">
        <v>201.75529166666701</v>
      </c>
      <c r="L1759" s="15">
        <v>205.61126666666701</v>
      </c>
      <c r="M1759" s="15">
        <v>304.30237916666698</v>
      </c>
      <c r="N1759" s="13">
        <f t="shared" si="163"/>
        <v>237.22297916666699</v>
      </c>
      <c r="O1759" s="6">
        <v>75.507243750000001</v>
      </c>
      <c r="P1759" s="6">
        <v>84.987311250000005</v>
      </c>
      <c r="Q1759" s="6">
        <v>80.981766666666701</v>
      </c>
      <c r="R1759" s="7">
        <f t="shared" si="164"/>
        <v>80.492107222222231</v>
      </c>
      <c r="S1759" s="6">
        <v>92.828825833333298</v>
      </c>
      <c r="T1759" s="6">
        <v>87.783352083333298</v>
      </c>
      <c r="U1759" s="6">
        <v>70.624142916666699</v>
      </c>
      <c r="V1759" s="7">
        <f t="shared" si="165"/>
        <v>83.745440277777774</v>
      </c>
      <c r="W1759" s="6">
        <v>82.300154166666701</v>
      </c>
      <c r="X1759" s="6">
        <v>54.234423333333297</v>
      </c>
      <c r="Y1759" s="6">
        <v>70.019133333333301</v>
      </c>
      <c r="Z1759" s="17">
        <f t="shared" si="166"/>
        <v>68.851236944444437</v>
      </c>
      <c r="AA1759" s="15">
        <v>76.147912500000004</v>
      </c>
      <c r="AB1759" s="15">
        <v>75.134094166666699</v>
      </c>
      <c r="AC1759" s="15">
        <v>78.354431666666699</v>
      </c>
      <c r="AD1759" s="17">
        <f t="shared" si="167"/>
        <v>76.545479444444467</v>
      </c>
    </row>
    <row r="1760" spans="1:30">
      <c r="A1760" s="4">
        <v>4150102</v>
      </c>
      <c r="B1760" s="5" t="s">
        <v>5551</v>
      </c>
      <c r="C1760" s="5" t="s">
        <v>11305</v>
      </c>
      <c r="D1760" s="5" t="s">
        <v>11305</v>
      </c>
      <c r="E1760" s="5" t="s">
        <v>11305</v>
      </c>
      <c r="F1760" s="4" t="s">
        <v>11305</v>
      </c>
      <c r="G1760" s="6">
        <v>3190.7933874999999</v>
      </c>
      <c r="H1760" s="6">
        <v>2324.36590833333</v>
      </c>
      <c r="I1760" s="6">
        <v>2488.8363666666701</v>
      </c>
      <c r="J1760" s="13">
        <f t="shared" si="162"/>
        <v>2667.9985541666665</v>
      </c>
      <c r="K1760" s="15">
        <v>1243.76245833333</v>
      </c>
      <c r="L1760" s="15">
        <v>1560.85402083333</v>
      </c>
      <c r="M1760" s="15">
        <v>1468.21050416667</v>
      </c>
      <c r="N1760" s="13">
        <f t="shared" si="163"/>
        <v>1424.2756611111099</v>
      </c>
      <c r="O1760" s="6">
        <v>2653.5668833333302</v>
      </c>
      <c r="P1760" s="6">
        <v>3672.7372333333301</v>
      </c>
      <c r="Q1760" s="6">
        <v>3791.1569291666701</v>
      </c>
      <c r="R1760" s="7">
        <f t="shared" si="164"/>
        <v>3372.4870152777767</v>
      </c>
      <c r="S1760" s="6">
        <v>1013.57930416667</v>
      </c>
      <c r="T1760" s="6">
        <v>1397.1450124999999</v>
      </c>
      <c r="U1760" s="6">
        <v>1095.76470833333</v>
      </c>
      <c r="V1760" s="7">
        <f t="shared" si="165"/>
        <v>1168.829675</v>
      </c>
      <c r="W1760" s="6">
        <v>908.06102499999997</v>
      </c>
      <c r="X1760" s="6">
        <v>945.94244166666704</v>
      </c>
      <c r="Y1760" s="6">
        <v>1004.7471083333299</v>
      </c>
      <c r="Z1760" s="17">
        <f t="shared" si="166"/>
        <v>952.91685833333224</v>
      </c>
      <c r="AA1760" s="15">
        <v>573.83078333333299</v>
      </c>
      <c r="AB1760" s="15">
        <v>550.81530416666601</v>
      </c>
      <c r="AC1760" s="15">
        <v>558.17537083333298</v>
      </c>
      <c r="AD1760" s="17">
        <f t="shared" si="167"/>
        <v>560.94048611111066</v>
      </c>
    </row>
    <row r="1761" spans="1:30">
      <c r="A1761" s="4">
        <v>5860192</v>
      </c>
      <c r="B1761" s="5" t="s">
        <v>5552</v>
      </c>
      <c r="C1761" s="5" t="s">
        <v>11305</v>
      </c>
      <c r="D1761" s="5" t="s">
        <v>11305</v>
      </c>
      <c r="E1761" s="5" t="s">
        <v>11305</v>
      </c>
      <c r="F1761" s="4" t="s">
        <v>11305</v>
      </c>
      <c r="G1761" s="6">
        <v>90.729195000000004</v>
      </c>
      <c r="H1761" s="6">
        <v>140.03211250000001</v>
      </c>
      <c r="I1761" s="6">
        <v>90.714040416666705</v>
      </c>
      <c r="J1761" s="13">
        <f t="shared" si="162"/>
        <v>107.15844930555556</v>
      </c>
      <c r="K1761" s="15">
        <v>76.702461666666693</v>
      </c>
      <c r="L1761" s="15">
        <v>106.774671666667</v>
      </c>
      <c r="M1761" s="15">
        <v>95.604624166666696</v>
      </c>
      <c r="N1761" s="13">
        <f t="shared" si="163"/>
        <v>93.027252500000145</v>
      </c>
      <c r="O1761" s="6">
        <v>268.53663749999998</v>
      </c>
      <c r="P1761" s="6">
        <v>108.749626666667</v>
      </c>
      <c r="Q1761" s="6">
        <v>193.996945833333</v>
      </c>
      <c r="R1761" s="7">
        <f t="shared" si="164"/>
        <v>190.42773666666665</v>
      </c>
      <c r="S1761" s="6">
        <v>150.69221250000001</v>
      </c>
      <c r="T1761" s="6">
        <v>249.41075833333301</v>
      </c>
      <c r="U1761" s="6">
        <v>181.429241666667</v>
      </c>
      <c r="V1761" s="7">
        <f t="shared" si="165"/>
        <v>193.84407083333335</v>
      </c>
      <c r="W1761" s="6">
        <v>450.11141666666703</v>
      </c>
      <c r="X1761" s="6">
        <v>397.61529583333299</v>
      </c>
      <c r="Y1761" s="6">
        <v>356.92234999999999</v>
      </c>
      <c r="Z1761" s="17">
        <f t="shared" si="166"/>
        <v>401.54968750000006</v>
      </c>
      <c r="AA1761" s="15">
        <v>142.18166666666701</v>
      </c>
      <c r="AB1761" s="15">
        <v>116.33953333333299</v>
      </c>
      <c r="AC1761" s="15">
        <v>131.010208333333</v>
      </c>
      <c r="AD1761" s="17">
        <f t="shared" si="167"/>
        <v>129.84380277777768</v>
      </c>
    </row>
    <row r="1762" spans="1:30" ht="30">
      <c r="A1762" s="4">
        <v>2490564</v>
      </c>
      <c r="B1762" s="5" t="s">
        <v>5553</v>
      </c>
      <c r="C1762" s="5" t="s">
        <v>5554</v>
      </c>
      <c r="D1762" s="5" t="s">
        <v>5555</v>
      </c>
      <c r="E1762" s="5" t="s">
        <v>5556</v>
      </c>
      <c r="F1762" s="4">
        <v>6546</v>
      </c>
      <c r="G1762" s="6">
        <v>85.217114166666704</v>
      </c>
      <c r="H1762" s="6">
        <v>66.681514583333296</v>
      </c>
      <c r="I1762" s="6">
        <v>79.985796250000007</v>
      </c>
      <c r="J1762" s="13">
        <f t="shared" si="162"/>
        <v>77.294808333333336</v>
      </c>
      <c r="K1762" s="15">
        <v>90.768510000000006</v>
      </c>
      <c r="L1762" s="15">
        <v>84.178465416666697</v>
      </c>
      <c r="M1762" s="15">
        <v>81.850176666666698</v>
      </c>
      <c r="N1762" s="13">
        <f t="shared" si="163"/>
        <v>85.599050694444472</v>
      </c>
      <c r="O1762" s="6">
        <v>452.79590000000002</v>
      </c>
      <c r="P1762" s="6">
        <v>1248.449625</v>
      </c>
      <c r="Q1762" s="6">
        <v>1308.517425</v>
      </c>
      <c r="R1762" s="7">
        <f t="shared" si="164"/>
        <v>1003.2543166666668</v>
      </c>
      <c r="S1762" s="6">
        <v>406.49789583333302</v>
      </c>
      <c r="T1762" s="6">
        <v>664.64874166666698</v>
      </c>
      <c r="U1762" s="6">
        <v>745.25121249999995</v>
      </c>
      <c r="V1762" s="7">
        <f t="shared" si="165"/>
        <v>605.46594999999991</v>
      </c>
      <c r="W1762" s="6">
        <v>1068.35527083333</v>
      </c>
      <c r="X1762" s="6">
        <v>1282.29994583333</v>
      </c>
      <c r="Y1762" s="6">
        <v>1131.15761666667</v>
      </c>
      <c r="Z1762" s="17">
        <f t="shared" si="166"/>
        <v>1160.6042777777766</v>
      </c>
      <c r="AA1762" s="15">
        <v>279.89908333333301</v>
      </c>
      <c r="AB1762" s="15">
        <v>308.13547083333299</v>
      </c>
      <c r="AC1762" s="15">
        <v>268.29862916666701</v>
      </c>
      <c r="AD1762" s="17">
        <f t="shared" si="167"/>
        <v>285.4443944444443</v>
      </c>
    </row>
    <row r="1763" spans="1:30">
      <c r="A1763" s="4">
        <v>2030242</v>
      </c>
      <c r="B1763" s="5" t="s">
        <v>5557</v>
      </c>
      <c r="C1763" s="5" t="s">
        <v>11305</v>
      </c>
      <c r="D1763" s="5" t="s">
        <v>11305</v>
      </c>
      <c r="E1763" s="5" t="s">
        <v>11305</v>
      </c>
      <c r="F1763" s="4" t="s">
        <v>11305</v>
      </c>
      <c r="G1763" s="6">
        <v>355.85792500000002</v>
      </c>
      <c r="H1763" s="6">
        <v>378.29598750000002</v>
      </c>
      <c r="I1763" s="6">
        <v>445.741845833333</v>
      </c>
      <c r="J1763" s="13">
        <f t="shared" si="162"/>
        <v>393.29858611111104</v>
      </c>
      <c r="K1763" s="15">
        <v>283.37946666666699</v>
      </c>
      <c r="L1763" s="15">
        <v>573.07438749999994</v>
      </c>
      <c r="M1763" s="15">
        <v>356.71901666666702</v>
      </c>
      <c r="N1763" s="13">
        <f t="shared" si="163"/>
        <v>404.39095694444467</v>
      </c>
      <c r="O1763" s="6">
        <v>124.91167083333301</v>
      </c>
      <c r="P1763" s="6">
        <v>134.156254166667</v>
      </c>
      <c r="Q1763" s="6">
        <v>136.99619999999999</v>
      </c>
      <c r="R1763" s="7">
        <f t="shared" si="164"/>
        <v>132.02137500000001</v>
      </c>
      <c r="S1763" s="6">
        <v>107.21466916666699</v>
      </c>
      <c r="T1763" s="6">
        <v>122.13528333333301</v>
      </c>
      <c r="U1763" s="6">
        <v>93.778040416666698</v>
      </c>
      <c r="V1763" s="7">
        <f t="shared" si="165"/>
        <v>107.70933097222223</v>
      </c>
      <c r="W1763" s="6">
        <v>103.22118500000001</v>
      </c>
      <c r="X1763" s="6">
        <v>100.492217916667</v>
      </c>
      <c r="Y1763" s="6">
        <v>105.19954125</v>
      </c>
      <c r="Z1763" s="17">
        <f t="shared" si="166"/>
        <v>102.970981388889</v>
      </c>
      <c r="AA1763" s="15">
        <v>121.7369625</v>
      </c>
      <c r="AB1763" s="15">
        <v>74.719065833333303</v>
      </c>
      <c r="AC1763" s="15">
        <v>109.857505416667</v>
      </c>
      <c r="AD1763" s="17">
        <f t="shared" si="167"/>
        <v>102.1045112500001</v>
      </c>
    </row>
    <row r="1764" spans="1:30">
      <c r="A1764" s="4">
        <v>3170332</v>
      </c>
      <c r="B1764" s="5" t="s">
        <v>5558</v>
      </c>
      <c r="C1764" s="5" t="s">
        <v>11305</v>
      </c>
      <c r="D1764" s="5" t="s">
        <v>11305</v>
      </c>
      <c r="E1764" s="5" t="s">
        <v>11305</v>
      </c>
      <c r="F1764" s="4" t="s">
        <v>11305</v>
      </c>
      <c r="G1764" s="6">
        <v>74.678393333333304</v>
      </c>
      <c r="H1764" s="6">
        <v>94.450151250000005</v>
      </c>
      <c r="I1764" s="6">
        <v>86.308235416666605</v>
      </c>
      <c r="J1764" s="13">
        <f t="shared" si="162"/>
        <v>85.145593333333309</v>
      </c>
      <c r="K1764" s="15">
        <v>70.455974583333301</v>
      </c>
      <c r="L1764" s="15">
        <v>83.566140833333293</v>
      </c>
      <c r="M1764" s="15">
        <v>75.2307858333333</v>
      </c>
      <c r="N1764" s="13">
        <f t="shared" si="163"/>
        <v>76.417633749999965</v>
      </c>
      <c r="O1764" s="6">
        <v>125.571833333333</v>
      </c>
      <c r="P1764" s="6">
        <v>97.662264166666702</v>
      </c>
      <c r="Q1764" s="6">
        <v>154.426620833333</v>
      </c>
      <c r="R1764" s="7">
        <f t="shared" si="164"/>
        <v>125.88690611111092</v>
      </c>
      <c r="S1764" s="6">
        <v>107.38807458333299</v>
      </c>
      <c r="T1764" s="6">
        <v>137.97274583333299</v>
      </c>
      <c r="U1764" s="6">
        <v>111.8767125</v>
      </c>
      <c r="V1764" s="7">
        <f t="shared" si="165"/>
        <v>119.07917763888867</v>
      </c>
      <c r="W1764" s="6">
        <v>439.88135833333303</v>
      </c>
      <c r="X1764" s="6">
        <v>373.34526666666699</v>
      </c>
      <c r="Y1764" s="6">
        <v>391.21535833333297</v>
      </c>
      <c r="Z1764" s="17">
        <f t="shared" si="166"/>
        <v>401.48066111111098</v>
      </c>
      <c r="AA1764" s="15">
        <v>350.34213333333298</v>
      </c>
      <c r="AB1764" s="15">
        <v>328.37921666666699</v>
      </c>
      <c r="AC1764" s="15">
        <v>315.864825</v>
      </c>
      <c r="AD1764" s="17">
        <f t="shared" si="167"/>
        <v>331.52872500000001</v>
      </c>
    </row>
    <row r="1765" spans="1:30">
      <c r="A1765" s="4">
        <v>1050100</v>
      </c>
      <c r="B1765" s="5" t="s">
        <v>5559</v>
      </c>
      <c r="C1765" s="5" t="s">
        <v>5560</v>
      </c>
      <c r="D1765" s="5" t="s">
        <v>5561</v>
      </c>
      <c r="E1765" s="5" t="s">
        <v>5562</v>
      </c>
      <c r="F1765" s="4">
        <v>342908</v>
      </c>
      <c r="G1765" s="6">
        <v>90.577348749999999</v>
      </c>
      <c r="H1765" s="6">
        <v>107.745674583333</v>
      </c>
      <c r="I1765" s="6">
        <v>76.756569999999996</v>
      </c>
      <c r="J1765" s="13">
        <f t="shared" si="162"/>
        <v>91.693197777777655</v>
      </c>
      <c r="K1765" s="15">
        <v>269.05459166666702</v>
      </c>
      <c r="L1765" s="15">
        <v>450.81709583333298</v>
      </c>
      <c r="M1765" s="15">
        <v>287.45496250000002</v>
      </c>
      <c r="N1765" s="13">
        <f t="shared" si="163"/>
        <v>335.77555000000001</v>
      </c>
      <c r="O1765" s="6">
        <v>90.331510416666703</v>
      </c>
      <c r="P1765" s="6">
        <v>358.4473625</v>
      </c>
      <c r="Q1765" s="6">
        <v>103.08386083333301</v>
      </c>
      <c r="R1765" s="7">
        <f t="shared" si="164"/>
        <v>183.95424458333324</v>
      </c>
      <c r="S1765" s="6">
        <v>385.322025</v>
      </c>
      <c r="T1765" s="6">
        <v>418.96968750000002</v>
      </c>
      <c r="U1765" s="6">
        <v>455.18429583333301</v>
      </c>
      <c r="V1765" s="7">
        <f t="shared" si="165"/>
        <v>419.82533611111103</v>
      </c>
      <c r="W1765" s="6">
        <v>968.67863333333298</v>
      </c>
      <c r="X1765" s="6">
        <v>837.52454583333304</v>
      </c>
      <c r="Y1765" s="6">
        <v>867.84233333333304</v>
      </c>
      <c r="Z1765" s="17">
        <f t="shared" si="166"/>
        <v>891.34850416666632</v>
      </c>
      <c r="AA1765" s="15">
        <v>720.31172083333297</v>
      </c>
      <c r="AB1765" s="15">
        <v>619.088075</v>
      </c>
      <c r="AC1765" s="15">
        <v>668.63939166666603</v>
      </c>
      <c r="AD1765" s="17">
        <f t="shared" si="167"/>
        <v>669.34639583333308</v>
      </c>
    </row>
    <row r="1766" spans="1:30">
      <c r="A1766" s="4">
        <v>2120450</v>
      </c>
      <c r="B1766" s="5" t="s">
        <v>5563</v>
      </c>
      <c r="C1766" s="5" t="s">
        <v>11305</v>
      </c>
      <c r="D1766" s="5" t="s">
        <v>11305</v>
      </c>
      <c r="E1766" s="5" t="s">
        <v>11305</v>
      </c>
      <c r="F1766" s="4" t="s">
        <v>11305</v>
      </c>
      <c r="G1766" s="6">
        <v>79.399177499999993</v>
      </c>
      <c r="H1766" s="6">
        <v>152.26135416666699</v>
      </c>
      <c r="I1766" s="6">
        <v>126.3403375</v>
      </c>
      <c r="J1766" s="13">
        <f t="shared" si="162"/>
        <v>119.33362305555568</v>
      </c>
      <c r="K1766" s="15">
        <v>127.031558333333</v>
      </c>
      <c r="L1766" s="15">
        <v>91.446017916666605</v>
      </c>
      <c r="M1766" s="15">
        <v>125.65712499999999</v>
      </c>
      <c r="N1766" s="13">
        <f t="shared" si="163"/>
        <v>114.71156708333319</v>
      </c>
      <c r="O1766" s="6">
        <v>533.18380833333299</v>
      </c>
      <c r="P1766" s="6">
        <v>102.09010375</v>
      </c>
      <c r="Q1766" s="6">
        <v>519.616533333333</v>
      </c>
      <c r="R1766" s="7">
        <f t="shared" si="164"/>
        <v>384.96348180555532</v>
      </c>
      <c r="S1766" s="6">
        <v>327.28561666666701</v>
      </c>
      <c r="T1766" s="6">
        <v>333.82614166666701</v>
      </c>
      <c r="U1766" s="6">
        <v>563.76790833333303</v>
      </c>
      <c r="V1766" s="7">
        <f t="shared" si="165"/>
        <v>408.29322222222237</v>
      </c>
      <c r="W1766" s="6">
        <v>780.53560833333404</v>
      </c>
      <c r="X1766" s="6">
        <v>662.75091666666697</v>
      </c>
      <c r="Y1766" s="6">
        <v>574.88155833333303</v>
      </c>
      <c r="Z1766" s="17">
        <f t="shared" si="166"/>
        <v>672.72269444444464</v>
      </c>
      <c r="AA1766" s="15">
        <v>576.97921250000002</v>
      </c>
      <c r="AB1766" s="15">
        <v>477.49916250000001</v>
      </c>
      <c r="AC1766" s="15">
        <v>466.78809583333299</v>
      </c>
      <c r="AD1766" s="17">
        <f t="shared" si="167"/>
        <v>507.08882361111108</v>
      </c>
    </row>
    <row r="1767" spans="1:30">
      <c r="A1767" s="4">
        <v>2940228</v>
      </c>
      <c r="B1767" s="5" t="s">
        <v>5564</v>
      </c>
      <c r="C1767" s="5" t="s">
        <v>11305</v>
      </c>
      <c r="D1767" s="5" t="s">
        <v>11305</v>
      </c>
      <c r="E1767" s="5" t="s">
        <v>11305</v>
      </c>
      <c r="F1767" s="4" t="s">
        <v>11305</v>
      </c>
      <c r="G1767" s="6">
        <v>217.41944583333299</v>
      </c>
      <c r="H1767" s="6">
        <v>411.33087499999999</v>
      </c>
      <c r="I1767" s="6">
        <v>312.883941666667</v>
      </c>
      <c r="J1767" s="13">
        <f t="shared" si="162"/>
        <v>313.87808749999999</v>
      </c>
      <c r="K1767" s="15">
        <v>307.73424583333298</v>
      </c>
      <c r="L1767" s="15">
        <v>452.558670833333</v>
      </c>
      <c r="M1767" s="15">
        <v>280.89678333333302</v>
      </c>
      <c r="N1767" s="13">
        <f t="shared" si="163"/>
        <v>347.06323333333302</v>
      </c>
      <c r="O1767" s="6">
        <v>698.00579583333297</v>
      </c>
      <c r="P1767" s="6">
        <v>217.71324583333299</v>
      </c>
      <c r="Q1767" s="6">
        <v>621.600683333333</v>
      </c>
      <c r="R1767" s="7">
        <f t="shared" si="164"/>
        <v>512.43990833333294</v>
      </c>
      <c r="S1767" s="6">
        <v>737.63811666666697</v>
      </c>
      <c r="T1767" s="6">
        <v>662.22704583333302</v>
      </c>
      <c r="U1767" s="6">
        <v>596.52282500000001</v>
      </c>
      <c r="V1767" s="7">
        <f t="shared" si="165"/>
        <v>665.46266249999996</v>
      </c>
      <c r="W1767" s="6">
        <v>485.41571666666698</v>
      </c>
      <c r="X1767" s="6">
        <v>448.61488750000001</v>
      </c>
      <c r="Y1767" s="6">
        <v>463.95029583333297</v>
      </c>
      <c r="Z1767" s="17">
        <f t="shared" si="166"/>
        <v>465.99363333333332</v>
      </c>
      <c r="AA1767" s="15">
        <v>87.728389166666602</v>
      </c>
      <c r="AB1767" s="15">
        <v>81.902751666666703</v>
      </c>
      <c r="AC1767" s="15">
        <v>83.897815416666703</v>
      </c>
      <c r="AD1767" s="17">
        <f t="shared" si="167"/>
        <v>84.509652083333336</v>
      </c>
    </row>
    <row r="1768" spans="1:30">
      <c r="A1768" s="4">
        <v>7000193</v>
      </c>
      <c r="B1768" s="5" t="s">
        <v>5565</v>
      </c>
      <c r="C1768" s="5" t="s">
        <v>5566</v>
      </c>
      <c r="D1768" s="5" t="s">
        <v>5567</v>
      </c>
      <c r="E1768" s="5" t="s">
        <v>5568</v>
      </c>
      <c r="F1768" s="4">
        <v>4781</v>
      </c>
      <c r="G1768" s="6">
        <v>301.9086375</v>
      </c>
      <c r="H1768" s="6">
        <v>360.4597875</v>
      </c>
      <c r="I1768" s="6">
        <v>253.336183333333</v>
      </c>
      <c r="J1768" s="13">
        <f t="shared" si="162"/>
        <v>305.23486944444431</v>
      </c>
      <c r="K1768" s="15">
        <v>326.52363333333301</v>
      </c>
      <c r="L1768" s="15">
        <v>521.72580416666699</v>
      </c>
      <c r="M1768" s="15">
        <v>369.09506666666698</v>
      </c>
      <c r="N1768" s="13">
        <f t="shared" si="163"/>
        <v>405.78150138888896</v>
      </c>
      <c r="O1768" s="6">
        <v>734.43085416666702</v>
      </c>
      <c r="P1768" s="6">
        <v>1232.2457374999999</v>
      </c>
      <c r="Q1768" s="6">
        <v>557.69995833333303</v>
      </c>
      <c r="R1768" s="7">
        <f t="shared" si="164"/>
        <v>841.45884999999998</v>
      </c>
      <c r="S1768" s="6">
        <v>1264.3874708333301</v>
      </c>
      <c r="T1768" s="6">
        <v>907.49895000000004</v>
      </c>
      <c r="U1768" s="6">
        <v>1717.38633333333</v>
      </c>
      <c r="V1768" s="7">
        <f t="shared" si="165"/>
        <v>1296.4242513888867</v>
      </c>
      <c r="W1768" s="6">
        <v>6028.3477916666698</v>
      </c>
      <c r="X1768" s="6">
        <v>4749.6172083333304</v>
      </c>
      <c r="Y1768" s="6">
        <v>4711.2739166666697</v>
      </c>
      <c r="Z1768" s="17">
        <f t="shared" si="166"/>
        <v>5163.0796388888893</v>
      </c>
      <c r="AA1768" s="15">
        <v>2386.0872208333299</v>
      </c>
      <c r="AB1768" s="15">
        <v>2054.2681124999999</v>
      </c>
      <c r="AC1768" s="15">
        <v>2157.7818874999998</v>
      </c>
      <c r="AD1768" s="17">
        <f t="shared" si="167"/>
        <v>2199.3790736111096</v>
      </c>
    </row>
    <row r="1769" spans="1:30">
      <c r="A1769" s="4">
        <v>650554</v>
      </c>
      <c r="B1769" s="5" t="s">
        <v>5569</v>
      </c>
      <c r="C1769" s="5" t="s">
        <v>11305</v>
      </c>
      <c r="D1769" s="5" t="s">
        <v>11305</v>
      </c>
      <c r="E1769" s="5" t="s">
        <v>11305</v>
      </c>
      <c r="F1769" s="4" t="s">
        <v>11305</v>
      </c>
      <c r="G1769" s="6">
        <v>644.60952083333302</v>
      </c>
      <c r="H1769" s="6">
        <v>344.41957083333301</v>
      </c>
      <c r="I1769" s="6">
        <v>265.43296249999997</v>
      </c>
      <c r="J1769" s="13">
        <f t="shared" si="162"/>
        <v>418.15401805555535</v>
      </c>
      <c r="K1769" s="15">
        <v>354.35963333333302</v>
      </c>
      <c r="L1769" s="15">
        <v>438.43791666666698</v>
      </c>
      <c r="M1769" s="15">
        <v>243.60126249999999</v>
      </c>
      <c r="N1769" s="13">
        <f t="shared" si="163"/>
        <v>345.46627083333334</v>
      </c>
      <c r="O1769" s="6">
        <v>143.83035000000001</v>
      </c>
      <c r="P1769" s="6">
        <v>159.24768750000001</v>
      </c>
      <c r="Q1769" s="6">
        <v>154.58430833333301</v>
      </c>
      <c r="R1769" s="7">
        <f t="shared" si="164"/>
        <v>152.5541152777777</v>
      </c>
      <c r="S1769" s="6">
        <v>95.9150720833333</v>
      </c>
      <c r="T1769" s="6">
        <v>134.156254166667</v>
      </c>
      <c r="U1769" s="6">
        <v>116.215975</v>
      </c>
      <c r="V1769" s="7">
        <f t="shared" si="165"/>
        <v>115.42910041666677</v>
      </c>
      <c r="W1769" s="6">
        <v>108.514978333333</v>
      </c>
      <c r="X1769" s="6">
        <v>98.413778333333298</v>
      </c>
      <c r="Y1769" s="6">
        <v>98.155722916666605</v>
      </c>
      <c r="Z1769" s="17">
        <f t="shared" si="166"/>
        <v>101.69482652777764</v>
      </c>
      <c r="AA1769" s="15">
        <v>82.657464166666699</v>
      </c>
      <c r="AB1769" s="15">
        <v>80.331447499999996</v>
      </c>
      <c r="AC1769" s="15">
        <v>82.668593333333305</v>
      </c>
      <c r="AD1769" s="17">
        <f t="shared" si="167"/>
        <v>81.885835</v>
      </c>
    </row>
    <row r="1770" spans="1:30">
      <c r="A1770" s="4">
        <v>1510608</v>
      </c>
      <c r="B1770" s="5" t="s">
        <v>5570</v>
      </c>
      <c r="C1770" s="5" t="s">
        <v>11305</v>
      </c>
      <c r="D1770" s="5" t="s">
        <v>11305</v>
      </c>
      <c r="E1770" s="5" t="s">
        <v>11305</v>
      </c>
      <c r="F1770" s="4" t="s">
        <v>11305</v>
      </c>
      <c r="G1770" s="6">
        <v>375.67155416666702</v>
      </c>
      <c r="H1770" s="6">
        <v>404.639833333333</v>
      </c>
      <c r="I1770" s="6">
        <v>376.44364166666702</v>
      </c>
      <c r="J1770" s="13">
        <f t="shared" si="162"/>
        <v>385.58500972222237</v>
      </c>
      <c r="K1770" s="15">
        <v>300.85308333333302</v>
      </c>
      <c r="L1770" s="15">
        <v>321.65326666666698</v>
      </c>
      <c r="M1770" s="15">
        <v>285.14303749999999</v>
      </c>
      <c r="N1770" s="13">
        <f t="shared" si="163"/>
        <v>302.54979583333335</v>
      </c>
      <c r="O1770" s="6">
        <v>1587.22387916667</v>
      </c>
      <c r="P1770" s="6">
        <v>3053.5400583333299</v>
      </c>
      <c r="Q1770" s="6">
        <v>1918.24629166667</v>
      </c>
      <c r="R1770" s="7">
        <f t="shared" si="164"/>
        <v>2186.3367430555568</v>
      </c>
      <c r="S1770" s="6">
        <v>1331.4729124999999</v>
      </c>
      <c r="T1770" s="6">
        <v>1456.64597083333</v>
      </c>
      <c r="U1770" s="6">
        <v>2269.3951166666702</v>
      </c>
      <c r="V1770" s="7">
        <f t="shared" si="165"/>
        <v>1685.838</v>
      </c>
      <c r="W1770" s="6">
        <v>522.09815416666697</v>
      </c>
      <c r="X1770" s="6">
        <v>503.36940833333301</v>
      </c>
      <c r="Y1770" s="6">
        <v>496.43642499999999</v>
      </c>
      <c r="Z1770" s="17">
        <f t="shared" si="166"/>
        <v>507.30132916666662</v>
      </c>
      <c r="AA1770" s="15">
        <v>631.01011666666705</v>
      </c>
      <c r="AB1770" s="15">
        <v>642.23846249999997</v>
      </c>
      <c r="AC1770" s="15">
        <v>631.41854166666701</v>
      </c>
      <c r="AD1770" s="17">
        <f t="shared" si="167"/>
        <v>634.88904027777801</v>
      </c>
    </row>
    <row r="1771" spans="1:30">
      <c r="A1771" s="4">
        <v>5960079</v>
      </c>
      <c r="B1771" s="5" t="s">
        <v>5571</v>
      </c>
      <c r="C1771" s="5" t="s">
        <v>5572</v>
      </c>
      <c r="D1771" s="5" t="s">
        <v>5573</v>
      </c>
      <c r="E1771" s="5" t="s">
        <v>11305</v>
      </c>
      <c r="F1771" s="4">
        <v>286167</v>
      </c>
      <c r="G1771" s="6">
        <v>99.848186249999998</v>
      </c>
      <c r="H1771" s="6">
        <v>90.438900416666698</v>
      </c>
      <c r="I1771" s="6">
        <v>106.58512374999999</v>
      </c>
      <c r="J1771" s="13">
        <f t="shared" si="162"/>
        <v>98.957403472222225</v>
      </c>
      <c r="K1771" s="15">
        <v>144.54882499999999</v>
      </c>
      <c r="L1771" s="15">
        <v>117.14421666666701</v>
      </c>
      <c r="M1771" s="15">
        <v>108.813961666667</v>
      </c>
      <c r="N1771" s="13">
        <f t="shared" si="163"/>
        <v>123.50233444444467</v>
      </c>
      <c r="O1771" s="6">
        <v>360.97274166666699</v>
      </c>
      <c r="P1771" s="6">
        <v>749.04349999999999</v>
      </c>
      <c r="Q1771" s="6">
        <v>352.16553333333297</v>
      </c>
      <c r="R1771" s="7">
        <f t="shared" si="164"/>
        <v>487.39392500000002</v>
      </c>
      <c r="S1771" s="6">
        <v>418.29005000000001</v>
      </c>
      <c r="T1771" s="6">
        <v>392.29613749999999</v>
      </c>
      <c r="U1771" s="6">
        <v>553.04090416666702</v>
      </c>
      <c r="V1771" s="7">
        <f t="shared" si="165"/>
        <v>454.54236388888904</v>
      </c>
      <c r="W1771" s="6">
        <v>881.13374999999996</v>
      </c>
      <c r="X1771" s="6">
        <v>667.395145833333</v>
      </c>
      <c r="Y1771" s="6">
        <v>659.32563333333303</v>
      </c>
      <c r="Z1771" s="17">
        <f t="shared" si="166"/>
        <v>735.951509722222</v>
      </c>
      <c r="AA1771" s="15">
        <v>1130.6726541666701</v>
      </c>
      <c r="AB1771" s="15">
        <v>1001.378725</v>
      </c>
      <c r="AC1771" s="15">
        <v>1016.13062083333</v>
      </c>
      <c r="AD1771" s="17">
        <f t="shared" si="167"/>
        <v>1049.394</v>
      </c>
    </row>
    <row r="1772" spans="1:30">
      <c r="A1772" s="4">
        <v>4050025</v>
      </c>
      <c r="B1772" s="5" t="s">
        <v>5574</v>
      </c>
      <c r="C1772" s="5" t="s">
        <v>5575</v>
      </c>
      <c r="D1772" s="5" t="s">
        <v>5576</v>
      </c>
      <c r="E1772" s="5" t="s">
        <v>11305</v>
      </c>
      <c r="F1772" s="4">
        <v>100190890</v>
      </c>
      <c r="G1772" s="6">
        <v>97.601752916666698</v>
      </c>
      <c r="H1772" s="6">
        <v>103.43809708333301</v>
      </c>
      <c r="I1772" s="6">
        <v>90.446248749999995</v>
      </c>
      <c r="J1772" s="13">
        <f t="shared" si="162"/>
        <v>97.162032916666575</v>
      </c>
      <c r="K1772" s="15">
        <v>100.7465225</v>
      </c>
      <c r="L1772" s="15">
        <v>129.875675</v>
      </c>
      <c r="M1772" s="15">
        <v>130.211029166667</v>
      </c>
      <c r="N1772" s="13">
        <f t="shared" si="163"/>
        <v>120.27774222222233</v>
      </c>
      <c r="O1772" s="6">
        <v>251.533491666667</v>
      </c>
      <c r="P1772" s="6">
        <v>313.27390000000003</v>
      </c>
      <c r="Q1772" s="6">
        <v>161.94846250000001</v>
      </c>
      <c r="R1772" s="7">
        <f t="shared" si="164"/>
        <v>242.25195138888901</v>
      </c>
      <c r="S1772" s="6">
        <v>153.82298333333301</v>
      </c>
      <c r="T1772" s="6">
        <v>137.455633333333</v>
      </c>
      <c r="U1772" s="6">
        <v>132.7133125</v>
      </c>
      <c r="V1772" s="7">
        <f t="shared" si="165"/>
        <v>141.33064305555536</v>
      </c>
      <c r="W1772" s="6">
        <v>491.54182916666701</v>
      </c>
      <c r="X1772" s="6">
        <v>468.94607500000001</v>
      </c>
      <c r="Y1772" s="6">
        <v>417.04346249999998</v>
      </c>
      <c r="Z1772" s="17">
        <f t="shared" si="166"/>
        <v>459.17712222222235</v>
      </c>
      <c r="AA1772" s="15">
        <v>411.40797916666702</v>
      </c>
      <c r="AB1772" s="15">
        <v>378.65934166666699</v>
      </c>
      <c r="AC1772" s="15">
        <v>358.4473625</v>
      </c>
      <c r="AD1772" s="17">
        <f t="shared" si="167"/>
        <v>382.838227777778</v>
      </c>
    </row>
    <row r="1773" spans="1:30">
      <c r="A1773" s="4">
        <v>7200072</v>
      </c>
      <c r="B1773" s="5" t="s">
        <v>5577</v>
      </c>
      <c r="C1773" s="5" t="s">
        <v>11305</v>
      </c>
      <c r="D1773" s="5" t="s">
        <v>11305</v>
      </c>
      <c r="E1773" s="5" t="s">
        <v>11305</v>
      </c>
      <c r="F1773" s="4" t="s">
        <v>11305</v>
      </c>
      <c r="G1773" s="6">
        <v>207.491625</v>
      </c>
      <c r="H1773" s="6">
        <v>345.00319166666702</v>
      </c>
      <c r="I1773" s="6">
        <v>116.3990625</v>
      </c>
      <c r="J1773" s="13">
        <f t="shared" si="162"/>
        <v>222.964626388889</v>
      </c>
      <c r="K1773" s="15">
        <v>146.202216666667</v>
      </c>
      <c r="L1773" s="15">
        <v>228.074175</v>
      </c>
      <c r="M1773" s="15">
        <v>174.85046666666699</v>
      </c>
      <c r="N1773" s="13">
        <f t="shared" si="163"/>
        <v>183.04228611111134</v>
      </c>
      <c r="O1773" s="6">
        <v>604.79101249999997</v>
      </c>
      <c r="P1773" s="6">
        <v>206.158866666667</v>
      </c>
      <c r="Q1773" s="6">
        <v>681.56929583333294</v>
      </c>
      <c r="R1773" s="7">
        <f t="shared" si="164"/>
        <v>497.50639166666662</v>
      </c>
      <c r="S1773" s="6">
        <v>144.78424166666699</v>
      </c>
      <c r="T1773" s="6">
        <v>200.945975</v>
      </c>
      <c r="U1773" s="6">
        <v>200.09618750000001</v>
      </c>
      <c r="V1773" s="7">
        <f t="shared" si="165"/>
        <v>181.94213472222233</v>
      </c>
      <c r="W1773" s="6">
        <v>129.8228125</v>
      </c>
      <c r="X1773" s="6">
        <v>108.901575416667</v>
      </c>
      <c r="Y1773" s="6">
        <v>117.01972499999999</v>
      </c>
      <c r="Z1773" s="17">
        <f t="shared" si="166"/>
        <v>118.58137097222233</v>
      </c>
      <c r="AA1773" s="15">
        <v>86.248574583333294</v>
      </c>
      <c r="AB1773" s="15">
        <v>83.567442916666593</v>
      </c>
      <c r="AC1773" s="15">
        <v>86.912796666666694</v>
      </c>
      <c r="AD1773" s="17">
        <f t="shared" si="167"/>
        <v>85.576271388888856</v>
      </c>
    </row>
    <row r="1774" spans="1:30">
      <c r="A1774" s="4">
        <v>6660717</v>
      </c>
      <c r="B1774" s="5" t="s">
        <v>5578</v>
      </c>
      <c r="C1774" s="5" t="s">
        <v>11305</v>
      </c>
      <c r="D1774" s="5" t="s">
        <v>11305</v>
      </c>
      <c r="E1774" s="5" t="s">
        <v>11305</v>
      </c>
      <c r="F1774" s="4" t="s">
        <v>11305</v>
      </c>
      <c r="G1774" s="6">
        <v>105.146150833333</v>
      </c>
      <c r="H1774" s="6">
        <v>204.971929166667</v>
      </c>
      <c r="I1774" s="6">
        <v>118.85945</v>
      </c>
      <c r="J1774" s="13">
        <f t="shared" si="162"/>
        <v>142.99250999999998</v>
      </c>
      <c r="K1774" s="15">
        <v>232.56967499999999</v>
      </c>
      <c r="L1774" s="15">
        <v>142.565008333333</v>
      </c>
      <c r="M1774" s="15">
        <v>221.971695833333</v>
      </c>
      <c r="N1774" s="13">
        <f t="shared" si="163"/>
        <v>199.03545972222199</v>
      </c>
      <c r="O1774" s="6">
        <v>284.726920833333</v>
      </c>
      <c r="P1774" s="6">
        <v>176.96221249999999</v>
      </c>
      <c r="Q1774" s="6">
        <v>140.07315</v>
      </c>
      <c r="R1774" s="7">
        <f t="shared" si="164"/>
        <v>200.58742777777766</v>
      </c>
      <c r="S1774" s="6">
        <v>299.81127916666702</v>
      </c>
      <c r="T1774" s="6">
        <v>405.24197500000002</v>
      </c>
      <c r="U1774" s="6">
        <v>341.99865</v>
      </c>
      <c r="V1774" s="7">
        <f t="shared" si="165"/>
        <v>349.01730138888905</v>
      </c>
      <c r="W1774" s="6">
        <v>94.769495833333295</v>
      </c>
      <c r="X1774" s="6">
        <v>111.52132083333299</v>
      </c>
      <c r="Y1774" s="6">
        <v>97.331890416666596</v>
      </c>
      <c r="Z1774" s="17">
        <f t="shared" si="166"/>
        <v>101.20756902777764</v>
      </c>
      <c r="AA1774" s="15">
        <v>91.015819166666702</v>
      </c>
      <c r="AB1774" s="15">
        <v>79.578291250000007</v>
      </c>
      <c r="AC1774" s="15">
        <v>84.881651250000004</v>
      </c>
      <c r="AD1774" s="17">
        <f t="shared" si="167"/>
        <v>85.158587222222238</v>
      </c>
    </row>
    <row r="1775" spans="1:30">
      <c r="A1775" s="4">
        <v>1030626</v>
      </c>
      <c r="B1775" s="5" t="s">
        <v>5579</v>
      </c>
      <c r="C1775" s="5" t="s">
        <v>11305</v>
      </c>
      <c r="D1775" s="5" t="s">
        <v>11305</v>
      </c>
      <c r="E1775" s="5" t="s">
        <v>11305</v>
      </c>
      <c r="F1775" s="4" t="s">
        <v>11305</v>
      </c>
      <c r="G1775" s="6">
        <v>108.584245833333</v>
      </c>
      <c r="H1775" s="6">
        <v>133.79069166666699</v>
      </c>
      <c r="I1775" s="6">
        <v>138.55690416666701</v>
      </c>
      <c r="J1775" s="13">
        <f t="shared" si="162"/>
        <v>126.97728055555565</v>
      </c>
      <c r="K1775" s="15">
        <v>127.366675</v>
      </c>
      <c r="L1775" s="15">
        <v>165.24475833333301</v>
      </c>
      <c r="M1775" s="15">
        <v>133.62427500000001</v>
      </c>
      <c r="N1775" s="13">
        <f t="shared" si="163"/>
        <v>142.07856944444435</v>
      </c>
      <c r="O1775" s="6">
        <v>113.5201</v>
      </c>
      <c r="P1775" s="6">
        <v>115.684729166667</v>
      </c>
      <c r="Q1775" s="6">
        <v>107.36220375000001</v>
      </c>
      <c r="R1775" s="7">
        <f t="shared" si="164"/>
        <v>112.18901097222233</v>
      </c>
      <c r="S1775" s="6">
        <v>108.79208041666701</v>
      </c>
      <c r="T1775" s="6">
        <v>121.124783333333</v>
      </c>
      <c r="U1775" s="6">
        <v>138.448925</v>
      </c>
      <c r="V1775" s="7">
        <f t="shared" si="165"/>
        <v>122.78859625</v>
      </c>
      <c r="W1775" s="6">
        <v>1304.07418333333</v>
      </c>
      <c r="X1775" s="6">
        <v>1216.0659499999999</v>
      </c>
      <c r="Y1775" s="6">
        <v>1362.2885708333299</v>
      </c>
      <c r="Z1775" s="17">
        <f t="shared" si="166"/>
        <v>1294.1429013888865</v>
      </c>
      <c r="AA1775" s="15">
        <v>345.69484583333298</v>
      </c>
      <c r="AB1775" s="15">
        <v>300.66380833333301</v>
      </c>
      <c r="AC1775" s="15">
        <v>359.77550833333299</v>
      </c>
      <c r="AD1775" s="17">
        <f t="shared" si="167"/>
        <v>335.37805416666629</v>
      </c>
    </row>
    <row r="1776" spans="1:30" ht="30">
      <c r="A1776" s="4">
        <v>3710437</v>
      </c>
      <c r="B1776" s="5" t="s">
        <v>5580</v>
      </c>
      <c r="C1776" s="5" t="s">
        <v>8437</v>
      </c>
      <c r="D1776" s="5" t="s">
        <v>8438</v>
      </c>
      <c r="E1776" s="5" t="s">
        <v>8439</v>
      </c>
      <c r="F1776" s="4">
        <v>28996</v>
      </c>
      <c r="G1776" s="6">
        <v>150.173475</v>
      </c>
      <c r="H1776" s="6">
        <v>236.74901666666699</v>
      </c>
      <c r="I1776" s="6">
        <v>219.76405416666699</v>
      </c>
      <c r="J1776" s="13">
        <f t="shared" si="162"/>
        <v>202.22884861111132</v>
      </c>
      <c r="K1776" s="15">
        <v>225.14433750000001</v>
      </c>
      <c r="L1776" s="15">
        <v>126.01831249999999</v>
      </c>
      <c r="M1776" s="15">
        <v>321.52000833333301</v>
      </c>
      <c r="N1776" s="13">
        <f t="shared" si="163"/>
        <v>224.22755277777765</v>
      </c>
      <c r="O1776" s="6">
        <v>517.67726249999998</v>
      </c>
      <c r="P1776" s="6">
        <v>152.420758333333</v>
      </c>
      <c r="Q1776" s="6">
        <v>484.81712499999998</v>
      </c>
      <c r="R1776" s="7">
        <f t="shared" si="164"/>
        <v>384.97171527777761</v>
      </c>
      <c r="S1776" s="6">
        <v>400.79109583333297</v>
      </c>
      <c r="T1776" s="6">
        <v>399.74454166666698</v>
      </c>
      <c r="U1776" s="6">
        <v>309.058895833333</v>
      </c>
      <c r="V1776" s="7">
        <f t="shared" si="165"/>
        <v>369.86484444444432</v>
      </c>
      <c r="W1776" s="6">
        <v>726.66298333333305</v>
      </c>
      <c r="X1776" s="6">
        <v>651.85888750000004</v>
      </c>
      <c r="Y1776" s="6">
        <v>645.64288333333297</v>
      </c>
      <c r="Z1776" s="17">
        <f t="shared" si="166"/>
        <v>674.72158472222202</v>
      </c>
      <c r="AA1776" s="15">
        <v>807.64419999999996</v>
      </c>
      <c r="AB1776" s="15">
        <v>705.37255000000005</v>
      </c>
      <c r="AC1776" s="15">
        <v>720.57852916666695</v>
      </c>
      <c r="AD1776" s="17">
        <f t="shared" si="167"/>
        <v>744.53175972222232</v>
      </c>
    </row>
    <row r="1777" spans="1:30">
      <c r="A1777" s="4">
        <v>5720768</v>
      </c>
      <c r="B1777" s="5" t="s">
        <v>5581</v>
      </c>
      <c r="C1777" s="5" t="s">
        <v>11305</v>
      </c>
      <c r="D1777" s="5" t="s">
        <v>11305</v>
      </c>
      <c r="E1777" s="5" t="s">
        <v>11305</v>
      </c>
      <c r="F1777" s="4" t="s">
        <v>11305</v>
      </c>
      <c r="G1777" s="6">
        <v>81.902751666666703</v>
      </c>
      <c r="H1777" s="6">
        <v>70.194894583333394</v>
      </c>
      <c r="I1777" s="6">
        <v>86.104450833333303</v>
      </c>
      <c r="J1777" s="13">
        <f t="shared" si="162"/>
        <v>79.400699027777804</v>
      </c>
      <c r="K1777" s="15">
        <v>119.783225</v>
      </c>
      <c r="L1777" s="15">
        <v>113.207895833333</v>
      </c>
      <c r="M1777" s="15">
        <v>106.901807916667</v>
      </c>
      <c r="N1777" s="13">
        <f t="shared" si="163"/>
        <v>113.29764291666667</v>
      </c>
      <c r="O1777" s="6">
        <v>144.50479999999999</v>
      </c>
      <c r="P1777" s="6">
        <v>290.30102083333298</v>
      </c>
      <c r="Q1777" s="6">
        <v>198.94806666666699</v>
      </c>
      <c r="R1777" s="7">
        <f t="shared" si="164"/>
        <v>211.25129583333333</v>
      </c>
      <c r="S1777" s="6">
        <v>87.648445416666704</v>
      </c>
      <c r="T1777" s="6">
        <v>105.44298708333299</v>
      </c>
      <c r="U1777" s="6">
        <v>96.742870416666705</v>
      </c>
      <c r="V1777" s="7">
        <f t="shared" si="165"/>
        <v>96.611434305555463</v>
      </c>
      <c r="W1777" s="6">
        <v>834.73449166666705</v>
      </c>
      <c r="X1777" s="6">
        <v>717.56113749999997</v>
      </c>
      <c r="Y1777" s="6">
        <v>744.57009583333297</v>
      </c>
      <c r="Z1777" s="17">
        <f t="shared" si="166"/>
        <v>765.62190833333318</v>
      </c>
      <c r="AA1777" s="15">
        <v>271.25055416666697</v>
      </c>
      <c r="AB1777" s="15">
        <v>241.13460833333301</v>
      </c>
      <c r="AC1777" s="15">
        <v>223.049691666667</v>
      </c>
      <c r="AD1777" s="17">
        <f t="shared" si="167"/>
        <v>245.14495138888901</v>
      </c>
    </row>
    <row r="1778" spans="1:30">
      <c r="A1778" s="4">
        <v>6770615</v>
      </c>
      <c r="B1778" s="5" t="s">
        <v>5582</v>
      </c>
      <c r="C1778" s="5" t="s">
        <v>5583</v>
      </c>
      <c r="D1778" s="5" t="s">
        <v>5584</v>
      </c>
      <c r="E1778" s="5" t="s">
        <v>5585</v>
      </c>
      <c r="F1778" s="4">
        <v>100130360</v>
      </c>
      <c r="G1778" s="6">
        <v>103.14232958333299</v>
      </c>
      <c r="H1778" s="6">
        <v>163.25901250000001</v>
      </c>
      <c r="I1778" s="6">
        <v>106.319238333333</v>
      </c>
      <c r="J1778" s="13">
        <f t="shared" si="162"/>
        <v>124.24019347222202</v>
      </c>
      <c r="K1778" s="15">
        <v>98.941217499999993</v>
      </c>
      <c r="L1778" s="15">
        <v>132.08802916666701</v>
      </c>
      <c r="M1778" s="15">
        <v>97.923362916666704</v>
      </c>
      <c r="N1778" s="13">
        <f t="shared" si="163"/>
        <v>109.65086986111123</v>
      </c>
      <c r="O1778" s="6">
        <v>222.60105416666701</v>
      </c>
      <c r="P1778" s="6">
        <v>568.43842500000005</v>
      </c>
      <c r="Q1778" s="6">
        <v>441.28916249999997</v>
      </c>
      <c r="R1778" s="7">
        <f t="shared" si="164"/>
        <v>410.776213888889</v>
      </c>
      <c r="S1778" s="6">
        <v>279.82035833333299</v>
      </c>
      <c r="T1778" s="6">
        <v>226.2309875</v>
      </c>
      <c r="U1778" s="6">
        <v>362.96062916666699</v>
      </c>
      <c r="V1778" s="7">
        <f t="shared" si="165"/>
        <v>289.67065833333334</v>
      </c>
      <c r="W1778" s="6">
        <v>285.59537916666699</v>
      </c>
      <c r="X1778" s="6">
        <v>247.66850416666699</v>
      </c>
      <c r="Y1778" s="6">
        <v>238.401375</v>
      </c>
      <c r="Z1778" s="17">
        <f t="shared" si="166"/>
        <v>257.22175277777802</v>
      </c>
      <c r="AA1778" s="15">
        <v>98.982914583333297</v>
      </c>
      <c r="AB1778" s="15">
        <v>101.272554583333</v>
      </c>
      <c r="AC1778" s="15">
        <v>86.014499583333304</v>
      </c>
      <c r="AD1778" s="17">
        <f t="shared" si="167"/>
        <v>95.42332291666655</v>
      </c>
    </row>
    <row r="1779" spans="1:30">
      <c r="A1779" s="4">
        <v>1770288</v>
      </c>
      <c r="B1779" s="5" t="s">
        <v>5586</v>
      </c>
      <c r="C1779" s="5" t="s">
        <v>5587</v>
      </c>
      <c r="D1779" s="5" t="s">
        <v>5588</v>
      </c>
      <c r="E1779" s="5" t="s">
        <v>5589</v>
      </c>
      <c r="F1779" s="4">
        <v>83869</v>
      </c>
      <c r="G1779" s="6">
        <v>95.659662499999996</v>
      </c>
      <c r="H1779" s="6">
        <v>135.45207500000001</v>
      </c>
      <c r="I1779" s="6">
        <v>125.138354166667</v>
      </c>
      <c r="J1779" s="13">
        <f t="shared" si="162"/>
        <v>118.75003055555567</v>
      </c>
      <c r="K1779" s="15">
        <v>162.10182916666699</v>
      </c>
      <c r="L1779" s="15">
        <v>456.65593749999999</v>
      </c>
      <c r="M1779" s="15">
        <v>197.70156249999999</v>
      </c>
      <c r="N1779" s="13">
        <f t="shared" si="163"/>
        <v>272.15310972222233</v>
      </c>
      <c r="O1779" s="6">
        <v>121.859141666667</v>
      </c>
      <c r="P1779" s="6">
        <v>168.36557500000001</v>
      </c>
      <c r="Q1779" s="6">
        <v>107.391678333333</v>
      </c>
      <c r="R1779" s="7">
        <f t="shared" si="164"/>
        <v>132.53879833333335</v>
      </c>
      <c r="S1779" s="6">
        <v>122.922166666667</v>
      </c>
      <c r="T1779" s="6">
        <v>190.614466666667</v>
      </c>
      <c r="U1779" s="6">
        <v>182.9993375</v>
      </c>
      <c r="V1779" s="7">
        <f t="shared" si="165"/>
        <v>165.51199027777798</v>
      </c>
      <c r="W1779" s="6">
        <v>418.5721125</v>
      </c>
      <c r="X1779" s="6">
        <v>405.622158333333</v>
      </c>
      <c r="Y1779" s="6">
        <v>449.10815000000002</v>
      </c>
      <c r="Z1779" s="17">
        <f t="shared" si="166"/>
        <v>424.43414027777771</v>
      </c>
      <c r="AA1779" s="15">
        <v>449.10815000000002</v>
      </c>
      <c r="AB1779" s="15">
        <v>404.82253333333301</v>
      </c>
      <c r="AC1779" s="15">
        <v>402.90854999999999</v>
      </c>
      <c r="AD1779" s="17">
        <f t="shared" si="167"/>
        <v>418.94641111111105</v>
      </c>
    </row>
    <row r="1780" spans="1:30">
      <c r="A1780" s="4">
        <v>2900689</v>
      </c>
      <c r="B1780" s="5" t="s">
        <v>5590</v>
      </c>
      <c r="C1780" s="5" t="s">
        <v>11305</v>
      </c>
      <c r="D1780" s="5" t="s">
        <v>11305</v>
      </c>
      <c r="E1780" s="5" t="s">
        <v>11305</v>
      </c>
      <c r="F1780" s="4" t="s">
        <v>11305</v>
      </c>
      <c r="G1780" s="6">
        <v>606.77112499999998</v>
      </c>
      <c r="H1780" s="6">
        <v>269.57744166666703</v>
      </c>
      <c r="I1780" s="6">
        <v>552.48372916666699</v>
      </c>
      <c r="J1780" s="13">
        <f t="shared" si="162"/>
        <v>476.27743194444469</v>
      </c>
      <c r="K1780" s="15">
        <v>255.0117875</v>
      </c>
      <c r="L1780" s="15">
        <v>321.58271250000001</v>
      </c>
      <c r="M1780" s="15">
        <v>215.928679166667</v>
      </c>
      <c r="N1780" s="13">
        <f t="shared" si="163"/>
        <v>264.17439305555564</v>
      </c>
      <c r="O1780" s="6">
        <v>93.358781250000007</v>
      </c>
      <c r="P1780" s="6">
        <v>69.058663749999994</v>
      </c>
      <c r="Q1780" s="6">
        <v>79.492852083333304</v>
      </c>
      <c r="R1780" s="7">
        <f t="shared" si="164"/>
        <v>80.636765694444435</v>
      </c>
      <c r="S1780" s="6">
        <v>101.03660916666701</v>
      </c>
      <c r="T1780" s="6">
        <v>76.764220416666703</v>
      </c>
      <c r="U1780" s="6">
        <v>96.066590000000005</v>
      </c>
      <c r="V1780" s="7">
        <f t="shared" si="165"/>
        <v>91.289139861111252</v>
      </c>
      <c r="W1780" s="6">
        <v>94.4109570833334</v>
      </c>
      <c r="X1780" s="6">
        <v>79.825077500000006</v>
      </c>
      <c r="Y1780" s="6">
        <v>86.660013750000005</v>
      </c>
      <c r="Z1780" s="17">
        <f t="shared" si="166"/>
        <v>86.96534944444447</v>
      </c>
      <c r="AA1780" s="15">
        <v>79.886722083333296</v>
      </c>
      <c r="AB1780" s="15">
        <v>78.946110416666698</v>
      </c>
      <c r="AC1780" s="15">
        <v>74.286249583333301</v>
      </c>
      <c r="AD1780" s="17">
        <f t="shared" si="167"/>
        <v>77.706360694444427</v>
      </c>
    </row>
    <row r="1781" spans="1:30">
      <c r="A1781" s="4">
        <v>1820743</v>
      </c>
      <c r="B1781" s="5" t="s">
        <v>5591</v>
      </c>
      <c r="C1781" s="5" t="s">
        <v>11305</v>
      </c>
      <c r="D1781" s="5" t="s">
        <v>11305</v>
      </c>
      <c r="E1781" s="5" t="s">
        <v>11305</v>
      </c>
      <c r="F1781" s="4" t="s">
        <v>11305</v>
      </c>
      <c r="G1781" s="6">
        <v>97.269113333333294</v>
      </c>
      <c r="H1781" s="6">
        <v>109.155087083333</v>
      </c>
      <c r="I1781" s="6">
        <v>111.199929166667</v>
      </c>
      <c r="J1781" s="13">
        <f t="shared" si="162"/>
        <v>105.8747098611111</v>
      </c>
      <c r="K1781" s="15">
        <v>131.05420833333301</v>
      </c>
      <c r="L1781" s="15">
        <v>133.36610833333299</v>
      </c>
      <c r="M1781" s="15">
        <v>126.7644375</v>
      </c>
      <c r="N1781" s="13">
        <f t="shared" si="163"/>
        <v>130.39491805555534</v>
      </c>
      <c r="O1781" s="6">
        <v>538.62010416666703</v>
      </c>
      <c r="P1781" s="6">
        <v>624.45403750000003</v>
      </c>
      <c r="Q1781" s="6">
        <v>813.17888749999997</v>
      </c>
      <c r="R1781" s="7">
        <f t="shared" si="164"/>
        <v>658.75100972222231</v>
      </c>
      <c r="S1781" s="6">
        <v>535.06956666666701</v>
      </c>
      <c r="T1781" s="6">
        <v>682.18821249999996</v>
      </c>
      <c r="U1781" s="6">
        <v>712.94353333333299</v>
      </c>
      <c r="V1781" s="7">
        <f t="shared" si="165"/>
        <v>643.40043749999995</v>
      </c>
      <c r="W1781" s="6">
        <v>792.44712500000003</v>
      </c>
      <c r="X1781" s="6">
        <v>685.71574166666699</v>
      </c>
      <c r="Y1781" s="6">
        <v>752.93021250000004</v>
      </c>
      <c r="Z1781" s="17">
        <f t="shared" si="166"/>
        <v>743.69769305555565</v>
      </c>
      <c r="AA1781" s="15">
        <v>267.980658333333</v>
      </c>
      <c r="AB1781" s="15">
        <v>273.64632083333299</v>
      </c>
      <c r="AC1781" s="15">
        <v>246.28642500000001</v>
      </c>
      <c r="AD1781" s="17">
        <f t="shared" si="167"/>
        <v>262.63780138888865</v>
      </c>
    </row>
    <row r="1782" spans="1:30">
      <c r="A1782" s="4">
        <v>2810376</v>
      </c>
      <c r="B1782" s="5" t="s">
        <v>5674</v>
      </c>
      <c r="C1782" s="5" t="s">
        <v>11305</v>
      </c>
      <c r="D1782" s="5" t="s">
        <v>11305</v>
      </c>
      <c r="E1782" s="5" t="s">
        <v>11305</v>
      </c>
      <c r="F1782" s="4" t="s">
        <v>11305</v>
      </c>
      <c r="G1782" s="6">
        <v>85.990607916666704</v>
      </c>
      <c r="H1782" s="6">
        <v>89.034432499999994</v>
      </c>
      <c r="I1782" s="6">
        <v>85.126112500000005</v>
      </c>
      <c r="J1782" s="13">
        <f t="shared" si="162"/>
        <v>86.717050972222225</v>
      </c>
      <c r="K1782" s="15">
        <v>85.523716250000007</v>
      </c>
      <c r="L1782" s="15">
        <v>87.202238750000006</v>
      </c>
      <c r="M1782" s="15">
        <v>77.32415125</v>
      </c>
      <c r="N1782" s="13">
        <f t="shared" si="163"/>
        <v>83.350035416666671</v>
      </c>
      <c r="O1782" s="6">
        <v>130.63104583333299</v>
      </c>
      <c r="P1782" s="6">
        <v>84.187036250000006</v>
      </c>
      <c r="Q1782" s="6">
        <v>106.32826375</v>
      </c>
      <c r="R1782" s="7">
        <f t="shared" si="164"/>
        <v>107.04878194444433</v>
      </c>
      <c r="S1782" s="6">
        <v>132.590695833333</v>
      </c>
      <c r="T1782" s="6">
        <v>98.402076666666701</v>
      </c>
      <c r="U1782" s="6">
        <v>181.1802375</v>
      </c>
      <c r="V1782" s="7">
        <f t="shared" si="165"/>
        <v>137.39100333333326</v>
      </c>
      <c r="W1782" s="6">
        <v>295.49234166666702</v>
      </c>
      <c r="X1782" s="6">
        <v>296.66337083333298</v>
      </c>
      <c r="Y1782" s="6">
        <v>291.18915416666698</v>
      </c>
      <c r="Z1782" s="17">
        <f t="shared" si="166"/>
        <v>294.44828888888895</v>
      </c>
      <c r="AA1782" s="15">
        <v>103.87474625</v>
      </c>
      <c r="AB1782" s="15">
        <v>91.820552500000005</v>
      </c>
      <c r="AC1782" s="15">
        <v>91.649389583333303</v>
      </c>
      <c r="AD1782" s="17">
        <f t="shared" si="167"/>
        <v>95.781562777777765</v>
      </c>
    </row>
    <row r="1783" spans="1:30">
      <c r="A1783" s="4">
        <v>2640095</v>
      </c>
      <c r="B1783" s="5" t="s">
        <v>5675</v>
      </c>
      <c r="C1783" s="5" t="s">
        <v>11305</v>
      </c>
      <c r="D1783" s="5" t="s">
        <v>11305</v>
      </c>
      <c r="E1783" s="5" t="s">
        <v>11305</v>
      </c>
      <c r="F1783" s="4" t="s">
        <v>11305</v>
      </c>
      <c r="G1783" s="6">
        <v>95.349450833333293</v>
      </c>
      <c r="H1783" s="6">
        <v>102.934707083333</v>
      </c>
      <c r="I1783" s="6">
        <v>86.430337083333299</v>
      </c>
      <c r="J1783" s="13">
        <f t="shared" si="162"/>
        <v>94.904831666666539</v>
      </c>
      <c r="K1783" s="15">
        <v>317.50639583333299</v>
      </c>
      <c r="L1783" s="15">
        <v>134.73599583333299</v>
      </c>
      <c r="M1783" s="15">
        <v>480.31055833333301</v>
      </c>
      <c r="N1783" s="13">
        <f t="shared" si="163"/>
        <v>310.85098333333298</v>
      </c>
      <c r="O1783" s="6">
        <v>78.637697500000002</v>
      </c>
      <c r="P1783" s="6">
        <v>99.463075833333306</v>
      </c>
      <c r="Q1783" s="6">
        <v>88.419704583333299</v>
      </c>
      <c r="R1783" s="7">
        <f t="shared" si="164"/>
        <v>88.840159305555531</v>
      </c>
      <c r="S1783" s="6">
        <v>136.55678333333299</v>
      </c>
      <c r="T1783" s="6">
        <v>167.733466666667</v>
      </c>
      <c r="U1783" s="6">
        <v>136.922345833333</v>
      </c>
      <c r="V1783" s="7">
        <f t="shared" si="165"/>
        <v>147.07086527777767</v>
      </c>
      <c r="W1783" s="6">
        <v>101.42870499999999</v>
      </c>
      <c r="X1783" s="6">
        <v>98.396681666666694</v>
      </c>
      <c r="Y1783" s="6">
        <v>106.74446125</v>
      </c>
      <c r="Z1783" s="17">
        <f t="shared" si="166"/>
        <v>102.18994930555557</v>
      </c>
      <c r="AA1783" s="15">
        <v>98.874136666666701</v>
      </c>
      <c r="AB1783" s="15">
        <v>79.364169375000003</v>
      </c>
      <c r="AC1783" s="15">
        <v>83.364486666666707</v>
      </c>
      <c r="AD1783" s="17">
        <f t="shared" si="167"/>
        <v>87.200930902777813</v>
      </c>
    </row>
    <row r="1784" spans="1:30">
      <c r="A1784" s="4">
        <v>3060239</v>
      </c>
      <c r="B1784" s="5" t="s">
        <v>5676</v>
      </c>
      <c r="C1784" s="5" t="s">
        <v>11305</v>
      </c>
      <c r="D1784" s="5" t="s">
        <v>11305</v>
      </c>
      <c r="E1784" s="5" t="s">
        <v>11305</v>
      </c>
      <c r="F1784" s="4" t="s">
        <v>11305</v>
      </c>
      <c r="G1784" s="6">
        <v>357.13617499999998</v>
      </c>
      <c r="H1784" s="6">
        <v>318.83724583333299</v>
      </c>
      <c r="I1784" s="6">
        <v>270.79283333333302</v>
      </c>
      <c r="J1784" s="13">
        <f t="shared" si="162"/>
        <v>315.58875138888862</v>
      </c>
      <c r="K1784" s="15">
        <v>222.46430833333301</v>
      </c>
      <c r="L1784" s="15">
        <v>330.89829166666698</v>
      </c>
      <c r="M1784" s="15">
        <v>201.14997083333299</v>
      </c>
      <c r="N1784" s="13">
        <f t="shared" si="163"/>
        <v>251.50419027777764</v>
      </c>
      <c r="O1784" s="6">
        <v>400.54636666666698</v>
      </c>
      <c r="P1784" s="6">
        <v>575.96543750000001</v>
      </c>
      <c r="Q1784" s="6">
        <v>421.68681249999997</v>
      </c>
      <c r="R1784" s="7">
        <f t="shared" si="164"/>
        <v>466.06620555555565</v>
      </c>
      <c r="S1784" s="6">
        <v>291.50130000000001</v>
      </c>
      <c r="T1784" s="6">
        <v>381.45974166666701</v>
      </c>
      <c r="U1784" s="6">
        <v>315.39342916666698</v>
      </c>
      <c r="V1784" s="7">
        <f t="shared" si="165"/>
        <v>329.45149027777802</v>
      </c>
      <c r="W1784" s="6">
        <v>175.06922916666699</v>
      </c>
      <c r="X1784" s="6">
        <v>143.782166666667</v>
      </c>
      <c r="Y1784" s="6">
        <v>160.361858333333</v>
      </c>
      <c r="Z1784" s="17">
        <f t="shared" si="166"/>
        <v>159.737751388889</v>
      </c>
      <c r="AA1784" s="15">
        <v>79.685661666666704</v>
      </c>
      <c r="AB1784" s="15">
        <v>82.742722083333305</v>
      </c>
      <c r="AC1784" s="15">
        <v>89.259641666666695</v>
      </c>
      <c r="AD1784" s="17">
        <f t="shared" si="167"/>
        <v>83.896008472222249</v>
      </c>
    </row>
    <row r="1785" spans="1:30">
      <c r="A1785" s="4">
        <v>7100544</v>
      </c>
      <c r="B1785" s="5" t="s">
        <v>5677</v>
      </c>
      <c r="C1785" s="5" t="s">
        <v>11305</v>
      </c>
      <c r="D1785" s="5" t="s">
        <v>11305</v>
      </c>
      <c r="E1785" s="5" t="s">
        <v>11305</v>
      </c>
      <c r="F1785" s="4" t="s">
        <v>11305</v>
      </c>
      <c r="G1785" s="6">
        <v>88.626346666666706</v>
      </c>
      <c r="H1785" s="6">
        <v>84.290616249999999</v>
      </c>
      <c r="I1785" s="6">
        <v>112.787945833333</v>
      </c>
      <c r="J1785" s="13">
        <f t="shared" si="162"/>
        <v>95.234969583333239</v>
      </c>
      <c r="K1785" s="15">
        <v>96.698212499999997</v>
      </c>
      <c r="L1785" s="15">
        <v>102.8714725</v>
      </c>
      <c r="M1785" s="15">
        <v>102.40100458333301</v>
      </c>
      <c r="N1785" s="13">
        <f t="shared" si="163"/>
        <v>100.65689652777768</v>
      </c>
      <c r="O1785" s="6">
        <v>184.53605416666699</v>
      </c>
      <c r="P1785" s="6">
        <v>421.97349166666697</v>
      </c>
      <c r="Q1785" s="6">
        <v>163.44653333333301</v>
      </c>
      <c r="R1785" s="7">
        <f t="shared" si="164"/>
        <v>256.652026388889</v>
      </c>
      <c r="S1785" s="6">
        <v>133.6793625</v>
      </c>
      <c r="T1785" s="6">
        <v>180.52270416666701</v>
      </c>
      <c r="U1785" s="6">
        <v>130.74020416666701</v>
      </c>
      <c r="V1785" s="7">
        <f t="shared" si="165"/>
        <v>148.31409027777801</v>
      </c>
      <c r="W1785" s="6">
        <v>335.50420000000003</v>
      </c>
      <c r="X1785" s="6">
        <v>321.75840833333302</v>
      </c>
      <c r="Y1785" s="6">
        <v>306.58720833333302</v>
      </c>
      <c r="Z1785" s="17">
        <f t="shared" si="166"/>
        <v>321.28327222222202</v>
      </c>
      <c r="AA1785" s="15">
        <v>272.12165416666699</v>
      </c>
      <c r="AB1785" s="15">
        <v>233.45931250000001</v>
      </c>
      <c r="AC1785" s="15">
        <v>209.255558333333</v>
      </c>
      <c r="AD1785" s="17">
        <f t="shared" si="167"/>
        <v>238.27884166666664</v>
      </c>
    </row>
    <row r="1786" spans="1:30">
      <c r="A1786" s="4">
        <v>450754</v>
      </c>
      <c r="B1786" s="5" t="s">
        <v>5678</v>
      </c>
      <c r="C1786" s="5" t="s">
        <v>5679</v>
      </c>
      <c r="D1786" s="5" t="s">
        <v>5680</v>
      </c>
      <c r="E1786" s="5" t="s">
        <v>5681</v>
      </c>
      <c r="F1786" s="4">
        <v>10082</v>
      </c>
      <c r="G1786" s="6">
        <v>287.39695</v>
      </c>
      <c r="H1786" s="6">
        <v>192.33506666666699</v>
      </c>
      <c r="I1786" s="6">
        <v>221.971695833333</v>
      </c>
      <c r="J1786" s="13">
        <f t="shared" si="162"/>
        <v>233.90123749999998</v>
      </c>
      <c r="K1786" s="15">
        <v>227.75495833333301</v>
      </c>
      <c r="L1786" s="15">
        <v>178.568170833333</v>
      </c>
      <c r="M1786" s="15">
        <v>298.9736125</v>
      </c>
      <c r="N1786" s="13">
        <f t="shared" si="163"/>
        <v>235.09891388888869</v>
      </c>
      <c r="O1786" s="6">
        <v>339.88412083333299</v>
      </c>
      <c r="P1786" s="6">
        <v>158.41981250000001</v>
      </c>
      <c r="Q1786" s="6">
        <v>235.06178750000001</v>
      </c>
      <c r="R1786" s="7">
        <f t="shared" si="164"/>
        <v>244.45524027777768</v>
      </c>
      <c r="S1786" s="6">
        <v>471.15345000000002</v>
      </c>
      <c r="T1786" s="6">
        <v>501.66112916666702</v>
      </c>
      <c r="U1786" s="6">
        <v>613.92994166666699</v>
      </c>
      <c r="V1786" s="7">
        <f t="shared" si="165"/>
        <v>528.91484027777801</v>
      </c>
      <c r="W1786" s="6">
        <v>172.006245833333</v>
      </c>
      <c r="X1786" s="6">
        <v>193.287254166667</v>
      </c>
      <c r="Y1786" s="6">
        <v>205.82267083333301</v>
      </c>
      <c r="Z1786" s="17">
        <f t="shared" si="166"/>
        <v>190.37205694444432</v>
      </c>
      <c r="AA1786" s="15">
        <v>109.681329583333</v>
      </c>
      <c r="AB1786" s="15">
        <v>89.560613750000002</v>
      </c>
      <c r="AC1786" s="15">
        <v>97.344252916666605</v>
      </c>
      <c r="AD1786" s="17">
        <f t="shared" si="167"/>
        <v>98.862065416666539</v>
      </c>
    </row>
    <row r="1787" spans="1:30">
      <c r="A1787" s="4">
        <v>6250750</v>
      </c>
      <c r="B1787" s="5" t="s">
        <v>5682</v>
      </c>
      <c r="C1787" s="5" t="s">
        <v>11305</v>
      </c>
      <c r="D1787" s="5" t="s">
        <v>11305</v>
      </c>
      <c r="E1787" s="5" t="s">
        <v>11305</v>
      </c>
      <c r="F1787" s="4" t="s">
        <v>11305</v>
      </c>
      <c r="G1787" s="6">
        <v>85.369217500000005</v>
      </c>
      <c r="H1787" s="6">
        <v>73.005469583333394</v>
      </c>
      <c r="I1787" s="6">
        <v>84.9079479166666</v>
      </c>
      <c r="J1787" s="13">
        <f t="shared" si="162"/>
        <v>81.094211666666681</v>
      </c>
      <c r="K1787" s="15">
        <v>189.76712916666699</v>
      </c>
      <c r="L1787" s="15">
        <v>232.56967499999999</v>
      </c>
      <c r="M1787" s="15">
        <v>265.33429583333299</v>
      </c>
      <c r="N1787" s="13">
        <f t="shared" si="163"/>
        <v>229.22370000000001</v>
      </c>
      <c r="O1787" s="6">
        <v>79.709378333333305</v>
      </c>
      <c r="P1787" s="6">
        <v>74.993035416666601</v>
      </c>
      <c r="Q1787" s="6">
        <v>92.678892500000003</v>
      </c>
      <c r="R1787" s="7">
        <f t="shared" si="164"/>
        <v>82.460435416666641</v>
      </c>
      <c r="S1787" s="6">
        <v>88.717445833333301</v>
      </c>
      <c r="T1787" s="6">
        <v>123.07737083333301</v>
      </c>
      <c r="U1787" s="6">
        <v>94.944266249999998</v>
      </c>
      <c r="V1787" s="7">
        <f t="shared" si="165"/>
        <v>102.24636097222209</v>
      </c>
      <c r="W1787" s="6">
        <v>99.370378333333306</v>
      </c>
      <c r="X1787" s="6">
        <v>83.368105416666694</v>
      </c>
      <c r="Y1787" s="6">
        <v>96.006576666666703</v>
      </c>
      <c r="Z1787" s="17">
        <f t="shared" si="166"/>
        <v>92.915020138888906</v>
      </c>
      <c r="AA1787" s="15">
        <v>84.098255833333297</v>
      </c>
      <c r="AB1787" s="15">
        <v>81.776420833333304</v>
      </c>
      <c r="AC1787" s="15">
        <v>91.853416249999995</v>
      </c>
      <c r="AD1787" s="17">
        <f t="shared" si="167"/>
        <v>85.909364305555528</v>
      </c>
    </row>
    <row r="1788" spans="1:30">
      <c r="A1788" s="4">
        <v>1740706</v>
      </c>
      <c r="B1788" s="5" t="s">
        <v>5683</v>
      </c>
      <c r="C1788" s="5" t="s">
        <v>11305</v>
      </c>
      <c r="D1788" s="5" t="s">
        <v>11305</v>
      </c>
      <c r="E1788" s="5" t="s">
        <v>11305</v>
      </c>
      <c r="F1788" s="4" t="s">
        <v>11305</v>
      </c>
      <c r="G1788" s="6">
        <v>93.816797500000007</v>
      </c>
      <c r="H1788" s="6">
        <v>114.215575</v>
      </c>
      <c r="I1788" s="6">
        <v>71.877629999999996</v>
      </c>
      <c r="J1788" s="13">
        <f t="shared" si="162"/>
        <v>93.303334166666673</v>
      </c>
      <c r="K1788" s="15">
        <v>77.799117499999994</v>
      </c>
      <c r="L1788" s="15">
        <v>93.973949583333294</v>
      </c>
      <c r="M1788" s="15">
        <v>88.822668750000005</v>
      </c>
      <c r="N1788" s="13">
        <f t="shared" si="163"/>
        <v>86.86524527777776</v>
      </c>
      <c r="O1788" s="6">
        <v>141.42214166666699</v>
      </c>
      <c r="P1788" s="6">
        <v>101.362555833333</v>
      </c>
      <c r="Q1788" s="6">
        <v>153.82298333333301</v>
      </c>
      <c r="R1788" s="7">
        <f t="shared" si="164"/>
        <v>132.20256027777768</v>
      </c>
      <c r="S1788" s="6">
        <v>168.154883333333</v>
      </c>
      <c r="T1788" s="6">
        <v>307.230320833333</v>
      </c>
      <c r="U1788" s="6">
        <v>398.55187916666699</v>
      </c>
      <c r="V1788" s="7">
        <f t="shared" si="165"/>
        <v>291.31236111111099</v>
      </c>
      <c r="W1788" s="6">
        <v>181.29061250000001</v>
      </c>
      <c r="X1788" s="6">
        <v>190.67914166666699</v>
      </c>
      <c r="Y1788" s="6">
        <v>164.983229166667</v>
      </c>
      <c r="Z1788" s="17">
        <f t="shared" si="166"/>
        <v>178.98432777777802</v>
      </c>
      <c r="AA1788" s="15">
        <v>85.891208333333296</v>
      </c>
      <c r="AB1788" s="15">
        <v>86.1102679166667</v>
      </c>
      <c r="AC1788" s="15">
        <v>86.242163333333295</v>
      </c>
      <c r="AD1788" s="17">
        <f t="shared" si="167"/>
        <v>86.08121319444443</v>
      </c>
    </row>
    <row r="1789" spans="1:30">
      <c r="A1789" s="4">
        <v>160152</v>
      </c>
      <c r="B1789" s="5" t="s">
        <v>5684</v>
      </c>
      <c r="C1789" s="5" t="s">
        <v>11305</v>
      </c>
      <c r="D1789" s="5" t="s">
        <v>11305</v>
      </c>
      <c r="E1789" s="5" t="s">
        <v>11305</v>
      </c>
      <c r="F1789" s="4" t="s">
        <v>11305</v>
      </c>
      <c r="G1789" s="6">
        <v>93.345877916666694</v>
      </c>
      <c r="H1789" s="6">
        <v>87.389126666666698</v>
      </c>
      <c r="I1789" s="6">
        <v>113.06705416666701</v>
      </c>
      <c r="J1789" s="13">
        <f t="shared" si="162"/>
        <v>97.934019583333466</v>
      </c>
      <c r="K1789" s="15">
        <v>113.572570833333</v>
      </c>
      <c r="L1789" s="15">
        <v>121.6910625</v>
      </c>
      <c r="M1789" s="15">
        <v>110.32910875</v>
      </c>
      <c r="N1789" s="13">
        <f t="shared" si="163"/>
        <v>115.19758069444434</v>
      </c>
      <c r="O1789" s="6">
        <v>214.73780833333299</v>
      </c>
      <c r="P1789" s="6">
        <v>365.21149166666697</v>
      </c>
      <c r="Q1789" s="6">
        <v>318.49591249999997</v>
      </c>
      <c r="R1789" s="7">
        <f t="shared" si="164"/>
        <v>299.48173750000001</v>
      </c>
      <c r="S1789" s="6">
        <v>247.284866666667</v>
      </c>
      <c r="T1789" s="6">
        <v>204.34620416666701</v>
      </c>
      <c r="U1789" s="6">
        <v>279.50809166666699</v>
      </c>
      <c r="V1789" s="7">
        <f t="shared" si="165"/>
        <v>243.71305416666701</v>
      </c>
      <c r="W1789" s="6">
        <v>348.82906666666702</v>
      </c>
      <c r="X1789" s="6">
        <v>321.96925416666699</v>
      </c>
      <c r="Y1789" s="6">
        <v>365.66967916666698</v>
      </c>
      <c r="Z1789" s="17">
        <f t="shared" si="166"/>
        <v>345.48933333333366</v>
      </c>
      <c r="AA1789" s="15">
        <v>120.301925</v>
      </c>
      <c r="AB1789" s="15">
        <v>103.099082083333</v>
      </c>
      <c r="AC1789" s="15">
        <v>127.366675</v>
      </c>
      <c r="AD1789" s="17">
        <f t="shared" si="167"/>
        <v>116.92256069444433</v>
      </c>
    </row>
    <row r="1790" spans="1:30">
      <c r="A1790" s="4">
        <v>1570324</v>
      </c>
      <c r="B1790" s="5" t="s">
        <v>5685</v>
      </c>
      <c r="C1790" s="5" t="s">
        <v>11305</v>
      </c>
      <c r="D1790" s="5" t="s">
        <v>11305</v>
      </c>
      <c r="E1790" s="5" t="s">
        <v>11305</v>
      </c>
      <c r="F1790" s="4" t="s">
        <v>11305</v>
      </c>
      <c r="G1790" s="6">
        <v>87.938025416666704</v>
      </c>
      <c r="H1790" s="6">
        <v>91.4927316666667</v>
      </c>
      <c r="I1790" s="6">
        <v>87.210504166666695</v>
      </c>
      <c r="J1790" s="13">
        <f t="shared" si="162"/>
        <v>88.880420416666695</v>
      </c>
      <c r="K1790" s="15">
        <v>94.037077916666604</v>
      </c>
      <c r="L1790" s="15">
        <v>120.897420833333</v>
      </c>
      <c r="M1790" s="15">
        <v>107.156220416667</v>
      </c>
      <c r="N1790" s="13">
        <f t="shared" si="163"/>
        <v>107.36357305555553</v>
      </c>
      <c r="O1790" s="6">
        <v>138.653066666667</v>
      </c>
      <c r="P1790" s="6">
        <v>550.58527083333297</v>
      </c>
      <c r="Q1790" s="6">
        <v>155.70127083333301</v>
      </c>
      <c r="R1790" s="7">
        <f t="shared" si="164"/>
        <v>281.64653611111095</v>
      </c>
      <c r="S1790" s="6">
        <v>193.21476250000001</v>
      </c>
      <c r="T1790" s="6">
        <v>233.987891666667</v>
      </c>
      <c r="U1790" s="6">
        <v>184.89170833333301</v>
      </c>
      <c r="V1790" s="7">
        <f t="shared" si="165"/>
        <v>204.03145416666666</v>
      </c>
      <c r="W1790" s="6">
        <v>102.718134166667</v>
      </c>
      <c r="X1790" s="6">
        <v>100.169547083333</v>
      </c>
      <c r="Y1790" s="6">
        <v>102.167739583333</v>
      </c>
      <c r="Z1790" s="17">
        <f t="shared" si="166"/>
        <v>101.68514027777768</v>
      </c>
      <c r="AA1790" s="15">
        <v>98.053275416666693</v>
      </c>
      <c r="AB1790" s="15">
        <v>105.240410833333</v>
      </c>
      <c r="AC1790" s="15">
        <v>114.851802083333</v>
      </c>
      <c r="AD1790" s="17">
        <f t="shared" si="167"/>
        <v>106.04849611111091</v>
      </c>
    </row>
    <row r="1791" spans="1:30">
      <c r="A1791" s="4">
        <v>6620440</v>
      </c>
      <c r="B1791" s="5" t="s">
        <v>5686</v>
      </c>
      <c r="C1791" s="5" t="s">
        <v>11305</v>
      </c>
      <c r="D1791" s="5" t="s">
        <v>11305</v>
      </c>
      <c r="E1791" s="5" t="s">
        <v>11305</v>
      </c>
      <c r="F1791" s="4" t="s">
        <v>11305</v>
      </c>
      <c r="G1791" s="6">
        <v>228.4834625</v>
      </c>
      <c r="H1791" s="6">
        <v>316.879504166667</v>
      </c>
      <c r="I1791" s="6">
        <v>246.1769875</v>
      </c>
      <c r="J1791" s="13">
        <f t="shared" si="162"/>
        <v>263.84665138888903</v>
      </c>
      <c r="K1791" s="15">
        <v>149.91094166666699</v>
      </c>
      <c r="L1791" s="15">
        <v>486.01231250000001</v>
      </c>
      <c r="M1791" s="15">
        <v>232.56967499999999</v>
      </c>
      <c r="N1791" s="13">
        <f t="shared" si="163"/>
        <v>289.49764305555567</v>
      </c>
      <c r="O1791" s="6">
        <v>318.726341666667</v>
      </c>
      <c r="P1791" s="6">
        <v>702.60821250000004</v>
      </c>
      <c r="Q1791" s="6">
        <v>407.18091666666697</v>
      </c>
      <c r="R1791" s="7">
        <f t="shared" si="164"/>
        <v>476.17182361111128</v>
      </c>
      <c r="S1791" s="6">
        <v>215.08132499999999</v>
      </c>
      <c r="T1791" s="6">
        <v>435.702204166667</v>
      </c>
      <c r="U1791" s="6">
        <v>286.38963749999999</v>
      </c>
      <c r="V1791" s="7">
        <f t="shared" si="165"/>
        <v>312.39105555555562</v>
      </c>
      <c r="W1791" s="6">
        <v>153.35255000000001</v>
      </c>
      <c r="X1791" s="6">
        <v>159.62179166666701</v>
      </c>
      <c r="Y1791" s="6">
        <v>183.03015833333299</v>
      </c>
      <c r="Z1791" s="17">
        <f t="shared" si="166"/>
        <v>165.33483333333334</v>
      </c>
      <c r="AA1791" s="15">
        <v>107.777565833333</v>
      </c>
      <c r="AB1791" s="15">
        <v>114.5293125</v>
      </c>
      <c r="AC1791" s="15">
        <v>107.629995416667</v>
      </c>
      <c r="AD1791" s="17">
        <f t="shared" si="167"/>
        <v>109.97895791666667</v>
      </c>
    </row>
    <row r="1792" spans="1:30">
      <c r="A1792" s="4">
        <v>6860129</v>
      </c>
      <c r="B1792" s="5" t="s">
        <v>5687</v>
      </c>
      <c r="C1792" s="5" t="s">
        <v>11305</v>
      </c>
      <c r="D1792" s="5" t="s">
        <v>11305</v>
      </c>
      <c r="E1792" s="5" t="s">
        <v>11305</v>
      </c>
      <c r="F1792" s="4" t="s">
        <v>11305</v>
      </c>
      <c r="G1792" s="6">
        <v>90.325832083333296</v>
      </c>
      <c r="H1792" s="6">
        <v>123.081689583333</v>
      </c>
      <c r="I1792" s="6">
        <v>111.451479166667</v>
      </c>
      <c r="J1792" s="13">
        <f t="shared" si="162"/>
        <v>108.2863336111111</v>
      </c>
      <c r="K1792" s="15">
        <v>113.390783333333</v>
      </c>
      <c r="L1792" s="15">
        <v>107.19719791666699</v>
      </c>
      <c r="M1792" s="15">
        <v>117.363058333333</v>
      </c>
      <c r="N1792" s="13">
        <f t="shared" si="163"/>
        <v>112.65034652777767</v>
      </c>
      <c r="O1792" s="6">
        <v>322.4786125</v>
      </c>
      <c r="P1792" s="6">
        <v>228.82106250000001</v>
      </c>
      <c r="Q1792" s="6">
        <v>381.83097083333303</v>
      </c>
      <c r="R1792" s="7">
        <f t="shared" si="164"/>
        <v>311.04354861111102</v>
      </c>
      <c r="S1792" s="6">
        <v>152.22558333333299</v>
      </c>
      <c r="T1792" s="6">
        <v>187.77903333333299</v>
      </c>
      <c r="U1792" s="6">
        <v>186.16155000000001</v>
      </c>
      <c r="V1792" s="7">
        <f t="shared" si="165"/>
        <v>175.38872222222199</v>
      </c>
      <c r="W1792" s="6">
        <v>117.700454166667</v>
      </c>
      <c r="X1792" s="6">
        <v>103.06404625</v>
      </c>
      <c r="Y1792" s="6">
        <v>106.178152083333</v>
      </c>
      <c r="Z1792" s="17">
        <f t="shared" si="166"/>
        <v>108.98088416666667</v>
      </c>
      <c r="AA1792" s="15">
        <v>86.683140833333297</v>
      </c>
      <c r="AB1792" s="15">
        <v>74.771383333333304</v>
      </c>
      <c r="AC1792" s="15">
        <v>85.172234791666696</v>
      </c>
      <c r="AD1792" s="17">
        <f t="shared" si="167"/>
        <v>82.208919652777766</v>
      </c>
    </row>
    <row r="1793" spans="1:30">
      <c r="A1793" s="4">
        <v>1510204</v>
      </c>
      <c r="B1793" s="5" t="s">
        <v>5688</v>
      </c>
      <c r="C1793" s="5" t="s">
        <v>11305</v>
      </c>
      <c r="D1793" s="5" t="s">
        <v>11305</v>
      </c>
      <c r="E1793" s="5" t="s">
        <v>11305</v>
      </c>
      <c r="F1793" s="4" t="s">
        <v>11305</v>
      </c>
      <c r="G1793" s="6">
        <v>132.14590000000001</v>
      </c>
      <c r="H1793" s="6">
        <v>126.02537916666699</v>
      </c>
      <c r="I1793" s="6">
        <v>134.71560833333299</v>
      </c>
      <c r="J1793" s="13">
        <f t="shared" si="162"/>
        <v>130.96229583333331</v>
      </c>
      <c r="K1793" s="15">
        <v>105.515995416667</v>
      </c>
      <c r="L1793" s="15">
        <v>159.62179166666701</v>
      </c>
      <c r="M1793" s="15">
        <v>111.399445833333</v>
      </c>
      <c r="N1793" s="13">
        <f t="shared" si="163"/>
        <v>125.51241097222233</v>
      </c>
      <c r="O1793" s="6">
        <v>420.0873125</v>
      </c>
      <c r="P1793" s="6">
        <v>184.63485</v>
      </c>
      <c r="Q1793" s="6">
        <v>348.14420416666701</v>
      </c>
      <c r="R1793" s="7">
        <f t="shared" si="164"/>
        <v>317.62212222222234</v>
      </c>
      <c r="S1793" s="6">
        <v>179.74387083333301</v>
      </c>
      <c r="T1793" s="6">
        <v>213.448041666667</v>
      </c>
      <c r="U1793" s="6">
        <v>195.95155</v>
      </c>
      <c r="V1793" s="7">
        <f t="shared" si="165"/>
        <v>196.38115416666665</v>
      </c>
      <c r="W1793" s="6">
        <v>166.45417916666699</v>
      </c>
      <c r="X1793" s="6">
        <v>151.03315833333301</v>
      </c>
      <c r="Y1793" s="6">
        <v>170.854495833333</v>
      </c>
      <c r="Z1793" s="17">
        <f t="shared" si="166"/>
        <v>162.78061111111097</v>
      </c>
      <c r="AA1793" s="15">
        <v>101.46237875</v>
      </c>
      <c r="AB1793" s="15">
        <v>98.197742916666698</v>
      </c>
      <c r="AC1793" s="15">
        <v>81.797340625000004</v>
      </c>
      <c r="AD1793" s="17">
        <f t="shared" si="167"/>
        <v>93.819154097222238</v>
      </c>
    </row>
    <row r="1794" spans="1:30">
      <c r="A1794" s="4">
        <v>1580594</v>
      </c>
      <c r="B1794" s="5" t="s">
        <v>5689</v>
      </c>
      <c r="C1794" s="5" t="s">
        <v>5690</v>
      </c>
      <c r="D1794" s="5" t="s">
        <v>5691</v>
      </c>
      <c r="E1794" s="5" t="s">
        <v>11305</v>
      </c>
      <c r="F1794" s="4">
        <v>285147</v>
      </c>
      <c r="G1794" s="6">
        <v>80.553769166666697</v>
      </c>
      <c r="H1794" s="6">
        <v>97.1524091666667</v>
      </c>
      <c r="I1794" s="6">
        <v>92.001621249999999</v>
      </c>
      <c r="J1794" s="13">
        <f t="shared" si="162"/>
        <v>89.902599861111142</v>
      </c>
      <c r="K1794" s="15">
        <v>84.196512083333303</v>
      </c>
      <c r="L1794" s="15">
        <v>68.230745833333302</v>
      </c>
      <c r="M1794" s="15">
        <v>90.450058333333303</v>
      </c>
      <c r="N1794" s="13">
        <f t="shared" si="163"/>
        <v>80.959105416666645</v>
      </c>
      <c r="O1794" s="6">
        <v>114.6865375</v>
      </c>
      <c r="P1794" s="6">
        <v>80.8357125</v>
      </c>
      <c r="Q1794" s="6">
        <v>144.191779166667</v>
      </c>
      <c r="R1794" s="7">
        <f t="shared" si="164"/>
        <v>113.23800972222233</v>
      </c>
      <c r="S1794" s="6">
        <v>134.5936375</v>
      </c>
      <c r="T1794" s="6">
        <v>155.56050833333299</v>
      </c>
      <c r="U1794" s="6">
        <v>174.669729166667</v>
      </c>
      <c r="V1794" s="7">
        <f t="shared" si="165"/>
        <v>154.94129166666667</v>
      </c>
      <c r="W1794" s="6">
        <v>505.01119999999997</v>
      </c>
      <c r="X1794" s="6">
        <v>505.99005833333302</v>
      </c>
      <c r="Y1794" s="6">
        <v>492.83313750000002</v>
      </c>
      <c r="Z1794" s="17">
        <f t="shared" si="166"/>
        <v>501.27813194444434</v>
      </c>
      <c r="AA1794" s="15">
        <v>316.66308750000002</v>
      </c>
      <c r="AB1794" s="15">
        <v>266.64460000000003</v>
      </c>
      <c r="AC1794" s="15">
        <v>266.05476249999998</v>
      </c>
      <c r="AD1794" s="17">
        <f t="shared" si="167"/>
        <v>283.12081666666671</v>
      </c>
    </row>
    <row r="1795" spans="1:30">
      <c r="A1795" s="4">
        <v>2370168</v>
      </c>
      <c r="B1795" s="5" t="s">
        <v>5692</v>
      </c>
      <c r="C1795" s="5" t="s">
        <v>11305</v>
      </c>
      <c r="D1795" s="5" t="s">
        <v>11305</v>
      </c>
      <c r="E1795" s="5" t="s">
        <v>11305</v>
      </c>
      <c r="F1795" s="4" t="s">
        <v>11305</v>
      </c>
      <c r="G1795" s="6">
        <v>329.46505416666702</v>
      </c>
      <c r="H1795" s="6">
        <v>457.707108333333</v>
      </c>
      <c r="I1795" s="6">
        <v>259.64553333333299</v>
      </c>
      <c r="J1795" s="13">
        <f t="shared" si="162"/>
        <v>348.93923194444432</v>
      </c>
      <c r="K1795" s="15">
        <v>183.38388749999999</v>
      </c>
      <c r="L1795" s="15">
        <v>494.654204166667</v>
      </c>
      <c r="M1795" s="15">
        <v>245.35804999999999</v>
      </c>
      <c r="N1795" s="13">
        <f t="shared" si="163"/>
        <v>307.79871388888904</v>
      </c>
      <c r="O1795" s="6">
        <v>1304.76864166667</v>
      </c>
      <c r="P1795" s="6">
        <v>4102.1709166666697</v>
      </c>
      <c r="Q1795" s="6">
        <v>1986.885575</v>
      </c>
      <c r="R1795" s="7">
        <f t="shared" si="164"/>
        <v>2464.6083777777799</v>
      </c>
      <c r="S1795" s="6">
        <v>1034.2414624999999</v>
      </c>
      <c r="T1795" s="6">
        <v>1666.8805374999999</v>
      </c>
      <c r="U1795" s="6">
        <v>1892.1149375</v>
      </c>
      <c r="V1795" s="7">
        <f t="shared" si="165"/>
        <v>1531.0789791666666</v>
      </c>
      <c r="W1795" s="6">
        <v>987.95691666666698</v>
      </c>
      <c r="X1795" s="6">
        <v>978.206529166667</v>
      </c>
      <c r="Y1795" s="6">
        <v>926.06627916666696</v>
      </c>
      <c r="Z1795" s="17">
        <f t="shared" si="166"/>
        <v>964.07657500000039</v>
      </c>
      <c r="AA1795" s="15">
        <v>171.862179166667</v>
      </c>
      <c r="AB1795" s="15">
        <v>161.459675</v>
      </c>
      <c r="AC1795" s="15">
        <v>178.38945000000001</v>
      </c>
      <c r="AD1795" s="17">
        <f t="shared" si="167"/>
        <v>170.57043472222233</v>
      </c>
    </row>
    <row r="1796" spans="1:30">
      <c r="A1796" s="4">
        <v>4730327</v>
      </c>
      <c r="B1796" s="5" t="s">
        <v>5693</v>
      </c>
      <c r="C1796" s="5" t="s">
        <v>11305</v>
      </c>
      <c r="D1796" s="5" t="s">
        <v>11305</v>
      </c>
      <c r="E1796" s="5" t="s">
        <v>11305</v>
      </c>
      <c r="F1796" s="4" t="s">
        <v>11305</v>
      </c>
      <c r="G1796" s="6">
        <v>98.331791666666703</v>
      </c>
      <c r="H1796" s="6">
        <v>82.915441250000001</v>
      </c>
      <c r="I1796" s="6">
        <v>84.912679999999995</v>
      </c>
      <c r="J1796" s="13">
        <f t="shared" si="162"/>
        <v>88.719970972222242</v>
      </c>
      <c r="K1796" s="15">
        <v>89.658249166666593</v>
      </c>
      <c r="L1796" s="15">
        <v>85.851612916666696</v>
      </c>
      <c r="M1796" s="15">
        <v>76.743705000000006</v>
      </c>
      <c r="N1796" s="13">
        <f t="shared" si="163"/>
        <v>84.084522361111098</v>
      </c>
      <c r="O1796" s="6">
        <v>146.78821666666701</v>
      </c>
      <c r="P1796" s="6">
        <v>210.517883333333</v>
      </c>
      <c r="Q1796" s="6">
        <v>153.666433333333</v>
      </c>
      <c r="R1796" s="7">
        <f t="shared" si="164"/>
        <v>170.32417777777766</v>
      </c>
      <c r="S1796" s="6">
        <v>180.8598375</v>
      </c>
      <c r="T1796" s="6">
        <v>231.94898333333299</v>
      </c>
      <c r="U1796" s="6">
        <v>220.93079166666701</v>
      </c>
      <c r="V1796" s="7">
        <f t="shared" si="165"/>
        <v>211.24653750000002</v>
      </c>
      <c r="W1796" s="6">
        <v>330.27951666666701</v>
      </c>
      <c r="X1796" s="6">
        <v>306.42835833333299</v>
      </c>
      <c r="Y1796" s="6">
        <v>313.84315833333301</v>
      </c>
      <c r="Z1796" s="17">
        <f t="shared" si="166"/>
        <v>316.85034444444437</v>
      </c>
      <c r="AA1796" s="15">
        <v>139.046308333333</v>
      </c>
      <c r="AB1796" s="15">
        <v>126.65977916666699</v>
      </c>
      <c r="AC1796" s="15">
        <v>138.51705416666701</v>
      </c>
      <c r="AD1796" s="17">
        <f t="shared" si="167"/>
        <v>134.74104722222231</v>
      </c>
    </row>
    <row r="1797" spans="1:30">
      <c r="A1797" s="4">
        <v>3460735</v>
      </c>
      <c r="B1797" s="5" t="s">
        <v>5694</v>
      </c>
      <c r="C1797" s="5" t="s">
        <v>11305</v>
      </c>
      <c r="D1797" s="5" t="s">
        <v>11305</v>
      </c>
      <c r="E1797" s="5" t="s">
        <v>11305</v>
      </c>
      <c r="F1797" s="4" t="s">
        <v>11305</v>
      </c>
      <c r="G1797" s="6">
        <v>131.75549583333299</v>
      </c>
      <c r="H1797" s="6">
        <v>98.167892499999994</v>
      </c>
      <c r="I1797" s="6">
        <v>94.201927083333302</v>
      </c>
      <c r="J1797" s="13">
        <f t="shared" ref="J1797:J1860" si="168">AVERAGE(G1797:I1797)</f>
        <v>108.04177180555543</v>
      </c>
      <c r="K1797" s="15">
        <v>148.74619583333299</v>
      </c>
      <c r="L1797" s="15">
        <v>100.9824175</v>
      </c>
      <c r="M1797" s="15">
        <v>167.41103749999999</v>
      </c>
      <c r="N1797" s="13">
        <f t="shared" ref="N1797:N1860" si="169">AVERAGE(K1797:M1797)</f>
        <v>139.04655027777767</v>
      </c>
      <c r="O1797" s="6">
        <v>186.518558333333</v>
      </c>
      <c r="P1797" s="6">
        <v>115.991891666667</v>
      </c>
      <c r="Q1797" s="6">
        <v>118.733295833333</v>
      </c>
      <c r="R1797" s="7">
        <f t="shared" ref="R1797:R1860" si="170">AVERAGE(O1797:Q1797)</f>
        <v>140.41458194444434</v>
      </c>
      <c r="S1797" s="6">
        <v>120.613645833333</v>
      </c>
      <c r="T1797" s="6">
        <v>194.34494166666701</v>
      </c>
      <c r="U1797" s="6">
        <v>102.3001675</v>
      </c>
      <c r="V1797" s="7">
        <f t="shared" ref="V1797:V1860" si="171">AVERAGE(S1797:U1797)</f>
        <v>139.08625166666667</v>
      </c>
      <c r="W1797" s="6">
        <v>835.80864999999994</v>
      </c>
      <c r="X1797" s="6">
        <v>903.28178749999995</v>
      </c>
      <c r="Y1797" s="6">
        <v>782.07324166666695</v>
      </c>
      <c r="Z1797" s="17">
        <f t="shared" ref="Z1797:Z1860" si="172">AVERAGE(W1797:Y1797)</f>
        <v>840.38789305555565</v>
      </c>
      <c r="AA1797" s="15">
        <v>537.968208333333</v>
      </c>
      <c r="AB1797" s="15">
        <v>534.90008750000004</v>
      </c>
      <c r="AC1797" s="15">
        <v>537.83010000000002</v>
      </c>
      <c r="AD1797" s="17">
        <f t="shared" ref="AD1797:AD1860" si="173">AVERAGE(AA1797:AC1797)</f>
        <v>536.89946527777772</v>
      </c>
    </row>
    <row r="1798" spans="1:30">
      <c r="A1798" s="4">
        <v>1510601</v>
      </c>
      <c r="B1798" s="5" t="s">
        <v>5695</v>
      </c>
      <c r="C1798" s="5" t="s">
        <v>5696</v>
      </c>
      <c r="D1798" s="5" t="s">
        <v>5697</v>
      </c>
      <c r="E1798" s="5" t="s">
        <v>5698</v>
      </c>
      <c r="F1798" s="4">
        <v>729451</v>
      </c>
      <c r="G1798" s="6">
        <v>82.309685000000002</v>
      </c>
      <c r="H1798" s="6">
        <v>96.756574166666695</v>
      </c>
      <c r="I1798" s="6">
        <v>85.979244166666703</v>
      </c>
      <c r="J1798" s="13">
        <f t="shared" si="168"/>
        <v>88.348501111111133</v>
      </c>
      <c r="K1798" s="15">
        <v>95.750368750000007</v>
      </c>
      <c r="L1798" s="15">
        <v>99.634366666666594</v>
      </c>
      <c r="M1798" s="15">
        <v>82.704111249999997</v>
      </c>
      <c r="N1798" s="13">
        <f t="shared" si="169"/>
        <v>92.696282222222194</v>
      </c>
      <c r="O1798" s="6">
        <v>86.119563749999998</v>
      </c>
      <c r="P1798" s="6">
        <v>91.604242083333304</v>
      </c>
      <c r="Q1798" s="6">
        <v>84.6184220833333</v>
      </c>
      <c r="R1798" s="7">
        <f t="shared" si="170"/>
        <v>87.447409305555539</v>
      </c>
      <c r="S1798" s="6">
        <v>109.72138958333301</v>
      </c>
      <c r="T1798" s="6">
        <v>90.689871249999996</v>
      </c>
      <c r="U1798" s="6">
        <v>99.366347916666697</v>
      </c>
      <c r="V1798" s="7">
        <f t="shared" si="171"/>
        <v>99.925869583333238</v>
      </c>
      <c r="W1798" s="6">
        <v>176.09320416666699</v>
      </c>
      <c r="X1798" s="6">
        <v>141.9363625</v>
      </c>
      <c r="Y1798" s="6">
        <v>162.76543749999999</v>
      </c>
      <c r="Z1798" s="17">
        <f t="shared" si="172"/>
        <v>160.265001388889</v>
      </c>
      <c r="AA1798" s="15">
        <v>341.72176666666701</v>
      </c>
      <c r="AB1798" s="15">
        <v>354.78289166666701</v>
      </c>
      <c r="AC1798" s="15">
        <v>301.212870833333</v>
      </c>
      <c r="AD1798" s="17">
        <f t="shared" si="173"/>
        <v>332.57250972222232</v>
      </c>
    </row>
    <row r="1799" spans="1:30">
      <c r="A1799" s="4">
        <v>510332</v>
      </c>
      <c r="B1799" s="5" t="s">
        <v>5699</v>
      </c>
      <c r="C1799" s="5" t="s">
        <v>11305</v>
      </c>
      <c r="D1799" s="5" t="s">
        <v>11305</v>
      </c>
      <c r="E1799" s="5" t="s">
        <v>11305</v>
      </c>
      <c r="F1799" s="4" t="s">
        <v>11305</v>
      </c>
      <c r="G1799" s="6">
        <v>800.15240833333303</v>
      </c>
      <c r="H1799" s="6">
        <v>567.99867500000005</v>
      </c>
      <c r="I1799" s="6">
        <v>1000.1451625</v>
      </c>
      <c r="J1799" s="13">
        <f t="shared" si="168"/>
        <v>789.43208194444435</v>
      </c>
      <c r="K1799" s="15">
        <v>700.48660416666701</v>
      </c>
      <c r="L1799" s="15">
        <v>933.87520833333303</v>
      </c>
      <c r="M1799" s="15">
        <v>1069.42718333333</v>
      </c>
      <c r="N1799" s="13">
        <f t="shared" si="169"/>
        <v>901.26299861110999</v>
      </c>
      <c r="O1799" s="6">
        <v>1671.6601958333299</v>
      </c>
      <c r="P1799" s="6">
        <v>1534.6879791666699</v>
      </c>
      <c r="Q1799" s="6">
        <v>1090.80790833333</v>
      </c>
      <c r="R1799" s="7">
        <f t="shared" si="170"/>
        <v>1432.3853611111099</v>
      </c>
      <c r="S1799" s="6">
        <v>562.28873750000002</v>
      </c>
      <c r="T1799" s="6">
        <v>675.05616250000003</v>
      </c>
      <c r="U1799" s="6">
        <v>392.29613749999999</v>
      </c>
      <c r="V1799" s="7">
        <f t="shared" si="171"/>
        <v>543.21367916666668</v>
      </c>
      <c r="W1799" s="6">
        <v>476.81366250000002</v>
      </c>
      <c r="X1799" s="6">
        <v>453.97074166666698</v>
      </c>
      <c r="Y1799" s="6">
        <v>458.47548333333299</v>
      </c>
      <c r="Z1799" s="17">
        <f t="shared" si="172"/>
        <v>463.08662916666663</v>
      </c>
      <c r="AA1799" s="15">
        <v>481.01827500000002</v>
      </c>
      <c r="AB1799" s="15">
        <v>424.29452916666702</v>
      </c>
      <c r="AC1799" s="15">
        <v>422.57273333333302</v>
      </c>
      <c r="AD1799" s="17">
        <f t="shared" si="173"/>
        <v>442.6285125</v>
      </c>
    </row>
    <row r="1800" spans="1:30">
      <c r="A1800" s="4">
        <v>6100736</v>
      </c>
      <c r="B1800" s="5" t="s">
        <v>5700</v>
      </c>
      <c r="C1800" s="5" t="s">
        <v>11305</v>
      </c>
      <c r="D1800" s="5" t="s">
        <v>11305</v>
      </c>
      <c r="E1800" s="5" t="s">
        <v>11305</v>
      </c>
      <c r="F1800" s="4" t="s">
        <v>11305</v>
      </c>
      <c r="G1800" s="6">
        <v>121.948158333333</v>
      </c>
      <c r="H1800" s="6">
        <v>165.618895833333</v>
      </c>
      <c r="I1800" s="6">
        <v>127.322279166667</v>
      </c>
      <c r="J1800" s="13">
        <f t="shared" si="168"/>
        <v>138.29644444444435</v>
      </c>
      <c r="K1800" s="15">
        <v>122.560314583333</v>
      </c>
      <c r="L1800" s="15">
        <v>169.68815000000001</v>
      </c>
      <c r="M1800" s="15">
        <v>131.24923749999999</v>
      </c>
      <c r="N1800" s="13">
        <f t="shared" si="169"/>
        <v>141.16590069444433</v>
      </c>
      <c r="O1800" s="6">
        <v>154.77692500000001</v>
      </c>
      <c r="P1800" s="6">
        <v>491.794716666667</v>
      </c>
      <c r="Q1800" s="6">
        <v>372.47448750000001</v>
      </c>
      <c r="R1800" s="7">
        <f t="shared" si="170"/>
        <v>339.68204305555565</v>
      </c>
      <c r="S1800" s="6">
        <v>136.59778750000001</v>
      </c>
      <c r="T1800" s="6">
        <v>179.56157291666699</v>
      </c>
      <c r="U1800" s="6">
        <v>208.658841666667</v>
      </c>
      <c r="V1800" s="7">
        <f t="shared" si="171"/>
        <v>174.93940069444466</v>
      </c>
      <c r="W1800" s="6">
        <v>151.20092083333299</v>
      </c>
      <c r="X1800" s="6">
        <v>140.79288333333301</v>
      </c>
      <c r="Y1800" s="6">
        <v>122.27294999999999</v>
      </c>
      <c r="Z1800" s="17">
        <f t="shared" si="172"/>
        <v>138.08891805555533</v>
      </c>
      <c r="AA1800" s="15">
        <v>119.328645833333</v>
      </c>
      <c r="AB1800" s="15">
        <v>115.991891666667</v>
      </c>
      <c r="AC1800" s="15">
        <v>130.386875</v>
      </c>
      <c r="AD1800" s="17">
        <f t="shared" si="173"/>
        <v>121.90247083333334</v>
      </c>
    </row>
    <row r="1801" spans="1:30">
      <c r="A1801" s="4">
        <v>1340543</v>
      </c>
      <c r="B1801" s="5" t="s">
        <v>5701</v>
      </c>
      <c r="C1801" s="5" t="s">
        <v>11305</v>
      </c>
      <c r="D1801" s="5" t="s">
        <v>11305</v>
      </c>
      <c r="E1801" s="5" t="s">
        <v>11305</v>
      </c>
      <c r="F1801" s="4" t="s">
        <v>11305</v>
      </c>
      <c r="G1801" s="6">
        <v>428.471925</v>
      </c>
      <c r="H1801" s="6">
        <v>297.672641666667</v>
      </c>
      <c r="I1801" s="6">
        <v>318.18880833333299</v>
      </c>
      <c r="J1801" s="13">
        <f t="shared" si="168"/>
        <v>348.11112500000007</v>
      </c>
      <c r="K1801" s="15">
        <v>142.7875875</v>
      </c>
      <c r="L1801" s="15">
        <v>266.37881249999998</v>
      </c>
      <c r="M1801" s="15">
        <v>181.763008333333</v>
      </c>
      <c r="N1801" s="13">
        <f t="shared" si="169"/>
        <v>196.97646944444432</v>
      </c>
      <c r="O1801" s="6">
        <v>94.763832500000007</v>
      </c>
      <c r="P1801" s="6">
        <v>99.150571249999999</v>
      </c>
      <c r="Q1801" s="6">
        <v>111.084616666667</v>
      </c>
      <c r="R1801" s="7">
        <f t="shared" si="170"/>
        <v>101.666340138889</v>
      </c>
      <c r="S1801" s="6">
        <v>91.944619166666698</v>
      </c>
      <c r="T1801" s="6">
        <v>95.757748750000005</v>
      </c>
      <c r="U1801" s="6">
        <v>122.42292500000001</v>
      </c>
      <c r="V1801" s="7">
        <f t="shared" si="171"/>
        <v>103.3750976388889</v>
      </c>
      <c r="W1801" s="6">
        <v>123.528454166667</v>
      </c>
      <c r="X1801" s="6">
        <v>124.997058333333</v>
      </c>
      <c r="Y1801" s="6">
        <v>134.91404583333301</v>
      </c>
      <c r="Z1801" s="17">
        <f t="shared" si="172"/>
        <v>127.81318611111101</v>
      </c>
      <c r="AA1801" s="15">
        <v>247.32004583333301</v>
      </c>
      <c r="AB1801" s="15">
        <v>245.87538333333299</v>
      </c>
      <c r="AC1801" s="15">
        <v>206.809304166667</v>
      </c>
      <c r="AD1801" s="17">
        <f t="shared" si="173"/>
        <v>233.33491111111098</v>
      </c>
    </row>
    <row r="1802" spans="1:30">
      <c r="A1802" s="4">
        <v>4780639</v>
      </c>
      <c r="B1802" s="5" t="s">
        <v>5702</v>
      </c>
      <c r="C1802" s="5" t="s">
        <v>11305</v>
      </c>
      <c r="D1802" s="5" t="s">
        <v>11305</v>
      </c>
      <c r="E1802" s="5" t="s">
        <v>11305</v>
      </c>
      <c r="F1802" s="4" t="s">
        <v>11305</v>
      </c>
      <c r="G1802" s="6">
        <v>75.521101666666695</v>
      </c>
      <c r="H1802" s="6">
        <v>82.802800000000005</v>
      </c>
      <c r="I1802" s="6">
        <v>85.044382916666706</v>
      </c>
      <c r="J1802" s="13">
        <f t="shared" si="168"/>
        <v>81.122761527777797</v>
      </c>
      <c r="K1802" s="15">
        <v>71.033897499999995</v>
      </c>
      <c r="L1802" s="15">
        <v>100.835062916667</v>
      </c>
      <c r="M1802" s="15">
        <v>90.335854583333401</v>
      </c>
      <c r="N1802" s="13">
        <f t="shared" si="169"/>
        <v>87.401605000000131</v>
      </c>
      <c r="O1802" s="6">
        <v>94.439229999999995</v>
      </c>
      <c r="P1802" s="6">
        <v>210.84897916666699</v>
      </c>
      <c r="Q1802" s="6">
        <v>109.59896625</v>
      </c>
      <c r="R1802" s="7">
        <f t="shared" si="170"/>
        <v>138.295725138889</v>
      </c>
      <c r="S1802" s="6">
        <v>84.3784091666667</v>
      </c>
      <c r="T1802" s="6">
        <v>118.702320833333</v>
      </c>
      <c r="U1802" s="6">
        <v>113.526145833333</v>
      </c>
      <c r="V1802" s="7">
        <f t="shared" si="171"/>
        <v>105.53562527777757</v>
      </c>
      <c r="W1802" s="6">
        <v>332.79643750000002</v>
      </c>
      <c r="X1802" s="6">
        <v>277.287575</v>
      </c>
      <c r="Y1802" s="6">
        <v>308.20117083333298</v>
      </c>
      <c r="Z1802" s="17">
        <f t="shared" si="172"/>
        <v>306.09506111111097</v>
      </c>
      <c r="AA1802" s="15">
        <v>308.94421666666699</v>
      </c>
      <c r="AB1802" s="15">
        <v>275.441354166667</v>
      </c>
      <c r="AC1802" s="15">
        <v>298.50642916666698</v>
      </c>
      <c r="AD1802" s="17">
        <f t="shared" si="173"/>
        <v>294.29733333333365</v>
      </c>
    </row>
    <row r="1803" spans="1:30">
      <c r="A1803" s="4">
        <v>3400709</v>
      </c>
      <c r="B1803" s="5" t="s">
        <v>5703</v>
      </c>
      <c r="C1803" s="5" t="s">
        <v>11305</v>
      </c>
      <c r="D1803" s="5" t="s">
        <v>11305</v>
      </c>
      <c r="E1803" s="5" t="s">
        <v>11305</v>
      </c>
      <c r="F1803" s="4" t="s">
        <v>11305</v>
      </c>
      <c r="G1803" s="6">
        <v>233.96619166666699</v>
      </c>
      <c r="H1803" s="6">
        <v>249.05814583333299</v>
      </c>
      <c r="I1803" s="6">
        <v>279.33334166666702</v>
      </c>
      <c r="J1803" s="13">
        <f t="shared" si="168"/>
        <v>254.11922638888902</v>
      </c>
      <c r="K1803" s="15">
        <v>298.60420833333302</v>
      </c>
      <c r="L1803" s="15">
        <v>184.49292916666701</v>
      </c>
      <c r="M1803" s="15">
        <v>236.228958333333</v>
      </c>
      <c r="N1803" s="13">
        <f t="shared" si="169"/>
        <v>239.77536527777769</v>
      </c>
      <c r="O1803" s="6">
        <v>348.47191666666703</v>
      </c>
      <c r="P1803" s="6">
        <v>431.68071666666702</v>
      </c>
      <c r="Q1803" s="6">
        <v>344.844195833333</v>
      </c>
      <c r="R1803" s="7">
        <f t="shared" si="170"/>
        <v>374.99894305555569</v>
      </c>
      <c r="S1803" s="6">
        <v>468.68557916666703</v>
      </c>
      <c r="T1803" s="6">
        <v>472.28415000000001</v>
      </c>
      <c r="U1803" s="6">
        <v>476.947566666667</v>
      </c>
      <c r="V1803" s="7">
        <f t="shared" si="171"/>
        <v>472.63909861111136</v>
      </c>
      <c r="W1803" s="6">
        <v>633.56503750000002</v>
      </c>
      <c r="X1803" s="6">
        <v>614.36967500000003</v>
      </c>
      <c r="Y1803" s="6">
        <v>536.15517083333305</v>
      </c>
      <c r="Z1803" s="17">
        <f t="shared" si="172"/>
        <v>594.69662777777773</v>
      </c>
      <c r="AA1803" s="15">
        <v>1242.1192458333301</v>
      </c>
      <c r="AB1803" s="15">
        <v>1107.2162874999999</v>
      </c>
      <c r="AC1803" s="15">
        <v>1053.4982291666699</v>
      </c>
      <c r="AD1803" s="17">
        <f t="shared" si="173"/>
        <v>1134.2779208333334</v>
      </c>
    </row>
    <row r="1804" spans="1:30">
      <c r="A1804" s="4">
        <v>1230164</v>
      </c>
      <c r="B1804" s="5" t="s">
        <v>5704</v>
      </c>
      <c r="C1804" s="5" t="s">
        <v>11305</v>
      </c>
      <c r="D1804" s="5" t="s">
        <v>11305</v>
      </c>
      <c r="E1804" s="5" t="s">
        <v>11305</v>
      </c>
      <c r="F1804" s="4" t="s">
        <v>11305</v>
      </c>
      <c r="G1804" s="6">
        <v>287.2586</v>
      </c>
      <c r="H1804" s="6">
        <v>180.545870833333</v>
      </c>
      <c r="I1804" s="6">
        <v>251.83750000000001</v>
      </c>
      <c r="J1804" s="13">
        <f t="shared" si="168"/>
        <v>239.88065694444433</v>
      </c>
      <c r="K1804" s="15">
        <v>181.06104166666699</v>
      </c>
      <c r="L1804" s="15">
        <v>213.966133333333</v>
      </c>
      <c r="M1804" s="15">
        <v>228.53503749999999</v>
      </c>
      <c r="N1804" s="13">
        <f t="shared" si="169"/>
        <v>207.85407083333334</v>
      </c>
      <c r="O1804" s="6">
        <v>274.94319583333299</v>
      </c>
      <c r="P1804" s="6">
        <v>456.99745416666701</v>
      </c>
      <c r="Q1804" s="6">
        <v>583.86523750000003</v>
      </c>
      <c r="R1804" s="7">
        <f t="shared" si="170"/>
        <v>438.60196250000007</v>
      </c>
      <c r="S1804" s="6">
        <v>258.274904166667</v>
      </c>
      <c r="T1804" s="6">
        <v>291.50130000000001</v>
      </c>
      <c r="U1804" s="6">
        <v>332.32352916666702</v>
      </c>
      <c r="V1804" s="7">
        <f t="shared" si="171"/>
        <v>294.03324444444462</v>
      </c>
      <c r="W1804" s="6">
        <v>388.30636666666697</v>
      </c>
      <c r="X1804" s="6">
        <v>534.73114583333302</v>
      </c>
      <c r="Y1804" s="6">
        <v>544.77030833333299</v>
      </c>
      <c r="Z1804" s="17">
        <f t="shared" si="172"/>
        <v>489.26927361111103</v>
      </c>
      <c r="AA1804" s="15">
        <v>614.99648749999994</v>
      </c>
      <c r="AB1804" s="15">
        <v>809.28445416666705</v>
      </c>
      <c r="AC1804" s="15">
        <v>851.22342500000002</v>
      </c>
      <c r="AD1804" s="17">
        <f t="shared" si="173"/>
        <v>758.50145555555571</v>
      </c>
    </row>
    <row r="1805" spans="1:30" ht="30">
      <c r="A1805" s="4">
        <v>4890324</v>
      </c>
      <c r="B1805" s="5" t="s">
        <v>5705</v>
      </c>
      <c r="C1805" s="5" t="s">
        <v>5706</v>
      </c>
      <c r="D1805" s="5" t="s">
        <v>5707</v>
      </c>
      <c r="E1805" s="5" t="s">
        <v>5708</v>
      </c>
      <c r="F1805" s="4">
        <v>23507</v>
      </c>
      <c r="G1805" s="6">
        <v>1248.449625</v>
      </c>
      <c r="H1805" s="6">
        <v>1099.5838791666699</v>
      </c>
      <c r="I1805" s="6">
        <v>1051.7157</v>
      </c>
      <c r="J1805" s="13">
        <f t="shared" si="168"/>
        <v>1133.2497347222234</v>
      </c>
      <c r="K1805" s="15">
        <v>820.00316666666697</v>
      </c>
      <c r="L1805" s="15">
        <v>1049.0384208333301</v>
      </c>
      <c r="M1805" s="15">
        <v>1135.33936666667</v>
      </c>
      <c r="N1805" s="13">
        <f t="shared" si="169"/>
        <v>1001.4603180555556</v>
      </c>
      <c r="O1805" s="6">
        <v>620.97523333333299</v>
      </c>
      <c r="P1805" s="6">
        <v>616.88555833333305</v>
      </c>
      <c r="Q1805" s="6">
        <v>525.49623750000001</v>
      </c>
      <c r="R1805" s="7">
        <f t="shared" si="170"/>
        <v>587.78567638888865</v>
      </c>
      <c r="S1805" s="6">
        <v>671.62886666666702</v>
      </c>
      <c r="T1805" s="6">
        <v>535.39415833333305</v>
      </c>
      <c r="U1805" s="6">
        <v>381.22727916666702</v>
      </c>
      <c r="V1805" s="7">
        <f t="shared" si="171"/>
        <v>529.41676805555562</v>
      </c>
      <c r="W1805" s="6">
        <v>373.75524166666702</v>
      </c>
      <c r="X1805" s="6">
        <v>293.71214583333301</v>
      </c>
      <c r="Y1805" s="6">
        <v>269.726245833333</v>
      </c>
      <c r="Z1805" s="17">
        <f t="shared" si="172"/>
        <v>312.39787777777769</v>
      </c>
      <c r="AA1805" s="15">
        <v>311.42671250000001</v>
      </c>
      <c r="AB1805" s="15">
        <v>240.296075</v>
      </c>
      <c r="AC1805" s="15">
        <v>248.07074583333301</v>
      </c>
      <c r="AD1805" s="17">
        <f t="shared" si="173"/>
        <v>266.59784444444432</v>
      </c>
    </row>
    <row r="1806" spans="1:30">
      <c r="A1806" s="4">
        <v>2490717</v>
      </c>
      <c r="B1806" s="5" t="s">
        <v>5709</v>
      </c>
      <c r="C1806" s="5" t="s">
        <v>11305</v>
      </c>
      <c r="D1806" s="5" t="s">
        <v>11305</v>
      </c>
      <c r="E1806" s="5" t="s">
        <v>11305</v>
      </c>
      <c r="F1806" s="4" t="s">
        <v>11305</v>
      </c>
      <c r="G1806" s="6">
        <v>87.002488749999998</v>
      </c>
      <c r="H1806" s="6">
        <v>126.44063749999999</v>
      </c>
      <c r="I1806" s="6">
        <v>73.199947499999993</v>
      </c>
      <c r="J1806" s="13">
        <f t="shared" si="168"/>
        <v>95.54769125</v>
      </c>
      <c r="K1806" s="15">
        <v>99.031193333333405</v>
      </c>
      <c r="L1806" s="15">
        <v>330.72671250000002</v>
      </c>
      <c r="M1806" s="15">
        <v>97.191802916666703</v>
      </c>
      <c r="N1806" s="13">
        <f t="shared" si="169"/>
        <v>175.64990291666672</v>
      </c>
      <c r="O1806" s="6">
        <v>94.638091875000001</v>
      </c>
      <c r="P1806" s="6">
        <v>151.177979166667</v>
      </c>
      <c r="Q1806" s="6">
        <v>103.83686</v>
      </c>
      <c r="R1806" s="7">
        <f t="shared" si="170"/>
        <v>116.550977013889</v>
      </c>
      <c r="S1806" s="6">
        <v>83.518817083333303</v>
      </c>
      <c r="T1806" s="6">
        <v>128.455379166667</v>
      </c>
      <c r="U1806" s="6">
        <v>90.295053333333399</v>
      </c>
      <c r="V1806" s="7">
        <f t="shared" si="171"/>
        <v>100.7564165277779</v>
      </c>
      <c r="W1806" s="6">
        <v>87.759140833333305</v>
      </c>
      <c r="X1806" s="6">
        <v>80.966450833333298</v>
      </c>
      <c r="Y1806" s="6">
        <v>112.22388333333301</v>
      </c>
      <c r="Z1806" s="17">
        <f t="shared" si="172"/>
        <v>93.649824999999865</v>
      </c>
      <c r="AA1806" s="15">
        <v>84.703429583333303</v>
      </c>
      <c r="AB1806" s="15">
        <v>89.084322499999999</v>
      </c>
      <c r="AC1806" s="15">
        <v>90.180398333333301</v>
      </c>
      <c r="AD1806" s="17">
        <f t="shared" si="173"/>
        <v>87.989383472222201</v>
      </c>
    </row>
    <row r="1807" spans="1:30">
      <c r="A1807" s="4">
        <v>5050546</v>
      </c>
      <c r="B1807" s="5" t="s">
        <v>5710</v>
      </c>
      <c r="C1807" s="5" t="s">
        <v>11305</v>
      </c>
      <c r="D1807" s="5" t="s">
        <v>11305</v>
      </c>
      <c r="E1807" s="5" t="s">
        <v>11305</v>
      </c>
      <c r="F1807" s="4" t="s">
        <v>11305</v>
      </c>
      <c r="G1807" s="6">
        <v>182.06914166666701</v>
      </c>
      <c r="H1807" s="6">
        <v>158.50535833333299</v>
      </c>
      <c r="I1807" s="6">
        <v>94.536801249999996</v>
      </c>
      <c r="J1807" s="13">
        <f t="shared" si="168"/>
        <v>145.03710041666668</v>
      </c>
      <c r="K1807" s="15">
        <v>99.4416670833333</v>
      </c>
      <c r="L1807" s="15">
        <v>140.59586666666701</v>
      </c>
      <c r="M1807" s="15">
        <v>115.932645833333</v>
      </c>
      <c r="N1807" s="13">
        <f t="shared" si="169"/>
        <v>118.65672652777778</v>
      </c>
      <c r="O1807" s="6">
        <v>354.30289166666699</v>
      </c>
      <c r="P1807" s="6">
        <v>463.70282500000002</v>
      </c>
      <c r="Q1807" s="6">
        <v>320.78287916666699</v>
      </c>
      <c r="R1807" s="7">
        <f t="shared" si="170"/>
        <v>379.59619861111133</v>
      </c>
      <c r="S1807" s="6">
        <v>242.287825</v>
      </c>
      <c r="T1807" s="6">
        <v>222.46430833333301</v>
      </c>
      <c r="U1807" s="6">
        <v>189.76712916666699</v>
      </c>
      <c r="V1807" s="7">
        <f t="shared" si="171"/>
        <v>218.17308749999998</v>
      </c>
      <c r="W1807" s="6">
        <v>126.3244</v>
      </c>
      <c r="X1807" s="6">
        <v>133.71690833333301</v>
      </c>
      <c r="Y1807" s="6">
        <v>116.257995833333</v>
      </c>
      <c r="Z1807" s="17">
        <f t="shared" si="172"/>
        <v>125.43310138888866</v>
      </c>
      <c r="AA1807" s="15">
        <v>108.652964583333</v>
      </c>
      <c r="AB1807" s="15">
        <v>130.88707500000001</v>
      </c>
      <c r="AC1807" s="15">
        <v>116.419620833333</v>
      </c>
      <c r="AD1807" s="17">
        <f t="shared" si="173"/>
        <v>118.65322013888867</v>
      </c>
    </row>
    <row r="1808" spans="1:30">
      <c r="A1808" s="4">
        <v>5900193</v>
      </c>
      <c r="B1808" s="5" t="s">
        <v>5711</v>
      </c>
      <c r="C1808" s="5" t="s">
        <v>11305</v>
      </c>
      <c r="D1808" s="5" t="s">
        <v>11305</v>
      </c>
      <c r="E1808" s="5" t="s">
        <v>11305</v>
      </c>
      <c r="F1808" s="4" t="s">
        <v>11305</v>
      </c>
      <c r="G1808" s="6">
        <v>729.96077083333296</v>
      </c>
      <c r="H1808" s="6">
        <v>596.64787083333295</v>
      </c>
      <c r="I1808" s="6">
        <v>512.76502500000004</v>
      </c>
      <c r="J1808" s="13">
        <f t="shared" si="168"/>
        <v>613.12455555555528</v>
      </c>
      <c r="K1808" s="15">
        <v>249.49904583333301</v>
      </c>
      <c r="L1808" s="15">
        <v>386.52921666666703</v>
      </c>
      <c r="M1808" s="15">
        <v>309.41759999999999</v>
      </c>
      <c r="N1808" s="13">
        <f t="shared" si="169"/>
        <v>315.14862083333333</v>
      </c>
      <c r="O1808" s="6">
        <v>698.17475833333299</v>
      </c>
      <c r="P1808" s="6">
        <v>2093.1841041666698</v>
      </c>
      <c r="Q1808" s="6">
        <v>1086.7642874999999</v>
      </c>
      <c r="R1808" s="7">
        <f t="shared" si="170"/>
        <v>1292.7077166666677</v>
      </c>
      <c r="S1808" s="6">
        <v>512.99382083333296</v>
      </c>
      <c r="T1808" s="6">
        <v>517.06214583333303</v>
      </c>
      <c r="U1808" s="6">
        <v>357.92832499999997</v>
      </c>
      <c r="V1808" s="7">
        <f t="shared" si="171"/>
        <v>462.66143055555523</v>
      </c>
      <c r="W1808" s="6">
        <v>581.87979583333299</v>
      </c>
      <c r="X1808" s="6">
        <v>592.03481250000004</v>
      </c>
      <c r="Y1808" s="6">
        <v>584.25630833333298</v>
      </c>
      <c r="Z1808" s="17">
        <f t="shared" si="172"/>
        <v>586.05697222222204</v>
      </c>
      <c r="AA1808" s="15">
        <v>499.79250000000002</v>
      </c>
      <c r="AB1808" s="15">
        <v>571.62335833333304</v>
      </c>
      <c r="AC1808" s="15">
        <v>585.108495833333</v>
      </c>
      <c r="AD1808" s="17">
        <f t="shared" si="173"/>
        <v>552.17478472222194</v>
      </c>
    </row>
    <row r="1809" spans="1:30">
      <c r="A1809" s="4">
        <v>6840292</v>
      </c>
      <c r="B1809" s="5" t="s">
        <v>5712</v>
      </c>
      <c r="C1809" s="5" t="s">
        <v>11305</v>
      </c>
      <c r="D1809" s="5" t="s">
        <v>11305</v>
      </c>
      <c r="E1809" s="5" t="s">
        <v>11305</v>
      </c>
      <c r="F1809" s="4" t="s">
        <v>11305</v>
      </c>
      <c r="G1809" s="6">
        <v>2952.9171333333302</v>
      </c>
      <c r="H1809" s="6">
        <v>1221.4586291666701</v>
      </c>
      <c r="I1809" s="6">
        <v>1880.47092916667</v>
      </c>
      <c r="J1809" s="13">
        <f t="shared" si="168"/>
        <v>2018.2822305555565</v>
      </c>
      <c r="K1809" s="15">
        <v>1238.4943708333301</v>
      </c>
      <c r="L1809" s="15">
        <v>1381.0521791666699</v>
      </c>
      <c r="M1809" s="15">
        <v>1580.89362083333</v>
      </c>
      <c r="N1809" s="13">
        <f t="shared" si="169"/>
        <v>1400.14672361111</v>
      </c>
      <c r="O1809" s="6">
        <v>87.222236249999995</v>
      </c>
      <c r="P1809" s="6">
        <v>94.250298333333305</v>
      </c>
      <c r="Q1809" s="6">
        <v>80.433625000000006</v>
      </c>
      <c r="R1809" s="7">
        <f t="shared" si="170"/>
        <v>87.30205319444444</v>
      </c>
      <c r="S1809" s="6">
        <v>89.092593333333397</v>
      </c>
      <c r="T1809" s="6">
        <v>91.676202916666696</v>
      </c>
      <c r="U1809" s="6">
        <v>80.613269166666697</v>
      </c>
      <c r="V1809" s="7">
        <f t="shared" si="171"/>
        <v>87.127355138888944</v>
      </c>
      <c r="W1809" s="6">
        <v>77.237569166666702</v>
      </c>
      <c r="X1809" s="6">
        <v>86.488741666666698</v>
      </c>
      <c r="Y1809" s="6">
        <v>85.935183333333299</v>
      </c>
      <c r="Z1809" s="17">
        <f t="shared" si="172"/>
        <v>83.220498055555566</v>
      </c>
      <c r="AA1809" s="15">
        <v>89.640363333333298</v>
      </c>
      <c r="AB1809" s="15">
        <v>88.980805000000004</v>
      </c>
      <c r="AC1809" s="15">
        <v>97.609169166666604</v>
      </c>
      <c r="AD1809" s="17">
        <f t="shared" si="173"/>
        <v>92.07677916666664</v>
      </c>
    </row>
    <row r="1810" spans="1:30">
      <c r="A1810" s="4">
        <v>7150743</v>
      </c>
      <c r="B1810" s="5" t="s">
        <v>5713</v>
      </c>
      <c r="C1810" s="5" t="s">
        <v>11305</v>
      </c>
      <c r="D1810" s="5" t="s">
        <v>11305</v>
      </c>
      <c r="E1810" s="5" t="s">
        <v>11305</v>
      </c>
      <c r="F1810" s="4" t="s">
        <v>11305</v>
      </c>
      <c r="G1810" s="6">
        <v>111.239754166667</v>
      </c>
      <c r="H1810" s="6">
        <v>267.65644583333301</v>
      </c>
      <c r="I1810" s="6">
        <v>102.679722083333</v>
      </c>
      <c r="J1810" s="13">
        <f t="shared" si="168"/>
        <v>160.525307361111</v>
      </c>
      <c r="K1810" s="15">
        <v>91.3845104166667</v>
      </c>
      <c r="L1810" s="15">
        <v>369.43278750000002</v>
      </c>
      <c r="M1810" s="15">
        <v>100.385892916667</v>
      </c>
      <c r="N1810" s="13">
        <f t="shared" si="169"/>
        <v>187.06773027777788</v>
      </c>
      <c r="O1810" s="6">
        <v>110.315763333333</v>
      </c>
      <c r="P1810" s="6">
        <v>106.61480083333301</v>
      </c>
      <c r="Q1810" s="6">
        <v>120.83795833333301</v>
      </c>
      <c r="R1810" s="7">
        <f t="shared" si="170"/>
        <v>112.58950749999967</v>
      </c>
      <c r="S1810" s="6">
        <v>94.734511666666705</v>
      </c>
      <c r="T1810" s="6">
        <v>82.894710000000003</v>
      </c>
      <c r="U1810" s="6">
        <v>78.820660000000004</v>
      </c>
      <c r="V1810" s="7">
        <f t="shared" si="171"/>
        <v>85.483293888888895</v>
      </c>
      <c r="W1810" s="6">
        <v>96.11527375</v>
      </c>
      <c r="X1810" s="6">
        <v>88.584798333333296</v>
      </c>
      <c r="Y1810" s="6">
        <v>87.110278750000006</v>
      </c>
      <c r="Z1810" s="17">
        <f t="shared" si="172"/>
        <v>90.603450277777767</v>
      </c>
      <c r="AA1810" s="15">
        <v>83.391173749999993</v>
      </c>
      <c r="AB1810" s="15">
        <v>91.356637500000005</v>
      </c>
      <c r="AC1810" s="15">
        <v>116.04278333333301</v>
      </c>
      <c r="AD1810" s="17">
        <f t="shared" si="173"/>
        <v>96.930198194444344</v>
      </c>
    </row>
    <row r="1811" spans="1:30">
      <c r="A1811" s="4">
        <v>3060358</v>
      </c>
      <c r="B1811" s="5" t="s">
        <v>5714</v>
      </c>
      <c r="C1811" s="5" t="s">
        <v>11305</v>
      </c>
      <c r="D1811" s="5" t="s">
        <v>11305</v>
      </c>
      <c r="E1811" s="5" t="s">
        <v>11305</v>
      </c>
      <c r="F1811" s="4" t="s">
        <v>11305</v>
      </c>
      <c r="G1811" s="6">
        <v>272.6857875</v>
      </c>
      <c r="H1811" s="6">
        <v>380.97420416666699</v>
      </c>
      <c r="I1811" s="6">
        <v>151.644158333333</v>
      </c>
      <c r="J1811" s="13">
        <f t="shared" si="168"/>
        <v>268.43471666666665</v>
      </c>
      <c r="K1811" s="15">
        <v>141.341366666667</v>
      </c>
      <c r="L1811" s="15">
        <v>709.16623333333303</v>
      </c>
      <c r="M1811" s="15">
        <v>191.20241666666701</v>
      </c>
      <c r="N1811" s="13">
        <f t="shared" si="169"/>
        <v>347.23667222222235</v>
      </c>
      <c r="O1811" s="6">
        <v>343.57834166666697</v>
      </c>
      <c r="P1811" s="6">
        <v>574.58755833333396</v>
      </c>
      <c r="Q1811" s="6">
        <v>243.10888750000001</v>
      </c>
      <c r="R1811" s="7">
        <f t="shared" si="170"/>
        <v>387.09159583333366</v>
      </c>
      <c r="S1811" s="6">
        <v>194.41725</v>
      </c>
      <c r="T1811" s="6">
        <v>455.921308333333</v>
      </c>
      <c r="U1811" s="6">
        <v>238.2292875</v>
      </c>
      <c r="V1811" s="7">
        <f t="shared" si="171"/>
        <v>296.1892819444443</v>
      </c>
      <c r="W1811" s="6">
        <v>421.16277916666701</v>
      </c>
      <c r="X1811" s="6">
        <v>398.62130000000002</v>
      </c>
      <c r="Y1811" s="6">
        <v>386.25834166666698</v>
      </c>
      <c r="Z1811" s="17">
        <f t="shared" si="172"/>
        <v>402.01414027777793</v>
      </c>
      <c r="AA1811" s="15">
        <v>162.36262083333301</v>
      </c>
      <c r="AB1811" s="15">
        <v>150.45068333333299</v>
      </c>
      <c r="AC1811" s="15">
        <v>147.75199583333301</v>
      </c>
      <c r="AD1811" s="17">
        <f t="shared" si="173"/>
        <v>153.52176666666634</v>
      </c>
    </row>
    <row r="1812" spans="1:30">
      <c r="A1812" s="4">
        <v>3450367</v>
      </c>
      <c r="B1812" s="5" t="s">
        <v>5715</v>
      </c>
      <c r="C1812" s="5" t="s">
        <v>11305</v>
      </c>
      <c r="D1812" s="5" t="s">
        <v>11305</v>
      </c>
      <c r="E1812" s="5" t="s">
        <v>11305</v>
      </c>
      <c r="F1812" s="4" t="s">
        <v>11305</v>
      </c>
      <c r="G1812" s="6">
        <v>464.66346249999998</v>
      </c>
      <c r="H1812" s="6">
        <v>942.40540416666704</v>
      </c>
      <c r="I1812" s="6">
        <v>228.53503749999999</v>
      </c>
      <c r="J1812" s="13">
        <f t="shared" si="168"/>
        <v>545.20130138888896</v>
      </c>
      <c r="K1812" s="15">
        <v>397.51092499999999</v>
      </c>
      <c r="L1812" s="15">
        <v>720.57852916666695</v>
      </c>
      <c r="M1812" s="15">
        <v>338.05226249999998</v>
      </c>
      <c r="N1812" s="13">
        <f t="shared" si="169"/>
        <v>485.38057222222233</v>
      </c>
      <c r="O1812" s="6">
        <v>97.446737916666706</v>
      </c>
      <c r="P1812" s="6">
        <v>93.100472083333301</v>
      </c>
      <c r="Q1812" s="6">
        <v>94.251649583333304</v>
      </c>
      <c r="R1812" s="7">
        <f t="shared" si="170"/>
        <v>94.932953194444437</v>
      </c>
      <c r="S1812" s="6">
        <v>84.044046249999994</v>
      </c>
      <c r="T1812" s="6">
        <v>102.909972083333</v>
      </c>
      <c r="U1812" s="6">
        <v>84.344558333333296</v>
      </c>
      <c r="V1812" s="7">
        <f t="shared" si="171"/>
        <v>90.432858888888759</v>
      </c>
      <c r="W1812" s="6">
        <v>85.1339683333333</v>
      </c>
      <c r="X1812" s="6">
        <v>88.666540416666706</v>
      </c>
      <c r="Y1812" s="6">
        <v>76.8476429166667</v>
      </c>
      <c r="Z1812" s="17">
        <f t="shared" si="172"/>
        <v>83.549383888888897</v>
      </c>
      <c r="AA1812" s="15">
        <v>79.073875000000001</v>
      </c>
      <c r="AB1812" s="15">
        <v>97.686670000000007</v>
      </c>
      <c r="AC1812" s="15">
        <v>89.117493749999994</v>
      </c>
      <c r="AD1812" s="17">
        <f t="shared" si="173"/>
        <v>88.626012916666653</v>
      </c>
    </row>
    <row r="1813" spans="1:30">
      <c r="A1813" s="4">
        <v>6980735</v>
      </c>
      <c r="B1813" s="5" t="s">
        <v>5716</v>
      </c>
      <c r="C1813" s="5" t="s">
        <v>11305</v>
      </c>
      <c r="D1813" s="5" t="s">
        <v>11305</v>
      </c>
      <c r="E1813" s="5" t="s">
        <v>11305</v>
      </c>
      <c r="F1813" s="4" t="s">
        <v>11305</v>
      </c>
      <c r="G1813" s="6">
        <v>137.494233333333</v>
      </c>
      <c r="H1813" s="6">
        <v>178.77086249999999</v>
      </c>
      <c r="I1813" s="6">
        <v>145.87450000000001</v>
      </c>
      <c r="J1813" s="13">
        <f t="shared" si="168"/>
        <v>154.04653194444435</v>
      </c>
      <c r="K1813" s="15">
        <v>179.21923333333299</v>
      </c>
      <c r="L1813" s="15">
        <v>147.69687500000001</v>
      </c>
      <c r="M1813" s="15">
        <v>171.32079166666699</v>
      </c>
      <c r="N1813" s="13">
        <f t="shared" si="169"/>
        <v>166.07896666666667</v>
      </c>
      <c r="O1813" s="6">
        <v>1000.76810833333</v>
      </c>
      <c r="P1813" s="6">
        <v>222.08335416666699</v>
      </c>
      <c r="Q1813" s="6">
        <v>423.64302083333303</v>
      </c>
      <c r="R1813" s="7">
        <f t="shared" si="170"/>
        <v>548.83149444444336</v>
      </c>
      <c r="S1813" s="6">
        <v>637.15515833333302</v>
      </c>
      <c r="T1813" s="6">
        <v>575.181375</v>
      </c>
      <c r="U1813" s="6">
        <v>697.12143749999996</v>
      </c>
      <c r="V1813" s="7">
        <f t="shared" si="171"/>
        <v>636.48599027777766</v>
      </c>
      <c r="W1813" s="6">
        <v>160.206404166667</v>
      </c>
      <c r="X1813" s="6">
        <v>143.83035000000001</v>
      </c>
      <c r="Y1813" s="6">
        <v>149.60027500000001</v>
      </c>
      <c r="Z1813" s="17">
        <f t="shared" si="172"/>
        <v>151.21234305555569</v>
      </c>
      <c r="AA1813" s="15">
        <v>167.120583333333</v>
      </c>
      <c r="AB1813" s="15">
        <v>159.9393</v>
      </c>
      <c r="AC1813" s="15">
        <v>150.328583333333</v>
      </c>
      <c r="AD1813" s="17">
        <f t="shared" si="173"/>
        <v>159.12948888888866</v>
      </c>
    </row>
    <row r="1814" spans="1:30">
      <c r="A1814" s="4">
        <v>240397</v>
      </c>
      <c r="B1814" s="5" t="s">
        <v>5717</v>
      </c>
      <c r="C1814" s="5" t="s">
        <v>11305</v>
      </c>
      <c r="D1814" s="5" t="s">
        <v>11305</v>
      </c>
      <c r="E1814" s="5" t="s">
        <v>11305</v>
      </c>
      <c r="F1814" s="4" t="s">
        <v>11305</v>
      </c>
      <c r="G1814" s="6">
        <v>166.63649166666701</v>
      </c>
      <c r="H1814" s="6">
        <v>170.896291666667</v>
      </c>
      <c r="I1814" s="6">
        <v>113.694925</v>
      </c>
      <c r="J1814" s="13">
        <f t="shared" si="168"/>
        <v>150.40923611111134</v>
      </c>
      <c r="K1814" s="15">
        <v>147.98603333333301</v>
      </c>
      <c r="L1814" s="15">
        <v>274.37802916666698</v>
      </c>
      <c r="M1814" s="15">
        <v>145.67170833333299</v>
      </c>
      <c r="N1814" s="13">
        <f t="shared" si="169"/>
        <v>189.34525694444434</v>
      </c>
      <c r="O1814" s="6">
        <v>373.566666666667</v>
      </c>
      <c r="P1814" s="6">
        <v>776.27294166666695</v>
      </c>
      <c r="Q1814" s="6">
        <v>360.97274166666699</v>
      </c>
      <c r="R1814" s="7">
        <f t="shared" si="170"/>
        <v>503.60411666666693</v>
      </c>
      <c r="S1814" s="6">
        <v>347.735270833333</v>
      </c>
      <c r="T1814" s="6">
        <v>611.21481666666705</v>
      </c>
      <c r="U1814" s="6">
        <v>385.59297916666702</v>
      </c>
      <c r="V1814" s="7">
        <f t="shared" si="171"/>
        <v>448.18102222222234</v>
      </c>
      <c r="W1814" s="6">
        <v>125.63375000000001</v>
      </c>
      <c r="X1814" s="6">
        <v>125.187795833333</v>
      </c>
      <c r="Y1814" s="6">
        <v>123.361241666667</v>
      </c>
      <c r="Z1814" s="17">
        <f t="shared" si="172"/>
        <v>124.72759583333334</v>
      </c>
      <c r="AA1814" s="15">
        <v>85.720785833333395</v>
      </c>
      <c r="AB1814" s="15">
        <v>95.432423749999998</v>
      </c>
      <c r="AC1814" s="15">
        <v>122.821358333333</v>
      </c>
      <c r="AD1814" s="17">
        <f t="shared" si="173"/>
        <v>101.32485597222212</v>
      </c>
    </row>
    <row r="1815" spans="1:30">
      <c r="A1815" s="4">
        <v>2070053</v>
      </c>
      <c r="B1815" s="5" t="s">
        <v>5718</v>
      </c>
      <c r="C1815" s="5" t="s">
        <v>11305</v>
      </c>
      <c r="D1815" s="5" t="s">
        <v>11305</v>
      </c>
      <c r="E1815" s="5" t="s">
        <v>11305</v>
      </c>
      <c r="F1815" s="4" t="s">
        <v>11305</v>
      </c>
      <c r="G1815" s="6">
        <v>82.49101125</v>
      </c>
      <c r="H1815" s="6">
        <v>109.008479583333</v>
      </c>
      <c r="I1815" s="6">
        <v>83.907411249999996</v>
      </c>
      <c r="J1815" s="13">
        <f t="shared" si="168"/>
        <v>91.802300694444327</v>
      </c>
      <c r="K1815" s="15">
        <v>90.503742916666695</v>
      </c>
      <c r="L1815" s="15">
        <v>89.503065000000007</v>
      </c>
      <c r="M1815" s="15">
        <v>94.6705054166667</v>
      </c>
      <c r="N1815" s="13">
        <f t="shared" si="169"/>
        <v>91.559104444444472</v>
      </c>
      <c r="O1815" s="6">
        <v>266.816933333333</v>
      </c>
      <c r="P1815" s="6">
        <v>311.57968333333298</v>
      </c>
      <c r="Q1815" s="6">
        <v>386.78950416666697</v>
      </c>
      <c r="R1815" s="7">
        <f t="shared" si="170"/>
        <v>321.72870694444435</v>
      </c>
      <c r="S1815" s="6">
        <v>437.86554999999998</v>
      </c>
      <c r="T1815" s="6">
        <v>505.87966666666699</v>
      </c>
      <c r="U1815" s="6">
        <v>695.62144583333304</v>
      </c>
      <c r="V1815" s="7">
        <f t="shared" si="171"/>
        <v>546.45555416666673</v>
      </c>
      <c r="W1815" s="6">
        <v>260.70046250000001</v>
      </c>
      <c r="X1815" s="6">
        <v>241.486533333333</v>
      </c>
      <c r="Y1815" s="6">
        <v>232.755770833333</v>
      </c>
      <c r="Z1815" s="17">
        <f t="shared" si="172"/>
        <v>244.98092222222201</v>
      </c>
      <c r="AA1815" s="15">
        <v>202.32544166666699</v>
      </c>
      <c r="AB1815" s="15">
        <v>221.01592500000001</v>
      </c>
      <c r="AC1815" s="15">
        <v>244.21352083333301</v>
      </c>
      <c r="AD1815" s="17">
        <f t="shared" si="173"/>
        <v>222.51829583333333</v>
      </c>
    </row>
    <row r="1816" spans="1:30">
      <c r="A1816" s="4">
        <v>1570634</v>
      </c>
      <c r="B1816" s="5" t="s">
        <v>5719</v>
      </c>
      <c r="C1816" s="5" t="s">
        <v>11305</v>
      </c>
      <c r="D1816" s="5" t="s">
        <v>11305</v>
      </c>
      <c r="E1816" s="5" t="s">
        <v>11305</v>
      </c>
      <c r="F1816" s="4" t="s">
        <v>11305</v>
      </c>
      <c r="G1816" s="6">
        <v>234.462875</v>
      </c>
      <c r="H1816" s="6">
        <v>459.15742916666699</v>
      </c>
      <c r="I1816" s="6">
        <v>350.34213333333298</v>
      </c>
      <c r="J1816" s="13">
        <f t="shared" si="168"/>
        <v>347.98747916666662</v>
      </c>
      <c r="K1816" s="15">
        <v>256.18431249999998</v>
      </c>
      <c r="L1816" s="15">
        <v>346.75492083333302</v>
      </c>
      <c r="M1816" s="15">
        <v>236.483791666667</v>
      </c>
      <c r="N1816" s="13">
        <f t="shared" si="169"/>
        <v>279.80767500000002</v>
      </c>
      <c r="O1816" s="6">
        <v>82.8093741666667</v>
      </c>
      <c r="P1816" s="6">
        <v>89.369724583333294</v>
      </c>
      <c r="Q1816" s="6">
        <v>90.911284166666704</v>
      </c>
      <c r="R1816" s="7">
        <f t="shared" si="170"/>
        <v>87.696794305555557</v>
      </c>
      <c r="S1816" s="6">
        <v>83.709709166666698</v>
      </c>
      <c r="T1816" s="6">
        <v>101.42578625</v>
      </c>
      <c r="U1816" s="6">
        <v>70.1982358333333</v>
      </c>
      <c r="V1816" s="7">
        <f t="shared" si="171"/>
        <v>85.111243749999986</v>
      </c>
      <c r="W1816" s="6">
        <v>77.930642500000005</v>
      </c>
      <c r="X1816" s="6">
        <v>85.518094583333394</v>
      </c>
      <c r="Y1816" s="6">
        <v>91.183975416666698</v>
      </c>
      <c r="Z1816" s="17">
        <f t="shared" si="172"/>
        <v>84.877570833333365</v>
      </c>
      <c r="AA1816" s="15">
        <v>76.547252916666693</v>
      </c>
      <c r="AB1816" s="15">
        <v>82.228326249999995</v>
      </c>
      <c r="AC1816" s="15">
        <v>88.557853750000007</v>
      </c>
      <c r="AD1816" s="17">
        <f t="shared" si="173"/>
        <v>82.444477638888898</v>
      </c>
    </row>
    <row r="1817" spans="1:30">
      <c r="A1817" s="4">
        <v>3120440</v>
      </c>
      <c r="B1817" s="5" t="s">
        <v>5720</v>
      </c>
      <c r="C1817" s="5" t="s">
        <v>5721</v>
      </c>
      <c r="D1817" s="5" t="s">
        <v>5722</v>
      </c>
      <c r="E1817" s="5" t="s">
        <v>5723</v>
      </c>
      <c r="F1817" s="4">
        <v>51561</v>
      </c>
      <c r="G1817" s="6">
        <v>163.882583333333</v>
      </c>
      <c r="H1817" s="6">
        <v>170.986520833333</v>
      </c>
      <c r="I1817" s="6">
        <v>93.231217083333306</v>
      </c>
      <c r="J1817" s="13">
        <f t="shared" si="168"/>
        <v>142.70010708333311</v>
      </c>
      <c r="K1817" s="15">
        <v>160.446766666667</v>
      </c>
      <c r="L1817" s="15">
        <v>414.52229999999997</v>
      </c>
      <c r="M1817" s="15">
        <v>157.7895</v>
      </c>
      <c r="N1817" s="13">
        <f t="shared" si="169"/>
        <v>244.25285555555567</v>
      </c>
      <c r="O1817" s="6">
        <v>88.561452083333293</v>
      </c>
      <c r="P1817" s="6">
        <v>74.439273333333304</v>
      </c>
      <c r="Q1817" s="6">
        <v>91.566879166666695</v>
      </c>
      <c r="R1817" s="7">
        <f t="shared" si="170"/>
        <v>84.855868194444426</v>
      </c>
      <c r="S1817" s="6">
        <v>102.18297458333301</v>
      </c>
      <c r="T1817" s="6">
        <v>91.390083750000002</v>
      </c>
      <c r="U1817" s="6">
        <v>83.517405416666605</v>
      </c>
      <c r="V1817" s="7">
        <f t="shared" si="171"/>
        <v>92.363487916666529</v>
      </c>
      <c r="W1817" s="6">
        <v>96.400874999999999</v>
      </c>
      <c r="X1817" s="6">
        <v>100.115832916667</v>
      </c>
      <c r="Y1817" s="6">
        <v>87.580092500000006</v>
      </c>
      <c r="Z1817" s="17">
        <f t="shared" si="172"/>
        <v>94.698933472222336</v>
      </c>
      <c r="AA1817" s="15">
        <v>141.657258333333</v>
      </c>
      <c r="AB1817" s="15">
        <v>116.104470833333</v>
      </c>
      <c r="AC1817" s="15">
        <v>170.18283333333301</v>
      </c>
      <c r="AD1817" s="17">
        <f t="shared" si="173"/>
        <v>142.64818749999966</v>
      </c>
    </row>
    <row r="1818" spans="1:30">
      <c r="A1818" s="4">
        <v>6370228</v>
      </c>
      <c r="B1818" s="5" t="s">
        <v>5724</v>
      </c>
      <c r="C1818" s="5" t="s">
        <v>11305</v>
      </c>
      <c r="D1818" s="5" t="s">
        <v>11305</v>
      </c>
      <c r="E1818" s="5" t="s">
        <v>11305</v>
      </c>
      <c r="F1818" s="4" t="s">
        <v>11305</v>
      </c>
      <c r="G1818" s="6">
        <v>133.9025125</v>
      </c>
      <c r="H1818" s="6">
        <v>179.21923333333299</v>
      </c>
      <c r="I1818" s="6">
        <v>101.64545375</v>
      </c>
      <c r="J1818" s="13">
        <f t="shared" si="168"/>
        <v>138.25573319444433</v>
      </c>
      <c r="K1818" s="15">
        <v>102.679722083333</v>
      </c>
      <c r="L1818" s="15">
        <v>142.38377916666701</v>
      </c>
      <c r="M1818" s="15">
        <v>117.01972499999999</v>
      </c>
      <c r="N1818" s="13">
        <f t="shared" si="169"/>
        <v>120.69440874999999</v>
      </c>
      <c r="O1818" s="6">
        <v>367.60862916666701</v>
      </c>
      <c r="P1818" s="6">
        <v>610.08164583333303</v>
      </c>
      <c r="Q1818" s="6">
        <v>505.55745000000002</v>
      </c>
      <c r="R1818" s="7">
        <f t="shared" si="170"/>
        <v>494.41590833333339</v>
      </c>
      <c r="S1818" s="6">
        <v>414.90838333333301</v>
      </c>
      <c r="T1818" s="6">
        <v>505.55745000000002</v>
      </c>
      <c r="U1818" s="6">
        <v>707.56782083333303</v>
      </c>
      <c r="V1818" s="7">
        <f t="shared" si="171"/>
        <v>542.67788472222207</v>
      </c>
      <c r="W1818" s="6">
        <v>214.92442916666701</v>
      </c>
      <c r="X1818" s="6">
        <v>237.49077500000001</v>
      </c>
      <c r="Y1818" s="6">
        <v>233.10567916666699</v>
      </c>
      <c r="Z1818" s="17">
        <f t="shared" si="172"/>
        <v>228.50696111111134</v>
      </c>
      <c r="AA1818" s="15">
        <v>87.500585416666695</v>
      </c>
      <c r="AB1818" s="15">
        <v>91.758837083333304</v>
      </c>
      <c r="AC1818" s="15">
        <v>102.62548624999999</v>
      </c>
      <c r="AD1818" s="17">
        <f t="shared" si="173"/>
        <v>93.961636250000012</v>
      </c>
    </row>
    <row r="1819" spans="1:30">
      <c r="A1819" s="4">
        <v>5090221</v>
      </c>
      <c r="B1819" s="5" t="s">
        <v>5725</v>
      </c>
      <c r="C1819" s="5" t="s">
        <v>11305</v>
      </c>
      <c r="D1819" s="5" t="s">
        <v>11305</v>
      </c>
      <c r="E1819" s="5" t="s">
        <v>11305</v>
      </c>
      <c r="F1819" s="4" t="s">
        <v>11305</v>
      </c>
      <c r="G1819" s="6">
        <v>186.49856249999999</v>
      </c>
      <c r="H1819" s="6">
        <v>214.08871250000001</v>
      </c>
      <c r="I1819" s="6">
        <v>161.85045</v>
      </c>
      <c r="J1819" s="13">
        <f t="shared" si="168"/>
        <v>187.47924166666667</v>
      </c>
      <c r="K1819" s="15">
        <v>165.835366666667</v>
      </c>
      <c r="L1819" s="15">
        <v>260.97081666666702</v>
      </c>
      <c r="M1819" s="15">
        <v>185.25779583333301</v>
      </c>
      <c r="N1819" s="13">
        <f t="shared" si="169"/>
        <v>204.02132638888904</v>
      </c>
      <c r="O1819" s="6">
        <v>203.14644166666699</v>
      </c>
      <c r="P1819" s="6">
        <v>425.16211249999998</v>
      </c>
      <c r="Q1819" s="6">
        <v>177.853395833333</v>
      </c>
      <c r="R1819" s="7">
        <f t="shared" si="170"/>
        <v>268.72064999999998</v>
      </c>
      <c r="S1819" s="6">
        <v>315.68464999999998</v>
      </c>
      <c r="T1819" s="6">
        <v>231.73237916666699</v>
      </c>
      <c r="U1819" s="6">
        <v>296.00017916666701</v>
      </c>
      <c r="V1819" s="7">
        <f t="shared" si="171"/>
        <v>281.13906944444466</v>
      </c>
      <c r="W1819" s="6">
        <v>711.40644166666698</v>
      </c>
      <c r="X1819" s="6">
        <v>636.31673750000004</v>
      </c>
      <c r="Y1819" s="6">
        <v>679.57095416666698</v>
      </c>
      <c r="Z1819" s="17">
        <f t="shared" si="172"/>
        <v>675.7647111111113</v>
      </c>
      <c r="AA1819" s="15">
        <v>1007.2825875</v>
      </c>
      <c r="AB1819" s="15">
        <v>921.35920833333296</v>
      </c>
      <c r="AC1819" s="15">
        <v>865.112095833333</v>
      </c>
      <c r="AD1819" s="17">
        <f t="shared" si="173"/>
        <v>931.25129722222198</v>
      </c>
    </row>
    <row r="1820" spans="1:30">
      <c r="A1820" s="4">
        <v>4570576</v>
      </c>
      <c r="B1820" s="5" t="s">
        <v>5726</v>
      </c>
      <c r="C1820" s="5" t="s">
        <v>11305</v>
      </c>
      <c r="D1820" s="5" t="s">
        <v>11305</v>
      </c>
      <c r="E1820" s="5" t="s">
        <v>11305</v>
      </c>
      <c r="F1820" s="4" t="s">
        <v>11305</v>
      </c>
      <c r="G1820" s="6">
        <v>304.5451625</v>
      </c>
      <c r="H1820" s="6">
        <v>699.97424999999998</v>
      </c>
      <c r="I1820" s="6">
        <v>480.099966666667</v>
      </c>
      <c r="J1820" s="13">
        <f t="shared" si="168"/>
        <v>494.87312638888898</v>
      </c>
      <c r="K1820" s="15">
        <v>549.89252083333304</v>
      </c>
      <c r="L1820" s="15">
        <v>162.58657916666701</v>
      </c>
      <c r="M1820" s="15">
        <v>428.76167916666702</v>
      </c>
      <c r="N1820" s="13">
        <f t="shared" si="169"/>
        <v>380.41359305555562</v>
      </c>
      <c r="O1820" s="6">
        <v>254.227470833333</v>
      </c>
      <c r="P1820" s="6">
        <v>114.143620833333</v>
      </c>
      <c r="Q1820" s="6">
        <v>287.55906249999998</v>
      </c>
      <c r="R1820" s="7">
        <f t="shared" si="170"/>
        <v>218.64338472222198</v>
      </c>
      <c r="S1820" s="6">
        <v>204.59072916666699</v>
      </c>
      <c r="T1820" s="6">
        <v>177.48093750000001</v>
      </c>
      <c r="U1820" s="6">
        <v>204.1570375</v>
      </c>
      <c r="V1820" s="7">
        <f t="shared" si="171"/>
        <v>195.4095680555557</v>
      </c>
      <c r="W1820" s="6">
        <v>180.56987916666699</v>
      </c>
      <c r="X1820" s="6">
        <v>154.759870833333</v>
      </c>
      <c r="Y1820" s="6">
        <v>144.27645000000001</v>
      </c>
      <c r="Z1820" s="17">
        <f t="shared" si="172"/>
        <v>159.86873333333332</v>
      </c>
      <c r="AA1820" s="15">
        <v>101.47428875</v>
      </c>
      <c r="AB1820" s="15">
        <v>123.561629166667</v>
      </c>
      <c r="AC1820" s="15">
        <v>110.529937916667</v>
      </c>
      <c r="AD1820" s="17">
        <f t="shared" si="173"/>
        <v>111.85528527777801</v>
      </c>
    </row>
    <row r="1821" spans="1:30">
      <c r="A1821" s="4">
        <v>6400564</v>
      </c>
      <c r="B1821" s="5" t="s">
        <v>5727</v>
      </c>
      <c r="C1821" s="5" t="s">
        <v>5728</v>
      </c>
      <c r="D1821" s="5" t="s">
        <v>5729</v>
      </c>
      <c r="E1821" s="5" t="s">
        <v>11305</v>
      </c>
      <c r="F1821" s="4">
        <v>283666</v>
      </c>
      <c r="G1821" s="6">
        <v>101.44511458333299</v>
      </c>
      <c r="H1821" s="6">
        <v>155.91329999999999</v>
      </c>
      <c r="I1821" s="6">
        <v>170.1377875</v>
      </c>
      <c r="J1821" s="13">
        <f t="shared" si="168"/>
        <v>142.49873402777766</v>
      </c>
      <c r="K1821" s="15">
        <v>197.40776666666699</v>
      </c>
      <c r="L1821" s="15">
        <v>149.863558333333</v>
      </c>
      <c r="M1821" s="15">
        <v>178.481083333333</v>
      </c>
      <c r="N1821" s="13">
        <f t="shared" si="169"/>
        <v>175.25080277777769</v>
      </c>
      <c r="O1821" s="6">
        <v>175.37135000000001</v>
      </c>
      <c r="P1821" s="6">
        <v>97.066362083333303</v>
      </c>
      <c r="Q1821" s="6">
        <v>212.98616250000001</v>
      </c>
      <c r="R1821" s="7">
        <f t="shared" si="170"/>
        <v>161.80795819444441</v>
      </c>
      <c r="S1821" s="6">
        <v>196.50126666666699</v>
      </c>
      <c r="T1821" s="6">
        <v>200.73101666666699</v>
      </c>
      <c r="U1821" s="6">
        <v>177.873975</v>
      </c>
      <c r="V1821" s="7">
        <f t="shared" si="171"/>
        <v>191.7020861111113</v>
      </c>
      <c r="W1821" s="6">
        <v>614.17299166666703</v>
      </c>
      <c r="X1821" s="6">
        <v>521.97597083333301</v>
      </c>
      <c r="Y1821" s="6">
        <v>518.82980416666703</v>
      </c>
      <c r="Z1821" s="17">
        <f t="shared" si="172"/>
        <v>551.65958888888906</v>
      </c>
      <c r="AA1821" s="15">
        <v>215.56462500000001</v>
      </c>
      <c r="AB1821" s="15">
        <v>224.831629166667</v>
      </c>
      <c r="AC1821" s="15">
        <v>172.058208333333</v>
      </c>
      <c r="AD1821" s="17">
        <f t="shared" si="173"/>
        <v>204.1514875</v>
      </c>
    </row>
    <row r="1822" spans="1:30">
      <c r="A1822" s="4">
        <v>2470543</v>
      </c>
      <c r="B1822" s="5" t="s">
        <v>5730</v>
      </c>
      <c r="C1822" s="5" t="s">
        <v>11305</v>
      </c>
      <c r="D1822" s="5" t="s">
        <v>11305</v>
      </c>
      <c r="E1822" s="5" t="s">
        <v>11305</v>
      </c>
      <c r="F1822" s="4" t="s">
        <v>11305</v>
      </c>
      <c r="G1822" s="6">
        <v>1133.4644541666701</v>
      </c>
      <c r="H1822" s="6">
        <v>917.46735416666695</v>
      </c>
      <c r="I1822" s="6">
        <v>1112.72657916667</v>
      </c>
      <c r="J1822" s="13">
        <f t="shared" si="168"/>
        <v>1054.5527958333357</v>
      </c>
      <c r="K1822" s="15">
        <v>107.237280833333</v>
      </c>
      <c r="L1822" s="15">
        <v>116.445304166667</v>
      </c>
      <c r="M1822" s="15">
        <v>96.870187083333306</v>
      </c>
      <c r="N1822" s="13">
        <f t="shared" si="169"/>
        <v>106.85092402777776</v>
      </c>
      <c r="O1822" s="6">
        <v>88.175462916666703</v>
      </c>
      <c r="P1822" s="6">
        <v>84.867262916666704</v>
      </c>
      <c r="Q1822" s="6">
        <v>89.426262916666701</v>
      </c>
      <c r="R1822" s="7">
        <f t="shared" si="170"/>
        <v>87.489662916666703</v>
      </c>
      <c r="S1822" s="6">
        <v>77.047390416666701</v>
      </c>
      <c r="T1822" s="6">
        <v>75.524018749999996</v>
      </c>
      <c r="U1822" s="6">
        <v>88.191357083333301</v>
      </c>
      <c r="V1822" s="7">
        <f t="shared" si="171"/>
        <v>80.254255416666652</v>
      </c>
      <c r="W1822" s="6">
        <v>78.252667500000001</v>
      </c>
      <c r="X1822" s="6">
        <v>82.387642083333304</v>
      </c>
      <c r="Y1822" s="6">
        <v>92.868754166666605</v>
      </c>
      <c r="Z1822" s="17">
        <f t="shared" si="172"/>
        <v>84.503021249999975</v>
      </c>
      <c r="AA1822" s="15">
        <v>91.129287916666698</v>
      </c>
      <c r="AB1822" s="15">
        <v>82.871190416666707</v>
      </c>
      <c r="AC1822" s="15">
        <v>80.7373841666667</v>
      </c>
      <c r="AD1822" s="17">
        <f t="shared" si="173"/>
        <v>84.912620833333378</v>
      </c>
    </row>
    <row r="1823" spans="1:30">
      <c r="A1823" s="4">
        <v>4880398</v>
      </c>
      <c r="B1823" s="5" t="s">
        <v>5731</v>
      </c>
      <c r="C1823" s="5" t="s">
        <v>11305</v>
      </c>
      <c r="D1823" s="5" t="s">
        <v>11305</v>
      </c>
      <c r="E1823" s="5" t="s">
        <v>11305</v>
      </c>
      <c r="F1823" s="4" t="s">
        <v>11305</v>
      </c>
      <c r="G1823" s="6">
        <v>174.033625</v>
      </c>
      <c r="H1823" s="6">
        <v>292.56630833333298</v>
      </c>
      <c r="I1823" s="6">
        <v>87.269244166666695</v>
      </c>
      <c r="J1823" s="13">
        <f t="shared" si="168"/>
        <v>184.62305916666654</v>
      </c>
      <c r="K1823" s="15">
        <v>107.677217916667</v>
      </c>
      <c r="L1823" s="15">
        <v>329.53117500000002</v>
      </c>
      <c r="M1823" s="15">
        <v>162.41332916666701</v>
      </c>
      <c r="N1823" s="13">
        <f t="shared" si="169"/>
        <v>199.87390736111135</v>
      </c>
      <c r="O1823" s="6">
        <v>89.050792083333306</v>
      </c>
      <c r="P1823" s="6">
        <v>79.673285000000007</v>
      </c>
      <c r="Q1823" s="6">
        <v>111.9632125</v>
      </c>
      <c r="R1823" s="7">
        <f t="shared" si="170"/>
        <v>93.562429861111113</v>
      </c>
      <c r="S1823" s="6">
        <v>77.806505000000001</v>
      </c>
      <c r="T1823" s="6">
        <v>131.96646250000001</v>
      </c>
      <c r="U1823" s="6">
        <v>72.695289166666697</v>
      </c>
      <c r="V1823" s="7">
        <f t="shared" si="171"/>
        <v>94.156085555555549</v>
      </c>
      <c r="W1823" s="6">
        <v>77.535600833333305</v>
      </c>
      <c r="X1823" s="6">
        <v>89.452599583333395</v>
      </c>
      <c r="Y1823" s="6">
        <v>87.042208333333306</v>
      </c>
      <c r="Z1823" s="17">
        <f t="shared" si="172"/>
        <v>84.676802916666659</v>
      </c>
      <c r="AA1823" s="15">
        <v>83.689998750000001</v>
      </c>
      <c r="AB1823" s="15">
        <v>77.708629583333305</v>
      </c>
      <c r="AC1823" s="15">
        <v>87.864985833333293</v>
      </c>
      <c r="AD1823" s="17">
        <f t="shared" si="173"/>
        <v>83.087871388888871</v>
      </c>
    </row>
    <row r="1824" spans="1:30">
      <c r="A1824" s="4">
        <v>1690438</v>
      </c>
      <c r="B1824" s="5" t="s">
        <v>5732</v>
      </c>
      <c r="C1824" s="5" t="s">
        <v>11305</v>
      </c>
      <c r="D1824" s="5" t="s">
        <v>11305</v>
      </c>
      <c r="E1824" s="5" t="s">
        <v>11305</v>
      </c>
      <c r="F1824" s="4" t="s">
        <v>11305</v>
      </c>
      <c r="G1824" s="6">
        <v>77.963318333333305</v>
      </c>
      <c r="H1824" s="6">
        <v>94.311667916666707</v>
      </c>
      <c r="I1824" s="6">
        <v>80.220892083333297</v>
      </c>
      <c r="J1824" s="13">
        <f t="shared" si="168"/>
        <v>84.165292777777765</v>
      </c>
      <c r="K1824" s="15">
        <v>72.152056666666695</v>
      </c>
      <c r="L1824" s="15">
        <v>92.784959166666695</v>
      </c>
      <c r="M1824" s="15">
        <v>79.987787083333302</v>
      </c>
      <c r="N1824" s="13">
        <f t="shared" si="169"/>
        <v>81.641600972222236</v>
      </c>
      <c r="O1824" s="6">
        <v>106.088410416667</v>
      </c>
      <c r="P1824" s="6">
        <v>88.713127083333305</v>
      </c>
      <c r="Q1824" s="6">
        <v>102.04890666666699</v>
      </c>
      <c r="R1824" s="7">
        <f t="shared" si="170"/>
        <v>98.950148055555772</v>
      </c>
      <c r="S1824" s="6">
        <v>88.6102475</v>
      </c>
      <c r="T1824" s="6">
        <v>97.503641666666695</v>
      </c>
      <c r="U1824" s="6">
        <v>82.172070833333393</v>
      </c>
      <c r="V1824" s="7">
        <f t="shared" si="171"/>
        <v>89.428653333333372</v>
      </c>
      <c r="W1824" s="6">
        <v>112.967</v>
      </c>
      <c r="X1824" s="6">
        <v>103.95240958333299</v>
      </c>
      <c r="Y1824" s="6">
        <v>106.968579166667</v>
      </c>
      <c r="Z1824" s="17">
        <f t="shared" si="172"/>
        <v>107.96266291666666</v>
      </c>
      <c r="AA1824" s="15">
        <v>574.58755833333396</v>
      </c>
      <c r="AB1824" s="15">
        <v>546.19975416666705</v>
      </c>
      <c r="AC1824" s="15">
        <v>534.15385000000003</v>
      </c>
      <c r="AD1824" s="17">
        <f t="shared" si="173"/>
        <v>551.64705416666709</v>
      </c>
    </row>
    <row r="1825" spans="1:30">
      <c r="A1825" s="4">
        <v>5560037</v>
      </c>
      <c r="B1825" s="5" t="s">
        <v>5733</v>
      </c>
      <c r="C1825" s="5" t="s">
        <v>11305</v>
      </c>
      <c r="D1825" s="5" t="s">
        <v>11305</v>
      </c>
      <c r="E1825" s="5" t="s">
        <v>11305</v>
      </c>
      <c r="F1825" s="4" t="s">
        <v>11305</v>
      </c>
      <c r="G1825" s="6">
        <v>157.65552083333299</v>
      </c>
      <c r="H1825" s="6">
        <v>262.95202499999999</v>
      </c>
      <c r="I1825" s="6">
        <v>112.48084583333301</v>
      </c>
      <c r="J1825" s="13">
        <f t="shared" si="168"/>
        <v>177.69613055555533</v>
      </c>
      <c r="K1825" s="15">
        <v>128.74178749999999</v>
      </c>
      <c r="L1825" s="15">
        <v>328.77111666666701</v>
      </c>
      <c r="M1825" s="15">
        <v>159.57198333333301</v>
      </c>
      <c r="N1825" s="13">
        <f t="shared" si="169"/>
        <v>205.6949625</v>
      </c>
      <c r="O1825" s="6">
        <v>280.38980416666698</v>
      </c>
      <c r="P1825" s="6">
        <v>537.58021666666696</v>
      </c>
      <c r="Q1825" s="6">
        <v>336.35227500000002</v>
      </c>
      <c r="R1825" s="7">
        <f t="shared" si="170"/>
        <v>384.77409861111136</v>
      </c>
      <c r="S1825" s="6">
        <v>340.34471666666701</v>
      </c>
      <c r="T1825" s="6">
        <v>555.42046249999999</v>
      </c>
      <c r="U1825" s="6">
        <v>564.98649583333304</v>
      </c>
      <c r="V1825" s="7">
        <f t="shared" si="171"/>
        <v>486.91722499999997</v>
      </c>
      <c r="W1825" s="6">
        <v>131.34108333333299</v>
      </c>
      <c r="X1825" s="6">
        <v>117.46871666666701</v>
      </c>
      <c r="Y1825" s="6">
        <v>120.258545833333</v>
      </c>
      <c r="Z1825" s="17">
        <f t="shared" si="172"/>
        <v>123.02278194444433</v>
      </c>
      <c r="AA1825" s="15">
        <v>101.261672916667</v>
      </c>
      <c r="AB1825" s="15">
        <v>109.830564166667</v>
      </c>
      <c r="AC1825" s="15">
        <v>114.781016666667</v>
      </c>
      <c r="AD1825" s="17">
        <f t="shared" si="173"/>
        <v>108.62441791666701</v>
      </c>
    </row>
    <row r="1826" spans="1:30">
      <c r="A1826" s="4">
        <v>2350162</v>
      </c>
      <c r="B1826" s="5" t="s">
        <v>5734</v>
      </c>
      <c r="C1826" s="5" t="s">
        <v>11305</v>
      </c>
      <c r="D1826" s="5" t="s">
        <v>11305</v>
      </c>
      <c r="E1826" s="5" t="s">
        <v>11305</v>
      </c>
      <c r="F1826" s="4" t="s">
        <v>11305</v>
      </c>
      <c r="G1826" s="6">
        <v>489.08498333333301</v>
      </c>
      <c r="H1826" s="6">
        <v>251.7447875</v>
      </c>
      <c r="I1826" s="6">
        <v>271.40495833333301</v>
      </c>
      <c r="J1826" s="13">
        <f t="shared" si="168"/>
        <v>337.4115763888887</v>
      </c>
      <c r="K1826" s="15">
        <v>340.26218749999998</v>
      </c>
      <c r="L1826" s="15">
        <v>279.60344583333301</v>
      </c>
      <c r="M1826" s="15">
        <v>338.94574583333298</v>
      </c>
      <c r="N1826" s="13">
        <f t="shared" si="169"/>
        <v>319.60379305555534</v>
      </c>
      <c r="O1826" s="6">
        <v>124.09224166666699</v>
      </c>
      <c r="P1826" s="6">
        <v>82.447767083333304</v>
      </c>
      <c r="Q1826" s="6">
        <v>114.20797083333299</v>
      </c>
      <c r="R1826" s="7">
        <f t="shared" si="170"/>
        <v>106.91599319444443</v>
      </c>
      <c r="S1826" s="6">
        <v>87.052864999999997</v>
      </c>
      <c r="T1826" s="6">
        <v>107.796119166667</v>
      </c>
      <c r="U1826" s="6">
        <v>93.645879583333297</v>
      </c>
      <c r="V1826" s="7">
        <f t="shared" si="171"/>
        <v>96.164954583333426</v>
      </c>
      <c r="W1826" s="6">
        <v>86.767165000000006</v>
      </c>
      <c r="X1826" s="6">
        <v>74.421215416666698</v>
      </c>
      <c r="Y1826" s="6">
        <v>90.569132916666703</v>
      </c>
      <c r="Z1826" s="17">
        <f t="shared" si="172"/>
        <v>83.91917111111114</v>
      </c>
      <c r="AA1826" s="15">
        <v>94.579282500000005</v>
      </c>
      <c r="AB1826" s="15">
        <v>89.002157499999996</v>
      </c>
      <c r="AC1826" s="15">
        <v>81.448375833333301</v>
      </c>
      <c r="AD1826" s="17">
        <f t="shared" si="173"/>
        <v>88.343271944444425</v>
      </c>
    </row>
    <row r="1827" spans="1:30">
      <c r="A1827" s="4">
        <v>2450435</v>
      </c>
      <c r="B1827" s="5" t="s">
        <v>5735</v>
      </c>
      <c r="C1827" s="5" t="s">
        <v>11305</v>
      </c>
      <c r="D1827" s="5" t="s">
        <v>11305</v>
      </c>
      <c r="E1827" s="5" t="s">
        <v>11305</v>
      </c>
      <c r="F1827" s="4" t="s">
        <v>11305</v>
      </c>
      <c r="G1827" s="6">
        <v>477.32682499999999</v>
      </c>
      <c r="H1827" s="6">
        <v>337.96472499999999</v>
      </c>
      <c r="I1827" s="6">
        <v>598.32890416666703</v>
      </c>
      <c r="J1827" s="13">
        <f t="shared" si="168"/>
        <v>471.20681805555569</v>
      </c>
      <c r="K1827" s="15">
        <v>381.29332083333298</v>
      </c>
      <c r="L1827" s="15">
        <v>424.47558333333302</v>
      </c>
      <c r="M1827" s="15">
        <v>291.98177083333297</v>
      </c>
      <c r="N1827" s="13">
        <f t="shared" si="169"/>
        <v>365.91689166666634</v>
      </c>
      <c r="O1827" s="6">
        <v>181.450291666667</v>
      </c>
      <c r="P1827" s="6">
        <v>322.53817916666702</v>
      </c>
      <c r="Q1827" s="6">
        <v>141.305902083333</v>
      </c>
      <c r="R1827" s="7">
        <f t="shared" si="170"/>
        <v>215.09812430555567</v>
      </c>
      <c r="S1827" s="6">
        <v>146.92547083333301</v>
      </c>
      <c r="T1827" s="6">
        <v>163.33869166666699</v>
      </c>
      <c r="U1827" s="6">
        <v>148.69681249999999</v>
      </c>
      <c r="V1827" s="7">
        <f t="shared" si="171"/>
        <v>152.98699166666665</v>
      </c>
      <c r="W1827" s="6">
        <v>131.04296249999999</v>
      </c>
      <c r="X1827" s="6">
        <v>129.95009999999999</v>
      </c>
      <c r="Y1827" s="6">
        <v>149.72847083333301</v>
      </c>
      <c r="Z1827" s="17">
        <f t="shared" si="172"/>
        <v>136.90717777777766</v>
      </c>
      <c r="AA1827" s="15">
        <v>127.75285833333299</v>
      </c>
      <c r="AB1827" s="15">
        <v>119.94290833333299</v>
      </c>
      <c r="AC1827" s="15">
        <v>107.826857083333</v>
      </c>
      <c r="AD1827" s="17">
        <f t="shared" si="173"/>
        <v>118.50754124999965</v>
      </c>
    </row>
    <row r="1828" spans="1:30" ht="30">
      <c r="A1828" s="4">
        <v>4010100</v>
      </c>
      <c r="B1828" s="5" t="s">
        <v>5736</v>
      </c>
      <c r="C1828" s="5" t="s">
        <v>5737</v>
      </c>
      <c r="D1828" s="5" t="s">
        <v>5738</v>
      </c>
      <c r="E1828" s="5" t="s">
        <v>5739</v>
      </c>
      <c r="F1828" s="4">
        <v>3572</v>
      </c>
      <c r="G1828" s="6">
        <v>108.92604249999999</v>
      </c>
      <c r="H1828" s="6">
        <v>211.88407916666699</v>
      </c>
      <c r="I1828" s="6">
        <v>194.7502375</v>
      </c>
      <c r="J1828" s="13">
        <f t="shared" si="168"/>
        <v>171.85345305555566</v>
      </c>
      <c r="K1828" s="15">
        <v>211.24510833333301</v>
      </c>
      <c r="L1828" s="15">
        <v>132.02893333333299</v>
      </c>
      <c r="M1828" s="15">
        <v>174.82081249999999</v>
      </c>
      <c r="N1828" s="13">
        <f t="shared" si="169"/>
        <v>172.69828472222198</v>
      </c>
      <c r="O1828" s="6">
        <v>2760.6655500000002</v>
      </c>
      <c r="P1828" s="6">
        <v>608.31365833333302</v>
      </c>
      <c r="Q1828" s="6">
        <v>3636.6849874999998</v>
      </c>
      <c r="R1828" s="7">
        <f t="shared" si="170"/>
        <v>2335.221398611111</v>
      </c>
      <c r="S1828" s="6">
        <v>5027.7260833333303</v>
      </c>
      <c r="T1828" s="6">
        <v>4687.0198333333301</v>
      </c>
      <c r="U1828" s="6">
        <v>6423.7652500000004</v>
      </c>
      <c r="V1828" s="7">
        <f t="shared" si="171"/>
        <v>5379.5037222222199</v>
      </c>
      <c r="W1828" s="6">
        <v>2477.1649958333301</v>
      </c>
      <c r="X1828" s="6">
        <v>2234.9998791666699</v>
      </c>
      <c r="Y1828" s="6">
        <v>2136.4852249999999</v>
      </c>
      <c r="Z1828" s="17">
        <f t="shared" si="172"/>
        <v>2282.8833666666669</v>
      </c>
      <c r="AA1828" s="15">
        <v>723.33720833333302</v>
      </c>
      <c r="AB1828" s="15">
        <v>636.31673750000004</v>
      </c>
      <c r="AC1828" s="15">
        <v>597.2204375</v>
      </c>
      <c r="AD1828" s="17">
        <f t="shared" si="173"/>
        <v>652.29146111111106</v>
      </c>
    </row>
    <row r="1829" spans="1:30">
      <c r="A1829" s="4">
        <v>7100367</v>
      </c>
      <c r="B1829" s="5" t="s">
        <v>5740</v>
      </c>
      <c r="C1829" s="5" t="s">
        <v>11305</v>
      </c>
      <c r="D1829" s="5" t="s">
        <v>11305</v>
      </c>
      <c r="E1829" s="5" t="s">
        <v>11305</v>
      </c>
      <c r="F1829" s="4" t="s">
        <v>11305</v>
      </c>
      <c r="G1829" s="6">
        <v>278.14617916666703</v>
      </c>
      <c r="H1829" s="6">
        <v>458.47548333333299</v>
      </c>
      <c r="I1829" s="6">
        <v>388.38212916666703</v>
      </c>
      <c r="J1829" s="13">
        <f t="shared" si="168"/>
        <v>375.00126388888901</v>
      </c>
      <c r="K1829" s="15">
        <v>524.52798333333305</v>
      </c>
      <c r="L1829" s="15">
        <v>462.63491249999998</v>
      </c>
      <c r="M1829" s="15">
        <v>500.34190000000001</v>
      </c>
      <c r="N1829" s="13">
        <f t="shared" si="169"/>
        <v>495.83493194444435</v>
      </c>
      <c r="O1829" s="6">
        <v>236.483791666667</v>
      </c>
      <c r="P1829" s="6">
        <v>199.51861249999999</v>
      </c>
      <c r="Q1829" s="6">
        <v>318.726341666667</v>
      </c>
      <c r="R1829" s="7">
        <f t="shared" si="170"/>
        <v>251.57624861111131</v>
      </c>
      <c r="S1829" s="6">
        <v>205.79656249999999</v>
      </c>
      <c r="T1829" s="6">
        <v>199.90549999999999</v>
      </c>
      <c r="U1829" s="6">
        <v>208.57626666666701</v>
      </c>
      <c r="V1829" s="7">
        <f t="shared" si="171"/>
        <v>204.75944305555569</v>
      </c>
      <c r="W1829" s="6">
        <v>197.10571250000001</v>
      </c>
      <c r="X1829" s="6">
        <v>171.2321125</v>
      </c>
      <c r="Y1829" s="6">
        <v>141.87020416666701</v>
      </c>
      <c r="Z1829" s="17">
        <f t="shared" si="172"/>
        <v>170.06934305555566</v>
      </c>
      <c r="AA1829" s="15">
        <v>113.083454166667</v>
      </c>
      <c r="AB1829" s="15">
        <v>109.061968333333</v>
      </c>
      <c r="AC1829" s="15">
        <v>98.724656249999995</v>
      </c>
      <c r="AD1829" s="17">
        <f t="shared" si="173"/>
        <v>106.95669291666667</v>
      </c>
    </row>
    <row r="1830" spans="1:30">
      <c r="A1830" s="4">
        <v>1710010</v>
      </c>
      <c r="B1830" s="5" t="s">
        <v>5741</v>
      </c>
      <c r="C1830" s="5" t="s">
        <v>11305</v>
      </c>
      <c r="D1830" s="5" t="s">
        <v>11305</v>
      </c>
      <c r="E1830" s="5" t="s">
        <v>11305</v>
      </c>
      <c r="F1830" s="4" t="s">
        <v>11305</v>
      </c>
      <c r="G1830" s="6">
        <v>97.309205833333394</v>
      </c>
      <c r="H1830" s="6">
        <v>106.623562916667</v>
      </c>
      <c r="I1830" s="6">
        <v>97.069521249999994</v>
      </c>
      <c r="J1830" s="13">
        <f t="shared" si="168"/>
        <v>100.33409666666678</v>
      </c>
      <c r="K1830" s="15">
        <v>112.75852500000001</v>
      </c>
      <c r="L1830" s="15">
        <v>85.732852083333299</v>
      </c>
      <c r="M1830" s="15">
        <v>94.951999166666695</v>
      </c>
      <c r="N1830" s="13">
        <f t="shared" si="169"/>
        <v>97.814458750000014</v>
      </c>
      <c r="O1830" s="6">
        <v>183.841933333333</v>
      </c>
      <c r="P1830" s="6">
        <v>266.61349583333299</v>
      </c>
      <c r="Q1830" s="6">
        <v>161.34845833333301</v>
      </c>
      <c r="R1830" s="7">
        <f t="shared" si="170"/>
        <v>203.93462916666635</v>
      </c>
      <c r="S1830" s="6">
        <v>126.12546666666699</v>
      </c>
      <c r="T1830" s="6">
        <v>176.96221249999999</v>
      </c>
      <c r="U1830" s="6">
        <v>218.498504166667</v>
      </c>
      <c r="V1830" s="7">
        <f t="shared" si="171"/>
        <v>173.86206111111133</v>
      </c>
      <c r="W1830" s="6">
        <v>278.97039166666701</v>
      </c>
      <c r="X1830" s="6">
        <v>281.866958333333</v>
      </c>
      <c r="Y1830" s="6">
        <v>269.95045416666699</v>
      </c>
      <c r="Z1830" s="17">
        <f t="shared" si="172"/>
        <v>276.92926805555567</v>
      </c>
      <c r="AA1830" s="15">
        <v>502.14170833333299</v>
      </c>
      <c r="AB1830" s="15">
        <v>451.64859583333299</v>
      </c>
      <c r="AC1830" s="15">
        <v>485.84608333333301</v>
      </c>
      <c r="AD1830" s="17">
        <f t="shared" si="173"/>
        <v>479.87879583333296</v>
      </c>
    </row>
    <row r="1831" spans="1:30">
      <c r="A1831" s="4">
        <v>2760309</v>
      </c>
      <c r="B1831" s="5" t="s">
        <v>5742</v>
      </c>
      <c r="C1831" s="5" t="s">
        <v>11305</v>
      </c>
      <c r="D1831" s="5" t="s">
        <v>11305</v>
      </c>
      <c r="E1831" s="5" t="s">
        <v>11305</v>
      </c>
      <c r="F1831" s="4" t="s">
        <v>11305</v>
      </c>
      <c r="G1831" s="6">
        <v>608.58918333333304</v>
      </c>
      <c r="H1831" s="6">
        <v>940.63920416666701</v>
      </c>
      <c r="I1831" s="6">
        <v>499.86495416666702</v>
      </c>
      <c r="J1831" s="13">
        <f t="shared" si="168"/>
        <v>683.03111388888908</v>
      </c>
      <c r="K1831" s="15">
        <v>386.09617083333302</v>
      </c>
      <c r="L1831" s="15">
        <v>483.29123750000002</v>
      </c>
      <c r="M1831" s="15">
        <v>592.37864999999999</v>
      </c>
      <c r="N1831" s="13">
        <f t="shared" si="169"/>
        <v>487.25535277777772</v>
      </c>
      <c r="O1831" s="6">
        <v>1423.7899333333301</v>
      </c>
      <c r="P1831" s="6">
        <v>621.08834999999999</v>
      </c>
      <c r="Q1831" s="6">
        <v>1170.41697083333</v>
      </c>
      <c r="R1831" s="7">
        <f t="shared" si="170"/>
        <v>1071.7650847222201</v>
      </c>
      <c r="S1831" s="6">
        <v>1053.4982291666699</v>
      </c>
      <c r="T1831" s="6">
        <v>1764.29220416667</v>
      </c>
      <c r="U1831" s="6">
        <v>1737.05744166667</v>
      </c>
      <c r="V1831" s="7">
        <f t="shared" si="171"/>
        <v>1518.2826250000035</v>
      </c>
      <c r="W1831" s="6">
        <v>2402.4192916666698</v>
      </c>
      <c r="X1831" s="6">
        <v>2753.1918666666702</v>
      </c>
      <c r="Y1831" s="6">
        <v>2376.64170416667</v>
      </c>
      <c r="Z1831" s="17">
        <f t="shared" si="172"/>
        <v>2510.75095416667</v>
      </c>
      <c r="AA1831" s="15">
        <v>868.08148333333304</v>
      </c>
      <c r="AB1831" s="15">
        <v>979.86848333333296</v>
      </c>
      <c r="AC1831" s="15">
        <v>1022.11792916667</v>
      </c>
      <c r="AD1831" s="17">
        <f t="shared" si="173"/>
        <v>956.68929861111201</v>
      </c>
    </row>
    <row r="1832" spans="1:30">
      <c r="A1832" s="4">
        <v>630121</v>
      </c>
      <c r="B1832" s="5" t="s">
        <v>5743</v>
      </c>
      <c r="C1832" s="5" t="s">
        <v>11305</v>
      </c>
      <c r="D1832" s="5" t="s">
        <v>11305</v>
      </c>
      <c r="E1832" s="5" t="s">
        <v>11305</v>
      </c>
      <c r="F1832" s="4" t="s">
        <v>11305</v>
      </c>
      <c r="G1832" s="6">
        <v>152.37946666666701</v>
      </c>
      <c r="H1832" s="6">
        <v>82.019772083333294</v>
      </c>
      <c r="I1832" s="6">
        <v>81.3325058333333</v>
      </c>
      <c r="J1832" s="13">
        <f t="shared" si="168"/>
        <v>105.24391486111119</v>
      </c>
      <c r="K1832" s="15">
        <v>117.82991250000001</v>
      </c>
      <c r="L1832" s="15">
        <v>138.04333333333301</v>
      </c>
      <c r="M1832" s="15">
        <v>93.520200000000003</v>
      </c>
      <c r="N1832" s="13">
        <f t="shared" si="169"/>
        <v>116.46448194444434</v>
      </c>
      <c r="O1832" s="6">
        <v>848.26092083333299</v>
      </c>
      <c r="P1832" s="6">
        <v>1152.9730125000001</v>
      </c>
      <c r="Q1832" s="6">
        <v>709.16623333333303</v>
      </c>
      <c r="R1832" s="7">
        <f t="shared" si="170"/>
        <v>903.46672222222196</v>
      </c>
      <c r="S1832" s="6">
        <v>407.36604583333298</v>
      </c>
      <c r="T1832" s="6">
        <v>715.655820833333</v>
      </c>
      <c r="U1832" s="6">
        <v>593.04262500000004</v>
      </c>
      <c r="V1832" s="7">
        <f t="shared" si="171"/>
        <v>572.02149722222202</v>
      </c>
      <c r="W1832" s="6">
        <v>264.40644583333301</v>
      </c>
      <c r="X1832" s="6">
        <v>253.91977499999999</v>
      </c>
      <c r="Y1832" s="6">
        <v>314.034670833333</v>
      </c>
      <c r="Z1832" s="17">
        <f t="shared" si="172"/>
        <v>277.45363055555532</v>
      </c>
      <c r="AA1832" s="15">
        <v>213.26521249999999</v>
      </c>
      <c r="AB1832" s="15">
        <v>225.325291666667</v>
      </c>
      <c r="AC1832" s="15">
        <v>209.44966666666701</v>
      </c>
      <c r="AD1832" s="17">
        <f t="shared" si="173"/>
        <v>216.01339027777797</v>
      </c>
    </row>
    <row r="1833" spans="1:30">
      <c r="A1833" s="4">
        <v>6620538</v>
      </c>
      <c r="B1833" s="5" t="s">
        <v>5744</v>
      </c>
      <c r="C1833" s="5" t="s">
        <v>11305</v>
      </c>
      <c r="D1833" s="5" t="s">
        <v>11305</v>
      </c>
      <c r="E1833" s="5" t="s">
        <v>11305</v>
      </c>
      <c r="F1833" s="4" t="s">
        <v>11305</v>
      </c>
      <c r="G1833" s="6">
        <v>254.471945833333</v>
      </c>
      <c r="H1833" s="6">
        <v>285.98716666666701</v>
      </c>
      <c r="I1833" s="6">
        <v>113.444258333333</v>
      </c>
      <c r="J1833" s="13">
        <f t="shared" si="168"/>
        <v>217.96779027777765</v>
      </c>
      <c r="K1833" s="15">
        <v>119.23949166666701</v>
      </c>
      <c r="L1833" s="15">
        <v>322.69564166666697</v>
      </c>
      <c r="M1833" s="15">
        <v>181.67342083333301</v>
      </c>
      <c r="N1833" s="13">
        <f t="shared" si="169"/>
        <v>207.86951805555566</v>
      </c>
      <c r="O1833" s="6">
        <v>86.781421249999994</v>
      </c>
      <c r="P1833" s="6">
        <v>82.000181666666705</v>
      </c>
      <c r="Q1833" s="6">
        <v>123.38419166666699</v>
      </c>
      <c r="R1833" s="7">
        <f t="shared" si="170"/>
        <v>97.388598194444569</v>
      </c>
      <c r="S1833" s="6">
        <v>109.835109166667</v>
      </c>
      <c r="T1833" s="6">
        <v>111.135766666667</v>
      </c>
      <c r="U1833" s="6">
        <v>89.317650416666694</v>
      </c>
      <c r="V1833" s="7">
        <f t="shared" si="171"/>
        <v>103.42950875000024</v>
      </c>
      <c r="W1833" s="6">
        <v>80.817491250000003</v>
      </c>
      <c r="X1833" s="6">
        <v>76.975451250000006</v>
      </c>
      <c r="Y1833" s="6">
        <v>103.44072749999999</v>
      </c>
      <c r="Z1833" s="17">
        <f t="shared" si="172"/>
        <v>87.077890000000011</v>
      </c>
      <c r="AA1833" s="15">
        <v>89.103172083333305</v>
      </c>
      <c r="AB1833" s="15">
        <v>91.034147916666697</v>
      </c>
      <c r="AC1833" s="15">
        <v>86.800341250000002</v>
      </c>
      <c r="AD1833" s="17">
        <f t="shared" si="173"/>
        <v>88.979220416666678</v>
      </c>
    </row>
    <row r="1834" spans="1:30">
      <c r="A1834" s="4">
        <v>1430022</v>
      </c>
      <c r="B1834" s="5" t="s">
        <v>5745</v>
      </c>
      <c r="C1834" s="5" t="s">
        <v>11305</v>
      </c>
      <c r="D1834" s="5" t="s">
        <v>11305</v>
      </c>
      <c r="E1834" s="5" t="s">
        <v>11305</v>
      </c>
      <c r="F1834" s="4" t="s">
        <v>11305</v>
      </c>
      <c r="G1834" s="6">
        <v>251.87709166666701</v>
      </c>
      <c r="H1834" s="6">
        <v>475.73251666666698</v>
      </c>
      <c r="I1834" s="6">
        <v>290.75686250000001</v>
      </c>
      <c r="J1834" s="13">
        <f t="shared" si="168"/>
        <v>339.45549027777798</v>
      </c>
      <c r="K1834" s="15">
        <v>291.18915416666698</v>
      </c>
      <c r="L1834" s="15">
        <v>170.71498750000001</v>
      </c>
      <c r="M1834" s="15">
        <v>352.89223333333302</v>
      </c>
      <c r="N1834" s="13">
        <f t="shared" si="169"/>
        <v>271.59879166666667</v>
      </c>
      <c r="O1834" s="6">
        <v>90.990892083333307</v>
      </c>
      <c r="P1834" s="6">
        <v>90.002152499999994</v>
      </c>
      <c r="Q1834" s="6">
        <v>78.107174166666695</v>
      </c>
      <c r="R1834" s="7">
        <f t="shared" si="170"/>
        <v>86.366739583333342</v>
      </c>
      <c r="S1834" s="6">
        <v>95.975752916666707</v>
      </c>
      <c r="T1834" s="6">
        <v>77.636549166666697</v>
      </c>
      <c r="U1834" s="6">
        <v>79.359726666666702</v>
      </c>
      <c r="V1834" s="7">
        <f t="shared" si="171"/>
        <v>84.324009583333364</v>
      </c>
      <c r="W1834" s="6">
        <v>90.486824583333302</v>
      </c>
      <c r="X1834" s="6">
        <v>93.632362499999999</v>
      </c>
      <c r="Y1834" s="6">
        <v>95.639020000000002</v>
      </c>
      <c r="Z1834" s="17">
        <f t="shared" si="172"/>
        <v>93.252735694444439</v>
      </c>
      <c r="AA1834" s="15">
        <v>86.187128749999999</v>
      </c>
      <c r="AB1834" s="15">
        <v>73.970047500000007</v>
      </c>
      <c r="AC1834" s="15">
        <v>87.106451250000006</v>
      </c>
      <c r="AD1834" s="17">
        <f t="shared" si="173"/>
        <v>82.421209166666685</v>
      </c>
    </row>
    <row r="1835" spans="1:30">
      <c r="A1835" s="4">
        <v>7610017</v>
      </c>
      <c r="B1835" s="5" t="s">
        <v>5746</v>
      </c>
      <c r="C1835" s="5" t="s">
        <v>11305</v>
      </c>
      <c r="D1835" s="5" t="s">
        <v>11305</v>
      </c>
      <c r="E1835" s="5" t="s">
        <v>11305</v>
      </c>
      <c r="F1835" s="4" t="s">
        <v>11305</v>
      </c>
      <c r="G1835" s="6">
        <v>77.884264999999999</v>
      </c>
      <c r="H1835" s="6">
        <v>163.29830000000001</v>
      </c>
      <c r="I1835" s="6">
        <v>106.532987916667</v>
      </c>
      <c r="J1835" s="13">
        <f t="shared" si="168"/>
        <v>115.90518430555566</v>
      </c>
      <c r="K1835" s="15">
        <v>86.342227916666701</v>
      </c>
      <c r="L1835" s="15">
        <v>93.945992083333294</v>
      </c>
      <c r="M1835" s="15">
        <v>107.29626500000001</v>
      </c>
      <c r="N1835" s="13">
        <f t="shared" si="169"/>
        <v>95.861494999999991</v>
      </c>
      <c r="O1835" s="6">
        <v>233.509633333333</v>
      </c>
      <c r="P1835" s="6">
        <v>81.5723029166667</v>
      </c>
      <c r="Q1835" s="6">
        <v>289.14853333333298</v>
      </c>
      <c r="R1835" s="7">
        <f t="shared" si="170"/>
        <v>201.41015652777756</v>
      </c>
      <c r="S1835" s="6">
        <v>91.805338750000004</v>
      </c>
      <c r="T1835" s="6">
        <v>93.690086249999993</v>
      </c>
      <c r="U1835" s="6">
        <v>111.805191666667</v>
      </c>
      <c r="V1835" s="7">
        <f t="shared" si="171"/>
        <v>99.100205555555661</v>
      </c>
      <c r="W1835" s="6">
        <v>78.978899999999996</v>
      </c>
      <c r="X1835" s="6">
        <v>83.046634166666706</v>
      </c>
      <c r="Y1835" s="6">
        <v>84.805059583333303</v>
      </c>
      <c r="Z1835" s="17">
        <f t="shared" si="172"/>
        <v>82.276864583333335</v>
      </c>
      <c r="AA1835" s="15">
        <v>79.253117083333294</v>
      </c>
      <c r="AB1835" s="15">
        <v>82.237846666666698</v>
      </c>
      <c r="AC1835" s="15">
        <v>73.439229999999995</v>
      </c>
      <c r="AD1835" s="17">
        <f t="shared" si="173"/>
        <v>78.310064583333329</v>
      </c>
    </row>
    <row r="1836" spans="1:30">
      <c r="A1836" s="4">
        <v>2350528</v>
      </c>
      <c r="B1836" s="5" t="s">
        <v>5747</v>
      </c>
      <c r="C1836" s="5" t="s">
        <v>11305</v>
      </c>
      <c r="D1836" s="5" t="s">
        <v>11305</v>
      </c>
      <c r="E1836" s="5" t="s">
        <v>11305</v>
      </c>
      <c r="F1836" s="4" t="s">
        <v>11305</v>
      </c>
      <c r="G1836" s="6">
        <v>833.00932499999999</v>
      </c>
      <c r="H1836" s="6">
        <v>652.86375833333295</v>
      </c>
      <c r="I1836" s="6">
        <v>943.53594583333302</v>
      </c>
      <c r="J1836" s="13">
        <f t="shared" si="168"/>
        <v>809.8030097222221</v>
      </c>
      <c r="K1836" s="15">
        <v>639.34216666666703</v>
      </c>
      <c r="L1836" s="15">
        <v>309.009520833333</v>
      </c>
      <c r="M1836" s="15">
        <v>906.59107500000005</v>
      </c>
      <c r="N1836" s="13">
        <f t="shared" si="169"/>
        <v>618.31425416666673</v>
      </c>
      <c r="O1836" s="6">
        <v>79.132589583333299</v>
      </c>
      <c r="P1836" s="6">
        <v>71.580194583333295</v>
      </c>
      <c r="Q1836" s="6">
        <v>65.686177499999999</v>
      </c>
      <c r="R1836" s="7">
        <f t="shared" si="170"/>
        <v>72.132987222222198</v>
      </c>
      <c r="S1836" s="6">
        <v>82.934847083333295</v>
      </c>
      <c r="T1836" s="6">
        <v>86.429395</v>
      </c>
      <c r="U1836" s="6">
        <v>74.074018333333299</v>
      </c>
      <c r="V1836" s="7">
        <f t="shared" si="171"/>
        <v>81.146086805555527</v>
      </c>
      <c r="W1836" s="6">
        <v>68.337279166666704</v>
      </c>
      <c r="X1836" s="6">
        <v>72.569996666666697</v>
      </c>
      <c r="Y1836" s="6">
        <v>73.891718333333301</v>
      </c>
      <c r="Z1836" s="17">
        <f t="shared" si="172"/>
        <v>71.599664722222244</v>
      </c>
      <c r="AA1836" s="15">
        <v>87.266565</v>
      </c>
      <c r="AB1836" s="15">
        <v>87.650181250000003</v>
      </c>
      <c r="AC1836" s="15">
        <v>97.913709583333301</v>
      </c>
      <c r="AD1836" s="17">
        <f t="shared" si="173"/>
        <v>90.943485277777768</v>
      </c>
    </row>
    <row r="1837" spans="1:30">
      <c r="A1837" s="4">
        <v>2370372</v>
      </c>
      <c r="B1837" s="5" t="s">
        <v>5748</v>
      </c>
      <c r="C1837" s="5" t="s">
        <v>11305</v>
      </c>
      <c r="D1837" s="5" t="s">
        <v>11305</v>
      </c>
      <c r="E1837" s="5" t="s">
        <v>11305</v>
      </c>
      <c r="F1837" s="4" t="s">
        <v>11305</v>
      </c>
      <c r="G1837" s="6">
        <v>434.07289166666698</v>
      </c>
      <c r="H1837" s="6">
        <v>543.64675833333297</v>
      </c>
      <c r="I1837" s="6">
        <v>738.22488333333297</v>
      </c>
      <c r="J1837" s="13">
        <f t="shared" si="168"/>
        <v>571.98151111111099</v>
      </c>
      <c r="K1837" s="15">
        <v>737.96164166666699</v>
      </c>
      <c r="L1837" s="15">
        <v>184.423475</v>
      </c>
      <c r="M1837" s="15">
        <v>961.76456250000001</v>
      </c>
      <c r="N1837" s="13">
        <f t="shared" si="169"/>
        <v>628.04989305555569</v>
      </c>
      <c r="O1837" s="6">
        <v>62.797700833333302</v>
      </c>
      <c r="P1837" s="6">
        <v>83.422604583333296</v>
      </c>
      <c r="Q1837" s="6">
        <v>73.358591666666698</v>
      </c>
      <c r="R1837" s="7">
        <f t="shared" si="170"/>
        <v>73.192965694444425</v>
      </c>
      <c r="S1837" s="6">
        <v>83.668158333333295</v>
      </c>
      <c r="T1837" s="6">
        <v>91.188773333333302</v>
      </c>
      <c r="U1837" s="6">
        <v>88.639384166666702</v>
      </c>
      <c r="V1837" s="7">
        <f t="shared" si="171"/>
        <v>87.832105277777757</v>
      </c>
      <c r="W1837" s="6">
        <v>83.431827083333303</v>
      </c>
      <c r="X1837" s="6">
        <v>89.118566250000001</v>
      </c>
      <c r="Y1837" s="6">
        <v>79.9884295833333</v>
      </c>
      <c r="Z1837" s="17">
        <f t="shared" si="172"/>
        <v>84.179607638888868</v>
      </c>
      <c r="AA1837" s="15">
        <v>90.860335000000006</v>
      </c>
      <c r="AB1837" s="15">
        <v>81.511766249999994</v>
      </c>
      <c r="AC1837" s="15">
        <v>85.365492083333294</v>
      </c>
      <c r="AD1837" s="17">
        <f t="shared" si="173"/>
        <v>85.912531111111093</v>
      </c>
    </row>
    <row r="1838" spans="1:30">
      <c r="A1838" s="4">
        <v>3990553</v>
      </c>
      <c r="B1838" s="5" t="s">
        <v>5749</v>
      </c>
      <c r="C1838" s="5" t="s">
        <v>5750</v>
      </c>
      <c r="D1838" s="5" t="s">
        <v>5751</v>
      </c>
      <c r="E1838" s="5" t="s">
        <v>11305</v>
      </c>
      <c r="F1838" s="4">
        <v>283070</v>
      </c>
      <c r="G1838" s="6">
        <v>114.536629166667</v>
      </c>
      <c r="H1838" s="6">
        <v>140.652275</v>
      </c>
      <c r="I1838" s="6">
        <v>129.19117916666701</v>
      </c>
      <c r="J1838" s="13">
        <f t="shared" si="168"/>
        <v>128.12669444444467</v>
      </c>
      <c r="K1838" s="15">
        <v>230.154</v>
      </c>
      <c r="L1838" s="15">
        <v>113.152958333333</v>
      </c>
      <c r="M1838" s="15">
        <v>183.47990833333299</v>
      </c>
      <c r="N1838" s="13">
        <f t="shared" si="169"/>
        <v>175.595622222222</v>
      </c>
      <c r="O1838" s="6">
        <v>215.68629583333299</v>
      </c>
      <c r="P1838" s="6">
        <v>173.11250833333301</v>
      </c>
      <c r="Q1838" s="6">
        <v>203.90923749999999</v>
      </c>
      <c r="R1838" s="7">
        <f t="shared" si="170"/>
        <v>197.56934722222198</v>
      </c>
      <c r="S1838" s="6">
        <v>253.87459583333299</v>
      </c>
      <c r="T1838" s="6">
        <v>334.45401249999998</v>
      </c>
      <c r="U1838" s="6">
        <v>294.684345833333</v>
      </c>
      <c r="V1838" s="7">
        <f t="shared" si="171"/>
        <v>294.33765138888867</v>
      </c>
      <c r="W1838" s="6">
        <v>309.604516666667</v>
      </c>
      <c r="X1838" s="6">
        <v>315.97416249999998</v>
      </c>
      <c r="Y1838" s="6">
        <v>287.55906249999998</v>
      </c>
      <c r="Z1838" s="17">
        <f t="shared" si="172"/>
        <v>304.37924722222232</v>
      </c>
      <c r="AA1838" s="15">
        <v>592.37864999999999</v>
      </c>
      <c r="AB1838" s="15">
        <v>508.95498333333302</v>
      </c>
      <c r="AC1838" s="15">
        <v>564.84941666666703</v>
      </c>
      <c r="AD1838" s="17">
        <f t="shared" si="173"/>
        <v>555.39435000000003</v>
      </c>
    </row>
    <row r="1839" spans="1:30">
      <c r="A1839" s="4">
        <v>6560706</v>
      </c>
      <c r="B1839" s="5" t="s">
        <v>5752</v>
      </c>
      <c r="C1839" s="5" t="s">
        <v>11305</v>
      </c>
      <c r="D1839" s="5" t="s">
        <v>11305</v>
      </c>
      <c r="E1839" s="5" t="s">
        <v>11305</v>
      </c>
      <c r="F1839" s="4" t="s">
        <v>11305</v>
      </c>
      <c r="G1839" s="6">
        <v>74.591205833333305</v>
      </c>
      <c r="H1839" s="6">
        <v>67.701808333333304</v>
      </c>
      <c r="I1839" s="6">
        <v>92.419162083333305</v>
      </c>
      <c r="J1839" s="13">
        <f t="shared" si="168"/>
        <v>78.237392083333305</v>
      </c>
      <c r="K1839" s="15">
        <v>93.348365416666695</v>
      </c>
      <c r="L1839" s="15">
        <v>85.843168750000004</v>
      </c>
      <c r="M1839" s="15">
        <v>90.803984583333303</v>
      </c>
      <c r="N1839" s="13">
        <f t="shared" si="169"/>
        <v>89.998506250000005</v>
      </c>
      <c r="O1839" s="6">
        <v>170.76229583333301</v>
      </c>
      <c r="P1839" s="6">
        <v>442.00439999999998</v>
      </c>
      <c r="Q1839" s="6">
        <v>158.38300833333301</v>
      </c>
      <c r="R1839" s="7">
        <f t="shared" si="170"/>
        <v>257.04990138888866</v>
      </c>
      <c r="S1839" s="6">
        <v>119.563416666667</v>
      </c>
      <c r="T1839" s="6">
        <v>132.110295833333</v>
      </c>
      <c r="U1839" s="6">
        <v>147.86705000000001</v>
      </c>
      <c r="V1839" s="7">
        <f t="shared" si="171"/>
        <v>133.18025416666669</v>
      </c>
      <c r="W1839" s="6">
        <v>250.88192916666699</v>
      </c>
      <c r="X1839" s="6">
        <v>220.93079166666701</v>
      </c>
      <c r="Y1839" s="6">
        <v>222.46430833333301</v>
      </c>
      <c r="Z1839" s="17">
        <f t="shared" si="172"/>
        <v>231.425676388889</v>
      </c>
      <c r="AA1839" s="15">
        <v>167.39297500000001</v>
      </c>
      <c r="AB1839" s="15">
        <v>174.15301249999999</v>
      </c>
      <c r="AC1839" s="15">
        <v>154.97565</v>
      </c>
      <c r="AD1839" s="17">
        <f t="shared" si="173"/>
        <v>165.50721250000001</v>
      </c>
    </row>
    <row r="1840" spans="1:30">
      <c r="A1840" s="4">
        <v>6860047</v>
      </c>
      <c r="B1840" s="5" t="s">
        <v>5753</v>
      </c>
      <c r="C1840" s="5" t="s">
        <v>5754</v>
      </c>
      <c r="D1840" s="5" t="s">
        <v>5755</v>
      </c>
      <c r="E1840" s="5" t="s">
        <v>5756</v>
      </c>
      <c r="F1840" s="4">
        <v>100126799</v>
      </c>
      <c r="G1840" s="6">
        <v>16653.330999999998</v>
      </c>
      <c r="H1840" s="6">
        <v>18135.533625</v>
      </c>
      <c r="I1840" s="6">
        <v>17431.3675833333</v>
      </c>
      <c r="J1840" s="13">
        <f t="shared" si="168"/>
        <v>17406.744069444434</v>
      </c>
      <c r="K1840" s="15">
        <v>5790.1829583333301</v>
      </c>
      <c r="L1840" s="15">
        <v>17050.958500000001</v>
      </c>
      <c r="M1840" s="15">
        <v>11569.283375000001</v>
      </c>
      <c r="N1840" s="13">
        <f t="shared" si="169"/>
        <v>11470.14161111111</v>
      </c>
      <c r="O1840" s="6">
        <v>5802.5813333333299</v>
      </c>
      <c r="P1840" s="6">
        <v>3028.4630583333301</v>
      </c>
      <c r="Q1840" s="6">
        <v>2697.8769583333301</v>
      </c>
      <c r="R1840" s="7">
        <f t="shared" si="170"/>
        <v>3842.9737833333297</v>
      </c>
      <c r="S1840" s="6">
        <v>182.48407083333299</v>
      </c>
      <c r="T1840" s="6">
        <v>676.96257500000002</v>
      </c>
      <c r="U1840" s="6">
        <v>651.85888750000004</v>
      </c>
      <c r="V1840" s="7">
        <f t="shared" si="171"/>
        <v>503.76851111111108</v>
      </c>
      <c r="W1840" s="6">
        <v>873.85353750000002</v>
      </c>
      <c r="X1840" s="6">
        <v>901.82510000000002</v>
      </c>
      <c r="Y1840" s="6">
        <v>873.33468333333303</v>
      </c>
      <c r="Z1840" s="17">
        <f t="shared" si="172"/>
        <v>883.00444027777769</v>
      </c>
      <c r="AA1840" s="15">
        <v>750.59649583333305</v>
      </c>
      <c r="AB1840" s="15">
        <v>791.2236375</v>
      </c>
      <c r="AC1840" s="15">
        <v>764.47966250000002</v>
      </c>
      <c r="AD1840" s="17">
        <f t="shared" si="173"/>
        <v>768.76659861111102</v>
      </c>
    </row>
    <row r="1841" spans="1:30">
      <c r="A1841" s="4">
        <v>870632</v>
      </c>
      <c r="B1841" s="5" t="s">
        <v>5757</v>
      </c>
      <c r="C1841" s="5" t="s">
        <v>11305</v>
      </c>
      <c r="D1841" s="5" t="s">
        <v>11305</v>
      </c>
      <c r="E1841" s="5" t="s">
        <v>11305</v>
      </c>
      <c r="F1841" s="4" t="s">
        <v>11305</v>
      </c>
      <c r="G1841" s="6">
        <v>1259.68079583333</v>
      </c>
      <c r="H1841" s="6">
        <v>1446.3993875000001</v>
      </c>
      <c r="I1841" s="6">
        <v>1136.4588458333301</v>
      </c>
      <c r="J1841" s="13">
        <f t="shared" si="168"/>
        <v>1280.8463430555532</v>
      </c>
      <c r="K1841" s="15">
        <v>1654.09672916667</v>
      </c>
      <c r="L1841" s="15">
        <v>1917.13392916667</v>
      </c>
      <c r="M1841" s="15">
        <v>1442.7466916666699</v>
      </c>
      <c r="N1841" s="13">
        <f t="shared" si="169"/>
        <v>1671.3257833333366</v>
      </c>
      <c r="O1841" s="6">
        <v>661.01221250000003</v>
      </c>
      <c r="P1841" s="6">
        <v>1234.5953583333301</v>
      </c>
      <c r="Q1841" s="6">
        <v>948.25287500000002</v>
      </c>
      <c r="R1841" s="7">
        <f t="shared" si="170"/>
        <v>947.95348194444341</v>
      </c>
      <c r="S1841" s="6">
        <v>340.944433333333</v>
      </c>
      <c r="T1841" s="6">
        <v>408.795054166667</v>
      </c>
      <c r="U1841" s="6">
        <v>550.69052916666703</v>
      </c>
      <c r="V1841" s="7">
        <f t="shared" si="171"/>
        <v>433.47667222222236</v>
      </c>
      <c r="W1841" s="6">
        <v>515.22990000000004</v>
      </c>
      <c r="X1841" s="6">
        <v>484.23744583333303</v>
      </c>
      <c r="Y1841" s="6">
        <v>472.93925416666701</v>
      </c>
      <c r="Z1841" s="17">
        <f t="shared" si="172"/>
        <v>490.80220000000003</v>
      </c>
      <c r="AA1841" s="15">
        <v>149.82975416666699</v>
      </c>
      <c r="AB1841" s="15">
        <v>172.92627083333301</v>
      </c>
      <c r="AC1841" s="15">
        <v>183.34530416666701</v>
      </c>
      <c r="AD1841" s="17">
        <f t="shared" si="173"/>
        <v>168.70044305555567</v>
      </c>
    </row>
    <row r="1842" spans="1:30">
      <c r="A1842" s="4">
        <v>1660373</v>
      </c>
      <c r="B1842" s="5" t="s">
        <v>5758</v>
      </c>
      <c r="C1842" s="5" t="s">
        <v>11305</v>
      </c>
      <c r="D1842" s="5" t="s">
        <v>11305</v>
      </c>
      <c r="E1842" s="5" t="s">
        <v>11305</v>
      </c>
      <c r="F1842" s="4" t="s">
        <v>11305</v>
      </c>
      <c r="G1842" s="6">
        <v>76.731694166666699</v>
      </c>
      <c r="H1842" s="6">
        <v>69.746029583333296</v>
      </c>
      <c r="I1842" s="6">
        <v>92.323556666666704</v>
      </c>
      <c r="J1842" s="13">
        <f t="shared" si="168"/>
        <v>79.600426805555571</v>
      </c>
      <c r="K1842" s="15">
        <v>66.191457083333304</v>
      </c>
      <c r="L1842" s="15">
        <v>71.817044583333299</v>
      </c>
      <c r="M1842" s="15">
        <v>71.753961250000003</v>
      </c>
      <c r="N1842" s="13">
        <f t="shared" si="169"/>
        <v>69.920820972222202</v>
      </c>
      <c r="O1842" s="6">
        <v>281.61385833333298</v>
      </c>
      <c r="P1842" s="6">
        <v>256.934575</v>
      </c>
      <c r="Q1842" s="6">
        <v>361.253291666667</v>
      </c>
      <c r="R1842" s="7">
        <f t="shared" si="170"/>
        <v>299.93390833333331</v>
      </c>
      <c r="S1842" s="6">
        <v>343.88201249999997</v>
      </c>
      <c r="T1842" s="6">
        <v>350.27679999999998</v>
      </c>
      <c r="U1842" s="6">
        <v>503.03886666666699</v>
      </c>
      <c r="V1842" s="7">
        <f t="shared" si="171"/>
        <v>399.0658930555557</v>
      </c>
      <c r="W1842" s="6">
        <v>91.944619166666698</v>
      </c>
      <c r="X1842" s="6">
        <v>97.307488750000005</v>
      </c>
      <c r="Y1842" s="6">
        <v>104.08908916666699</v>
      </c>
      <c r="Z1842" s="17">
        <f t="shared" si="172"/>
        <v>97.780399027777904</v>
      </c>
      <c r="AA1842" s="15">
        <v>221.265041666667</v>
      </c>
      <c r="AB1842" s="15">
        <v>183.697920833333</v>
      </c>
      <c r="AC1842" s="15">
        <v>161.8685625</v>
      </c>
      <c r="AD1842" s="17">
        <f t="shared" si="173"/>
        <v>188.94384166666669</v>
      </c>
    </row>
    <row r="1843" spans="1:30">
      <c r="A1843" s="4">
        <v>2340725</v>
      </c>
      <c r="B1843" s="5" t="s">
        <v>5759</v>
      </c>
      <c r="C1843" s="5" t="s">
        <v>11305</v>
      </c>
      <c r="D1843" s="5" t="s">
        <v>11305</v>
      </c>
      <c r="E1843" s="5" t="s">
        <v>11305</v>
      </c>
      <c r="F1843" s="4" t="s">
        <v>11305</v>
      </c>
      <c r="G1843" s="6">
        <v>184.67262083333301</v>
      </c>
      <c r="H1843" s="6">
        <v>217.41944583333299</v>
      </c>
      <c r="I1843" s="6">
        <v>193.16590416666699</v>
      </c>
      <c r="J1843" s="13">
        <f t="shared" si="168"/>
        <v>198.41932361111103</v>
      </c>
      <c r="K1843" s="15">
        <v>204.94152083333299</v>
      </c>
      <c r="L1843" s="15">
        <v>199.76579583333299</v>
      </c>
      <c r="M1843" s="15">
        <v>188.00480416666699</v>
      </c>
      <c r="N1843" s="13">
        <f t="shared" si="169"/>
        <v>197.57070694444431</v>
      </c>
      <c r="O1843" s="6">
        <v>443.76503333333301</v>
      </c>
      <c r="P1843" s="6">
        <v>593.78022499999997</v>
      </c>
      <c r="Q1843" s="6">
        <v>479.39154166666702</v>
      </c>
      <c r="R1843" s="7">
        <f t="shared" si="170"/>
        <v>505.64560000000006</v>
      </c>
      <c r="S1843" s="6">
        <v>213.30868333333299</v>
      </c>
      <c r="T1843" s="6">
        <v>364.650375</v>
      </c>
      <c r="U1843" s="6">
        <v>240.56190833333301</v>
      </c>
      <c r="V1843" s="7">
        <f t="shared" si="171"/>
        <v>272.84032222222203</v>
      </c>
      <c r="W1843" s="6">
        <v>221.01592500000001</v>
      </c>
      <c r="X1843" s="6">
        <v>196.71384583333301</v>
      </c>
      <c r="Y1843" s="6">
        <v>197.31975</v>
      </c>
      <c r="Z1843" s="17">
        <f t="shared" si="172"/>
        <v>205.01650694444433</v>
      </c>
      <c r="AA1843" s="15">
        <v>133.891783333333</v>
      </c>
      <c r="AB1843" s="15">
        <v>118.94080416666699</v>
      </c>
      <c r="AC1843" s="15">
        <v>128.35400833333301</v>
      </c>
      <c r="AD1843" s="17">
        <f t="shared" si="173"/>
        <v>127.062198611111</v>
      </c>
    </row>
    <row r="1844" spans="1:30">
      <c r="A1844" s="4">
        <v>6330600</v>
      </c>
      <c r="B1844" s="5" t="s">
        <v>5760</v>
      </c>
      <c r="C1844" s="5" t="s">
        <v>11305</v>
      </c>
      <c r="D1844" s="5" t="s">
        <v>11305</v>
      </c>
      <c r="E1844" s="5" t="s">
        <v>11305</v>
      </c>
      <c r="F1844" s="4" t="s">
        <v>11305</v>
      </c>
      <c r="G1844" s="6">
        <v>94.198793333333299</v>
      </c>
      <c r="H1844" s="6">
        <v>80.923901666666694</v>
      </c>
      <c r="I1844" s="6">
        <v>85.277517500000002</v>
      </c>
      <c r="J1844" s="13">
        <f t="shared" si="168"/>
        <v>86.800070833333336</v>
      </c>
      <c r="K1844" s="15">
        <v>86.641835833333303</v>
      </c>
      <c r="L1844" s="15">
        <v>113.701108333333</v>
      </c>
      <c r="M1844" s="15">
        <v>87.276875833333406</v>
      </c>
      <c r="N1844" s="13">
        <f t="shared" si="169"/>
        <v>95.873273333333245</v>
      </c>
      <c r="O1844" s="6">
        <v>329.33682083333298</v>
      </c>
      <c r="P1844" s="6">
        <v>180.182754166667</v>
      </c>
      <c r="Q1844" s="6">
        <v>197.072370833333</v>
      </c>
      <c r="R1844" s="7">
        <f t="shared" si="170"/>
        <v>235.53064861111099</v>
      </c>
      <c r="S1844" s="6">
        <v>125.952166666667</v>
      </c>
      <c r="T1844" s="6">
        <v>125.82582916666701</v>
      </c>
      <c r="U1844" s="6">
        <v>85.238607500000001</v>
      </c>
      <c r="V1844" s="7">
        <f t="shared" si="171"/>
        <v>112.33886777777799</v>
      </c>
      <c r="W1844" s="6">
        <v>88.376311250000001</v>
      </c>
      <c r="X1844" s="6">
        <v>80.003241666666696</v>
      </c>
      <c r="Y1844" s="6">
        <v>81.675055833333303</v>
      </c>
      <c r="Z1844" s="17">
        <f t="shared" si="172"/>
        <v>83.351536249999995</v>
      </c>
      <c r="AA1844" s="15">
        <v>86.924294166666698</v>
      </c>
      <c r="AB1844" s="15">
        <v>79.812362083333298</v>
      </c>
      <c r="AC1844" s="15">
        <v>83.267449166666694</v>
      </c>
      <c r="AD1844" s="17">
        <f t="shared" si="173"/>
        <v>83.334701805555568</v>
      </c>
    </row>
    <row r="1845" spans="1:30">
      <c r="A1845" s="4">
        <v>1990022</v>
      </c>
      <c r="B1845" s="5" t="s">
        <v>5761</v>
      </c>
      <c r="C1845" s="5" t="s">
        <v>11305</v>
      </c>
      <c r="D1845" s="5" t="s">
        <v>11305</v>
      </c>
      <c r="E1845" s="5" t="s">
        <v>11305</v>
      </c>
      <c r="F1845" s="4" t="s">
        <v>11305</v>
      </c>
      <c r="G1845" s="6">
        <v>1193.3263833333301</v>
      </c>
      <c r="H1845" s="6">
        <v>806.64655833333302</v>
      </c>
      <c r="I1845" s="6">
        <v>880.04751250000004</v>
      </c>
      <c r="J1845" s="13">
        <f t="shared" si="168"/>
        <v>960.0068180555545</v>
      </c>
      <c r="K1845" s="15">
        <v>408.67255</v>
      </c>
      <c r="L1845" s="15">
        <v>405.75622916666703</v>
      </c>
      <c r="M1845" s="15">
        <v>339.74096666666702</v>
      </c>
      <c r="N1845" s="13">
        <f t="shared" si="169"/>
        <v>384.72324861111133</v>
      </c>
      <c r="O1845" s="6">
        <v>711.08123750000004</v>
      </c>
      <c r="P1845" s="6">
        <v>876.17297083333301</v>
      </c>
      <c r="Q1845" s="6">
        <v>1000.1451625</v>
      </c>
      <c r="R1845" s="7">
        <f t="shared" si="170"/>
        <v>862.4664569444443</v>
      </c>
      <c r="S1845" s="6">
        <v>372.02034583333301</v>
      </c>
      <c r="T1845" s="6">
        <v>375.58351249999998</v>
      </c>
      <c r="U1845" s="6">
        <v>382.72539166666701</v>
      </c>
      <c r="V1845" s="7">
        <f t="shared" si="171"/>
        <v>376.77641666666665</v>
      </c>
      <c r="W1845" s="6">
        <v>185.13458333333301</v>
      </c>
      <c r="X1845" s="6">
        <v>195.36433333333301</v>
      </c>
      <c r="Y1845" s="6">
        <v>171.48566249999999</v>
      </c>
      <c r="Z1845" s="17">
        <f t="shared" si="172"/>
        <v>183.994859722222</v>
      </c>
      <c r="AA1845" s="15">
        <v>205.40497500000001</v>
      </c>
      <c r="AB1845" s="15">
        <v>173.71652083333299</v>
      </c>
      <c r="AC1845" s="15">
        <v>180.182754166667</v>
      </c>
      <c r="AD1845" s="17">
        <f t="shared" si="173"/>
        <v>186.43475000000001</v>
      </c>
    </row>
    <row r="1846" spans="1:30" ht="30">
      <c r="A1846" s="4">
        <v>3940025</v>
      </c>
      <c r="B1846" s="5" t="s">
        <v>5762</v>
      </c>
      <c r="C1846" s="5" t="s">
        <v>5763</v>
      </c>
      <c r="D1846" s="5" t="s">
        <v>5764</v>
      </c>
      <c r="E1846" s="5" t="s">
        <v>11305</v>
      </c>
      <c r="F1846" s="4">
        <v>401613</v>
      </c>
      <c r="G1846" s="6">
        <v>93.501690833333299</v>
      </c>
      <c r="H1846" s="6">
        <v>90.548233749999994</v>
      </c>
      <c r="I1846" s="6">
        <v>99.038919583333296</v>
      </c>
      <c r="J1846" s="13">
        <f t="shared" si="168"/>
        <v>94.362948055555535</v>
      </c>
      <c r="K1846" s="15">
        <v>79.285423333333299</v>
      </c>
      <c r="L1846" s="15">
        <v>74.819474583333303</v>
      </c>
      <c r="M1846" s="15">
        <v>76.507997083333294</v>
      </c>
      <c r="N1846" s="13">
        <f t="shared" si="169"/>
        <v>76.87096499999997</v>
      </c>
      <c r="O1846" s="6">
        <v>266.05476249999998</v>
      </c>
      <c r="P1846" s="6">
        <v>266.719983333333</v>
      </c>
      <c r="Q1846" s="6">
        <v>452.12073333333302</v>
      </c>
      <c r="R1846" s="7">
        <f t="shared" si="170"/>
        <v>328.29849305555535</v>
      </c>
      <c r="S1846" s="6">
        <v>184.802875</v>
      </c>
      <c r="T1846" s="6">
        <v>176.794858333333</v>
      </c>
      <c r="U1846" s="6">
        <v>134.5208375</v>
      </c>
      <c r="V1846" s="7">
        <f t="shared" si="171"/>
        <v>165.37285694444435</v>
      </c>
      <c r="W1846" s="6">
        <v>80.720202499999999</v>
      </c>
      <c r="X1846" s="6">
        <v>78.583066250000002</v>
      </c>
      <c r="Y1846" s="6">
        <v>80.521396249999995</v>
      </c>
      <c r="Z1846" s="17">
        <f t="shared" si="172"/>
        <v>79.941554999999994</v>
      </c>
      <c r="AA1846" s="15">
        <v>75.96506875</v>
      </c>
      <c r="AB1846" s="15">
        <v>74.587409166666703</v>
      </c>
      <c r="AC1846" s="15">
        <v>77.833354166666695</v>
      </c>
      <c r="AD1846" s="17">
        <f t="shared" si="173"/>
        <v>76.128610694444475</v>
      </c>
    </row>
    <row r="1847" spans="1:30">
      <c r="A1847" s="4">
        <v>830491</v>
      </c>
      <c r="B1847" s="5" t="s">
        <v>5765</v>
      </c>
      <c r="C1847" s="5" t="s">
        <v>5766</v>
      </c>
      <c r="D1847" s="5" t="s">
        <v>5767</v>
      </c>
      <c r="E1847" s="5" t="s">
        <v>5765</v>
      </c>
      <c r="F1847" s="4">
        <v>90161</v>
      </c>
      <c r="G1847" s="6">
        <v>304.10826250000002</v>
      </c>
      <c r="H1847" s="6">
        <v>425.37282499999998</v>
      </c>
      <c r="I1847" s="6">
        <v>463.70282500000002</v>
      </c>
      <c r="J1847" s="13">
        <f t="shared" si="168"/>
        <v>397.72797083333336</v>
      </c>
      <c r="K1847" s="15">
        <v>236.90655000000001</v>
      </c>
      <c r="L1847" s="15">
        <v>129.609704166667</v>
      </c>
      <c r="M1847" s="15">
        <v>192.3841625</v>
      </c>
      <c r="N1847" s="13">
        <f t="shared" si="169"/>
        <v>186.30013888888902</v>
      </c>
      <c r="O1847" s="6">
        <v>941.57192083333302</v>
      </c>
      <c r="P1847" s="6">
        <v>249.14702500000001</v>
      </c>
      <c r="Q1847" s="6">
        <v>893.70421250000004</v>
      </c>
      <c r="R1847" s="7">
        <f t="shared" si="170"/>
        <v>694.80771944444439</v>
      </c>
      <c r="S1847" s="6">
        <v>563.32077500000003</v>
      </c>
      <c r="T1847" s="6">
        <v>669.52318749999995</v>
      </c>
      <c r="U1847" s="6">
        <v>510.65314999999998</v>
      </c>
      <c r="V1847" s="7">
        <f t="shared" si="171"/>
        <v>581.16570416666673</v>
      </c>
      <c r="W1847" s="6">
        <v>83.142796250000004</v>
      </c>
      <c r="X1847" s="6">
        <v>84.818910416666697</v>
      </c>
      <c r="Y1847" s="6">
        <v>89.889029583333397</v>
      </c>
      <c r="Z1847" s="17">
        <f t="shared" si="172"/>
        <v>85.950245416666704</v>
      </c>
      <c r="AA1847" s="15">
        <v>84.6906370833333</v>
      </c>
      <c r="AB1847" s="15">
        <v>86.681420833333306</v>
      </c>
      <c r="AC1847" s="15">
        <v>91.691463333333303</v>
      </c>
      <c r="AD1847" s="17">
        <f t="shared" si="173"/>
        <v>87.687840416666631</v>
      </c>
    </row>
    <row r="1848" spans="1:30">
      <c r="A1848" s="4">
        <v>6100494</v>
      </c>
      <c r="B1848" s="5" t="s">
        <v>5768</v>
      </c>
      <c r="C1848" s="5" t="s">
        <v>5766</v>
      </c>
      <c r="D1848" s="5" t="s">
        <v>5767</v>
      </c>
      <c r="E1848" s="5" t="s">
        <v>5765</v>
      </c>
      <c r="F1848" s="4">
        <v>90161</v>
      </c>
      <c r="G1848" s="6">
        <v>210.300379166667</v>
      </c>
      <c r="H1848" s="6">
        <v>178.80088333333299</v>
      </c>
      <c r="I1848" s="6">
        <v>210.731420833333</v>
      </c>
      <c r="J1848" s="13">
        <f t="shared" si="168"/>
        <v>199.94422777777766</v>
      </c>
      <c r="K1848" s="15">
        <v>127.449325</v>
      </c>
      <c r="L1848" s="15">
        <v>99.850790416666698</v>
      </c>
      <c r="M1848" s="15">
        <v>133.634966666667</v>
      </c>
      <c r="N1848" s="13">
        <f t="shared" si="169"/>
        <v>120.31169402777789</v>
      </c>
      <c r="O1848" s="6">
        <v>314.64872083333302</v>
      </c>
      <c r="P1848" s="6">
        <v>181.03674583333299</v>
      </c>
      <c r="Q1848" s="6">
        <v>318.12211250000001</v>
      </c>
      <c r="R1848" s="7">
        <f t="shared" si="170"/>
        <v>271.26919305555538</v>
      </c>
      <c r="S1848" s="6">
        <v>221.78822083333301</v>
      </c>
      <c r="T1848" s="6">
        <v>287.45496250000002</v>
      </c>
      <c r="U1848" s="6">
        <v>246.77486666666701</v>
      </c>
      <c r="V1848" s="7">
        <f t="shared" si="171"/>
        <v>252.00601666666668</v>
      </c>
      <c r="W1848" s="6">
        <v>83.652712916666701</v>
      </c>
      <c r="X1848" s="6">
        <v>88.632926249999997</v>
      </c>
      <c r="Y1848" s="6">
        <v>90.732470833333295</v>
      </c>
      <c r="Z1848" s="17">
        <f t="shared" si="172"/>
        <v>87.672703333333331</v>
      </c>
      <c r="AA1848" s="15">
        <v>90.837631666666695</v>
      </c>
      <c r="AB1848" s="15">
        <v>72.909936666666695</v>
      </c>
      <c r="AC1848" s="15">
        <v>78.715345416666693</v>
      </c>
      <c r="AD1848" s="17">
        <f t="shared" si="173"/>
        <v>80.820971250000028</v>
      </c>
    </row>
    <row r="1849" spans="1:30" ht="30">
      <c r="A1849" s="4">
        <v>840176</v>
      </c>
      <c r="B1849" s="5" t="s">
        <v>5769</v>
      </c>
      <c r="C1849" s="5" t="s">
        <v>5770</v>
      </c>
      <c r="D1849" s="5" t="s">
        <v>5771</v>
      </c>
      <c r="E1849" s="5" t="s">
        <v>5769</v>
      </c>
      <c r="F1849" s="4">
        <v>3291</v>
      </c>
      <c r="G1849" s="6">
        <v>369.031245833333</v>
      </c>
      <c r="H1849" s="6">
        <v>168.461295833333</v>
      </c>
      <c r="I1849" s="6">
        <v>240.121383333333</v>
      </c>
      <c r="J1849" s="13">
        <f t="shared" si="168"/>
        <v>259.20464166666636</v>
      </c>
      <c r="K1849" s="15">
        <v>274.81463333333301</v>
      </c>
      <c r="L1849" s="15">
        <v>335.86550833333303</v>
      </c>
      <c r="M1849" s="15">
        <v>343.49618750000002</v>
      </c>
      <c r="N1849" s="13">
        <f t="shared" si="169"/>
        <v>318.0587763888887</v>
      </c>
      <c r="O1849" s="6">
        <v>77.753486249999995</v>
      </c>
      <c r="P1849" s="6">
        <v>85.947229166666702</v>
      </c>
      <c r="Q1849" s="6">
        <v>77.886106249999997</v>
      </c>
      <c r="R1849" s="7">
        <f t="shared" si="170"/>
        <v>80.528940555555565</v>
      </c>
      <c r="S1849" s="6">
        <v>68.284885000000003</v>
      </c>
      <c r="T1849" s="6">
        <v>111.338845833333</v>
      </c>
      <c r="U1849" s="6">
        <v>82.689052083333294</v>
      </c>
      <c r="V1849" s="7">
        <f t="shared" si="171"/>
        <v>87.437594305555436</v>
      </c>
      <c r="W1849" s="6">
        <v>93.928633333333394</v>
      </c>
      <c r="X1849" s="6">
        <v>99.323607916666703</v>
      </c>
      <c r="Y1849" s="6">
        <v>98.232365833333304</v>
      </c>
      <c r="Z1849" s="17">
        <f t="shared" si="172"/>
        <v>97.161535694444467</v>
      </c>
      <c r="AA1849" s="15">
        <v>95.846913333333305</v>
      </c>
      <c r="AB1849" s="15">
        <v>82.9998179166667</v>
      </c>
      <c r="AC1849" s="15">
        <v>109.749912083333</v>
      </c>
      <c r="AD1849" s="17">
        <f t="shared" si="173"/>
        <v>96.198881111111007</v>
      </c>
    </row>
    <row r="1850" spans="1:30" ht="30">
      <c r="A1850" s="4">
        <v>3390544</v>
      </c>
      <c r="B1850" s="5" t="s">
        <v>5772</v>
      </c>
      <c r="C1850" s="5" t="s">
        <v>5773</v>
      </c>
      <c r="D1850" s="5" t="s">
        <v>5774</v>
      </c>
      <c r="E1850" s="5" t="s">
        <v>5772</v>
      </c>
      <c r="F1850" s="4">
        <v>3320</v>
      </c>
      <c r="G1850" s="6">
        <v>4277.743375</v>
      </c>
      <c r="H1850" s="6">
        <v>5574.4908333333397</v>
      </c>
      <c r="I1850" s="6">
        <v>5601.5060000000003</v>
      </c>
      <c r="J1850" s="13">
        <f t="shared" si="168"/>
        <v>5151.246736111113</v>
      </c>
      <c r="K1850" s="15">
        <v>5490.4967916666701</v>
      </c>
      <c r="L1850" s="15">
        <v>2244.72879583333</v>
      </c>
      <c r="M1850" s="15">
        <v>6992.89220833333</v>
      </c>
      <c r="N1850" s="13">
        <f t="shared" si="169"/>
        <v>4909.3725986111103</v>
      </c>
      <c r="O1850" s="6">
        <v>2847.3201958333302</v>
      </c>
      <c r="P1850" s="6">
        <v>952.40305416666695</v>
      </c>
      <c r="Q1850" s="6">
        <v>4817.9823333333297</v>
      </c>
      <c r="R1850" s="7">
        <f t="shared" si="170"/>
        <v>2872.5685277777757</v>
      </c>
      <c r="S1850" s="6">
        <v>4026.6102083333299</v>
      </c>
      <c r="T1850" s="6">
        <v>4880.3069999999998</v>
      </c>
      <c r="U1850" s="6">
        <v>3518.28672083333</v>
      </c>
      <c r="V1850" s="7">
        <f t="shared" si="171"/>
        <v>4141.7346430555526</v>
      </c>
      <c r="W1850" s="6">
        <v>2467.1799958333299</v>
      </c>
      <c r="X1850" s="6">
        <v>2715.5385291666698</v>
      </c>
      <c r="Y1850" s="6">
        <v>2451.1997458333299</v>
      </c>
      <c r="Z1850" s="17">
        <f t="shared" si="172"/>
        <v>2544.63942361111</v>
      </c>
      <c r="AA1850" s="15">
        <v>830.91028749999998</v>
      </c>
      <c r="AB1850" s="15">
        <v>789.92126250000001</v>
      </c>
      <c r="AC1850" s="15">
        <v>737.63811666666697</v>
      </c>
      <c r="AD1850" s="17">
        <f t="shared" si="173"/>
        <v>786.15655555555566</v>
      </c>
    </row>
    <row r="1851" spans="1:30">
      <c r="A1851" s="4">
        <v>6330575</v>
      </c>
      <c r="B1851" s="5" t="s">
        <v>5775</v>
      </c>
      <c r="C1851" s="5" t="s">
        <v>5776</v>
      </c>
      <c r="D1851" s="5" t="s">
        <v>5777</v>
      </c>
      <c r="E1851" s="5" t="s">
        <v>5775</v>
      </c>
      <c r="F1851" s="4">
        <v>116835</v>
      </c>
      <c r="G1851" s="6">
        <v>200.860170833333</v>
      </c>
      <c r="H1851" s="6">
        <v>134.81537499999999</v>
      </c>
      <c r="I1851" s="6">
        <v>162.94262499999999</v>
      </c>
      <c r="J1851" s="13">
        <f t="shared" si="168"/>
        <v>166.20605694444433</v>
      </c>
      <c r="K1851" s="15">
        <v>188.12304166666701</v>
      </c>
      <c r="L1851" s="15">
        <v>187.12417500000001</v>
      </c>
      <c r="M1851" s="15">
        <v>186.71812083333299</v>
      </c>
      <c r="N1851" s="13">
        <f t="shared" si="169"/>
        <v>187.32177916666669</v>
      </c>
      <c r="O1851" s="6">
        <v>136.55678333333299</v>
      </c>
      <c r="P1851" s="6">
        <v>87.4813279166667</v>
      </c>
      <c r="Q1851" s="6">
        <v>108.549609166667</v>
      </c>
      <c r="R1851" s="7">
        <f t="shared" si="170"/>
        <v>110.86257347222222</v>
      </c>
      <c r="S1851" s="6">
        <v>177.082204166667</v>
      </c>
      <c r="T1851" s="6">
        <v>167.57566249999999</v>
      </c>
      <c r="U1851" s="6">
        <v>121.501004166667</v>
      </c>
      <c r="V1851" s="7">
        <f t="shared" si="171"/>
        <v>155.38629027777802</v>
      </c>
      <c r="W1851" s="6">
        <v>491.90653333333302</v>
      </c>
      <c r="X1851" s="6">
        <v>552.05892916666699</v>
      </c>
      <c r="Y1851" s="6">
        <v>510.51952499999999</v>
      </c>
      <c r="Z1851" s="17">
        <f t="shared" si="172"/>
        <v>518.16166250000003</v>
      </c>
      <c r="AA1851" s="15">
        <v>782.54433333333304</v>
      </c>
      <c r="AB1851" s="15">
        <v>687.74562500000002</v>
      </c>
      <c r="AC1851" s="15">
        <v>532.06911249999996</v>
      </c>
      <c r="AD1851" s="17">
        <f t="shared" si="173"/>
        <v>667.45302361111101</v>
      </c>
    </row>
    <row r="1852" spans="1:30">
      <c r="A1852" s="4">
        <v>6380717</v>
      </c>
      <c r="B1852" s="5" t="s">
        <v>5778</v>
      </c>
      <c r="C1852" s="5" t="s">
        <v>5779</v>
      </c>
      <c r="D1852" s="5" t="s">
        <v>5780</v>
      </c>
      <c r="E1852" s="5" t="s">
        <v>5778</v>
      </c>
      <c r="F1852" s="4">
        <v>3303</v>
      </c>
      <c r="G1852" s="6">
        <v>616.36028750000003</v>
      </c>
      <c r="H1852" s="6">
        <v>5173.2259999999997</v>
      </c>
      <c r="I1852" s="6">
        <v>613.64375833333304</v>
      </c>
      <c r="J1852" s="13">
        <f t="shared" si="168"/>
        <v>2134.4100152777773</v>
      </c>
      <c r="K1852" s="15">
        <v>605.74715000000003</v>
      </c>
      <c r="L1852" s="15">
        <v>3687.6296208333301</v>
      </c>
      <c r="M1852" s="15">
        <v>957.10772499999996</v>
      </c>
      <c r="N1852" s="13">
        <f t="shared" si="169"/>
        <v>1750.1614986111099</v>
      </c>
      <c r="O1852" s="6">
        <v>996.6260125</v>
      </c>
      <c r="P1852" s="6">
        <v>902.62971249999998</v>
      </c>
      <c r="Q1852" s="6">
        <v>1416.4320583333299</v>
      </c>
      <c r="R1852" s="7">
        <f t="shared" si="170"/>
        <v>1105.22926111111</v>
      </c>
      <c r="S1852" s="6">
        <v>589.55885833333298</v>
      </c>
      <c r="T1852" s="6">
        <v>462.63491249999998</v>
      </c>
      <c r="U1852" s="6">
        <v>583.64556666666704</v>
      </c>
      <c r="V1852" s="7">
        <f t="shared" si="171"/>
        <v>545.27977916666669</v>
      </c>
      <c r="W1852" s="6">
        <v>4102.1709166666697</v>
      </c>
      <c r="X1852" s="6">
        <v>5592.1475</v>
      </c>
      <c r="Y1852" s="6">
        <v>6103.0086250000004</v>
      </c>
      <c r="Z1852" s="17">
        <f t="shared" si="172"/>
        <v>5265.7756805555564</v>
      </c>
      <c r="AA1852" s="15">
        <v>3799.0418583333299</v>
      </c>
      <c r="AB1852" s="15">
        <v>3872.13254166667</v>
      </c>
      <c r="AC1852" s="15">
        <v>4880.3069999999998</v>
      </c>
      <c r="AD1852" s="17">
        <f t="shared" si="173"/>
        <v>4183.8271333333332</v>
      </c>
    </row>
    <row r="1853" spans="1:30">
      <c r="A1853" s="4">
        <v>3850433</v>
      </c>
      <c r="B1853" s="5" t="s">
        <v>5781</v>
      </c>
      <c r="C1853" s="5" t="s">
        <v>5782</v>
      </c>
      <c r="D1853" s="5" t="s">
        <v>5783</v>
      </c>
      <c r="E1853" s="5" t="s">
        <v>5781</v>
      </c>
      <c r="F1853" s="4">
        <v>3304</v>
      </c>
      <c r="G1853" s="6">
        <v>1352.1546874999999</v>
      </c>
      <c r="H1853" s="6">
        <v>17687.212208333302</v>
      </c>
      <c r="I1853" s="6">
        <v>1526.7067916666699</v>
      </c>
      <c r="J1853" s="13">
        <f t="shared" si="168"/>
        <v>6855.3578958333237</v>
      </c>
      <c r="K1853" s="15">
        <v>1977.6757250000001</v>
      </c>
      <c r="L1853" s="15">
        <v>9309.3767916666693</v>
      </c>
      <c r="M1853" s="15">
        <v>2467.1799958333299</v>
      </c>
      <c r="N1853" s="13">
        <f t="shared" si="169"/>
        <v>4584.7441708333336</v>
      </c>
      <c r="O1853" s="6">
        <v>2179.1096958333301</v>
      </c>
      <c r="P1853" s="6">
        <v>1185.13749166667</v>
      </c>
      <c r="Q1853" s="6">
        <v>2276.9294625000002</v>
      </c>
      <c r="R1853" s="7">
        <f t="shared" si="170"/>
        <v>1880.3922166666669</v>
      </c>
      <c r="S1853" s="6">
        <v>1756.9140333333301</v>
      </c>
      <c r="T1853" s="6">
        <v>2118.59832083333</v>
      </c>
      <c r="U1853" s="6">
        <v>2226.03685</v>
      </c>
      <c r="V1853" s="7">
        <f t="shared" si="171"/>
        <v>2033.8497347222201</v>
      </c>
      <c r="W1853" s="6">
        <v>8410.0607916666704</v>
      </c>
      <c r="X1853" s="6">
        <v>9030.0786250000001</v>
      </c>
      <c r="Y1853" s="6">
        <v>8522.0040000000008</v>
      </c>
      <c r="Z1853" s="17">
        <f t="shared" si="172"/>
        <v>8654.0478055555577</v>
      </c>
      <c r="AA1853" s="15">
        <v>7390.7229583333301</v>
      </c>
      <c r="AB1853" s="15">
        <v>5947.6433333333298</v>
      </c>
      <c r="AC1853" s="15">
        <v>6548.7908333333298</v>
      </c>
      <c r="AD1853" s="17">
        <f t="shared" si="173"/>
        <v>6629.0523749999966</v>
      </c>
    </row>
    <row r="1854" spans="1:30">
      <c r="A1854" s="4">
        <v>2940577</v>
      </c>
      <c r="B1854" s="5" t="s">
        <v>5784</v>
      </c>
      <c r="C1854" s="5" t="s">
        <v>5785</v>
      </c>
      <c r="D1854" s="5" t="s">
        <v>5786</v>
      </c>
      <c r="E1854" s="5" t="s">
        <v>5784</v>
      </c>
      <c r="F1854" s="4">
        <v>3306</v>
      </c>
      <c r="G1854" s="6">
        <v>145.62100000000001</v>
      </c>
      <c r="H1854" s="6">
        <v>107.567639583333</v>
      </c>
      <c r="I1854" s="6">
        <v>221.649104166667</v>
      </c>
      <c r="J1854" s="13">
        <f t="shared" si="168"/>
        <v>158.27924791666666</v>
      </c>
      <c r="K1854" s="15">
        <v>595.15182916666697</v>
      </c>
      <c r="L1854" s="15">
        <v>226.27125833333301</v>
      </c>
      <c r="M1854" s="15">
        <v>554.00311666666698</v>
      </c>
      <c r="N1854" s="13">
        <f t="shared" si="169"/>
        <v>458.475401388889</v>
      </c>
      <c r="O1854" s="6">
        <v>78.227315416666698</v>
      </c>
      <c r="P1854" s="6">
        <v>91.513971666666606</v>
      </c>
      <c r="Q1854" s="6">
        <v>99.592202083333405</v>
      </c>
      <c r="R1854" s="7">
        <f t="shared" si="170"/>
        <v>89.777829722222236</v>
      </c>
      <c r="S1854" s="6">
        <v>89.179421250000004</v>
      </c>
      <c r="T1854" s="6">
        <v>91.914493750000005</v>
      </c>
      <c r="U1854" s="6">
        <v>93.476044999999999</v>
      </c>
      <c r="V1854" s="7">
        <f t="shared" si="171"/>
        <v>91.523320000000012</v>
      </c>
      <c r="W1854" s="6">
        <v>317.82762083333301</v>
      </c>
      <c r="X1854" s="6">
        <v>266.719983333333</v>
      </c>
      <c r="Y1854" s="6">
        <v>270.40645000000001</v>
      </c>
      <c r="Z1854" s="17">
        <f t="shared" si="172"/>
        <v>284.98468472222203</v>
      </c>
      <c r="AA1854" s="15">
        <v>875.50357083333301</v>
      </c>
      <c r="AB1854" s="15">
        <v>771.44934583333304</v>
      </c>
      <c r="AC1854" s="15">
        <v>734.19148749999999</v>
      </c>
      <c r="AD1854" s="17">
        <f t="shared" si="173"/>
        <v>793.71480138888876</v>
      </c>
    </row>
    <row r="1855" spans="1:30">
      <c r="A1855" s="4">
        <v>6270274</v>
      </c>
      <c r="B1855" s="5" t="s">
        <v>5784</v>
      </c>
      <c r="C1855" s="5" t="s">
        <v>5785</v>
      </c>
      <c r="D1855" s="5" t="s">
        <v>5786</v>
      </c>
      <c r="E1855" s="5" t="s">
        <v>5784</v>
      </c>
      <c r="F1855" s="4">
        <v>3306</v>
      </c>
      <c r="G1855" s="6">
        <v>135.002816666667</v>
      </c>
      <c r="H1855" s="6">
        <v>87.442864166666695</v>
      </c>
      <c r="I1855" s="6">
        <v>244.06834166666701</v>
      </c>
      <c r="J1855" s="13">
        <f t="shared" si="168"/>
        <v>155.50467416666689</v>
      </c>
      <c r="K1855" s="15">
        <v>469.78888749999999</v>
      </c>
      <c r="L1855" s="15">
        <v>218.57468750000001</v>
      </c>
      <c r="M1855" s="15">
        <v>526.35807083333304</v>
      </c>
      <c r="N1855" s="13">
        <f t="shared" si="169"/>
        <v>404.90721527777765</v>
      </c>
      <c r="O1855" s="6">
        <v>89.766493333333301</v>
      </c>
      <c r="P1855" s="6">
        <v>89.677262499999998</v>
      </c>
      <c r="Q1855" s="6">
        <v>87.671400833333294</v>
      </c>
      <c r="R1855" s="7">
        <f t="shared" si="170"/>
        <v>89.038385555555521</v>
      </c>
      <c r="S1855" s="6">
        <v>81.5535675</v>
      </c>
      <c r="T1855" s="6">
        <v>85.054581666666706</v>
      </c>
      <c r="U1855" s="6">
        <v>74.943516250000002</v>
      </c>
      <c r="V1855" s="7">
        <f t="shared" si="171"/>
        <v>80.517221805555565</v>
      </c>
      <c r="W1855" s="6">
        <v>377.727466666667</v>
      </c>
      <c r="X1855" s="6">
        <v>433.15055416666701</v>
      </c>
      <c r="Y1855" s="6">
        <v>352.63476250000002</v>
      </c>
      <c r="Z1855" s="17">
        <f t="shared" si="172"/>
        <v>387.83759444444468</v>
      </c>
      <c r="AA1855" s="15">
        <v>652.35872916666699</v>
      </c>
      <c r="AB1855" s="15">
        <v>689.43744583333296</v>
      </c>
      <c r="AC1855" s="15">
        <v>771.92224166666699</v>
      </c>
      <c r="AD1855" s="17">
        <f t="shared" si="173"/>
        <v>704.57280555555565</v>
      </c>
    </row>
    <row r="1856" spans="1:30">
      <c r="A1856" s="4">
        <v>430142</v>
      </c>
      <c r="B1856" s="5" t="s">
        <v>5787</v>
      </c>
      <c r="C1856" s="5" t="s">
        <v>5788</v>
      </c>
      <c r="D1856" s="5" t="s">
        <v>5789</v>
      </c>
      <c r="E1856" s="5" t="s">
        <v>5787</v>
      </c>
      <c r="F1856" s="4">
        <v>3308</v>
      </c>
      <c r="G1856" s="6">
        <v>377.54030833333297</v>
      </c>
      <c r="H1856" s="6">
        <v>345.55178333333299</v>
      </c>
      <c r="I1856" s="6">
        <v>460.33067083333299</v>
      </c>
      <c r="J1856" s="13">
        <f t="shared" si="168"/>
        <v>394.4742541666663</v>
      </c>
      <c r="K1856" s="15">
        <v>370.42654583333302</v>
      </c>
      <c r="L1856" s="15">
        <v>250.71151666666699</v>
      </c>
      <c r="M1856" s="15">
        <v>491.15504166666699</v>
      </c>
      <c r="N1856" s="13">
        <f t="shared" si="169"/>
        <v>370.76436805555568</v>
      </c>
      <c r="O1856" s="6">
        <v>175.51294583333299</v>
      </c>
      <c r="P1856" s="6">
        <v>228.334475</v>
      </c>
      <c r="Q1856" s="6">
        <v>215.56462500000001</v>
      </c>
      <c r="R1856" s="7">
        <f t="shared" si="170"/>
        <v>206.47068194444432</v>
      </c>
      <c r="S1856" s="6">
        <v>139.8929</v>
      </c>
      <c r="T1856" s="6">
        <v>226.47677083333301</v>
      </c>
      <c r="U1856" s="6">
        <v>185.50240833333299</v>
      </c>
      <c r="V1856" s="7">
        <f t="shared" si="171"/>
        <v>183.95735972222201</v>
      </c>
      <c r="W1856" s="6">
        <v>150.77078750000001</v>
      </c>
      <c r="X1856" s="6">
        <v>132.785225</v>
      </c>
      <c r="Y1856" s="6">
        <v>139.31949166666701</v>
      </c>
      <c r="Z1856" s="17">
        <f t="shared" si="172"/>
        <v>140.958501388889</v>
      </c>
      <c r="AA1856" s="15">
        <v>124.621016666667</v>
      </c>
      <c r="AB1856" s="15">
        <v>120.88022916666699</v>
      </c>
      <c r="AC1856" s="15">
        <v>101.232119583333</v>
      </c>
      <c r="AD1856" s="17">
        <f t="shared" si="173"/>
        <v>115.57778847222232</v>
      </c>
    </row>
    <row r="1857" spans="1:30">
      <c r="A1857" s="4">
        <v>5090368</v>
      </c>
      <c r="B1857" s="5" t="s">
        <v>5790</v>
      </c>
      <c r="C1857" s="5" t="s">
        <v>11305</v>
      </c>
      <c r="D1857" s="5" t="s">
        <v>11305</v>
      </c>
      <c r="E1857" s="5" t="s">
        <v>11305</v>
      </c>
      <c r="F1857" s="4" t="s">
        <v>11305</v>
      </c>
      <c r="G1857" s="6">
        <v>4514.3147499999995</v>
      </c>
      <c r="H1857" s="6">
        <v>3746.4516125</v>
      </c>
      <c r="I1857" s="6">
        <v>4193.9121249999998</v>
      </c>
      <c r="J1857" s="13">
        <f t="shared" si="168"/>
        <v>4151.5594958333322</v>
      </c>
      <c r="K1857" s="15">
        <v>3692.1768291666699</v>
      </c>
      <c r="L1857" s="15">
        <v>5781.9554583333302</v>
      </c>
      <c r="M1857" s="15">
        <v>5821.1840833333299</v>
      </c>
      <c r="N1857" s="13">
        <f t="shared" si="169"/>
        <v>5098.4387902777771</v>
      </c>
      <c r="O1857" s="6">
        <v>2231.9536583333302</v>
      </c>
      <c r="P1857" s="6">
        <v>2658.4166624999998</v>
      </c>
      <c r="Q1857" s="6">
        <v>1680.5585375000001</v>
      </c>
      <c r="R1857" s="7">
        <f t="shared" si="170"/>
        <v>2190.3096194444433</v>
      </c>
      <c r="S1857" s="6">
        <v>2427.7152166666701</v>
      </c>
      <c r="T1857" s="6">
        <v>1866.8111916666701</v>
      </c>
      <c r="U1857" s="6">
        <v>1723.4223</v>
      </c>
      <c r="V1857" s="7">
        <f t="shared" si="171"/>
        <v>2005.9829027777803</v>
      </c>
      <c r="W1857" s="6">
        <v>1053.9867666666701</v>
      </c>
      <c r="X1857" s="6">
        <v>1064.43892083333</v>
      </c>
      <c r="Y1857" s="6">
        <v>1115.98281666667</v>
      </c>
      <c r="Z1857" s="17">
        <f t="shared" si="172"/>
        <v>1078.1361680555567</v>
      </c>
      <c r="AA1857" s="15">
        <v>559.13355000000001</v>
      </c>
      <c r="AB1857" s="15">
        <v>623.99970416666702</v>
      </c>
      <c r="AC1857" s="15">
        <v>589.20563333333303</v>
      </c>
      <c r="AD1857" s="17">
        <f t="shared" si="173"/>
        <v>590.77962916666672</v>
      </c>
    </row>
    <row r="1858" spans="1:30">
      <c r="A1858" s="4">
        <v>160092</v>
      </c>
      <c r="B1858" s="5" t="s">
        <v>5791</v>
      </c>
      <c r="C1858" s="5" t="s">
        <v>5792</v>
      </c>
      <c r="D1858" s="5" t="s">
        <v>5793</v>
      </c>
      <c r="E1858" s="5" t="s">
        <v>5791</v>
      </c>
      <c r="F1858" s="4">
        <v>3310</v>
      </c>
      <c r="G1858" s="6">
        <v>81.019194999999996</v>
      </c>
      <c r="H1858" s="6">
        <v>663.19157916666597</v>
      </c>
      <c r="I1858" s="6">
        <v>89.252560000000003</v>
      </c>
      <c r="J1858" s="13">
        <f t="shared" si="168"/>
        <v>277.82111138888865</v>
      </c>
      <c r="K1858" s="15">
        <v>81.129286666666701</v>
      </c>
      <c r="L1858" s="15">
        <v>786.48928333333299</v>
      </c>
      <c r="M1858" s="15">
        <v>76.051503749999995</v>
      </c>
      <c r="N1858" s="13">
        <f t="shared" si="169"/>
        <v>314.55669124999986</v>
      </c>
      <c r="O1858" s="6">
        <v>104.51758875</v>
      </c>
      <c r="P1858" s="6">
        <v>249.71814166666701</v>
      </c>
      <c r="Q1858" s="6">
        <v>108.37455</v>
      </c>
      <c r="R1858" s="7">
        <f t="shared" si="170"/>
        <v>154.20342680555567</v>
      </c>
      <c r="S1858" s="6">
        <v>149.46271250000001</v>
      </c>
      <c r="T1858" s="6">
        <v>107.71479416666701</v>
      </c>
      <c r="U1858" s="6">
        <v>127.356041666667</v>
      </c>
      <c r="V1858" s="7">
        <f t="shared" si="171"/>
        <v>128.17784944444466</v>
      </c>
      <c r="W1858" s="6">
        <v>388.56293749999998</v>
      </c>
      <c r="X1858" s="6">
        <v>357.83480416666703</v>
      </c>
      <c r="Y1858" s="6">
        <v>365.51754583333297</v>
      </c>
      <c r="Z1858" s="17">
        <f t="shared" si="172"/>
        <v>370.63842916666664</v>
      </c>
      <c r="AA1858" s="15">
        <v>216.4102125</v>
      </c>
      <c r="AB1858" s="15">
        <v>215.224195833333</v>
      </c>
      <c r="AC1858" s="15">
        <v>172.904433333333</v>
      </c>
      <c r="AD1858" s="17">
        <f t="shared" si="173"/>
        <v>201.51294722222201</v>
      </c>
    </row>
    <row r="1859" spans="1:30">
      <c r="A1859" s="4">
        <v>7200608</v>
      </c>
      <c r="B1859" s="5" t="s">
        <v>5794</v>
      </c>
      <c r="C1859" s="5" t="s">
        <v>5795</v>
      </c>
      <c r="D1859" s="5" t="s">
        <v>5796</v>
      </c>
      <c r="E1859" s="5" t="s">
        <v>5794</v>
      </c>
      <c r="F1859" s="4">
        <v>3315</v>
      </c>
      <c r="G1859" s="6">
        <v>1120.2923333333299</v>
      </c>
      <c r="H1859" s="6">
        <v>969.66794583333296</v>
      </c>
      <c r="I1859" s="6">
        <v>1191.7951791666701</v>
      </c>
      <c r="J1859" s="13">
        <f t="shared" si="168"/>
        <v>1093.918486111111</v>
      </c>
      <c r="K1859" s="15">
        <v>2033.2548125000001</v>
      </c>
      <c r="L1859" s="15">
        <v>2858.5068708333301</v>
      </c>
      <c r="M1859" s="15">
        <v>2238.3640666666702</v>
      </c>
      <c r="N1859" s="13">
        <f t="shared" si="169"/>
        <v>2376.7085833333335</v>
      </c>
      <c r="O1859" s="6">
        <v>2518.0380791666698</v>
      </c>
      <c r="P1859" s="6">
        <v>7274.3010000000004</v>
      </c>
      <c r="Q1859" s="6">
        <v>5355.4497499999998</v>
      </c>
      <c r="R1859" s="7">
        <f t="shared" si="170"/>
        <v>5049.2629430555562</v>
      </c>
      <c r="S1859" s="6">
        <v>5574.4908333333397</v>
      </c>
      <c r="T1859" s="6">
        <v>4631.4297916666701</v>
      </c>
      <c r="U1859" s="6">
        <v>9095.0337083333307</v>
      </c>
      <c r="V1859" s="7">
        <f t="shared" si="171"/>
        <v>6433.6514444444474</v>
      </c>
      <c r="W1859" s="6">
        <v>10597.194958333301</v>
      </c>
      <c r="X1859" s="6">
        <v>11096.9837083333</v>
      </c>
      <c r="Y1859" s="6">
        <v>12167.0618333333</v>
      </c>
      <c r="Z1859" s="17">
        <f t="shared" si="172"/>
        <v>11287.080166666632</v>
      </c>
      <c r="AA1859" s="15">
        <v>10923.9369166667</v>
      </c>
      <c r="AB1859" s="15">
        <v>13182.183791666699</v>
      </c>
      <c r="AC1859" s="15">
        <v>12074.533625</v>
      </c>
      <c r="AD1859" s="17">
        <f t="shared" si="173"/>
        <v>12060.218111111133</v>
      </c>
    </row>
    <row r="1860" spans="1:30">
      <c r="A1860" s="4">
        <v>1570288</v>
      </c>
      <c r="B1860" s="5" t="s">
        <v>5797</v>
      </c>
      <c r="C1860" s="5" t="s">
        <v>5798</v>
      </c>
      <c r="D1860" s="5" t="s">
        <v>5799</v>
      </c>
      <c r="E1860" s="5" t="s">
        <v>5797</v>
      </c>
      <c r="F1860" s="4">
        <v>3316</v>
      </c>
      <c r="G1860" s="6">
        <v>95.623840000000001</v>
      </c>
      <c r="H1860" s="6">
        <v>116.19575</v>
      </c>
      <c r="I1860" s="6">
        <v>99.821323750000005</v>
      </c>
      <c r="J1860" s="13">
        <f t="shared" si="168"/>
        <v>103.88030458333333</v>
      </c>
      <c r="K1860" s="15">
        <v>120.087191666667</v>
      </c>
      <c r="L1860" s="15">
        <v>98.398409166666596</v>
      </c>
      <c r="M1860" s="15">
        <v>94.228402083333293</v>
      </c>
      <c r="N1860" s="13">
        <f t="shared" si="169"/>
        <v>104.23800097222231</v>
      </c>
      <c r="O1860" s="6">
        <v>136.572595833333</v>
      </c>
      <c r="P1860" s="6">
        <v>111.575345833333</v>
      </c>
      <c r="Q1860" s="6">
        <v>124.64325833333299</v>
      </c>
      <c r="R1860" s="7">
        <f t="shared" si="170"/>
        <v>124.26373333333299</v>
      </c>
      <c r="S1860" s="6">
        <v>107.189986666667</v>
      </c>
      <c r="T1860" s="6">
        <v>107.5201775</v>
      </c>
      <c r="U1860" s="6">
        <v>143.030691666667</v>
      </c>
      <c r="V1860" s="7">
        <f t="shared" si="171"/>
        <v>119.24695194444466</v>
      </c>
      <c r="W1860" s="6">
        <v>1982.0599875</v>
      </c>
      <c r="X1860" s="6">
        <v>1911.903325</v>
      </c>
      <c r="Y1860" s="6">
        <v>1911.903325</v>
      </c>
      <c r="Z1860" s="17">
        <f t="shared" si="172"/>
        <v>1935.2888791666667</v>
      </c>
      <c r="AA1860" s="15">
        <v>1552.8037750000001</v>
      </c>
      <c r="AB1860" s="15">
        <v>1407.22377083333</v>
      </c>
      <c r="AC1860" s="15">
        <v>1505.28107083333</v>
      </c>
      <c r="AD1860" s="17">
        <f t="shared" si="173"/>
        <v>1488.4362055555532</v>
      </c>
    </row>
    <row r="1861" spans="1:30">
      <c r="A1861" s="4">
        <v>6560577</v>
      </c>
      <c r="B1861" s="5" t="s">
        <v>5800</v>
      </c>
      <c r="C1861" s="5" t="s">
        <v>5801</v>
      </c>
      <c r="D1861" s="5" t="s">
        <v>5802</v>
      </c>
      <c r="E1861" s="5" t="s">
        <v>5800</v>
      </c>
      <c r="F1861" s="4">
        <v>8988</v>
      </c>
      <c r="G1861" s="6">
        <v>77.946425833333294</v>
      </c>
      <c r="H1861" s="6">
        <v>100.06418291666699</v>
      </c>
      <c r="I1861" s="6">
        <v>86.831787083333296</v>
      </c>
      <c r="J1861" s="13">
        <f t="shared" ref="J1861:J1924" si="174">AVERAGE(G1861:I1861)</f>
        <v>88.280798611111209</v>
      </c>
      <c r="K1861" s="15">
        <v>101.185281666667</v>
      </c>
      <c r="L1861" s="15">
        <v>90.345188333333297</v>
      </c>
      <c r="M1861" s="15">
        <v>89.643395416666706</v>
      </c>
      <c r="N1861" s="13">
        <f t="shared" ref="N1861:N1924" si="175">AVERAGE(K1861:M1861)</f>
        <v>93.724621805555671</v>
      </c>
      <c r="O1861" s="6">
        <v>863.52979583333297</v>
      </c>
      <c r="P1861" s="6">
        <v>2762.9670875000002</v>
      </c>
      <c r="Q1861" s="6">
        <v>1699.9557583333301</v>
      </c>
      <c r="R1861" s="7">
        <f t="shared" ref="R1861:R1924" si="176">AVERAGE(O1861:Q1861)</f>
        <v>1775.4842138888878</v>
      </c>
      <c r="S1861" s="6">
        <v>876.70414166666706</v>
      </c>
      <c r="T1861" s="6">
        <v>494.15195</v>
      </c>
      <c r="U1861" s="6">
        <v>1618.7925166666701</v>
      </c>
      <c r="V1861" s="7">
        <f t="shared" ref="V1861:V1924" si="177">AVERAGE(S1861:U1861)</f>
        <v>996.54953611111239</v>
      </c>
      <c r="W1861" s="6">
        <v>7667.0250416666704</v>
      </c>
      <c r="X1861" s="6">
        <v>6950.1073749999996</v>
      </c>
      <c r="Y1861" s="6">
        <v>7254.4775416666698</v>
      </c>
      <c r="Z1861" s="17">
        <f t="shared" ref="Z1861:Z1924" si="178">AVERAGE(W1861:Y1861)</f>
        <v>7290.5366527777805</v>
      </c>
      <c r="AA1861" s="15">
        <v>7274.3010000000004</v>
      </c>
      <c r="AB1861" s="15">
        <v>7499.0869166666698</v>
      </c>
      <c r="AC1861" s="15">
        <v>7039.9647083333302</v>
      </c>
      <c r="AD1861" s="17">
        <f t="shared" ref="AD1861:AD1924" si="179">AVERAGE(AA1861:AC1861)</f>
        <v>7271.1175416666665</v>
      </c>
    </row>
    <row r="1862" spans="1:30" ht="30">
      <c r="A1862" s="4">
        <v>2600154</v>
      </c>
      <c r="B1862" s="5" t="s">
        <v>5803</v>
      </c>
      <c r="C1862" s="5" t="s">
        <v>5804</v>
      </c>
      <c r="D1862" s="5" t="s">
        <v>5805</v>
      </c>
      <c r="E1862" s="5" t="s">
        <v>5803</v>
      </c>
      <c r="F1862" s="4">
        <v>126393</v>
      </c>
      <c r="G1862" s="6">
        <v>91.151031250000003</v>
      </c>
      <c r="H1862" s="6">
        <v>88.59689625</v>
      </c>
      <c r="I1862" s="6">
        <v>98.205715833333301</v>
      </c>
      <c r="J1862" s="13">
        <f t="shared" si="174"/>
        <v>92.65121444444442</v>
      </c>
      <c r="K1862" s="15">
        <v>96.427355833333394</v>
      </c>
      <c r="L1862" s="15">
        <v>95.801204583333401</v>
      </c>
      <c r="M1862" s="15">
        <v>101.69608958333301</v>
      </c>
      <c r="N1862" s="13">
        <f t="shared" si="175"/>
        <v>97.974883333333267</v>
      </c>
      <c r="O1862" s="6">
        <v>106.439252916667</v>
      </c>
      <c r="P1862" s="6">
        <v>95.517530833333296</v>
      </c>
      <c r="Q1862" s="6">
        <v>86.976501666666707</v>
      </c>
      <c r="R1862" s="7">
        <f t="shared" si="176"/>
        <v>96.311095138889002</v>
      </c>
      <c r="S1862" s="6">
        <v>90.090166666666605</v>
      </c>
      <c r="T1862" s="6">
        <v>113.183191666667</v>
      </c>
      <c r="U1862" s="6">
        <v>97.813709166666698</v>
      </c>
      <c r="V1862" s="7">
        <f t="shared" si="177"/>
        <v>100.36235583333342</v>
      </c>
      <c r="W1862" s="6">
        <v>1184.11444166667</v>
      </c>
      <c r="X1862" s="6">
        <v>1262.36195</v>
      </c>
      <c r="Y1862" s="6">
        <v>1248.8547625000001</v>
      </c>
      <c r="Z1862" s="17">
        <f t="shared" si="178"/>
        <v>1231.77705138889</v>
      </c>
      <c r="AA1862" s="15">
        <v>8091.7465000000002</v>
      </c>
      <c r="AB1862" s="15">
        <v>9309.3767916666693</v>
      </c>
      <c r="AC1862" s="15">
        <v>9095.0337083333307</v>
      </c>
      <c r="AD1862" s="17">
        <f t="shared" si="179"/>
        <v>8832.0523333333331</v>
      </c>
    </row>
    <row r="1863" spans="1:30" ht="30">
      <c r="A1863" s="4">
        <v>4560523</v>
      </c>
      <c r="B1863" s="5" t="s">
        <v>5806</v>
      </c>
      <c r="C1863" s="5" t="s">
        <v>5807</v>
      </c>
      <c r="D1863" s="5" t="s">
        <v>5808</v>
      </c>
      <c r="E1863" s="5" t="s">
        <v>5806</v>
      </c>
      <c r="F1863" s="4">
        <v>27129</v>
      </c>
      <c r="G1863" s="6">
        <v>69.291233750000004</v>
      </c>
      <c r="H1863" s="6">
        <v>92.060929999999999</v>
      </c>
      <c r="I1863" s="6">
        <v>87.828850000000003</v>
      </c>
      <c r="J1863" s="13">
        <f t="shared" si="174"/>
        <v>83.060337916666654</v>
      </c>
      <c r="K1863" s="15">
        <v>81.562357916666699</v>
      </c>
      <c r="L1863" s="15">
        <v>99.410655833333294</v>
      </c>
      <c r="M1863" s="15">
        <v>82.510011250000005</v>
      </c>
      <c r="N1863" s="13">
        <f t="shared" si="175"/>
        <v>87.827674999999999</v>
      </c>
      <c r="O1863" s="6">
        <v>1849.26225</v>
      </c>
      <c r="P1863" s="6">
        <v>5441.7199166666696</v>
      </c>
      <c r="Q1863" s="6">
        <v>3479.7406375</v>
      </c>
      <c r="R1863" s="7">
        <f t="shared" si="176"/>
        <v>3590.2409347222233</v>
      </c>
      <c r="S1863" s="6">
        <v>1663.89165833333</v>
      </c>
      <c r="T1863" s="6">
        <v>528.192929166667</v>
      </c>
      <c r="U1863" s="6">
        <v>3578.7486125</v>
      </c>
      <c r="V1863" s="7">
        <f t="shared" si="177"/>
        <v>1923.6110666666657</v>
      </c>
      <c r="W1863" s="6">
        <v>8502.2245000000003</v>
      </c>
      <c r="X1863" s="6">
        <v>8937.1426666666703</v>
      </c>
      <c r="Y1863" s="6">
        <v>7370.1508750000003</v>
      </c>
      <c r="Z1863" s="17">
        <f t="shared" si="178"/>
        <v>8269.8393472222233</v>
      </c>
      <c r="AA1863" s="15">
        <v>16059.209124999999</v>
      </c>
      <c r="AB1863" s="15">
        <v>16247.8297916667</v>
      </c>
      <c r="AC1863" s="15">
        <v>16868.737666666701</v>
      </c>
      <c r="AD1863" s="17">
        <f t="shared" si="179"/>
        <v>16391.925527777799</v>
      </c>
    </row>
    <row r="1864" spans="1:30">
      <c r="A1864" s="4">
        <v>6180259</v>
      </c>
      <c r="B1864" s="5" t="s">
        <v>5809</v>
      </c>
      <c r="C1864" s="5" t="s">
        <v>5810</v>
      </c>
      <c r="D1864" s="5" t="s">
        <v>5811</v>
      </c>
      <c r="F1864" s="4">
        <v>26353</v>
      </c>
      <c r="G1864" s="6">
        <v>102.110654166667</v>
      </c>
      <c r="H1864" s="6">
        <v>121.124783333333</v>
      </c>
      <c r="I1864" s="6">
        <v>121.876804166667</v>
      </c>
      <c r="J1864" s="13">
        <f t="shared" si="174"/>
        <v>115.03741388888899</v>
      </c>
      <c r="K1864" s="15">
        <v>88.740346666666696</v>
      </c>
      <c r="L1864" s="15">
        <v>85.096495833333293</v>
      </c>
      <c r="M1864" s="15">
        <v>86.701729583333403</v>
      </c>
      <c r="N1864" s="13">
        <f t="shared" si="175"/>
        <v>86.846190694444473</v>
      </c>
      <c r="O1864" s="6">
        <v>349.56426249999998</v>
      </c>
      <c r="P1864" s="6">
        <v>1052.09975416667</v>
      </c>
      <c r="Q1864" s="6">
        <v>649.91131666666604</v>
      </c>
      <c r="R1864" s="7">
        <f t="shared" si="176"/>
        <v>683.85844444444535</v>
      </c>
      <c r="S1864" s="6">
        <v>223.27087083333299</v>
      </c>
      <c r="T1864" s="6">
        <v>253.75637499999999</v>
      </c>
      <c r="U1864" s="6">
        <v>315.33684583333297</v>
      </c>
      <c r="V1864" s="7">
        <f t="shared" si="177"/>
        <v>264.12136388888865</v>
      </c>
      <c r="W1864" s="6">
        <v>943.80552083333396</v>
      </c>
      <c r="X1864" s="6">
        <v>931.14705416666698</v>
      </c>
      <c r="Y1864" s="6">
        <v>1144.82030416667</v>
      </c>
      <c r="Z1864" s="17">
        <f t="shared" si="178"/>
        <v>1006.5909597222236</v>
      </c>
      <c r="AA1864" s="15">
        <v>2437.13920416667</v>
      </c>
      <c r="AB1864" s="15">
        <v>2920.2045750000002</v>
      </c>
      <c r="AC1864" s="15">
        <v>3558.9504124999999</v>
      </c>
      <c r="AD1864" s="17">
        <f t="shared" si="179"/>
        <v>2972.09806388889</v>
      </c>
    </row>
    <row r="1865" spans="1:30" ht="30">
      <c r="A1865" s="4">
        <v>6960072</v>
      </c>
      <c r="B1865" s="5" t="s">
        <v>5812</v>
      </c>
      <c r="C1865" s="5" t="s">
        <v>5813</v>
      </c>
      <c r="D1865" s="5" t="s">
        <v>5814</v>
      </c>
      <c r="E1865" s="5" t="s">
        <v>5812</v>
      </c>
      <c r="F1865" s="4">
        <v>3329</v>
      </c>
      <c r="G1865" s="6">
        <v>5220.4122083333305</v>
      </c>
      <c r="H1865" s="6">
        <v>8261.1905416666705</v>
      </c>
      <c r="I1865" s="6">
        <v>8913.90758333333</v>
      </c>
      <c r="J1865" s="13">
        <f t="shared" si="174"/>
        <v>7465.1701111111106</v>
      </c>
      <c r="K1865" s="15">
        <v>9559.5108333333392</v>
      </c>
      <c r="L1865" s="15">
        <v>3166.1827791666701</v>
      </c>
      <c r="M1865" s="15">
        <v>9030.0786250000001</v>
      </c>
      <c r="N1865" s="13">
        <f t="shared" si="175"/>
        <v>7251.9240791666698</v>
      </c>
      <c r="O1865" s="6">
        <v>5122.5661666666701</v>
      </c>
      <c r="P1865" s="6">
        <v>1754.22245</v>
      </c>
      <c r="Q1865" s="6">
        <v>7238.8342499999999</v>
      </c>
      <c r="R1865" s="7">
        <f t="shared" si="176"/>
        <v>4705.2076222222231</v>
      </c>
      <c r="S1865" s="6">
        <v>4918.8750416666699</v>
      </c>
      <c r="T1865" s="6">
        <v>3479.7406375</v>
      </c>
      <c r="U1865" s="6">
        <v>4780.7381249999999</v>
      </c>
      <c r="V1865" s="7">
        <f t="shared" si="177"/>
        <v>4393.1179347222233</v>
      </c>
      <c r="W1865" s="6">
        <v>2340.25104583333</v>
      </c>
      <c r="X1865" s="6">
        <v>2045.5841166666701</v>
      </c>
      <c r="Y1865" s="6">
        <v>2172.3263166666702</v>
      </c>
      <c r="Z1865" s="17">
        <f t="shared" si="178"/>
        <v>2186.0538263888898</v>
      </c>
      <c r="AA1865" s="15">
        <v>927.70733749999999</v>
      </c>
      <c r="AB1865" s="15">
        <v>992.78969166666695</v>
      </c>
      <c r="AC1865" s="15">
        <v>985.34797916666696</v>
      </c>
      <c r="AD1865" s="17">
        <f t="shared" si="179"/>
        <v>968.61500277777793</v>
      </c>
    </row>
    <row r="1866" spans="1:30" ht="30">
      <c r="A1866" s="4">
        <v>2680170</v>
      </c>
      <c r="B1866" s="5" t="s">
        <v>5815</v>
      </c>
      <c r="C1866" s="5" t="s">
        <v>5816</v>
      </c>
      <c r="D1866" s="5" t="s">
        <v>5817</v>
      </c>
      <c r="E1866" s="5" t="s">
        <v>5815</v>
      </c>
      <c r="F1866" s="4">
        <v>3336</v>
      </c>
      <c r="G1866" s="6">
        <v>3211.3239916666698</v>
      </c>
      <c r="H1866" s="6">
        <v>4082.5866249999999</v>
      </c>
      <c r="I1866" s="6">
        <v>4228.6308749999998</v>
      </c>
      <c r="J1866" s="13">
        <f t="shared" si="174"/>
        <v>3840.84716388889</v>
      </c>
      <c r="K1866" s="15">
        <v>4190.0355416666698</v>
      </c>
      <c r="L1866" s="15">
        <v>3240.61531666667</v>
      </c>
      <c r="M1866" s="15">
        <v>5155.8901249999999</v>
      </c>
      <c r="N1866" s="13">
        <f t="shared" si="175"/>
        <v>4195.5136611111129</v>
      </c>
      <c r="O1866" s="6">
        <v>2113.6675208333299</v>
      </c>
      <c r="P1866" s="6">
        <v>1478.99054166667</v>
      </c>
      <c r="Q1866" s="6">
        <v>1947.8519833333301</v>
      </c>
      <c r="R1866" s="7">
        <f t="shared" si="176"/>
        <v>1846.8366819444434</v>
      </c>
      <c r="S1866" s="6">
        <v>1702.06634166667</v>
      </c>
      <c r="T1866" s="6">
        <v>1723.4223</v>
      </c>
      <c r="U1866" s="6">
        <v>1381.9738500000001</v>
      </c>
      <c r="V1866" s="7">
        <f t="shared" si="177"/>
        <v>1602.4874972222233</v>
      </c>
      <c r="W1866" s="6">
        <v>1154.0881458333299</v>
      </c>
      <c r="X1866" s="6">
        <v>1300.5466916666701</v>
      </c>
      <c r="Y1866" s="6">
        <v>1166.7069708333299</v>
      </c>
      <c r="Z1866" s="17">
        <f t="shared" si="178"/>
        <v>1207.11393611111</v>
      </c>
      <c r="AA1866" s="15">
        <v>1228.4196125000001</v>
      </c>
      <c r="AB1866" s="15">
        <v>1299.1696291666699</v>
      </c>
      <c r="AC1866" s="15">
        <v>1379.2036583333299</v>
      </c>
      <c r="AD1866" s="17">
        <f t="shared" si="179"/>
        <v>1302.2643</v>
      </c>
    </row>
    <row r="1867" spans="1:30">
      <c r="A1867" s="4">
        <v>4670575</v>
      </c>
      <c r="B1867" s="5" t="s">
        <v>5818</v>
      </c>
      <c r="C1867" s="5" t="s">
        <v>5819</v>
      </c>
      <c r="D1867" s="5" t="s">
        <v>5820</v>
      </c>
      <c r="E1867" s="5" t="s">
        <v>5821</v>
      </c>
      <c r="F1867" s="4">
        <v>10553</v>
      </c>
      <c r="G1867" s="6">
        <v>69.987820833333302</v>
      </c>
      <c r="H1867" s="6">
        <v>117.068345833333</v>
      </c>
      <c r="I1867" s="6">
        <v>97.605885416666695</v>
      </c>
      <c r="J1867" s="13">
        <f t="shared" si="174"/>
        <v>94.887350694444322</v>
      </c>
      <c r="K1867" s="15">
        <v>894.54666666666697</v>
      </c>
      <c r="L1867" s="15">
        <v>537.83010000000002</v>
      </c>
      <c r="M1867" s="15">
        <v>843.79319583333302</v>
      </c>
      <c r="N1867" s="13">
        <f t="shared" si="175"/>
        <v>758.72332083333333</v>
      </c>
      <c r="O1867" s="6">
        <v>87.060957916666695</v>
      </c>
      <c r="P1867" s="6">
        <v>87.4081054166667</v>
      </c>
      <c r="Q1867" s="6">
        <v>80.674188749999999</v>
      </c>
      <c r="R1867" s="7">
        <f t="shared" si="176"/>
        <v>85.04775069444446</v>
      </c>
      <c r="S1867" s="6">
        <v>226.61454166666701</v>
      </c>
      <c r="T1867" s="6">
        <v>167.52035833333301</v>
      </c>
      <c r="U1867" s="6">
        <v>134.21188333333299</v>
      </c>
      <c r="V1867" s="7">
        <f t="shared" si="177"/>
        <v>176.11559444444433</v>
      </c>
      <c r="W1867" s="6">
        <v>204.80709583333299</v>
      </c>
      <c r="X1867" s="6">
        <v>223.216829166667</v>
      </c>
      <c r="Y1867" s="6">
        <v>220.891504166667</v>
      </c>
      <c r="Z1867" s="17">
        <f t="shared" si="178"/>
        <v>216.30514305555565</v>
      </c>
      <c r="AA1867" s="15">
        <v>400.54636666666698</v>
      </c>
      <c r="AB1867" s="15">
        <v>398.906920833333</v>
      </c>
      <c r="AC1867" s="15">
        <v>396.51881250000002</v>
      </c>
      <c r="AD1867" s="17">
        <f t="shared" si="179"/>
        <v>398.65736666666663</v>
      </c>
    </row>
    <row r="1868" spans="1:30" ht="30">
      <c r="A1868" s="4">
        <v>2640731</v>
      </c>
      <c r="B1868" s="5" t="s">
        <v>5822</v>
      </c>
      <c r="C1868" s="5" t="s">
        <v>5823</v>
      </c>
      <c r="D1868" s="5" t="s">
        <v>5824</v>
      </c>
      <c r="E1868" s="5" t="s">
        <v>5822</v>
      </c>
      <c r="F1868" s="4">
        <v>3359</v>
      </c>
      <c r="G1868" s="6">
        <v>282.465354166667</v>
      </c>
      <c r="H1868" s="6">
        <v>362.64302916666702</v>
      </c>
      <c r="I1868" s="6">
        <v>424.19637916666699</v>
      </c>
      <c r="J1868" s="13">
        <f t="shared" si="174"/>
        <v>356.43492083333371</v>
      </c>
      <c r="K1868" s="15">
        <v>293.90491666666702</v>
      </c>
      <c r="L1868" s="15">
        <v>383.86500833333298</v>
      </c>
      <c r="M1868" s="15">
        <v>335.96472499999999</v>
      </c>
      <c r="N1868" s="13">
        <f t="shared" si="175"/>
        <v>337.91155000000003</v>
      </c>
      <c r="O1868" s="6">
        <v>105.8920925</v>
      </c>
      <c r="P1868" s="6">
        <v>126.901891666667</v>
      </c>
      <c r="Q1868" s="6">
        <v>116.696725</v>
      </c>
      <c r="R1868" s="7">
        <f t="shared" si="176"/>
        <v>116.49690305555566</v>
      </c>
      <c r="S1868" s="6">
        <v>106.01490875</v>
      </c>
      <c r="T1868" s="6">
        <v>94.903166666666607</v>
      </c>
      <c r="U1868" s="6">
        <v>91.278530000000003</v>
      </c>
      <c r="V1868" s="7">
        <f t="shared" si="177"/>
        <v>97.398868472222205</v>
      </c>
      <c r="W1868" s="6">
        <v>99.408874999999995</v>
      </c>
      <c r="X1868" s="6">
        <v>100.6011725</v>
      </c>
      <c r="Y1868" s="6">
        <v>95.208738749999995</v>
      </c>
      <c r="Z1868" s="17">
        <f t="shared" si="178"/>
        <v>98.406262083333331</v>
      </c>
      <c r="AA1868" s="15">
        <v>88.637467083333306</v>
      </c>
      <c r="AB1868" s="15">
        <v>79.836374583333296</v>
      </c>
      <c r="AC1868" s="15">
        <v>74.288687083333301</v>
      </c>
      <c r="AD1868" s="17">
        <f t="shared" si="179"/>
        <v>80.920842916666629</v>
      </c>
    </row>
    <row r="1869" spans="1:30">
      <c r="A1869" s="4">
        <v>730612</v>
      </c>
      <c r="B1869" s="5" t="s">
        <v>5825</v>
      </c>
      <c r="C1869" s="5" t="s">
        <v>5826</v>
      </c>
      <c r="D1869" s="5" t="s">
        <v>5827</v>
      </c>
      <c r="E1869" s="5" t="s">
        <v>5825</v>
      </c>
      <c r="F1869" s="4">
        <v>5654</v>
      </c>
      <c r="G1869" s="6">
        <v>557.23589583333296</v>
      </c>
      <c r="H1869" s="6">
        <v>418.39215833333299</v>
      </c>
      <c r="I1869" s="6">
        <v>340.574725</v>
      </c>
      <c r="J1869" s="13">
        <f t="shared" si="174"/>
        <v>438.73425972222202</v>
      </c>
      <c r="K1869" s="15">
        <v>304.73141249999998</v>
      </c>
      <c r="L1869" s="15">
        <v>284.22624999999999</v>
      </c>
      <c r="M1869" s="15">
        <v>308.07182083333299</v>
      </c>
      <c r="N1869" s="13">
        <f t="shared" si="175"/>
        <v>299.00982777777767</v>
      </c>
      <c r="O1869" s="6">
        <v>1551.25377083333</v>
      </c>
      <c r="P1869" s="6">
        <v>2467.1799958333299</v>
      </c>
      <c r="Q1869" s="6">
        <v>2418.1938958333299</v>
      </c>
      <c r="R1869" s="7">
        <f t="shared" si="176"/>
        <v>2145.5425541666632</v>
      </c>
      <c r="S1869" s="6">
        <v>1058.9134083333299</v>
      </c>
      <c r="T1869" s="6">
        <v>632.02771666666695</v>
      </c>
      <c r="U1869" s="6">
        <v>2100.3267416666699</v>
      </c>
      <c r="V1869" s="7">
        <f t="shared" si="177"/>
        <v>1263.7559555555556</v>
      </c>
      <c r="W1869" s="6">
        <v>1908.44879583333</v>
      </c>
      <c r="X1869" s="6">
        <v>1725.6541125000001</v>
      </c>
      <c r="Y1869" s="6">
        <v>1583.7043125</v>
      </c>
      <c r="Z1869" s="17">
        <f t="shared" si="178"/>
        <v>1739.2690736111101</v>
      </c>
      <c r="AA1869" s="15">
        <v>2012.12829583333</v>
      </c>
      <c r="AB1869" s="15">
        <v>1879.4573625</v>
      </c>
      <c r="AC1869" s="15">
        <v>2031.7887708333301</v>
      </c>
      <c r="AD1869" s="17">
        <f t="shared" si="179"/>
        <v>1974.4581430555534</v>
      </c>
    </row>
    <row r="1870" spans="1:30">
      <c r="A1870" s="4">
        <v>1070400</v>
      </c>
      <c r="B1870" s="5" t="s">
        <v>5828</v>
      </c>
      <c r="C1870" s="5" t="s">
        <v>5829</v>
      </c>
      <c r="D1870" s="5" t="s">
        <v>5830</v>
      </c>
      <c r="E1870" s="5" t="s">
        <v>5831</v>
      </c>
      <c r="F1870" s="4">
        <v>3373</v>
      </c>
      <c r="G1870" s="6">
        <v>362.46856666666702</v>
      </c>
      <c r="H1870" s="6">
        <v>239.88580416666699</v>
      </c>
      <c r="I1870" s="6">
        <v>326.39235416666702</v>
      </c>
      <c r="J1870" s="13">
        <f t="shared" si="174"/>
        <v>309.58224166666702</v>
      </c>
      <c r="K1870" s="15">
        <v>174.599875</v>
      </c>
      <c r="L1870" s="15">
        <v>206.52406666666701</v>
      </c>
      <c r="M1870" s="15">
        <v>165.46879999999999</v>
      </c>
      <c r="N1870" s="13">
        <f t="shared" si="175"/>
        <v>182.19758055555567</v>
      </c>
      <c r="O1870" s="6">
        <v>331.57315833333303</v>
      </c>
      <c r="P1870" s="6">
        <v>391.65167916666701</v>
      </c>
      <c r="Q1870" s="6">
        <v>355.02622916666701</v>
      </c>
      <c r="R1870" s="7">
        <f t="shared" si="176"/>
        <v>359.41702222222239</v>
      </c>
      <c r="S1870" s="6">
        <v>191.93547916666699</v>
      </c>
      <c r="T1870" s="6">
        <v>256.46702083333298</v>
      </c>
      <c r="U1870" s="6">
        <v>134.60717500000001</v>
      </c>
      <c r="V1870" s="7">
        <f t="shared" si="177"/>
        <v>194.33655833333333</v>
      </c>
      <c r="W1870" s="6">
        <v>759.96999166666706</v>
      </c>
      <c r="X1870" s="6">
        <v>736.00671250000005</v>
      </c>
      <c r="Y1870" s="6">
        <v>736.17154583333297</v>
      </c>
      <c r="Z1870" s="17">
        <f t="shared" si="178"/>
        <v>744.04941666666673</v>
      </c>
      <c r="AA1870" s="15">
        <v>3180.4009124999998</v>
      </c>
      <c r="AB1870" s="15">
        <v>2895.7368375000001</v>
      </c>
      <c r="AC1870" s="15">
        <v>2990.18739166667</v>
      </c>
      <c r="AD1870" s="17">
        <f t="shared" si="179"/>
        <v>3022.1083805555568</v>
      </c>
    </row>
    <row r="1871" spans="1:30">
      <c r="A1871" s="4">
        <v>1980300</v>
      </c>
      <c r="B1871" s="5" t="s">
        <v>5832</v>
      </c>
      <c r="C1871" s="5" t="s">
        <v>5829</v>
      </c>
      <c r="D1871" s="5" t="s">
        <v>5830</v>
      </c>
      <c r="E1871" s="5" t="s">
        <v>5831</v>
      </c>
      <c r="F1871" s="4">
        <v>3373</v>
      </c>
      <c r="G1871" s="6">
        <v>132.13739583333299</v>
      </c>
      <c r="H1871" s="6">
        <v>109.053632083333</v>
      </c>
      <c r="I1871" s="6">
        <v>104.24994375</v>
      </c>
      <c r="J1871" s="13">
        <f t="shared" si="174"/>
        <v>115.14699055555532</v>
      </c>
      <c r="K1871" s="15">
        <v>114.20797083333299</v>
      </c>
      <c r="L1871" s="15">
        <v>76.528934166666701</v>
      </c>
      <c r="M1871" s="15">
        <v>81.168454166666706</v>
      </c>
      <c r="N1871" s="13">
        <f t="shared" si="175"/>
        <v>90.635119722222143</v>
      </c>
      <c r="O1871" s="6">
        <v>114.20797083333299</v>
      </c>
      <c r="P1871" s="6">
        <v>83.778490000000005</v>
      </c>
      <c r="Q1871" s="6">
        <v>123.542120833333</v>
      </c>
      <c r="R1871" s="7">
        <f t="shared" si="176"/>
        <v>107.17619388888868</v>
      </c>
      <c r="S1871" s="6">
        <v>92.792665416666694</v>
      </c>
      <c r="T1871" s="6">
        <v>134.435004166667</v>
      </c>
      <c r="U1871" s="6">
        <v>83.142796250000004</v>
      </c>
      <c r="V1871" s="7">
        <f t="shared" si="177"/>
        <v>103.45682194444457</v>
      </c>
      <c r="W1871" s="6">
        <v>182.766429166667</v>
      </c>
      <c r="X1871" s="6">
        <v>181.1411875</v>
      </c>
      <c r="Y1871" s="6">
        <v>198.047883333333</v>
      </c>
      <c r="Z1871" s="17">
        <f t="shared" si="178"/>
        <v>187.3185</v>
      </c>
      <c r="AA1871" s="15">
        <v>737.96164166666699</v>
      </c>
      <c r="AB1871" s="15">
        <v>753.66589166666699</v>
      </c>
      <c r="AC1871" s="15">
        <v>752.25348750000001</v>
      </c>
      <c r="AD1871" s="17">
        <f t="shared" si="179"/>
        <v>747.96034027777796</v>
      </c>
    </row>
    <row r="1872" spans="1:30" ht="30">
      <c r="A1872" s="4">
        <v>1300743</v>
      </c>
      <c r="B1872" s="5" t="s">
        <v>5833</v>
      </c>
      <c r="C1872" s="5" t="s">
        <v>5834</v>
      </c>
      <c r="D1872" s="5" t="s">
        <v>5835</v>
      </c>
      <c r="E1872" s="5" t="s">
        <v>5833</v>
      </c>
      <c r="F1872" s="4">
        <v>285148</v>
      </c>
      <c r="G1872" s="6">
        <v>127.5121</v>
      </c>
      <c r="H1872" s="6">
        <v>116.38906249999999</v>
      </c>
      <c r="I1872" s="6">
        <v>105.05935958333301</v>
      </c>
      <c r="J1872" s="13">
        <f t="shared" si="174"/>
        <v>116.32017402777767</v>
      </c>
      <c r="K1872" s="15">
        <v>321.816466666667</v>
      </c>
      <c r="L1872" s="15">
        <v>116.434408333333</v>
      </c>
      <c r="M1872" s="15">
        <v>173.63908333333299</v>
      </c>
      <c r="N1872" s="13">
        <f t="shared" si="175"/>
        <v>203.96331944444432</v>
      </c>
      <c r="O1872" s="6">
        <v>83.659427500000007</v>
      </c>
      <c r="P1872" s="6">
        <v>103.251628333333</v>
      </c>
      <c r="Q1872" s="6">
        <v>87.202238750000006</v>
      </c>
      <c r="R1872" s="7">
        <f t="shared" si="176"/>
        <v>91.371098194444343</v>
      </c>
      <c r="S1872" s="6">
        <v>226.362654166667</v>
      </c>
      <c r="T1872" s="6">
        <v>187.71381249999999</v>
      </c>
      <c r="U1872" s="6">
        <v>144.37360833333301</v>
      </c>
      <c r="V1872" s="7">
        <f t="shared" si="177"/>
        <v>186.150025</v>
      </c>
      <c r="W1872" s="6">
        <v>1224.75616666667</v>
      </c>
      <c r="X1872" s="6">
        <v>1104.2386624999999</v>
      </c>
      <c r="Y1872" s="6">
        <v>1079.5876708333301</v>
      </c>
      <c r="Z1872" s="17">
        <f t="shared" si="178"/>
        <v>1136.1941666666664</v>
      </c>
      <c r="AA1872" s="15">
        <v>1968.0191875</v>
      </c>
      <c r="AB1872" s="15">
        <v>1891.0729916666701</v>
      </c>
      <c r="AC1872" s="15">
        <v>1766.4896083333299</v>
      </c>
      <c r="AD1872" s="17">
        <f t="shared" si="179"/>
        <v>1875.1939291666667</v>
      </c>
    </row>
    <row r="1873" spans="1:30">
      <c r="A1873" s="4">
        <v>5390100</v>
      </c>
      <c r="B1873" s="5" t="s">
        <v>5836</v>
      </c>
      <c r="C1873" s="5" t="s">
        <v>5837</v>
      </c>
      <c r="D1873" s="5" t="s">
        <v>5838</v>
      </c>
      <c r="E1873" s="5" t="s">
        <v>5836</v>
      </c>
      <c r="F1873" s="4">
        <v>3376</v>
      </c>
      <c r="G1873" s="6">
        <v>2215.2509666666701</v>
      </c>
      <c r="H1873" s="6">
        <v>3776.1529125000002</v>
      </c>
      <c r="I1873" s="6">
        <v>2933.7235333333301</v>
      </c>
      <c r="J1873" s="13">
        <f t="shared" si="174"/>
        <v>2975.0424708333335</v>
      </c>
      <c r="K1873" s="15">
        <v>3365.5855750000001</v>
      </c>
      <c r="L1873" s="15">
        <v>1362.8623833333299</v>
      </c>
      <c r="M1873" s="15">
        <v>2963.62973333333</v>
      </c>
      <c r="N1873" s="13">
        <f t="shared" si="175"/>
        <v>2564.02589722222</v>
      </c>
      <c r="O1873" s="6">
        <v>1953.4241291666699</v>
      </c>
      <c r="P1873" s="6">
        <v>635.44990833333304</v>
      </c>
      <c r="Q1873" s="6">
        <v>1958.3308833333299</v>
      </c>
      <c r="R1873" s="7">
        <f t="shared" si="176"/>
        <v>1515.7349736111109</v>
      </c>
      <c r="S1873" s="6">
        <v>1735.5630375000001</v>
      </c>
      <c r="T1873" s="6">
        <v>2022.98628333333</v>
      </c>
      <c r="U1873" s="6">
        <v>2123.4258291666702</v>
      </c>
      <c r="V1873" s="7">
        <f t="shared" si="177"/>
        <v>1960.6583833333334</v>
      </c>
      <c r="W1873" s="6">
        <v>611.98719166666694</v>
      </c>
      <c r="X1873" s="6">
        <v>739.05501249999998</v>
      </c>
      <c r="Y1873" s="6">
        <v>764.95432083333299</v>
      </c>
      <c r="Z1873" s="17">
        <f t="shared" si="178"/>
        <v>705.33217500000001</v>
      </c>
      <c r="AA1873" s="15">
        <v>492.38690000000003</v>
      </c>
      <c r="AB1873" s="15">
        <v>479.50988333333299</v>
      </c>
      <c r="AC1873" s="15">
        <v>504.35947499999997</v>
      </c>
      <c r="AD1873" s="17">
        <f t="shared" si="179"/>
        <v>492.08541944444431</v>
      </c>
    </row>
    <row r="1874" spans="1:30">
      <c r="A1874" s="4">
        <v>730156</v>
      </c>
      <c r="B1874" s="5" t="s">
        <v>5839</v>
      </c>
      <c r="C1874" s="5" t="s">
        <v>5840</v>
      </c>
      <c r="D1874" s="5" t="s">
        <v>5841</v>
      </c>
      <c r="E1874" s="5" t="s">
        <v>5842</v>
      </c>
      <c r="F1874" s="4">
        <v>3384</v>
      </c>
      <c r="G1874" s="6">
        <v>109.51579</v>
      </c>
      <c r="H1874" s="6">
        <v>134.13015416666701</v>
      </c>
      <c r="I1874" s="6">
        <v>101.819855416667</v>
      </c>
      <c r="J1874" s="13">
        <f t="shared" si="174"/>
        <v>115.155266527778</v>
      </c>
      <c r="K1874" s="15">
        <v>106.178152083333</v>
      </c>
      <c r="L1874" s="15">
        <v>126.389033333333</v>
      </c>
      <c r="M1874" s="15">
        <v>132.06076666666701</v>
      </c>
      <c r="N1874" s="13">
        <f t="shared" si="175"/>
        <v>121.54265069444433</v>
      </c>
      <c r="O1874" s="6">
        <v>147.3244</v>
      </c>
      <c r="P1874" s="6">
        <v>105.852489166667</v>
      </c>
      <c r="Q1874" s="6">
        <v>114.828979166667</v>
      </c>
      <c r="R1874" s="7">
        <f t="shared" si="176"/>
        <v>122.668622777778</v>
      </c>
      <c r="S1874" s="6">
        <v>152.82717500000001</v>
      </c>
      <c r="T1874" s="6">
        <v>145.62100000000001</v>
      </c>
      <c r="U1874" s="6">
        <v>110.79430833333301</v>
      </c>
      <c r="V1874" s="7">
        <f t="shared" si="177"/>
        <v>136.41416111111099</v>
      </c>
      <c r="W1874" s="6">
        <v>1579.3133499999999</v>
      </c>
      <c r="X1874" s="6">
        <v>1415.280675</v>
      </c>
      <c r="Y1874" s="6">
        <v>1313.1420958333299</v>
      </c>
      <c r="Z1874" s="17">
        <f t="shared" si="178"/>
        <v>1435.9120402777764</v>
      </c>
      <c r="AA1874" s="15">
        <v>2153.1699583333302</v>
      </c>
      <c r="AB1874" s="15">
        <v>1831.4022583333301</v>
      </c>
      <c r="AC1874" s="15">
        <v>1979.59285833333</v>
      </c>
      <c r="AD1874" s="17">
        <f t="shared" si="179"/>
        <v>1988.0550249999967</v>
      </c>
    </row>
    <row r="1875" spans="1:30">
      <c r="A1875" s="4">
        <v>5550278</v>
      </c>
      <c r="B1875" s="5" t="s">
        <v>5843</v>
      </c>
      <c r="C1875" s="5" t="s">
        <v>5844</v>
      </c>
      <c r="D1875" s="5" t="s">
        <v>5845</v>
      </c>
      <c r="E1875" s="5" t="s">
        <v>5843</v>
      </c>
      <c r="F1875" s="4">
        <v>3385</v>
      </c>
      <c r="G1875" s="6">
        <v>974.80701666666698</v>
      </c>
      <c r="H1875" s="6">
        <v>589.72608333333301</v>
      </c>
      <c r="I1875" s="6">
        <v>487.351245833333</v>
      </c>
      <c r="J1875" s="13">
        <f t="shared" si="174"/>
        <v>683.961448611111</v>
      </c>
      <c r="K1875" s="15">
        <v>701.87897499999997</v>
      </c>
      <c r="L1875" s="15">
        <v>1041.9517166666701</v>
      </c>
      <c r="M1875" s="15">
        <v>696.93629166666699</v>
      </c>
      <c r="N1875" s="13">
        <f t="shared" si="175"/>
        <v>813.58899444444569</v>
      </c>
      <c r="O1875" s="6">
        <v>250.50099166666701</v>
      </c>
      <c r="P1875" s="6">
        <v>272.94645000000003</v>
      </c>
      <c r="Q1875" s="6">
        <v>209.0945375</v>
      </c>
      <c r="R1875" s="7">
        <f t="shared" si="176"/>
        <v>244.18065972222234</v>
      </c>
      <c r="S1875" s="6">
        <v>314.156475</v>
      </c>
      <c r="T1875" s="6">
        <v>243.89542916666699</v>
      </c>
      <c r="U1875" s="6">
        <v>228.7737875</v>
      </c>
      <c r="V1875" s="7">
        <f t="shared" si="177"/>
        <v>262.27523055555565</v>
      </c>
      <c r="W1875" s="6">
        <v>424.00029166666701</v>
      </c>
      <c r="X1875" s="6">
        <v>360.87089583333301</v>
      </c>
      <c r="Y1875" s="6">
        <v>371.325066666667</v>
      </c>
      <c r="Z1875" s="17">
        <f t="shared" si="178"/>
        <v>385.39875138888902</v>
      </c>
      <c r="AA1875" s="15">
        <v>770.45440833333305</v>
      </c>
      <c r="AB1875" s="15">
        <v>652.10748750000005</v>
      </c>
      <c r="AC1875" s="15">
        <v>670.42422083333304</v>
      </c>
      <c r="AD1875" s="17">
        <f t="shared" si="179"/>
        <v>697.66203888888867</v>
      </c>
    </row>
    <row r="1876" spans="1:30" ht="30">
      <c r="A1876" s="4">
        <v>1260086</v>
      </c>
      <c r="B1876" s="5" t="s">
        <v>5846</v>
      </c>
      <c r="C1876" s="5" t="s">
        <v>5847</v>
      </c>
      <c r="D1876" s="5" t="s">
        <v>5848</v>
      </c>
      <c r="E1876" s="5" t="s">
        <v>5846</v>
      </c>
      <c r="F1876" s="4">
        <v>3398</v>
      </c>
      <c r="G1876" s="6">
        <v>103.7558475</v>
      </c>
      <c r="H1876" s="6">
        <v>396.37272083333301</v>
      </c>
      <c r="I1876" s="6">
        <v>254.79112499999999</v>
      </c>
      <c r="J1876" s="13">
        <f t="shared" si="174"/>
        <v>251.63989777777769</v>
      </c>
      <c r="K1876" s="15">
        <v>573.2190875</v>
      </c>
      <c r="L1876" s="15">
        <v>322.22959166666698</v>
      </c>
      <c r="M1876" s="15">
        <v>324.44013333333299</v>
      </c>
      <c r="N1876" s="13">
        <f t="shared" si="175"/>
        <v>406.6296041666667</v>
      </c>
      <c r="O1876" s="6">
        <v>2396.91211666667</v>
      </c>
      <c r="P1876" s="6">
        <v>622.45149583333296</v>
      </c>
      <c r="Q1876" s="6">
        <v>1009.89749583333</v>
      </c>
      <c r="R1876" s="7">
        <f t="shared" si="176"/>
        <v>1343.087036111111</v>
      </c>
      <c r="S1876" s="6">
        <v>1731.5120374999999</v>
      </c>
      <c r="T1876" s="6">
        <v>1337.7455583333301</v>
      </c>
      <c r="U1876" s="6">
        <v>930.85661666666704</v>
      </c>
      <c r="V1876" s="7">
        <f t="shared" si="177"/>
        <v>1333.3714041666656</v>
      </c>
      <c r="W1876" s="6">
        <v>593.62906250000003</v>
      </c>
      <c r="X1876" s="6">
        <v>581.06444166666699</v>
      </c>
      <c r="Y1876" s="6">
        <v>602.88132499999995</v>
      </c>
      <c r="Z1876" s="17">
        <f t="shared" si="178"/>
        <v>592.52494305555558</v>
      </c>
      <c r="AA1876" s="15">
        <v>438.52900833333302</v>
      </c>
      <c r="AB1876" s="15">
        <v>466.98782499999999</v>
      </c>
      <c r="AC1876" s="15">
        <v>434.74058333333301</v>
      </c>
      <c r="AD1876" s="17">
        <f t="shared" si="179"/>
        <v>446.75247222222197</v>
      </c>
    </row>
    <row r="1877" spans="1:30" ht="30">
      <c r="A1877" s="4">
        <v>1660296</v>
      </c>
      <c r="B1877" s="5" t="s">
        <v>5846</v>
      </c>
      <c r="C1877" s="5" t="s">
        <v>5847</v>
      </c>
      <c r="D1877" s="5" t="s">
        <v>5848</v>
      </c>
      <c r="E1877" s="5" t="s">
        <v>5846</v>
      </c>
      <c r="F1877" s="4">
        <v>3398</v>
      </c>
      <c r="G1877" s="6">
        <v>158.25285</v>
      </c>
      <c r="H1877" s="6">
        <v>388.65610416666698</v>
      </c>
      <c r="I1877" s="6">
        <v>414.0732375</v>
      </c>
      <c r="J1877" s="13">
        <f t="shared" si="174"/>
        <v>320.32739722222232</v>
      </c>
      <c r="K1877" s="15">
        <v>521.84414166666704</v>
      </c>
      <c r="L1877" s="15">
        <v>490.16876666666701</v>
      </c>
      <c r="M1877" s="15">
        <v>361.55926249999999</v>
      </c>
      <c r="N1877" s="13">
        <f t="shared" si="175"/>
        <v>457.85739027777799</v>
      </c>
      <c r="O1877" s="6">
        <v>2071.7625791666701</v>
      </c>
      <c r="P1877" s="6">
        <v>798.04217083333299</v>
      </c>
      <c r="Q1877" s="6">
        <v>1134.54084583333</v>
      </c>
      <c r="R1877" s="7">
        <f t="shared" si="176"/>
        <v>1334.7818652777776</v>
      </c>
      <c r="S1877" s="6">
        <v>1377.0448708333299</v>
      </c>
      <c r="T1877" s="6">
        <v>2581.6472791666702</v>
      </c>
      <c r="U1877" s="6">
        <v>1558.5937125</v>
      </c>
      <c r="V1877" s="7">
        <f t="shared" si="177"/>
        <v>1839.0952875</v>
      </c>
      <c r="W1877" s="6">
        <v>901.27625416666694</v>
      </c>
      <c r="X1877" s="6">
        <v>1317.6203083333301</v>
      </c>
      <c r="Y1877" s="6">
        <v>1117.23027083333</v>
      </c>
      <c r="Z1877" s="17">
        <f t="shared" si="178"/>
        <v>1112.0422777777756</v>
      </c>
      <c r="AA1877" s="15">
        <v>599.57927500000005</v>
      </c>
      <c r="AB1877" s="15">
        <v>720.75682916666699</v>
      </c>
      <c r="AC1877" s="15">
        <v>672.30205416666695</v>
      </c>
      <c r="AD1877" s="17">
        <f t="shared" si="179"/>
        <v>664.2127194444447</v>
      </c>
    </row>
    <row r="1878" spans="1:30" ht="30">
      <c r="A1878" s="4">
        <v>3180048</v>
      </c>
      <c r="B1878" s="5" t="s">
        <v>5849</v>
      </c>
      <c r="C1878" s="5" t="s">
        <v>5850</v>
      </c>
      <c r="D1878" s="5" t="s">
        <v>5851</v>
      </c>
      <c r="E1878" s="5" t="s">
        <v>5849</v>
      </c>
      <c r="F1878" s="4">
        <v>3417</v>
      </c>
      <c r="G1878" s="6">
        <v>423.26065833333303</v>
      </c>
      <c r="H1878" s="6">
        <v>1433.6300333333299</v>
      </c>
      <c r="I1878" s="6">
        <v>1363.5013083333299</v>
      </c>
      <c r="J1878" s="13">
        <f t="shared" si="174"/>
        <v>1073.4639999999974</v>
      </c>
      <c r="K1878" s="15">
        <v>1482.32942083333</v>
      </c>
      <c r="L1878" s="15">
        <v>312.03672499999999</v>
      </c>
      <c r="M1878" s="15">
        <v>1152.3116208333299</v>
      </c>
      <c r="N1878" s="13">
        <f t="shared" si="175"/>
        <v>982.22592222221999</v>
      </c>
      <c r="O1878" s="6">
        <v>645.85637083333302</v>
      </c>
      <c r="P1878" s="6">
        <v>91.764364166666695</v>
      </c>
      <c r="Q1878" s="6">
        <v>808.51023750000002</v>
      </c>
      <c r="R1878" s="7">
        <f t="shared" si="176"/>
        <v>515.37699083333325</v>
      </c>
      <c r="S1878" s="6">
        <v>694.38553750000005</v>
      </c>
      <c r="T1878" s="6">
        <v>258.274904166667</v>
      </c>
      <c r="U1878" s="6">
        <v>688.12288333333299</v>
      </c>
      <c r="V1878" s="7">
        <f t="shared" si="177"/>
        <v>546.927775</v>
      </c>
      <c r="W1878" s="6">
        <v>200.068408333333</v>
      </c>
      <c r="X1878" s="6">
        <v>208.61755416666699</v>
      </c>
      <c r="Y1878" s="6">
        <v>180.807295833333</v>
      </c>
      <c r="Z1878" s="17">
        <f t="shared" si="178"/>
        <v>196.49775277777766</v>
      </c>
      <c r="AA1878" s="15">
        <v>208.360154166667</v>
      </c>
      <c r="AB1878" s="15">
        <v>219.50947916666701</v>
      </c>
      <c r="AC1878" s="15">
        <v>217.79000833333299</v>
      </c>
      <c r="AD1878" s="17">
        <f t="shared" si="179"/>
        <v>215.2198805555557</v>
      </c>
    </row>
    <row r="1879" spans="1:30" ht="30">
      <c r="A1879" s="4">
        <v>6270670</v>
      </c>
      <c r="B1879" s="5" t="s">
        <v>5849</v>
      </c>
      <c r="C1879" s="5" t="s">
        <v>5850</v>
      </c>
      <c r="D1879" s="5" t="s">
        <v>5851</v>
      </c>
      <c r="E1879" s="5" t="s">
        <v>5849</v>
      </c>
      <c r="F1879" s="4">
        <v>3417</v>
      </c>
      <c r="G1879" s="6">
        <v>4430.3557499999997</v>
      </c>
      <c r="H1879" s="6">
        <v>5618.8617083333302</v>
      </c>
      <c r="I1879" s="6">
        <v>5200.3985416666701</v>
      </c>
      <c r="J1879" s="13">
        <f t="shared" si="174"/>
        <v>5083.2053333333324</v>
      </c>
      <c r="K1879" s="15">
        <v>5101.9730833333297</v>
      </c>
      <c r="L1879" s="15">
        <v>3088.3841208333301</v>
      </c>
      <c r="M1879" s="15">
        <v>4863.0217916666697</v>
      </c>
      <c r="N1879" s="13">
        <f t="shared" si="175"/>
        <v>4351.1263319444433</v>
      </c>
      <c r="O1879" s="6">
        <v>3117.38724166667</v>
      </c>
      <c r="P1879" s="6">
        <v>1150.6300333333299</v>
      </c>
      <c r="Q1879" s="6">
        <v>2963.62973333333</v>
      </c>
      <c r="R1879" s="7">
        <f t="shared" si="176"/>
        <v>2410.5490027777764</v>
      </c>
      <c r="S1879" s="6">
        <v>2587.7123624999999</v>
      </c>
      <c r="T1879" s="6">
        <v>2251.1661749999998</v>
      </c>
      <c r="U1879" s="6">
        <v>2238.3640666666702</v>
      </c>
      <c r="V1879" s="7">
        <f t="shared" si="177"/>
        <v>2359.0808680555565</v>
      </c>
      <c r="W1879" s="6">
        <v>803.85129583333298</v>
      </c>
      <c r="X1879" s="6">
        <v>655.25217083333303</v>
      </c>
      <c r="Y1879" s="6">
        <v>714.50118333333296</v>
      </c>
      <c r="Z1879" s="17">
        <f t="shared" si="178"/>
        <v>724.53488333333291</v>
      </c>
      <c r="AA1879" s="15">
        <v>799.1090375</v>
      </c>
      <c r="AB1879" s="15">
        <v>741.57664999999997</v>
      </c>
      <c r="AC1879" s="15">
        <v>569.61690833333296</v>
      </c>
      <c r="AD1879" s="17">
        <f t="shared" si="179"/>
        <v>703.4341986111109</v>
      </c>
    </row>
    <row r="1880" spans="1:30" ht="30">
      <c r="A1880" s="4">
        <v>4880433</v>
      </c>
      <c r="B1880" s="5" t="s">
        <v>5852</v>
      </c>
      <c r="C1880" s="5" t="s">
        <v>5853</v>
      </c>
      <c r="D1880" s="5" t="s">
        <v>5854</v>
      </c>
      <c r="E1880" s="5" t="s">
        <v>5852</v>
      </c>
      <c r="F1880" s="4">
        <v>3418</v>
      </c>
      <c r="G1880" s="6">
        <v>778.92105833333301</v>
      </c>
      <c r="H1880" s="6">
        <v>473.86465833333301</v>
      </c>
      <c r="I1880" s="6">
        <v>405.536920833333</v>
      </c>
      <c r="J1880" s="13">
        <f t="shared" si="174"/>
        <v>552.77421249999963</v>
      </c>
      <c r="K1880" s="15">
        <v>763.09150416666705</v>
      </c>
      <c r="L1880" s="15">
        <v>919.60506250000003</v>
      </c>
      <c r="M1880" s="15">
        <v>524.52798333333305</v>
      </c>
      <c r="N1880" s="13">
        <f t="shared" si="175"/>
        <v>735.7415166666666</v>
      </c>
      <c r="O1880" s="6">
        <v>1444.09498333333</v>
      </c>
      <c r="P1880" s="6">
        <v>2620.31042916667</v>
      </c>
      <c r="Q1880" s="6">
        <v>2191.5282666666699</v>
      </c>
      <c r="R1880" s="7">
        <f t="shared" si="176"/>
        <v>2085.3112263888902</v>
      </c>
      <c r="S1880" s="6">
        <v>1190.4900375</v>
      </c>
      <c r="T1880" s="6">
        <v>686.13892499999997</v>
      </c>
      <c r="U1880" s="6">
        <v>1903.3453750000001</v>
      </c>
      <c r="V1880" s="7">
        <f t="shared" si="177"/>
        <v>1259.9914458333333</v>
      </c>
      <c r="W1880" s="6">
        <v>2555.2588833333298</v>
      </c>
      <c r="X1880" s="6">
        <v>2559.82807083333</v>
      </c>
      <c r="Y1880" s="6">
        <v>2768.30164583333</v>
      </c>
      <c r="Z1880" s="17">
        <f t="shared" si="178"/>
        <v>2627.7961999999966</v>
      </c>
      <c r="AA1880" s="15">
        <v>7107.9631666666701</v>
      </c>
      <c r="AB1880" s="15">
        <v>7155.7855</v>
      </c>
      <c r="AC1880" s="15">
        <v>6992.89220833333</v>
      </c>
      <c r="AD1880" s="17">
        <f t="shared" si="179"/>
        <v>7085.5469583333334</v>
      </c>
    </row>
    <row r="1881" spans="1:30" ht="30">
      <c r="A1881" s="4">
        <v>3360100</v>
      </c>
      <c r="B1881" s="5" t="s">
        <v>5855</v>
      </c>
      <c r="C1881" s="5" t="s">
        <v>5856</v>
      </c>
      <c r="D1881" s="5" t="s">
        <v>5857</v>
      </c>
      <c r="E1881" s="5" t="s">
        <v>5855</v>
      </c>
      <c r="F1881" s="4">
        <v>3419</v>
      </c>
      <c r="G1881" s="6">
        <v>294.410529166667</v>
      </c>
      <c r="H1881" s="6">
        <v>343.43529166666701</v>
      </c>
      <c r="I1881" s="6">
        <v>301.32386666666702</v>
      </c>
      <c r="J1881" s="13">
        <f t="shared" si="174"/>
        <v>313.05656250000038</v>
      </c>
      <c r="K1881" s="15">
        <v>376.248308333333</v>
      </c>
      <c r="L1881" s="15">
        <v>515.74088749999999</v>
      </c>
      <c r="M1881" s="15">
        <v>302.83676666666702</v>
      </c>
      <c r="N1881" s="13">
        <f t="shared" si="175"/>
        <v>398.27532083333335</v>
      </c>
      <c r="O1881" s="6">
        <v>592.03481250000004</v>
      </c>
      <c r="P1881" s="6">
        <v>1201.21610416667</v>
      </c>
      <c r="Q1881" s="6">
        <v>1017.741</v>
      </c>
      <c r="R1881" s="7">
        <f t="shared" si="176"/>
        <v>936.99730555555664</v>
      </c>
      <c r="S1881" s="6">
        <v>635.30651666666699</v>
      </c>
      <c r="T1881" s="6">
        <v>495.41230000000002</v>
      </c>
      <c r="U1881" s="6">
        <v>798.98044166666705</v>
      </c>
      <c r="V1881" s="7">
        <f t="shared" si="177"/>
        <v>643.23308611111133</v>
      </c>
      <c r="W1881" s="6">
        <v>3308.5805333333301</v>
      </c>
      <c r="X1881" s="6">
        <v>2758.0099416666699</v>
      </c>
      <c r="Y1881" s="6">
        <v>2893.5932375000002</v>
      </c>
      <c r="Z1881" s="17">
        <f t="shared" si="178"/>
        <v>2986.7279041666666</v>
      </c>
      <c r="AA1881" s="15">
        <v>4361.49945833333</v>
      </c>
      <c r="AB1881" s="15">
        <v>4265.5784583333298</v>
      </c>
      <c r="AC1881" s="15">
        <v>4114.3793333333297</v>
      </c>
      <c r="AD1881" s="17">
        <f t="shared" si="179"/>
        <v>4247.1524166666632</v>
      </c>
    </row>
    <row r="1882" spans="1:30">
      <c r="A1882" s="4">
        <v>3290246</v>
      </c>
      <c r="B1882" s="5" t="s">
        <v>5858</v>
      </c>
      <c r="C1882" s="5" t="s">
        <v>5859</v>
      </c>
      <c r="D1882" s="5" t="s">
        <v>5860</v>
      </c>
      <c r="E1882" s="5" t="s">
        <v>5858</v>
      </c>
      <c r="F1882" s="4">
        <v>3420</v>
      </c>
      <c r="G1882" s="6">
        <v>1424.2447625</v>
      </c>
      <c r="H1882" s="6">
        <v>1330.7583833333299</v>
      </c>
      <c r="I1882" s="6">
        <v>1079.1711041666699</v>
      </c>
      <c r="J1882" s="13">
        <f t="shared" si="174"/>
        <v>1278.0580833333331</v>
      </c>
      <c r="K1882" s="15">
        <v>1212.5816374999999</v>
      </c>
      <c r="L1882" s="15">
        <v>1138.8043791666701</v>
      </c>
      <c r="M1882" s="15">
        <v>1310.10240833333</v>
      </c>
      <c r="N1882" s="13">
        <f t="shared" si="175"/>
        <v>1220.4961416666667</v>
      </c>
      <c r="O1882" s="6">
        <v>1435.6410625000001</v>
      </c>
      <c r="P1882" s="6">
        <v>2097.4892</v>
      </c>
      <c r="Q1882" s="6">
        <v>1913.5987583333299</v>
      </c>
      <c r="R1882" s="7">
        <f t="shared" si="176"/>
        <v>1815.5763402777766</v>
      </c>
      <c r="S1882" s="6">
        <v>1402.5125125</v>
      </c>
      <c r="T1882" s="6">
        <v>1119.29980833333</v>
      </c>
      <c r="U1882" s="6">
        <v>1521.8549708333301</v>
      </c>
      <c r="V1882" s="7">
        <f t="shared" si="177"/>
        <v>1347.88909722222</v>
      </c>
      <c r="W1882" s="6">
        <v>4184.3307500000001</v>
      </c>
      <c r="X1882" s="6">
        <v>3511.5629958333302</v>
      </c>
      <c r="Y1882" s="6">
        <v>3712.90825</v>
      </c>
      <c r="Z1882" s="17">
        <f t="shared" si="178"/>
        <v>3802.9339986111099</v>
      </c>
      <c r="AA1882" s="15">
        <v>4725.6807916666703</v>
      </c>
      <c r="AB1882" s="15">
        <v>4697.2319166666703</v>
      </c>
      <c r="AC1882" s="15">
        <v>4618.9346249999999</v>
      </c>
      <c r="AD1882" s="17">
        <f t="shared" si="179"/>
        <v>4680.6157777777798</v>
      </c>
    </row>
    <row r="1883" spans="1:30" ht="30">
      <c r="A1883" s="4">
        <v>2640670</v>
      </c>
      <c r="B1883" s="5" t="s">
        <v>5861</v>
      </c>
      <c r="C1883" s="5" t="s">
        <v>5862</v>
      </c>
      <c r="D1883" s="5" t="s">
        <v>5863</v>
      </c>
      <c r="E1883" s="5" t="s">
        <v>5861</v>
      </c>
      <c r="F1883" s="4">
        <v>3422</v>
      </c>
      <c r="G1883" s="6">
        <v>238.262908333333</v>
      </c>
      <c r="H1883" s="6">
        <v>226.07410416666701</v>
      </c>
      <c r="I1883" s="6">
        <v>326.25876249999999</v>
      </c>
      <c r="J1883" s="13">
        <f t="shared" si="174"/>
        <v>263.531925</v>
      </c>
      <c r="K1883" s="15">
        <v>180.88966666666701</v>
      </c>
      <c r="L1883" s="15">
        <v>151.47331666666699</v>
      </c>
      <c r="M1883" s="15">
        <v>248.10888333333301</v>
      </c>
      <c r="N1883" s="13">
        <f t="shared" si="175"/>
        <v>193.49062222222233</v>
      </c>
      <c r="O1883" s="6">
        <v>382.55882500000001</v>
      </c>
      <c r="P1883" s="6">
        <v>229.70499583333299</v>
      </c>
      <c r="Q1883" s="6">
        <v>572.22223333333295</v>
      </c>
      <c r="R1883" s="7">
        <f t="shared" si="176"/>
        <v>394.82868472222202</v>
      </c>
      <c r="S1883" s="6">
        <v>196.17546666666701</v>
      </c>
      <c r="T1883" s="6">
        <v>288.86329583333298</v>
      </c>
      <c r="U1883" s="6">
        <v>196.17546666666701</v>
      </c>
      <c r="V1883" s="7">
        <f t="shared" si="177"/>
        <v>227.07140972222234</v>
      </c>
      <c r="W1883" s="6">
        <v>125.325404166667</v>
      </c>
      <c r="X1883" s="6">
        <v>123.919029166667</v>
      </c>
      <c r="Y1883" s="6">
        <v>153.587866666667</v>
      </c>
      <c r="Z1883" s="17">
        <f t="shared" si="178"/>
        <v>134.27743333333368</v>
      </c>
      <c r="AA1883" s="15">
        <v>97.929805416666696</v>
      </c>
      <c r="AB1883" s="15">
        <v>130.33280416666699</v>
      </c>
      <c r="AC1883" s="15">
        <v>112.541216666667</v>
      </c>
      <c r="AD1883" s="17">
        <f t="shared" si="179"/>
        <v>113.60127541666691</v>
      </c>
    </row>
    <row r="1884" spans="1:30">
      <c r="A1884" s="4">
        <v>130360</v>
      </c>
      <c r="B1884" s="5" t="s">
        <v>5864</v>
      </c>
      <c r="C1884" s="5" t="s">
        <v>5865</v>
      </c>
      <c r="D1884" s="5" t="s">
        <v>5866</v>
      </c>
      <c r="E1884" s="5" t="s">
        <v>5864</v>
      </c>
      <c r="F1884" s="4">
        <v>3423</v>
      </c>
      <c r="G1884" s="6">
        <v>345.00319166666702</v>
      </c>
      <c r="H1884" s="6">
        <v>442.451658333333</v>
      </c>
      <c r="I1884" s="6">
        <v>349.336158333333</v>
      </c>
      <c r="J1884" s="13">
        <f t="shared" si="174"/>
        <v>378.93033611111105</v>
      </c>
      <c r="K1884" s="15">
        <v>247.06429583333301</v>
      </c>
      <c r="L1884" s="15">
        <v>290.62753750000002</v>
      </c>
      <c r="M1884" s="15">
        <v>211.85169999999999</v>
      </c>
      <c r="N1884" s="13">
        <f t="shared" si="175"/>
        <v>249.84784444444435</v>
      </c>
      <c r="O1884" s="6">
        <v>819.29224583333303</v>
      </c>
      <c r="P1884" s="6">
        <v>1523.3592125</v>
      </c>
      <c r="Q1884" s="6">
        <v>1251.3338458333301</v>
      </c>
      <c r="R1884" s="7">
        <f t="shared" si="176"/>
        <v>1197.9951013888876</v>
      </c>
      <c r="S1884" s="6">
        <v>1134.0234958333299</v>
      </c>
      <c r="T1884" s="6">
        <v>843.24322500000005</v>
      </c>
      <c r="U1884" s="6">
        <v>977.76723749999996</v>
      </c>
      <c r="V1884" s="7">
        <f t="shared" si="177"/>
        <v>985.0113194444433</v>
      </c>
      <c r="W1884" s="6">
        <v>907.76592500000004</v>
      </c>
      <c r="X1884" s="6">
        <v>978.81021250000003</v>
      </c>
      <c r="Y1884" s="6">
        <v>903.00132916666598</v>
      </c>
      <c r="Z1884" s="17">
        <f t="shared" si="178"/>
        <v>929.85915555555539</v>
      </c>
      <c r="AA1884" s="15">
        <v>1871.0165833333299</v>
      </c>
      <c r="AB1884" s="15">
        <v>1760.65435</v>
      </c>
      <c r="AC1884" s="15">
        <v>1591.35713333333</v>
      </c>
      <c r="AD1884" s="17">
        <f t="shared" si="179"/>
        <v>1741.0093555555534</v>
      </c>
    </row>
    <row r="1885" spans="1:30">
      <c r="A1885" s="4">
        <v>3870594</v>
      </c>
      <c r="B1885" s="5" t="s">
        <v>5867</v>
      </c>
      <c r="C1885" s="5" t="s">
        <v>5868</v>
      </c>
      <c r="D1885" s="5" t="s">
        <v>5869</v>
      </c>
      <c r="E1885" s="5" t="s">
        <v>5867</v>
      </c>
      <c r="F1885" s="4">
        <v>3428</v>
      </c>
      <c r="G1885" s="6">
        <v>89.889029583333397</v>
      </c>
      <c r="H1885" s="6">
        <v>122.61183749999999</v>
      </c>
      <c r="I1885" s="6">
        <v>118.23569999999999</v>
      </c>
      <c r="J1885" s="13">
        <f t="shared" si="174"/>
        <v>110.24552236111113</v>
      </c>
      <c r="K1885" s="15">
        <v>125.070941666667</v>
      </c>
      <c r="L1885" s="15">
        <v>124.585058333333</v>
      </c>
      <c r="M1885" s="15">
        <v>126.12546666666699</v>
      </c>
      <c r="N1885" s="13">
        <f t="shared" si="175"/>
        <v>125.26048888888901</v>
      </c>
      <c r="O1885" s="6">
        <v>239.42619166666699</v>
      </c>
      <c r="P1885" s="6">
        <v>169.188154166667</v>
      </c>
      <c r="Q1885" s="6">
        <v>337.44732916666698</v>
      </c>
      <c r="R1885" s="7">
        <f t="shared" si="176"/>
        <v>248.68722500000035</v>
      </c>
      <c r="S1885" s="6">
        <v>508.82355833333298</v>
      </c>
      <c r="T1885" s="6">
        <v>261.96542916666698</v>
      </c>
      <c r="U1885" s="6">
        <v>413.48763750000001</v>
      </c>
      <c r="V1885" s="7">
        <f t="shared" si="177"/>
        <v>394.75887499999999</v>
      </c>
      <c r="W1885" s="6">
        <v>277.85082083333299</v>
      </c>
      <c r="X1885" s="6">
        <v>420.350416666667</v>
      </c>
      <c r="Y1885" s="6">
        <v>357.83480416666703</v>
      </c>
      <c r="Z1885" s="17">
        <f t="shared" si="178"/>
        <v>352.01201388888899</v>
      </c>
      <c r="AA1885" s="15">
        <v>147.412925</v>
      </c>
      <c r="AB1885" s="15">
        <v>152.9101</v>
      </c>
      <c r="AC1885" s="15">
        <v>170.94680416666699</v>
      </c>
      <c r="AD1885" s="17">
        <f t="shared" si="179"/>
        <v>157.08994305555566</v>
      </c>
    </row>
    <row r="1886" spans="1:30">
      <c r="A1886" s="4">
        <v>3990170</v>
      </c>
      <c r="B1886" s="5" t="s">
        <v>5870</v>
      </c>
      <c r="C1886" s="5" t="s">
        <v>5871</v>
      </c>
      <c r="D1886" s="5" t="s">
        <v>5872</v>
      </c>
      <c r="E1886" s="5" t="s">
        <v>5873</v>
      </c>
      <c r="F1886" s="4">
        <v>3429</v>
      </c>
      <c r="G1886" s="6">
        <v>73.836764583333306</v>
      </c>
      <c r="H1886" s="6">
        <v>98.140224583333307</v>
      </c>
      <c r="I1886" s="6">
        <v>86.231516249999999</v>
      </c>
      <c r="J1886" s="13">
        <f t="shared" si="174"/>
        <v>86.069501805555547</v>
      </c>
      <c r="K1886" s="15">
        <v>80.875810000000001</v>
      </c>
      <c r="L1886" s="15">
        <v>103.80365500000001</v>
      </c>
      <c r="M1886" s="15">
        <v>73.430184166666706</v>
      </c>
      <c r="N1886" s="13">
        <f t="shared" si="175"/>
        <v>86.036549722222233</v>
      </c>
      <c r="O1886" s="6">
        <v>104.560454166667</v>
      </c>
      <c r="P1886" s="6">
        <v>95.144795416666696</v>
      </c>
      <c r="Q1886" s="6">
        <v>115.684729166667</v>
      </c>
      <c r="R1886" s="7">
        <f t="shared" si="176"/>
        <v>105.12999291666689</v>
      </c>
      <c r="S1886" s="6">
        <v>97.147986250000002</v>
      </c>
      <c r="T1886" s="6">
        <v>85.980768333333302</v>
      </c>
      <c r="U1886" s="6">
        <v>103.14697</v>
      </c>
      <c r="V1886" s="7">
        <f t="shared" si="177"/>
        <v>95.425241527777771</v>
      </c>
      <c r="W1886" s="6">
        <v>720.08542083333305</v>
      </c>
      <c r="X1886" s="6">
        <v>621.42403750000005</v>
      </c>
      <c r="Y1886" s="6">
        <v>603.43174583333303</v>
      </c>
      <c r="Z1886" s="17">
        <f t="shared" si="178"/>
        <v>648.31373472222197</v>
      </c>
      <c r="AA1886" s="15">
        <v>3508.4788041666702</v>
      </c>
      <c r="AB1886" s="15">
        <v>2973.7671166666701</v>
      </c>
      <c r="AC1886" s="15">
        <v>3049.5711624999999</v>
      </c>
      <c r="AD1886" s="17">
        <f t="shared" si="179"/>
        <v>3177.2723611111137</v>
      </c>
    </row>
    <row r="1887" spans="1:30">
      <c r="A1887" s="4">
        <v>2510220</v>
      </c>
      <c r="B1887" s="5" t="s">
        <v>5874</v>
      </c>
      <c r="C1887" s="5" t="s">
        <v>5875</v>
      </c>
      <c r="D1887" s="5" t="s">
        <v>5876</v>
      </c>
      <c r="E1887" s="5" t="s">
        <v>5874</v>
      </c>
      <c r="F1887" s="4">
        <v>3430</v>
      </c>
      <c r="G1887" s="6">
        <v>223.65345833333299</v>
      </c>
      <c r="H1887" s="6">
        <v>160.79235</v>
      </c>
      <c r="I1887" s="6">
        <v>119.6386375</v>
      </c>
      <c r="J1887" s="13">
        <f t="shared" si="174"/>
        <v>168.02814861111099</v>
      </c>
      <c r="K1887" s="15">
        <v>161.703033333333</v>
      </c>
      <c r="L1887" s="15">
        <v>181.81336250000001</v>
      </c>
      <c r="M1887" s="15">
        <v>185.41221666666701</v>
      </c>
      <c r="N1887" s="13">
        <f t="shared" si="175"/>
        <v>176.30953750000003</v>
      </c>
      <c r="O1887" s="6">
        <v>110.9715125</v>
      </c>
      <c r="P1887" s="6">
        <v>209.12350000000001</v>
      </c>
      <c r="Q1887" s="6">
        <v>143.76478750000001</v>
      </c>
      <c r="R1887" s="7">
        <f t="shared" si="176"/>
        <v>154.61993333333334</v>
      </c>
      <c r="S1887" s="6">
        <v>220.15430833333301</v>
      </c>
      <c r="T1887" s="6">
        <v>106.83820625</v>
      </c>
      <c r="U1887" s="6">
        <v>145.64115000000001</v>
      </c>
      <c r="V1887" s="7">
        <f t="shared" si="177"/>
        <v>157.54455486111101</v>
      </c>
      <c r="W1887" s="6">
        <v>336.04717499999998</v>
      </c>
      <c r="X1887" s="6">
        <v>277.80411666666703</v>
      </c>
      <c r="Y1887" s="6">
        <v>327.14915416666702</v>
      </c>
      <c r="Z1887" s="17">
        <f t="shared" si="178"/>
        <v>313.66681527777803</v>
      </c>
      <c r="AA1887" s="15">
        <v>566.48413749999997</v>
      </c>
      <c r="AB1887" s="15">
        <v>556.71983750000004</v>
      </c>
      <c r="AC1887" s="15">
        <v>507.80529583333299</v>
      </c>
      <c r="AD1887" s="17">
        <f t="shared" si="179"/>
        <v>543.66975694444432</v>
      </c>
    </row>
    <row r="1888" spans="1:30">
      <c r="A1888" s="4">
        <v>1010246</v>
      </c>
      <c r="B1888" s="5" t="s">
        <v>5877</v>
      </c>
      <c r="C1888" s="5" t="s">
        <v>5878</v>
      </c>
      <c r="D1888" s="5" t="s">
        <v>5879</v>
      </c>
      <c r="E1888" s="5" t="s">
        <v>5880</v>
      </c>
      <c r="F1888" s="4">
        <v>2537</v>
      </c>
      <c r="G1888" s="6">
        <v>139.659766666667</v>
      </c>
      <c r="H1888" s="6">
        <v>73.843809166666702</v>
      </c>
      <c r="I1888" s="6">
        <v>74.875682083333302</v>
      </c>
      <c r="J1888" s="13">
        <f t="shared" si="174"/>
        <v>96.126419305555658</v>
      </c>
      <c r="K1888" s="15">
        <v>88.283042916666702</v>
      </c>
      <c r="L1888" s="15">
        <v>97.786573750000002</v>
      </c>
      <c r="M1888" s="15">
        <v>76.410209166666704</v>
      </c>
      <c r="N1888" s="13">
        <f t="shared" si="175"/>
        <v>87.493275277777798</v>
      </c>
      <c r="O1888" s="6">
        <v>111.4665375</v>
      </c>
      <c r="P1888" s="6">
        <v>74.082032916666606</v>
      </c>
      <c r="Q1888" s="6">
        <v>99.221337916666698</v>
      </c>
      <c r="R1888" s="7">
        <f t="shared" si="176"/>
        <v>94.923302777777778</v>
      </c>
      <c r="S1888" s="6">
        <v>82.937763333333294</v>
      </c>
      <c r="T1888" s="6">
        <v>109.10406</v>
      </c>
      <c r="U1888" s="6">
        <v>123.253758333333</v>
      </c>
      <c r="V1888" s="7">
        <f t="shared" si="177"/>
        <v>105.0985272222221</v>
      </c>
      <c r="W1888" s="6">
        <v>149.56256666666701</v>
      </c>
      <c r="X1888" s="6">
        <v>134.25172499999999</v>
      </c>
      <c r="Y1888" s="6">
        <v>139.53540833333301</v>
      </c>
      <c r="Z1888" s="17">
        <f t="shared" si="178"/>
        <v>141.11656666666667</v>
      </c>
      <c r="AA1888" s="15">
        <v>326.19911250000001</v>
      </c>
      <c r="AB1888" s="15">
        <v>314.925141666667</v>
      </c>
      <c r="AC1888" s="15">
        <v>325.80125416666698</v>
      </c>
      <c r="AD1888" s="17">
        <f t="shared" si="179"/>
        <v>322.30850277777796</v>
      </c>
    </row>
    <row r="1889" spans="1:30">
      <c r="A1889" s="4">
        <v>5090215</v>
      </c>
      <c r="B1889" s="5" t="s">
        <v>5881</v>
      </c>
      <c r="C1889" s="5" t="s">
        <v>5878</v>
      </c>
      <c r="D1889" s="5" t="s">
        <v>5879</v>
      </c>
      <c r="E1889" s="5" t="s">
        <v>5880</v>
      </c>
      <c r="F1889" s="4">
        <v>2537</v>
      </c>
      <c r="G1889" s="6">
        <v>208.360154166667</v>
      </c>
      <c r="H1889" s="6">
        <v>282.034066666667</v>
      </c>
      <c r="I1889" s="6">
        <v>175.32832500000001</v>
      </c>
      <c r="J1889" s="13">
        <f t="shared" si="174"/>
        <v>221.90751527777797</v>
      </c>
      <c r="K1889" s="15">
        <v>264.85023333333299</v>
      </c>
      <c r="L1889" s="15">
        <v>950.36629166666705</v>
      </c>
      <c r="M1889" s="15">
        <v>252.87270000000001</v>
      </c>
      <c r="N1889" s="13">
        <f t="shared" si="175"/>
        <v>489.36307500000004</v>
      </c>
      <c r="O1889" s="6">
        <v>793.57127500000001</v>
      </c>
      <c r="P1889" s="6">
        <v>1196.3509916666701</v>
      </c>
      <c r="Q1889" s="6">
        <v>673.32267916666694</v>
      </c>
      <c r="R1889" s="7">
        <f t="shared" si="176"/>
        <v>887.74831527777906</v>
      </c>
      <c r="S1889" s="6">
        <v>916.67604583333298</v>
      </c>
      <c r="T1889" s="6">
        <v>752.93021250000004</v>
      </c>
      <c r="U1889" s="6">
        <v>937.04959166666697</v>
      </c>
      <c r="V1889" s="7">
        <f t="shared" si="177"/>
        <v>868.8852833333334</v>
      </c>
      <c r="W1889" s="6">
        <v>1820.48068333333</v>
      </c>
      <c r="X1889" s="6">
        <v>1858.6082916666701</v>
      </c>
      <c r="Y1889" s="6">
        <v>1808.9479624999999</v>
      </c>
      <c r="Z1889" s="17">
        <f t="shared" si="178"/>
        <v>1829.3456458333333</v>
      </c>
      <c r="AA1889" s="15">
        <v>3498.7654708333298</v>
      </c>
      <c r="AB1889" s="15">
        <v>3249.95395416667</v>
      </c>
      <c r="AC1889" s="15">
        <v>3190.7933874999999</v>
      </c>
      <c r="AD1889" s="17">
        <f t="shared" si="179"/>
        <v>3313.1709374999996</v>
      </c>
    </row>
    <row r="1890" spans="1:30" ht="30">
      <c r="A1890" s="4">
        <v>2000148</v>
      </c>
      <c r="B1890" s="5" t="s">
        <v>5882</v>
      </c>
      <c r="C1890" s="5" t="s">
        <v>5883</v>
      </c>
      <c r="D1890" s="5" t="s">
        <v>5884</v>
      </c>
      <c r="E1890" s="5" t="s">
        <v>5882</v>
      </c>
      <c r="F1890" s="4">
        <v>3434</v>
      </c>
      <c r="G1890" s="6">
        <v>144.02261250000001</v>
      </c>
      <c r="H1890" s="6">
        <v>135.96292500000001</v>
      </c>
      <c r="I1890" s="6">
        <v>147.398641666667</v>
      </c>
      <c r="J1890" s="13">
        <f t="shared" si="174"/>
        <v>142.46139305555567</v>
      </c>
      <c r="K1890" s="15">
        <v>168.79055</v>
      </c>
      <c r="L1890" s="15">
        <v>174.4367125</v>
      </c>
      <c r="M1890" s="15">
        <v>109.151074166667</v>
      </c>
      <c r="N1890" s="13">
        <f t="shared" si="175"/>
        <v>150.79277888888899</v>
      </c>
      <c r="O1890" s="6">
        <v>386.1783125</v>
      </c>
      <c r="P1890" s="6">
        <v>230.79542499999999</v>
      </c>
      <c r="Q1890" s="6">
        <v>264.36904583333302</v>
      </c>
      <c r="R1890" s="7">
        <f t="shared" si="176"/>
        <v>293.78092777777766</v>
      </c>
      <c r="S1890" s="6">
        <v>703.81163749999996</v>
      </c>
      <c r="T1890" s="6">
        <v>536.32402500000001</v>
      </c>
      <c r="U1890" s="6">
        <v>572.22223333333295</v>
      </c>
      <c r="V1890" s="7">
        <f t="shared" si="177"/>
        <v>604.11929861111093</v>
      </c>
      <c r="W1890" s="6">
        <v>426.604375</v>
      </c>
      <c r="X1890" s="6">
        <v>384.65607499999999</v>
      </c>
      <c r="Y1890" s="6">
        <v>337.16752083333301</v>
      </c>
      <c r="Z1890" s="17">
        <f t="shared" si="178"/>
        <v>382.80932361111098</v>
      </c>
      <c r="AA1890" s="15">
        <v>277.937945833333</v>
      </c>
      <c r="AB1890" s="15">
        <v>263.05040416666702</v>
      </c>
      <c r="AC1890" s="15">
        <v>282.64985416666701</v>
      </c>
      <c r="AD1890" s="17">
        <f t="shared" si="179"/>
        <v>274.54606805555568</v>
      </c>
    </row>
    <row r="1891" spans="1:30" ht="30">
      <c r="A1891" s="4">
        <v>5360156</v>
      </c>
      <c r="B1891" s="5" t="s">
        <v>5885</v>
      </c>
      <c r="C1891" s="5" t="s">
        <v>5886</v>
      </c>
      <c r="D1891" s="5" t="s">
        <v>2817</v>
      </c>
      <c r="E1891" s="5" t="s">
        <v>5885</v>
      </c>
      <c r="F1891" s="4">
        <v>8519</v>
      </c>
      <c r="G1891" s="6">
        <v>6707.3620833333298</v>
      </c>
      <c r="H1891" s="6">
        <v>2695.1992833333302</v>
      </c>
      <c r="I1891" s="6">
        <v>4765.3859166666698</v>
      </c>
      <c r="J1891" s="13">
        <f t="shared" si="174"/>
        <v>4722.6490944444431</v>
      </c>
      <c r="K1891" s="15">
        <v>2242.98446666667</v>
      </c>
      <c r="L1891" s="15">
        <v>3208.7915250000001</v>
      </c>
      <c r="M1891" s="15">
        <v>2240.0608166666698</v>
      </c>
      <c r="N1891" s="13">
        <f t="shared" si="175"/>
        <v>2563.9456027777801</v>
      </c>
      <c r="O1891" s="6">
        <v>526.06762083333297</v>
      </c>
      <c r="P1891" s="6">
        <v>1106.7072375</v>
      </c>
      <c r="Q1891" s="6">
        <v>530.27518333333296</v>
      </c>
      <c r="R1891" s="7">
        <f t="shared" si="176"/>
        <v>721.01668055555535</v>
      </c>
      <c r="S1891" s="6">
        <v>854.67966249999995</v>
      </c>
      <c r="T1891" s="6">
        <v>759.44184166666696</v>
      </c>
      <c r="U1891" s="6">
        <v>906.85654583333405</v>
      </c>
      <c r="V1891" s="7">
        <f t="shared" si="177"/>
        <v>840.32601666666699</v>
      </c>
      <c r="W1891" s="6">
        <v>906.59107500000005</v>
      </c>
      <c r="X1891" s="6">
        <v>989.63694583333302</v>
      </c>
      <c r="Y1891" s="6">
        <v>944.01178333333303</v>
      </c>
      <c r="Z1891" s="17">
        <f t="shared" si="178"/>
        <v>946.74660138888873</v>
      </c>
      <c r="AA1891" s="15">
        <v>1988.8798541666699</v>
      </c>
      <c r="AB1891" s="15">
        <v>2241.45615</v>
      </c>
      <c r="AC1891" s="15">
        <v>2227.35849166667</v>
      </c>
      <c r="AD1891" s="17">
        <f t="shared" si="179"/>
        <v>2152.5648319444467</v>
      </c>
    </row>
    <row r="1892" spans="1:30" ht="30">
      <c r="A1892" s="4">
        <v>620386</v>
      </c>
      <c r="B1892" s="5" t="s">
        <v>2818</v>
      </c>
      <c r="C1892" s="5" t="s">
        <v>2819</v>
      </c>
      <c r="D1892" s="5" t="s">
        <v>2820</v>
      </c>
      <c r="E1892" s="5" t="s">
        <v>2818</v>
      </c>
      <c r="F1892" s="4">
        <v>3481</v>
      </c>
      <c r="G1892" s="6">
        <v>75.616213333333306</v>
      </c>
      <c r="H1892" s="6">
        <v>87.178202083333304</v>
      </c>
      <c r="I1892" s="6">
        <v>94.377780416666695</v>
      </c>
      <c r="J1892" s="13">
        <f t="shared" si="174"/>
        <v>85.724065277777754</v>
      </c>
      <c r="K1892" s="15">
        <v>93.9370816666667</v>
      </c>
      <c r="L1892" s="15">
        <v>92.602659583333306</v>
      </c>
      <c r="M1892" s="15">
        <v>96.1198254166667</v>
      </c>
      <c r="N1892" s="13">
        <f t="shared" si="175"/>
        <v>94.219855555555569</v>
      </c>
      <c r="O1892" s="6">
        <v>364.650375</v>
      </c>
      <c r="P1892" s="6">
        <v>187.980645833333</v>
      </c>
      <c r="Q1892" s="6">
        <v>347.13400833333299</v>
      </c>
      <c r="R1892" s="7">
        <f t="shared" si="176"/>
        <v>299.92167638888867</v>
      </c>
      <c r="S1892" s="6">
        <v>168.71191250000001</v>
      </c>
      <c r="T1892" s="6">
        <v>173.83386250000001</v>
      </c>
      <c r="U1892" s="6">
        <v>247.284866666667</v>
      </c>
      <c r="V1892" s="7">
        <f t="shared" si="177"/>
        <v>196.61021388888901</v>
      </c>
      <c r="W1892" s="6">
        <v>172.6355375</v>
      </c>
      <c r="X1892" s="6">
        <v>147.927541666667</v>
      </c>
      <c r="Y1892" s="6">
        <v>151.697566666667</v>
      </c>
      <c r="Z1892" s="17">
        <f t="shared" si="178"/>
        <v>157.420215277778</v>
      </c>
      <c r="AA1892" s="15">
        <v>107.877640833333</v>
      </c>
      <c r="AB1892" s="15">
        <v>96.835052916666697</v>
      </c>
      <c r="AC1892" s="15">
        <v>137.440325</v>
      </c>
      <c r="AD1892" s="17">
        <f t="shared" si="179"/>
        <v>114.05100624999989</v>
      </c>
    </row>
    <row r="1893" spans="1:30" ht="30">
      <c r="A1893" s="4">
        <v>3420682</v>
      </c>
      <c r="B1893" s="5" t="s">
        <v>2821</v>
      </c>
      <c r="C1893" s="5" t="s">
        <v>2819</v>
      </c>
      <c r="D1893" s="5" t="s">
        <v>2820</v>
      </c>
      <c r="E1893" s="5" t="s">
        <v>2818</v>
      </c>
      <c r="F1893" s="4">
        <v>3481</v>
      </c>
      <c r="G1893" s="6">
        <v>83.887378333333302</v>
      </c>
      <c r="H1893" s="6">
        <v>82.677451666666698</v>
      </c>
      <c r="I1893" s="6">
        <v>75.959238333333303</v>
      </c>
      <c r="J1893" s="13">
        <f t="shared" si="174"/>
        <v>80.841356111111097</v>
      </c>
      <c r="K1893" s="15">
        <v>86.657903750000003</v>
      </c>
      <c r="L1893" s="15">
        <v>87.047827916666705</v>
      </c>
      <c r="M1893" s="15">
        <v>86.249994999999998</v>
      </c>
      <c r="N1893" s="13">
        <f t="shared" si="175"/>
        <v>86.651908888888897</v>
      </c>
      <c r="O1893" s="6">
        <v>500.141995833333</v>
      </c>
      <c r="P1893" s="6">
        <v>106.809135</v>
      </c>
      <c r="Q1893" s="6">
        <v>364.59516666666701</v>
      </c>
      <c r="R1893" s="7">
        <f t="shared" si="176"/>
        <v>323.84876583333335</v>
      </c>
      <c r="S1893" s="6">
        <v>211.00777083333301</v>
      </c>
      <c r="T1893" s="6">
        <v>206.11363750000001</v>
      </c>
      <c r="U1893" s="6">
        <v>257.57278333333301</v>
      </c>
      <c r="V1893" s="7">
        <f t="shared" si="177"/>
        <v>224.89806388888869</v>
      </c>
      <c r="W1893" s="6">
        <v>164.052204166667</v>
      </c>
      <c r="X1893" s="6">
        <v>140.00115</v>
      </c>
      <c r="Y1893" s="6">
        <v>172.71890416666699</v>
      </c>
      <c r="Z1893" s="17">
        <f t="shared" si="178"/>
        <v>158.92408611111134</v>
      </c>
      <c r="AA1893" s="15">
        <v>113.288158333333</v>
      </c>
      <c r="AB1893" s="15">
        <v>118.59548333333299</v>
      </c>
      <c r="AC1893" s="15">
        <v>88.961889166666694</v>
      </c>
      <c r="AD1893" s="17">
        <f t="shared" si="179"/>
        <v>106.94851027777757</v>
      </c>
    </row>
    <row r="1894" spans="1:30" ht="30">
      <c r="A1894" s="4">
        <v>7040709</v>
      </c>
      <c r="B1894" s="5" t="s">
        <v>2822</v>
      </c>
      <c r="C1894" s="5" t="s">
        <v>2823</v>
      </c>
      <c r="D1894" s="5" t="s">
        <v>2824</v>
      </c>
      <c r="E1894" s="5" t="s">
        <v>2825</v>
      </c>
      <c r="F1894" s="4">
        <v>10644</v>
      </c>
      <c r="G1894" s="6">
        <v>2632.9574750000002</v>
      </c>
      <c r="H1894" s="6">
        <v>2061.8680541666699</v>
      </c>
      <c r="I1894" s="6">
        <v>2300.6464291666698</v>
      </c>
      <c r="J1894" s="13">
        <f t="shared" si="174"/>
        <v>2331.8239861111133</v>
      </c>
      <c r="K1894" s="15">
        <v>2527.7284666666701</v>
      </c>
      <c r="L1894" s="15">
        <v>1870.2016333333299</v>
      </c>
      <c r="M1894" s="15">
        <v>2952.9171333333302</v>
      </c>
      <c r="N1894" s="13">
        <f t="shared" si="175"/>
        <v>2450.2824111111099</v>
      </c>
      <c r="O1894" s="6">
        <v>2712.59189583333</v>
      </c>
      <c r="P1894" s="6">
        <v>3099.1855125000002</v>
      </c>
      <c r="Q1894" s="6">
        <v>3524.9225291666698</v>
      </c>
      <c r="R1894" s="7">
        <f t="shared" si="176"/>
        <v>3112.2333125</v>
      </c>
      <c r="S1894" s="6">
        <v>2378.9785041666701</v>
      </c>
      <c r="T1894" s="6">
        <v>4015.991</v>
      </c>
      <c r="U1894" s="6">
        <v>2762.9670875000002</v>
      </c>
      <c r="V1894" s="7">
        <f t="shared" si="177"/>
        <v>3052.6455305555569</v>
      </c>
      <c r="W1894" s="6">
        <v>1031.1424125000001</v>
      </c>
      <c r="X1894" s="6">
        <v>1108.242375</v>
      </c>
      <c r="Y1894" s="6">
        <v>1148.48200833333</v>
      </c>
      <c r="Z1894" s="17">
        <f t="shared" si="178"/>
        <v>1095.95559861111</v>
      </c>
      <c r="AA1894" s="15">
        <v>422.93492916666702</v>
      </c>
      <c r="AB1894" s="15">
        <v>367.46267083333299</v>
      </c>
      <c r="AC1894" s="15">
        <v>410.85567083333302</v>
      </c>
      <c r="AD1894" s="17">
        <f t="shared" si="179"/>
        <v>400.41775694444436</v>
      </c>
    </row>
    <row r="1895" spans="1:30" ht="30">
      <c r="A1895" s="4">
        <v>1770243</v>
      </c>
      <c r="B1895" s="5" t="s">
        <v>2826</v>
      </c>
      <c r="C1895" s="5" t="s">
        <v>2827</v>
      </c>
      <c r="D1895" s="5" t="s">
        <v>2828</v>
      </c>
      <c r="E1895" s="5" t="s">
        <v>2826</v>
      </c>
      <c r="F1895" s="4">
        <v>10643</v>
      </c>
      <c r="G1895" s="6">
        <v>4026.6102083333299</v>
      </c>
      <c r="H1895" s="6">
        <v>4272.8825416666696</v>
      </c>
      <c r="I1895" s="6">
        <v>4412.3627916666701</v>
      </c>
      <c r="J1895" s="13">
        <f t="shared" si="174"/>
        <v>4237.2851805555565</v>
      </c>
      <c r="K1895" s="15">
        <v>8166.0131666666703</v>
      </c>
      <c r="L1895" s="15">
        <v>3410.47452916667</v>
      </c>
      <c r="M1895" s="15">
        <v>6231.2124583333298</v>
      </c>
      <c r="N1895" s="13">
        <f t="shared" si="175"/>
        <v>5935.9000513888896</v>
      </c>
      <c r="O1895" s="6">
        <v>2355.0085875</v>
      </c>
      <c r="P1895" s="6">
        <v>717.56113749999997</v>
      </c>
      <c r="Q1895" s="6">
        <v>2637.8899833333298</v>
      </c>
      <c r="R1895" s="7">
        <f t="shared" si="176"/>
        <v>1903.4865694444434</v>
      </c>
      <c r="S1895" s="6">
        <v>2291.5877</v>
      </c>
      <c r="T1895" s="6">
        <v>3584.7682041666699</v>
      </c>
      <c r="U1895" s="6">
        <v>1789.562825</v>
      </c>
      <c r="V1895" s="7">
        <f t="shared" si="177"/>
        <v>2555.3062430555569</v>
      </c>
      <c r="W1895" s="6">
        <v>805.59497916666703</v>
      </c>
      <c r="X1895" s="6">
        <v>813.51195833333304</v>
      </c>
      <c r="Y1895" s="6">
        <v>780.53560833333404</v>
      </c>
      <c r="Z1895" s="17">
        <f t="shared" si="178"/>
        <v>799.88084861111145</v>
      </c>
      <c r="AA1895" s="15">
        <v>108.65696749999999</v>
      </c>
      <c r="AB1895" s="15">
        <v>126.833491666667</v>
      </c>
      <c r="AC1895" s="15">
        <v>114.874158333333</v>
      </c>
      <c r="AD1895" s="17">
        <f t="shared" si="179"/>
        <v>116.78820583333334</v>
      </c>
    </row>
    <row r="1896" spans="1:30" ht="30">
      <c r="A1896" s="4">
        <v>6590132</v>
      </c>
      <c r="B1896" s="5" t="s">
        <v>2829</v>
      </c>
      <c r="C1896" s="5" t="s">
        <v>2830</v>
      </c>
      <c r="D1896" s="5" t="s">
        <v>2831</v>
      </c>
      <c r="E1896" s="5" t="s">
        <v>2829</v>
      </c>
      <c r="F1896" s="4">
        <v>3486</v>
      </c>
      <c r="G1896" s="6">
        <v>213.55099166666699</v>
      </c>
      <c r="H1896" s="6">
        <v>182.61970833333299</v>
      </c>
      <c r="I1896" s="6">
        <v>156.50778333333301</v>
      </c>
      <c r="J1896" s="13">
        <f t="shared" si="174"/>
        <v>184.226161111111</v>
      </c>
      <c r="K1896" s="15">
        <v>234.23738750000001</v>
      </c>
      <c r="L1896" s="15">
        <v>238.81143750000001</v>
      </c>
      <c r="M1896" s="15">
        <v>224.25503333333299</v>
      </c>
      <c r="N1896" s="13">
        <f t="shared" si="175"/>
        <v>232.43461944444434</v>
      </c>
      <c r="O1896" s="6">
        <v>1094.2135874999999</v>
      </c>
      <c r="P1896" s="6">
        <v>1418.32864583333</v>
      </c>
      <c r="Q1896" s="6">
        <v>801.88323749999995</v>
      </c>
      <c r="R1896" s="7">
        <f t="shared" si="176"/>
        <v>1104.8084902777766</v>
      </c>
      <c r="S1896" s="6">
        <v>3317.9277541666702</v>
      </c>
      <c r="T1896" s="6">
        <v>3459.99137916667</v>
      </c>
      <c r="U1896" s="6">
        <v>7059.3251250000003</v>
      </c>
      <c r="V1896" s="7">
        <f t="shared" si="177"/>
        <v>4612.4147527777795</v>
      </c>
      <c r="W1896" s="6">
        <v>2917.13311666667</v>
      </c>
      <c r="X1896" s="6">
        <v>4022.7086250000002</v>
      </c>
      <c r="Y1896" s="6">
        <v>3672.7372333333301</v>
      </c>
      <c r="Z1896" s="17">
        <f t="shared" si="178"/>
        <v>3537.5263250000003</v>
      </c>
      <c r="AA1896" s="15">
        <v>789.07932916666698</v>
      </c>
      <c r="AB1896" s="15">
        <v>779.98703333333299</v>
      </c>
      <c r="AC1896" s="15">
        <v>802.09865833333299</v>
      </c>
      <c r="AD1896" s="17">
        <f t="shared" si="179"/>
        <v>790.38834027777773</v>
      </c>
    </row>
    <row r="1897" spans="1:30" ht="30">
      <c r="A1897" s="4">
        <v>6840372</v>
      </c>
      <c r="B1897" s="5" t="s">
        <v>2832</v>
      </c>
      <c r="C1897" s="5" t="s">
        <v>2830</v>
      </c>
      <c r="D1897" s="5" t="s">
        <v>2831</v>
      </c>
      <c r="E1897" s="5" t="s">
        <v>2829</v>
      </c>
      <c r="F1897" s="4">
        <v>3486</v>
      </c>
      <c r="G1897" s="6">
        <v>175.58770416666701</v>
      </c>
      <c r="H1897" s="6">
        <v>121.3141875</v>
      </c>
      <c r="I1897" s="6">
        <v>115.975075</v>
      </c>
      <c r="J1897" s="13">
        <f t="shared" si="174"/>
        <v>137.62565555555565</v>
      </c>
      <c r="K1897" s="15">
        <v>161.524920833333</v>
      </c>
      <c r="L1897" s="15">
        <v>158.82335</v>
      </c>
      <c r="M1897" s="15">
        <v>186.07919999999999</v>
      </c>
      <c r="N1897" s="13">
        <f t="shared" si="175"/>
        <v>168.80915694444434</v>
      </c>
      <c r="O1897" s="6">
        <v>443.68394583333298</v>
      </c>
      <c r="P1897" s="6">
        <v>1171.3145291666699</v>
      </c>
      <c r="Q1897" s="6">
        <v>385.51964166666698</v>
      </c>
      <c r="R1897" s="7">
        <f t="shared" si="176"/>
        <v>666.83937222222323</v>
      </c>
      <c r="S1897" s="6">
        <v>1741.9042458333299</v>
      </c>
      <c r="T1897" s="6">
        <v>1930.7272583333299</v>
      </c>
      <c r="U1897" s="6">
        <v>3994.6308749999998</v>
      </c>
      <c r="V1897" s="7">
        <f t="shared" si="177"/>
        <v>2555.7541263888866</v>
      </c>
      <c r="W1897" s="6">
        <v>1760.65435</v>
      </c>
      <c r="X1897" s="6">
        <v>2014.7520666666701</v>
      </c>
      <c r="Y1897" s="6">
        <v>2321.044425</v>
      </c>
      <c r="Z1897" s="17">
        <f t="shared" si="178"/>
        <v>2032.1502805555567</v>
      </c>
      <c r="AA1897" s="15">
        <v>407.18091666666697</v>
      </c>
      <c r="AB1897" s="15">
        <v>519.79492916666698</v>
      </c>
      <c r="AC1897" s="15">
        <v>518.44942500000002</v>
      </c>
      <c r="AD1897" s="17">
        <f t="shared" si="179"/>
        <v>481.80842361111132</v>
      </c>
    </row>
    <row r="1898" spans="1:30" ht="30">
      <c r="A1898" s="4">
        <v>7510414</v>
      </c>
      <c r="B1898" s="5" t="s">
        <v>2833</v>
      </c>
      <c r="C1898" s="5" t="s">
        <v>2834</v>
      </c>
      <c r="D1898" s="5" t="s">
        <v>2835</v>
      </c>
      <c r="E1898" s="5" t="s">
        <v>2833</v>
      </c>
      <c r="F1898" s="4">
        <v>3487</v>
      </c>
      <c r="G1898" s="6">
        <v>671.81681249999997</v>
      </c>
      <c r="H1898" s="6">
        <v>401.94892916666703</v>
      </c>
      <c r="I1898" s="6">
        <v>329.97229583333302</v>
      </c>
      <c r="J1898" s="13">
        <f t="shared" si="174"/>
        <v>467.91267916666669</v>
      </c>
      <c r="K1898" s="15">
        <v>866.55052499999999</v>
      </c>
      <c r="L1898" s="15">
        <v>858.92620416666705</v>
      </c>
      <c r="M1898" s="15">
        <v>1010.342025</v>
      </c>
      <c r="N1898" s="13">
        <f t="shared" si="175"/>
        <v>911.93958472222232</v>
      </c>
      <c r="O1898" s="6">
        <v>678.71888750000005</v>
      </c>
      <c r="P1898" s="6">
        <v>721.68531250000001</v>
      </c>
      <c r="Q1898" s="6">
        <v>337.09399166666702</v>
      </c>
      <c r="R1898" s="7">
        <f t="shared" si="176"/>
        <v>579.16606388888897</v>
      </c>
      <c r="S1898" s="6">
        <v>591.33369166666705</v>
      </c>
      <c r="T1898" s="6">
        <v>527.01535416666695</v>
      </c>
      <c r="U1898" s="6">
        <v>412.08327083333302</v>
      </c>
      <c r="V1898" s="7">
        <f t="shared" si="177"/>
        <v>510.14410555555565</v>
      </c>
      <c r="W1898" s="6">
        <v>1721.41614166667</v>
      </c>
      <c r="X1898" s="6">
        <v>1434.2781875000001</v>
      </c>
      <c r="Y1898" s="6">
        <v>1558.5937125</v>
      </c>
      <c r="Z1898" s="17">
        <f t="shared" si="178"/>
        <v>1571.4293472222234</v>
      </c>
      <c r="AA1898" s="15">
        <v>4572.4619166666698</v>
      </c>
      <c r="AB1898" s="15">
        <v>4457.5398333333296</v>
      </c>
      <c r="AC1898" s="15">
        <v>4119.1609583333302</v>
      </c>
      <c r="AD1898" s="17">
        <f t="shared" si="179"/>
        <v>4383.0542361111102</v>
      </c>
    </row>
    <row r="1899" spans="1:30" ht="30">
      <c r="A1899" s="4">
        <v>2120524</v>
      </c>
      <c r="B1899" s="5" t="s">
        <v>2836</v>
      </c>
      <c r="C1899" s="5" t="s">
        <v>2837</v>
      </c>
      <c r="D1899" s="5" t="s">
        <v>2838</v>
      </c>
      <c r="E1899" s="5" t="s">
        <v>2836</v>
      </c>
      <c r="F1899" s="4">
        <v>3488</v>
      </c>
      <c r="G1899" s="6">
        <v>933.87520833333303</v>
      </c>
      <c r="H1899" s="6">
        <v>125.882945833333</v>
      </c>
      <c r="I1899" s="6">
        <v>318.01689583333302</v>
      </c>
      <c r="J1899" s="13">
        <f t="shared" si="174"/>
        <v>459.25834999999961</v>
      </c>
      <c r="K1899" s="15">
        <v>222.77937499999999</v>
      </c>
      <c r="L1899" s="15">
        <v>183.05069583333301</v>
      </c>
      <c r="M1899" s="15">
        <v>356.199054166667</v>
      </c>
      <c r="N1899" s="13">
        <f t="shared" si="175"/>
        <v>254.00970833333335</v>
      </c>
      <c r="O1899" s="6">
        <v>2531.62895833333</v>
      </c>
      <c r="P1899" s="6">
        <v>1289.23270833333</v>
      </c>
      <c r="Q1899" s="6">
        <v>1536.24369166667</v>
      </c>
      <c r="R1899" s="7">
        <f t="shared" si="176"/>
        <v>1785.7017861111101</v>
      </c>
      <c r="S1899" s="6">
        <v>2598.3232541666698</v>
      </c>
      <c r="T1899" s="6">
        <v>1757.5566875</v>
      </c>
      <c r="U1899" s="6">
        <v>1783.8628166666699</v>
      </c>
      <c r="V1899" s="7">
        <f t="shared" si="177"/>
        <v>2046.5809194444464</v>
      </c>
      <c r="W1899" s="6">
        <v>6190.6146250000002</v>
      </c>
      <c r="X1899" s="6">
        <v>6358.1372083333299</v>
      </c>
      <c r="Y1899" s="6">
        <v>6231.2124583333298</v>
      </c>
      <c r="Z1899" s="17">
        <f t="shared" si="178"/>
        <v>6259.9880972222199</v>
      </c>
      <c r="AA1899" s="15">
        <v>3378.8714208333299</v>
      </c>
      <c r="AB1899" s="15">
        <v>4303.1067916666698</v>
      </c>
      <c r="AC1899" s="15">
        <v>3717.114075</v>
      </c>
      <c r="AD1899" s="17">
        <f t="shared" si="179"/>
        <v>3799.6974291666666</v>
      </c>
    </row>
    <row r="1900" spans="1:30" ht="30">
      <c r="A1900" s="4">
        <v>2190674</v>
      </c>
      <c r="B1900" s="5" t="s">
        <v>2836</v>
      </c>
      <c r="C1900" s="5" t="s">
        <v>2837</v>
      </c>
      <c r="D1900" s="5" t="s">
        <v>2838</v>
      </c>
      <c r="E1900" s="5" t="s">
        <v>2836</v>
      </c>
      <c r="F1900" s="4">
        <v>3488</v>
      </c>
      <c r="G1900" s="6">
        <v>3656.9723416666702</v>
      </c>
      <c r="H1900" s="6">
        <v>199.1034875</v>
      </c>
      <c r="I1900" s="6">
        <v>1263.52484166667</v>
      </c>
      <c r="J1900" s="13">
        <f t="shared" si="174"/>
        <v>1706.5335569444469</v>
      </c>
      <c r="K1900" s="15">
        <v>467.29317500000002</v>
      </c>
      <c r="L1900" s="15">
        <v>323.76028333333301</v>
      </c>
      <c r="M1900" s="15">
        <v>962.48449583333399</v>
      </c>
      <c r="N1900" s="13">
        <f t="shared" si="175"/>
        <v>584.51265138888903</v>
      </c>
      <c r="O1900" s="6">
        <v>9666.5812499999993</v>
      </c>
      <c r="P1900" s="6">
        <v>3129.0536166666702</v>
      </c>
      <c r="Q1900" s="6">
        <v>6423.7652500000004</v>
      </c>
      <c r="R1900" s="7">
        <f t="shared" si="176"/>
        <v>6406.4667055555574</v>
      </c>
      <c r="S1900" s="6">
        <v>6765.5557083333297</v>
      </c>
      <c r="T1900" s="6">
        <v>4256.9198333333297</v>
      </c>
      <c r="U1900" s="6">
        <v>4811.8388333333296</v>
      </c>
      <c r="V1900" s="7">
        <f t="shared" si="177"/>
        <v>5278.104791666663</v>
      </c>
      <c r="W1900" s="6">
        <v>11174.5645</v>
      </c>
      <c r="X1900" s="6">
        <v>10760.328291666699</v>
      </c>
      <c r="Y1900" s="6">
        <v>10923.9369166667</v>
      </c>
      <c r="Z1900" s="17">
        <f t="shared" si="178"/>
        <v>10952.943236111134</v>
      </c>
      <c r="AA1900" s="15">
        <v>7155.7855</v>
      </c>
      <c r="AB1900" s="15">
        <v>5694.3674166666697</v>
      </c>
      <c r="AC1900" s="15">
        <v>6780.2111666666697</v>
      </c>
      <c r="AD1900" s="17">
        <f t="shared" si="179"/>
        <v>6543.4546944444473</v>
      </c>
    </row>
    <row r="1901" spans="1:30" ht="30">
      <c r="A1901" s="4">
        <v>7380719</v>
      </c>
      <c r="B1901" s="5" t="s">
        <v>2839</v>
      </c>
      <c r="C1901" s="5" t="s">
        <v>2840</v>
      </c>
      <c r="D1901" s="5" t="s">
        <v>2841</v>
      </c>
      <c r="E1901" s="5" t="s">
        <v>2839</v>
      </c>
      <c r="F1901" s="4">
        <v>3489</v>
      </c>
      <c r="G1901" s="6">
        <v>456.145354166667</v>
      </c>
      <c r="H1901" s="6">
        <v>204.30792916666701</v>
      </c>
      <c r="I1901" s="6">
        <v>234.13520416666699</v>
      </c>
      <c r="J1901" s="13">
        <f t="shared" si="174"/>
        <v>298.1961625000003</v>
      </c>
      <c r="K1901" s="15">
        <v>518.68643333333296</v>
      </c>
      <c r="L1901" s="15">
        <v>363.63128333333299</v>
      </c>
      <c r="M1901" s="15">
        <v>249.71814166666701</v>
      </c>
      <c r="N1901" s="13">
        <f t="shared" si="175"/>
        <v>377.34528611111097</v>
      </c>
      <c r="O1901" s="6">
        <v>168.36557500000001</v>
      </c>
      <c r="P1901" s="6">
        <v>217.92191249999999</v>
      </c>
      <c r="Q1901" s="6">
        <v>179.49925833333299</v>
      </c>
      <c r="R1901" s="7">
        <f t="shared" si="176"/>
        <v>188.59558194444435</v>
      </c>
      <c r="S1901" s="6">
        <v>414.36015416666697</v>
      </c>
      <c r="T1901" s="6">
        <v>273.43726666666703</v>
      </c>
      <c r="U1901" s="6">
        <v>253.336183333333</v>
      </c>
      <c r="V1901" s="7">
        <f t="shared" si="177"/>
        <v>313.71120138888898</v>
      </c>
      <c r="W1901" s="6">
        <v>597.01114583333299</v>
      </c>
      <c r="X1901" s="6">
        <v>548.16764583333304</v>
      </c>
      <c r="Y1901" s="6">
        <v>487.82577916666702</v>
      </c>
      <c r="Z1901" s="17">
        <f t="shared" si="178"/>
        <v>544.33485694444437</v>
      </c>
      <c r="AA1901" s="15">
        <v>1281.6740208333299</v>
      </c>
      <c r="AB1901" s="15">
        <v>1034.63456666667</v>
      </c>
      <c r="AC1901" s="15">
        <v>1081.5728624999999</v>
      </c>
      <c r="AD1901" s="17">
        <f t="shared" si="179"/>
        <v>1132.62715</v>
      </c>
    </row>
    <row r="1902" spans="1:30" ht="30">
      <c r="A1902" s="4">
        <v>3400538</v>
      </c>
      <c r="B1902" s="5" t="s">
        <v>2842</v>
      </c>
      <c r="C1902" s="5" t="s">
        <v>2843</v>
      </c>
      <c r="D1902" s="5" t="s">
        <v>2844</v>
      </c>
      <c r="E1902" s="5" t="s">
        <v>2842</v>
      </c>
      <c r="F1902" s="4">
        <v>3490</v>
      </c>
      <c r="G1902" s="6">
        <v>81.924531666666695</v>
      </c>
      <c r="H1902" s="6">
        <v>158.03620000000001</v>
      </c>
      <c r="I1902" s="6">
        <v>89.873350416666696</v>
      </c>
      <c r="J1902" s="13">
        <f t="shared" si="174"/>
        <v>109.9446940277778</v>
      </c>
      <c r="K1902" s="15">
        <v>158.64066666666699</v>
      </c>
      <c r="L1902" s="15">
        <v>88.476142499999995</v>
      </c>
      <c r="M1902" s="15">
        <v>109.357765833333</v>
      </c>
      <c r="N1902" s="13">
        <f t="shared" si="175"/>
        <v>118.82485833333334</v>
      </c>
      <c r="O1902" s="6">
        <v>943.53594583333302</v>
      </c>
      <c r="P1902" s="6">
        <v>354.35963333333302</v>
      </c>
      <c r="Q1902" s="6">
        <v>583.38557916666696</v>
      </c>
      <c r="R1902" s="7">
        <f t="shared" si="176"/>
        <v>627.09371944444433</v>
      </c>
      <c r="S1902" s="6">
        <v>2113.6675208333299</v>
      </c>
      <c r="T1902" s="6">
        <v>1475.77127916667</v>
      </c>
      <c r="U1902" s="6">
        <v>3203.45314166667</v>
      </c>
      <c r="V1902" s="7">
        <f t="shared" si="177"/>
        <v>2264.2973138888901</v>
      </c>
      <c r="W1902" s="6">
        <v>5164.1799583333304</v>
      </c>
      <c r="X1902" s="6">
        <v>5694.3674166666697</v>
      </c>
      <c r="Y1902" s="6">
        <v>5155.8901249999999</v>
      </c>
      <c r="Z1902" s="17">
        <f t="shared" si="178"/>
        <v>5338.145833333333</v>
      </c>
      <c r="AA1902" s="15">
        <v>8199.9950416666707</v>
      </c>
      <c r="AB1902" s="15">
        <v>8350.0184583333303</v>
      </c>
      <c r="AC1902" s="15">
        <v>8436.9743333333299</v>
      </c>
      <c r="AD1902" s="17">
        <f t="shared" si="179"/>
        <v>8328.9959444444448</v>
      </c>
    </row>
    <row r="1903" spans="1:30" ht="30">
      <c r="A1903" s="4">
        <v>4730747</v>
      </c>
      <c r="B1903" s="5" t="s">
        <v>2845</v>
      </c>
      <c r="C1903" s="5" t="s">
        <v>2846</v>
      </c>
      <c r="D1903" s="5" t="s">
        <v>2847</v>
      </c>
      <c r="E1903" s="5" t="s">
        <v>2845</v>
      </c>
      <c r="F1903" s="4">
        <v>3543</v>
      </c>
      <c r="G1903" s="6">
        <v>86.259467916666694</v>
      </c>
      <c r="H1903" s="6">
        <v>69.652961666666698</v>
      </c>
      <c r="I1903" s="6">
        <v>84.581779166666706</v>
      </c>
      <c r="J1903" s="13">
        <f t="shared" si="174"/>
        <v>80.164736250000033</v>
      </c>
      <c r="K1903" s="15">
        <v>89.8476133333333</v>
      </c>
      <c r="L1903" s="15">
        <v>80.800678333333295</v>
      </c>
      <c r="M1903" s="15">
        <v>75.544238750000005</v>
      </c>
      <c r="N1903" s="13">
        <f t="shared" si="175"/>
        <v>82.064176805555533</v>
      </c>
      <c r="O1903" s="6">
        <v>81.865338333333398</v>
      </c>
      <c r="P1903" s="6">
        <v>78.492402083333303</v>
      </c>
      <c r="Q1903" s="6">
        <v>72.059664583333301</v>
      </c>
      <c r="R1903" s="7">
        <f t="shared" si="176"/>
        <v>77.472468333333339</v>
      </c>
      <c r="S1903" s="6">
        <v>78.524862083333304</v>
      </c>
      <c r="T1903" s="6">
        <v>81.25211625</v>
      </c>
      <c r="U1903" s="6">
        <v>90.850213749999995</v>
      </c>
      <c r="V1903" s="7">
        <f t="shared" si="177"/>
        <v>83.542397361111099</v>
      </c>
      <c r="W1903" s="6">
        <v>122.60131250000001</v>
      </c>
      <c r="X1903" s="6">
        <v>124.41922916666699</v>
      </c>
      <c r="Y1903" s="6">
        <v>143.18078333333301</v>
      </c>
      <c r="Z1903" s="17">
        <f t="shared" si="178"/>
        <v>130.06710833333332</v>
      </c>
      <c r="AA1903" s="15">
        <v>451.02878750000002</v>
      </c>
      <c r="AB1903" s="15">
        <v>581.66125833333297</v>
      </c>
      <c r="AC1903" s="15">
        <v>590.30744166666705</v>
      </c>
      <c r="AD1903" s="17">
        <f t="shared" si="179"/>
        <v>540.99916250000001</v>
      </c>
    </row>
    <row r="1904" spans="1:30" ht="30">
      <c r="A1904" s="4">
        <v>2900674</v>
      </c>
      <c r="B1904" s="5" t="s">
        <v>2848</v>
      </c>
      <c r="C1904" s="5" t="s">
        <v>2849</v>
      </c>
      <c r="D1904" s="5" t="s">
        <v>2850</v>
      </c>
      <c r="E1904" s="5" t="s">
        <v>2851</v>
      </c>
      <c r="F1904" s="4">
        <v>3321</v>
      </c>
      <c r="G1904" s="6">
        <v>796.54418750000002</v>
      </c>
      <c r="H1904" s="6">
        <v>716.68814583333301</v>
      </c>
      <c r="I1904" s="6">
        <v>669.92984999999999</v>
      </c>
      <c r="J1904" s="13">
        <f t="shared" si="174"/>
        <v>727.7207277777776</v>
      </c>
      <c r="K1904" s="15">
        <v>1220.88495416667</v>
      </c>
      <c r="L1904" s="15">
        <v>593.78022499999997</v>
      </c>
      <c r="M1904" s="15">
        <v>886.73720416666697</v>
      </c>
      <c r="N1904" s="13">
        <f t="shared" si="175"/>
        <v>900.46746111111224</v>
      </c>
      <c r="O1904" s="6">
        <v>2360.5170208333302</v>
      </c>
      <c r="P1904" s="6">
        <v>1509.0103541666699</v>
      </c>
      <c r="Q1904" s="6">
        <v>2689.1224000000002</v>
      </c>
      <c r="R1904" s="7">
        <f t="shared" si="176"/>
        <v>2186.2165916666668</v>
      </c>
      <c r="S1904" s="6">
        <v>2020.19145</v>
      </c>
      <c r="T1904" s="6">
        <v>2371.9539416666698</v>
      </c>
      <c r="U1904" s="6">
        <v>1943.5507833333299</v>
      </c>
      <c r="V1904" s="7">
        <f t="shared" si="177"/>
        <v>2111.8987249999996</v>
      </c>
      <c r="W1904" s="6">
        <v>1164.85369583333</v>
      </c>
      <c r="X1904" s="6">
        <v>1067.19560833333</v>
      </c>
      <c r="Y1904" s="6">
        <v>1019.20327916667</v>
      </c>
      <c r="Z1904" s="17">
        <f t="shared" si="178"/>
        <v>1083.75086111111</v>
      </c>
      <c r="AA1904" s="15">
        <v>805.92274999999995</v>
      </c>
      <c r="AB1904" s="15">
        <v>754.05092916666695</v>
      </c>
      <c r="AC1904" s="15">
        <v>770.12571249999996</v>
      </c>
      <c r="AD1904" s="17">
        <f t="shared" si="179"/>
        <v>776.69979722222217</v>
      </c>
    </row>
    <row r="1905" spans="1:30">
      <c r="A1905" s="4">
        <v>4050427</v>
      </c>
      <c r="B1905" s="5" t="s">
        <v>2852</v>
      </c>
      <c r="C1905" s="5" t="s">
        <v>2853</v>
      </c>
      <c r="D1905" s="5" t="s">
        <v>2854</v>
      </c>
      <c r="E1905" s="5" t="s">
        <v>2852</v>
      </c>
      <c r="F1905" s="4">
        <v>117283</v>
      </c>
      <c r="G1905" s="6">
        <v>172.45852500000001</v>
      </c>
      <c r="H1905" s="6">
        <v>105.642720416667</v>
      </c>
      <c r="I1905" s="6">
        <v>116.703520833333</v>
      </c>
      <c r="J1905" s="13">
        <f t="shared" si="174"/>
        <v>131.60158874999999</v>
      </c>
      <c r="K1905" s="15">
        <v>94.760226666666696</v>
      </c>
      <c r="L1905" s="15">
        <v>109.89820583333299</v>
      </c>
      <c r="M1905" s="15">
        <v>108.662140833333</v>
      </c>
      <c r="N1905" s="13">
        <f t="shared" si="175"/>
        <v>104.44019111111089</v>
      </c>
      <c r="O1905" s="6">
        <v>120.914975</v>
      </c>
      <c r="P1905" s="6">
        <v>144.9346875</v>
      </c>
      <c r="Q1905" s="6">
        <v>126.72132499999999</v>
      </c>
      <c r="R1905" s="7">
        <f t="shared" si="176"/>
        <v>130.85699583333334</v>
      </c>
      <c r="S1905" s="6">
        <v>109.93023125000001</v>
      </c>
      <c r="T1905" s="6">
        <v>134.13015416666701</v>
      </c>
      <c r="U1905" s="6">
        <v>105.05935958333301</v>
      </c>
      <c r="V1905" s="7">
        <f t="shared" si="177"/>
        <v>116.37324833333334</v>
      </c>
      <c r="W1905" s="6">
        <v>157.76747083333299</v>
      </c>
      <c r="X1905" s="6">
        <v>162.916233333333</v>
      </c>
      <c r="Y1905" s="6">
        <v>155.53819166666699</v>
      </c>
      <c r="Z1905" s="17">
        <f t="shared" si="178"/>
        <v>158.74063194444432</v>
      </c>
      <c r="AA1905" s="15">
        <v>366.28411666666699</v>
      </c>
      <c r="AB1905" s="15">
        <v>392.4872125</v>
      </c>
      <c r="AC1905" s="15">
        <v>499.00730416666698</v>
      </c>
      <c r="AD1905" s="17">
        <f t="shared" si="179"/>
        <v>419.25954444444466</v>
      </c>
    </row>
    <row r="1906" spans="1:30">
      <c r="A1906" s="4">
        <v>3990703</v>
      </c>
      <c r="B1906" s="5" t="s">
        <v>2855</v>
      </c>
      <c r="C1906" s="5" t="s">
        <v>2856</v>
      </c>
      <c r="D1906" s="5" t="s">
        <v>2857</v>
      </c>
      <c r="E1906" s="5" t="s">
        <v>2855</v>
      </c>
      <c r="F1906" s="4">
        <v>3586</v>
      </c>
      <c r="G1906" s="6">
        <v>1035.5173875</v>
      </c>
      <c r="H1906" s="6">
        <v>741.39538333333303</v>
      </c>
      <c r="I1906" s="6">
        <v>1140.21747916667</v>
      </c>
      <c r="J1906" s="13">
        <f t="shared" si="174"/>
        <v>972.37675000000092</v>
      </c>
      <c r="K1906" s="15">
        <v>417.38971249999997</v>
      </c>
      <c r="L1906" s="15">
        <v>1719.1742125000001</v>
      </c>
      <c r="M1906" s="15">
        <v>841.40708333333305</v>
      </c>
      <c r="N1906" s="13">
        <f t="shared" si="175"/>
        <v>992.65700277777762</v>
      </c>
      <c r="O1906" s="6">
        <v>1095.4113124999999</v>
      </c>
      <c r="P1906" s="6">
        <v>3385.2289083333299</v>
      </c>
      <c r="Q1906" s="6">
        <v>1740.8317583333301</v>
      </c>
      <c r="R1906" s="7">
        <f t="shared" si="176"/>
        <v>2073.8239930555533</v>
      </c>
      <c r="S1906" s="6">
        <v>782.73701666666705</v>
      </c>
      <c r="T1906" s="6">
        <v>1829.34670416667</v>
      </c>
      <c r="U1906" s="6">
        <v>1247.23169166667</v>
      </c>
      <c r="V1906" s="7">
        <f t="shared" si="177"/>
        <v>1286.4384708333357</v>
      </c>
      <c r="W1906" s="6">
        <v>1319.9773250000001</v>
      </c>
      <c r="X1906" s="6">
        <v>1846.1234291666699</v>
      </c>
      <c r="Y1906" s="6">
        <v>1631.0979666666699</v>
      </c>
      <c r="Z1906" s="17">
        <f t="shared" si="178"/>
        <v>1599.0662402777798</v>
      </c>
      <c r="AA1906" s="15">
        <v>766.38657499999999</v>
      </c>
      <c r="AB1906" s="15">
        <v>987.459658333334</v>
      </c>
      <c r="AC1906" s="15">
        <v>1013.57930416667</v>
      </c>
      <c r="AD1906" s="17">
        <f t="shared" si="179"/>
        <v>922.475179166668</v>
      </c>
    </row>
    <row r="1907" spans="1:30">
      <c r="A1907" s="4">
        <v>2760148</v>
      </c>
      <c r="B1907" s="5" t="s">
        <v>2858</v>
      </c>
      <c r="C1907" s="5" t="s">
        <v>2859</v>
      </c>
      <c r="D1907" s="5" t="s">
        <v>2860</v>
      </c>
      <c r="E1907" s="5" t="s">
        <v>2858</v>
      </c>
      <c r="F1907" s="4">
        <v>3590</v>
      </c>
      <c r="G1907" s="6">
        <v>409.38555416666702</v>
      </c>
      <c r="H1907" s="6">
        <v>227.10000833333299</v>
      </c>
      <c r="I1907" s="6">
        <v>362.04477916666701</v>
      </c>
      <c r="J1907" s="13">
        <f t="shared" si="174"/>
        <v>332.84344722222232</v>
      </c>
      <c r="K1907" s="15">
        <v>235.376158333333</v>
      </c>
      <c r="L1907" s="15">
        <v>359.98100416666699</v>
      </c>
      <c r="M1907" s="15">
        <v>211.94864999999999</v>
      </c>
      <c r="N1907" s="13">
        <f t="shared" si="175"/>
        <v>269.10193750000002</v>
      </c>
      <c r="O1907" s="6">
        <v>1707.6039000000001</v>
      </c>
      <c r="P1907" s="6">
        <v>2973.7671166666701</v>
      </c>
      <c r="Q1907" s="6">
        <v>1626.0178375</v>
      </c>
      <c r="R1907" s="7">
        <f t="shared" si="176"/>
        <v>2102.4629513888899</v>
      </c>
      <c r="S1907" s="6">
        <v>2210.22393333333</v>
      </c>
      <c r="T1907" s="6">
        <v>1772.5760583333299</v>
      </c>
      <c r="U1907" s="6">
        <v>2056.9508166666701</v>
      </c>
      <c r="V1907" s="7">
        <f t="shared" si="177"/>
        <v>2013.2502694444436</v>
      </c>
      <c r="W1907" s="6">
        <v>3482.9646541666698</v>
      </c>
      <c r="X1907" s="6">
        <v>3137.4646958333301</v>
      </c>
      <c r="Y1907" s="6">
        <v>3249.95395416667</v>
      </c>
      <c r="Z1907" s="17">
        <f t="shared" si="178"/>
        <v>3290.1277680555563</v>
      </c>
      <c r="AA1907" s="15">
        <v>2942.2026875000001</v>
      </c>
      <c r="AB1907" s="15">
        <v>2734.8983916666698</v>
      </c>
      <c r="AC1907" s="15">
        <v>2819.7701041666701</v>
      </c>
      <c r="AD1907" s="17">
        <f t="shared" si="179"/>
        <v>2832.2903944444465</v>
      </c>
    </row>
    <row r="1908" spans="1:30">
      <c r="A1908" s="4">
        <v>1260341</v>
      </c>
      <c r="B1908" s="5" t="s">
        <v>2861</v>
      </c>
      <c r="C1908" s="5" t="s">
        <v>2862</v>
      </c>
      <c r="D1908" s="5" t="s">
        <v>2863</v>
      </c>
      <c r="E1908" s="5" t="s">
        <v>2861</v>
      </c>
      <c r="F1908" s="4">
        <v>3597</v>
      </c>
      <c r="G1908" s="6">
        <v>1079.1711041666699</v>
      </c>
      <c r="H1908" s="6">
        <v>581.87979583333299</v>
      </c>
      <c r="I1908" s="6">
        <v>569.61690833333296</v>
      </c>
      <c r="J1908" s="13">
        <f t="shared" si="174"/>
        <v>743.55593611111192</v>
      </c>
      <c r="K1908" s="15">
        <v>403.82806666666698</v>
      </c>
      <c r="L1908" s="15">
        <v>418.71516250000002</v>
      </c>
      <c r="M1908" s="15">
        <v>395.43260833333301</v>
      </c>
      <c r="N1908" s="13">
        <f t="shared" si="175"/>
        <v>405.99194583333338</v>
      </c>
      <c r="O1908" s="6">
        <v>1979.59285833333</v>
      </c>
      <c r="P1908" s="6">
        <v>1802.69427916667</v>
      </c>
      <c r="Q1908" s="6">
        <v>2328.4483500000001</v>
      </c>
      <c r="R1908" s="7">
        <f t="shared" si="176"/>
        <v>2036.9118291666666</v>
      </c>
      <c r="S1908" s="6">
        <v>1163.7722375000001</v>
      </c>
      <c r="T1908" s="6">
        <v>833.91509166666697</v>
      </c>
      <c r="U1908" s="6">
        <v>967.944770833333</v>
      </c>
      <c r="V1908" s="7">
        <f t="shared" si="177"/>
        <v>988.54403333333323</v>
      </c>
      <c r="W1908" s="6">
        <v>884.60932500000001</v>
      </c>
      <c r="X1908" s="6">
        <v>852.03067499999997</v>
      </c>
      <c r="Y1908" s="6">
        <v>867.2195375</v>
      </c>
      <c r="Z1908" s="17">
        <f t="shared" si="178"/>
        <v>867.9531791666667</v>
      </c>
      <c r="AA1908" s="15">
        <v>851.22342500000002</v>
      </c>
      <c r="AB1908" s="15">
        <v>911.91549999999995</v>
      </c>
      <c r="AC1908" s="15">
        <v>778.66741249999995</v>
      </c>
      <c r="AD1908" s="17">
        <f t="shared" si="179"/>
        <v>847.26877916666672</v>
      </c>
    </row>
    <row r="1909" spans="1:30">
      <c r="A1909" s="4">
        <v>6510519</v>
      </c>
      <c r="B1909" s="5" t="s">
        <v>2864</v>
      </c>
      <c r="C1909" s="5" t="s">
        <v>2865</v>
      </c>
      <c r="D1909" s="5" t="s">
        <v>2866</v>
      </c>
      <c r="E1909" s="5" t="s">
        <v>2864</v>
      </c>
      <c r="F1909" s="4">
        <v>53342</v>
      </c>
      <c r="G1909" s="6">
        <v>145.00506666666701</v>
      </c>
      <c r="H1909" s="6">
        <v>211.45250416666701</v>
      </c>
      <c r="I1909" s="6">
        <v>133.10649583333301</v>
      </c>
      <c r="J1909" s="13">
        <f t="shared" si="174"/>
        <v>163.18802222222234</v>
      </c>
      <c r="K1909" s="15">
        <v>194.06346666666701</v>
      </c>
      <c r="L1909" s="15">
        <v>227.68796666666699</v>
      </c>
      <c r="M1909" s="15">
        <v>188.63605833333301</v>
      </c>
      <c r="N1909" s="13">
        <f t="shared" si="175"/>
        <v>203.46249722222237</v>
      </c>
      <c r="O1909" s="6">
        <v>1497.5998833333299</v>
      </c>
      <c r="P1909" s="6">
        <v>1340.3909249999999</v>
      </c>
      <c r="Q1909" s="6">
        <v>899.30090833333304</v>
      </c>
      <c r="R1909" s="7">
        <f t="shared" si="176"/>
        <v>1245.7639055555544</v>
      </c>
      <c r="S1909" s="6">
        <v>1043.6576291666699</v>
      </c>
      <c r="T1909" s="6">
        <v>789.53016249999996</v>
      </c>
      <c r="U1909" s="6">
        <v>798.04217083333299</v>
      </c>
      <c r="V1909" s="7">
        <f t="shared" si="177"/>
        <v>877.07665416666759</v>
      </c>
      <c r="W1909" s="6">
        <v>540.174483333333</v>
      </c>
      <c r="X1909" s="6">
        <v>495.116420833333</v>
      </c>
      <c r="Y1909" s="6">
        <v>503.03886666666699</v>
      </c>
      <c r="Z1909" s="17">
        <f t="shared" si="178"/>
        <v>512.7765902777777</v>
      </c>
      <c r="AA1909" s="15">
        <v>354.610158333333</v>
      </c>
      <c r="AB1909" s="15">
        <v>359.77550833333299</v>
      </c>
      <c r="AC1909" s="15">
        <v>352.16553333333297</v>
      </c>
      <c r="AD1909" s="17">
        <f t="shared" si="179"/>
        <v>355.51706666666632</v>
      </c>
    </row>
    <row r="1910" spans="1:30">
      <c r="A1910" s="4">
        <v>1070152</v>
      </c>
      <c r="B1910" s="5" t="s">
        <v>2867</v>
      </c>
      <c r="C1910" s="5" t="s">
        <v>2868</v>
      </c>
      <c r="D1910" s="5" t="s">
        <v>2869</v>
      </c>
      <c r="E1910" s="5" t="s">
        <v>2867</v>
      </c>
      <c r="F1910" s="4">
        <v>55540</v>
      </c>
      <c r="G1910" s="6">
        <v>385.59297916666702</v>
      </c>
      <c r="H1910" s="6">
        <v>386.36135416666701</v>
      </c>
      <c r="I1910" s="6">
        <v>315.03327083333301</v>
      </c>
      <c r="J1910" s="13">
        <f t="shared" si="174"/>
        <v>362.32920138888903</v>
      </c>
      <c r="K1910" s="15">
        <v>346.39344999999997</v>
      </c>
      <c r="L1910" s="15">
        <v>401.94892916666703</v>
      </c>
      <c r="M1910" s="15">
        <v>311.75705416666699</v>
      </c>
      <c r="N1910" s="13">
        <f t="shared" si="175"/>
        <v>353.36647777777802</v>
      </c>
      <c r="O1910" s="6">
        <v>195.36433333333301</v>
      </c>
      <c r="P1910" s="6">
        <v>92.085708749999995</v>
      </c>
      <c r="Q1910" s="6">
        <v>189.2108125</v>
      </c>
      <c r="R1910" s="7">
        <f t="shared" si="176"/>
        <v>158.88695152777768</v>
      </c>
      <c r="S1910" s="6">
        <v>137.220541666667</v>
      </c>
      <c r="T1910" s="6">
        <v>162.01447083333301</v>
      </c>
      <c r="U1910" s="6">
        <v>125.138354166667</v>
      </c>
      <c r="V1910" s="7">
        <f t="shared" si="177"/>
        <v>141.45778888888901</v>
      </c>
      <c r="W1910" s="6">
        <v>116.9060625</v>
      </c>
      <c r="X1910" s="6">
        <v>88.6368445833333</v>
      </c>
      <c r="Y1910" s="6">
        <v>104.85382250000001</v>
      </c>
      <c r="Z1910" s="17">
        <f t="shared" si="178"/>
        <v>103.46557652777778</v>
      </c>
      <c r="AA1910" s="15">
        <v>100.29795375</v>
      </c>
      <c r="AB1910" s="15">
        <v>93.476044999999999</v>
      </c>
      <c r="AC1910" s="15">
        <v>74.633872916666604</v>
      </c>
      <c r="AD1910" s="17">
        <f t="shared" si="179"/>
        <v>89.469290555555531</v>
      </c>
    </row>
    <row r="1911" spans="1:30">
      <c r="A1911" s="4">
        <v>2190717</v>
      </c>
      <c r="B1911" s="5" t="s">
        <v>2870</v>
      </c>
      <c r="C1911" s="5" t="s">
        <v>2871</v>
      </c>
      <c r="D1911" s="5" t="s">
        <v>2872</v>
      </c>
      <c r="E1911" s="5" t="s">
        <v>2873</v>
      </c>
      <c r="F1911" s="4">
        <v>10068</v>
      </c>
      <c r="G1911" s="6">
        <v>245.22063333333301</v>
      </c>
      <c r="H1911" s="6">
        <v>159.95689999999999</v>
      </c>
      <c r="I1911" s="6">
        <v>179.14227083333299</v>
      </c>
      <c r="J1911" s="13">
        <f t="shared" si="174"/>
        <v>194.77326805555535</v>
      </c>
      <c r="K1911" s="15">
        <v>200.59619583333301</v>
      </c>
      <c r="L1911" s="15">
        <v>317.50639583333299</v>
      </c>
      <c r="M1911" s="15">
        <v>182.052075</v>
      </c>
      <c r="N1911" s="13">
        <f t="shared" si="175"/>
        <v>233.3848888888887</v>
      </c>
      <c r="O1911" s="6">
        <v>164.30474166666701</v>
      </c>
      <c r="P1911" s="6">
        <v>281.45905416666699</v>
      </c>
      <c r="Q1911" s="6">
        <v>183.90651249999999</v>
      </c>
      <c r="R1911" s="7">
        <f t="shared" si="176"/>
        <v>209.890102777778</v>
      </c>
      <c r="S1911" s="6">
        <v>228.61834999999999</v>
      </c>
      <c r="T1911" s="6">
        <v>278.37902083333302</v>
      </c>
      <c r="U1911" s="6">
        <v>187.33022083333299</v>
      </c>
      <c r="V1911" s="7">
        <f t="shared" si="177"/>
        <v>231.44253055555532</v>
      </c>
      <c r="W1911" s="6">
        <v>158.66108750000001</v>
      </c>
      <c r="X1911" s="6">
        <v>178.99984583333301</v>
      </c>
      <c r="Y1911" s="6">
        <v>156.87807916666699</v>
      </c>
      <c r="Z1911" s="17">
        <f t="shared" si="178"/>
        <v>164.8463375</v>
      </c>
      <c r="AA1911" s="15">
        <v>561.3103625</v>
      </c>
      <c r="AB1911" s="15">
        <v>574.11045833333299</v>
      </c>
      <c r="AC1911" s="15">
        <v>553.74226250000004</v>
      </c>
      <c r="AD1911" s="17">
        <f t="shared" si="179"/>
        <v>563.05436111111101</v>
      </c>
    </row>
    <row r="1912" spans="1:30">
      <c r="A1912" s="4">
        <v>3370326</v>
      </c>
      <c r="B1912" s="5" t="s">
        <v>2874</v>
      </c>
      <c r="C1912" s="5" t="s">
        <v>2875</v>
      </c>
      <c r="D1912" s="5" t="s">
        <v>2876</v>
      </c>
      <c r="E1912" s="5" t="s">
        <v>2874</v>
      </c>
      <c r="F1912" s="4">
        <v>8809</v>
      </c>
      <c r="G1912" s="6">
        <v>97.389370833333302</v>
      </c>
      <c r="H1912" s="6">
        <v>90.221142499999999</v>
      </c>
      <c r="I1912" s="6">
        <v>91.58124875</v>
      </c>
      <c r="J1912" s="13">
        <f t="shared" si="174"/>
        <v>93.063920694444434</v>
      </c>
      <c r="K1912" s="15">
        <v>86.6561466666667</v>
      </c>
      <c r="L1912" s="15">
        <v>93.832635833333299</v>
      </c>
      <c r="M1912" s="15">
        <v>97.399663750000002</v>
      </c>
      <c r="N1912" s="13">
        <f t="shared" si="175"/>
        <v>92.629482083333343</v>
      </c>
      <c r="O1912" s="6">
        <v>137.10887083333299</v>
      </c>
      <c r="P1912" s="6">
        <v>156.03153750000001</v>
      </c>
      <c r="Q1912" s="6">
        <v>102.83643916666701</v>
      </c>
      <c r="R1912" s="7">
        <f t="shared" si="176"/>
        <v>131.99228249999999</v>
      </c>
      <c r="S1912" s="6">
        <v>275.7869</v>
      </c>
      <c r="T1912" s="6">
        <v>235.17521249999999</v>
      </c>
      <c r="U1912" s="6">
        <v>378.45058749999998</v>
      </c>
      <c r="V1912" s="7">
        <f t="shared" si="177"/>
        <v>296.47089999999997</v>
      </c>
      <c r="W1912" s="6">
        <v>283.73754166666703</v>
      </c>
      <c r="X1912" s="6">
        <v>299.50297916666699</v>
      </c>
      <c r="Y1912" s="6">
        <v>283.05758750000001</v>
      </c>
      <c r="Z1912" s="17">
        <f t="shared" si="178"/>
        <v>288.76603611111136</v>
      </c>
      <c r="AA1912" s="15">
        <v>157.973608333333</v>
      </c>
      <c r="AB1912" s="15">
        <v>140.79288333333301</v>
      </c>
      <c r="AC1912" s="15">
        <v>112.855683333333</v>
      </c>
      <c r="AD1912" s="17">
        <f t="shared" si="179"/>
        <v>137.20739166666633</v>
      </c>
    </row>
    <row r="1913" spans="1:30">
      <c r="A1913" s="4">
        <v>1740451</v>
      </c>
      <c r="B1913" s="5" t="s">
        <v>2877</v>
      </c>
      <c r="C1913" s="5" t="s">
        <v>2878</v>
      </c>
      <c r="D1913" s="5" t="s">
        <v>2879</v>
      </c>
      <c r="E1913" s="5" t="s">
        <v>2880</v>
      </c>
      <c r="F1913" s="4">
        <v>7850</v>
      </c>
      <c r="G1913" s="6">
        <v>131.81327083333301</v>
      </c>
      <c r="H1913" s="6">
        <v>85.446153333333299</v>
      </c>
      <c r="I1913" s="6">
        <v>85.957223958333302</v>
      </c>
      <c r="J1913" s="13">
        <f t="shared" si="174"/>
        <v>101.07221604166654</v>
      </c>
      <c r="K1913" s="15">
        <v>97.381527500000004</v>
      </c>
      <c r="L1913" s="15">
        <v>88.955537083333297</v>
      </c>
      <c r="M1913" s="15">
        <v>88.123851666666695</v>
      </c>
      <c r="N1913" s="13">
        <f t="shared" si="175"/>
        <v>91.486972083333328</v>
      </c>
      <c r="O1913" s="6">
        <v>119.66096666666699</v>
      </c>
      <c r="P1913" s="6">
        <v>74.416944999999998</v>
      </c>
      <c r="Q1913" s="6">
        <v>96.570618749999994</v>
      </c>
      <c r="R1913" s="7">
        <f t="shared" si="176"/>
        <v>96.882843472222319</v>
      </c>
      <c r="S1913" s="6">
        <v>91.227825833333299</v>
      </c>
      <c r="T1913" s="6">
        <v>87.811747499999996</v>
      </c>
      <c r="U1913" s="6">
        <v>84.273759999999996</v>
      </c>
      <c r="V1913" s="7">
        <f t="shared" si="177"/>
        <v>87.771111111111097</v>
      </c>
      <c r="W1913" s="6">
        <v>277.49315000000001</v>
      </c>
      <c r="X1913" s="6">
        <v>258.37635</v>
      </c>
      <c r="Y1913" s="6">
        <v>283.52329583333301</v>
      </c>
      <c r="Z1913" s="17">
        <f t="shared" si="178"/>
        <v>273.13093194444434</v>
      </c>
      <c r="AA1913" s="15">
        <v>172.1171875</v>
      </c>
      <c r="AB1913" s="15">
        <v>160.0138125</v>
      </c>
      <c r="AC1913" s="15">
        <v>193.51150416666701</v>
      </c>
      <c r="AD1913" s="17">
        <f t="shared" si="179"/>
        <v>175.21416805555566</v>
      </c>
    </row>
    <row r="1914" spans="1:30" ht="30">
      <c r="A1914" s="4">
        <v>4670653</v>
      </c>
      <c r="B1914" s="5" t="s">
        <v>2881</v>
      </c>
      <c r="C1914" s="5" t="s">
        <v>2882</v>
      </c>
      <c r="D1914" s="5" t="s">
        <v>2883</v>
      </c>
      <c r="F1914" s="4">
        <v>11141</v>
      </c>
      <c r="G1914" s="6">
        <v>168.93023333333301</v>
      </c>
      <c r="H1914" s="6">
        <v>114.040816666667</v>
      </c>
      <c r="I1914" s="6">
        <v>186.22872916666699</v>
      </c>
      <c r="J1914" s="13">
        <f t="shared" si="174"/>
        <v>156.39992638888899</v>
      </c>
      <c r="K1914" s="15">
        <v>134.17680833333301</v>
      </c>
      <c r="L1914" s="15">
        <v>124.2004625</v>
      </c>
      <c r="M1914" s="15">
        <v>122.513320833333</v>
      </c>
      <c r="N1914" s="13">
        <f t="shared" si="175"/>
        <v>126.96353055555534</v>
      </c>
      <c r="O1914" s="6">
        <v>524.10231666666698</v>
      </c>
      <c r="P1914" s="6">
        <v>677.88136666666696</v>
      </c>
      <c r="Q1914" s="6">
        <v>237.70682083333301</v>
      </c>
      <c r="R1914" s="7">
        <f t="shared" si="176"/>
        <v>479.89683472222231</v>
      </c>
      <c r="S1914" s="6">
        <v>342.58342499999998</v>
      </c>
      <c r="T1914" s="6">
        <v>290.93636666666703</v>
      </c>
      <c r="U1914" s="6">
        <v>276.15507083333301</v>
      </c>
      <c r="V1914" s="7">
        <f t="shared" si="177"/>
        <v>303.22495416666669</v>
      </c>
      <c r="W1914" s="6">
        <v>537.30735000000004</v>
      </c>
      <c r="X1914" s="6">
        <v>478.45440000000002</v>
      </c>
      <c r="Y1914" s="6">
        <v>465.06003333333302</v>
      </c>
      <c r="Z1914" s="17">
        <f t="shared" si="178"/>
        <v>493.60726111111103</v>
      </c>
      <c r="AA1914" s="15">
        <v>183.98455833333301</v>
      </c>
      <c r="AB1914" s="15">
        <v>165.07783333333299</v>
      </c>
      <c r="AC1914" s="15">
        <v>153.60210000000001</v>
      </c>
      <c r="AD1914" s="17">
        <f t="shared" si="179"/>
        <v>167.55483055555536</v>
      </c>
    </row>
    <row r="1915" spans="1:30">
      <c r="A1915" s="4">
        <v>5420754</v>
      </c>
      <c r="B1915" s="5" t="s">
        <v>2884</v>
      </c>
      <c r="C1915" s="5" t="s">
        <v>2885</v>
      </c>
      <c r="D1915" s="5" t="s">
        <v>2886</v>
      </c>
      <c r="E1915" s="5" t="s">
        <v>2884</v>
      </c>
      <c r="F1915" s="4">
        <v>9173</v>
      </c>
      <c r="G1915" s="6">
        <v>104.49086375</v>
      </c>
      <c r="H1915" s="6">
        <v>91.103475000000003</v>
      </c>
      <c r="I1915" s="6">
        <v>79.685661666666704</v>
      </c>
      <c r="J1915" s="13">
        <f t="shared" si="174"/>
        <v>91.760000138888913</v>
      </c>
      <c r="K1915" s="15">
        <v>103.86673374999999</v>
      </c>
      <c r="L1915" s="15">
        <v>77.011954583333306</v>
      </c>
      <c r="M1915" s="15">
        <v>79.874645833333304</v>
      </c>
      <c r="N1915" s="13">
        <f t="shared" si="175"/>
        <v>86.91777805555553</v>
      </c>
      <c r="O1915" s="6">
        <v>99.817899166666706</v>
      </c>
      <c r="P1915" s="6">
        <v>379.64524583333298</v>
      </c>
      <c r="Q1915" s="6">
        <v>81.863439166666694</v>
      </c>
      <c r="R1915" s="7">
        <f t="shared" si="176"/>
        <v>187.10886138888881</v>
      </c>
      <c r="S1915" s="6">
        <v>132.66300833333301</v>
      </c>
      <c r="T1915" s="6">
        <v>126.12546666666699</v>
      </c>
      <c r="U1915" s="6">
        <v>182.052075</v>
      </c>
      <c r="V1915" s="7">
        <f t="shared" si="177"/>
        <v>146.94685000000001</v>
      </c>
      <c r="W1915" s="6">
        <v>588.92075</v>
      </c>
      <c r="X1915" s="6">
        <v>636.13984166666705</v>
      </c>
      <c r="Y1915" s="6">
        <v>620.21202916666698</v>
      </c>
      <c r="Z1915" s="17">
        <f t="shared" si="178"/>
        <v>615.09087361111131</v>
      </c>
      <c r="AA1915" s="15">
        <v>530.27518333333296</v>
      </c>
      <c r="AB1915" s="15">
        <v>560.61172499999998</v>
      </c>
      <c r="AC1915" s="15">
        <v>532.47517916666698</v>
      </c>
      <c r="AD1915" s="17">
        <f t="shared" si="179"/>
        <v>541.12069583333334</v>
      </c>
    </row>
    <row r="1916" spans="1:30">
      <c r="A1916" s="4">
        <v>6020300</v>
      </c>
      <c r="B1916" s="5" t="s">
        <v>2884</v>
      </c>
      <c r="C1916" s="5" t="s">
        <v>2885</v>
      </c>
      <c r="D1916" s="5" t="s">
        <v>2886</v>
      </c>
      <c r="E1916" s="5" t="s">
        <v>2884</v>
      </c>
      <c r="F1916" s="4">
        <v>9173</v>
      </c>
      <c r="G1916" s="6">
        <v>91.531677083333307</v>
      </c>
      <c r="H1916" s="6">
        <v>81.123452916666693</v>
      </c>
      <c r="I1916" s="6">
        <v>84.810905416666699</v>
      </c>
      <c r="J1916" s="13">
        <f t="shared" si="174"/>
        <v>85.822011805555562</v>
      </c>
      <c r="K1916" s="15">
        <v>82.214366666666706</v>
      </c>
      <c r="L1916" s="15">
        <v>77.305489583333298</v>
      </c>
      <c r="M1916" s="15">
        <v>87.24504125</v>
      </c>
      <c r="N1916" s="13">
        <f t="shared" si="175"/>
        <v>82.254965833333344</v>
      </c>
      <c r="O1916" s="6">
        <v>109.538422083333</v>
      </c>
      <c r="P1916" s="6">
        <v>383.10146666666702</v>
      </c>
      <c r="Q1916" s="6">
        <v>93.308057916666698</v>
      </c>
      <c r="R1916" s="7">
        <f t="shared" si="176"/>
        <v>195.31598222222223</v>
      </c>
      <c r="S1916" s="6">
        <v>112.560341666667</v>
      </c>
      <c r="T1916" s="6">
        <v>97.595774583333295</v>
      </c>
      <c r="U1916" s="6">
        <v>196.632720833333</v>
      </c>
      <c r="V1916" s="7">
        <f t="shared" si="177"/>
        <v>135.59627902777777</v>
      </c>
      <c r="W1916" s="6">
        <v>588.54524166666704</v>
      </c>
      <c r="X1916" s="6">
        <v>443.35305</v>
      </c>
      <c r="Y1916" s="6">
        <v>489.23667083333299</v>
      </c>
      <c r="Z1916" s="17">
        <f t="shared" si="178"/>
        <v>507.04498749999999</v>
      </c>
      <c r="AA1916" s="15">
        <v>564.23526666666703</v>
      </c>
      <c r="AB1916" s="15">
        <v>542.86250416666701</v>
      </c>
      <c r="AC1916" s="15">
        <v>565.56254166666702</v>
      </c>
      <c r="AD1916" s="17">
        <f t="shared" si="179"/>
        <v>557.55343750000031</v>
      </c>
    </row>
    <row r="1917" spans="1:30">
      <c r="A1917" s="4">
        <v>10292</v>
      </c>
      <c r="B1917" s="5" t="s">
        <v>2887</v>
      </c>
      <c r="C1917" s="5" t="s">
        <v>2888</v>
      </c>
      <c r="D1917" s="5" t="s">
        <v>2889</v>
      </c>
      <c r="E1917" s="5" t="s">
        <v>2887</v>
      </c>
      <c r="F1917" s="4">
        <v>282617</v>
      </c>
      <c r="G1917" s="6">
        <v>111.869491666667</v>
      </c>
      <c r="H1917" s="6">
        <v>71.204968750000006</v>
      </c>
      <c r="I1917" s="6">
        <v>74.963174166666604</v>
      </c>
      <c r="J1917" s="13">
        <f t="shared" si="174"/>
        <v>86.012544861111209</v>
      </c>
      <c r="K1917" s="15">
        <v>73.131852499999994</v>
      </c>
      <c r="L1917" s="15">
        <v>77.979246250000003</v>
      </c>
      <c r="M1917" s="15">
        <v>75.724809583333297</v>
      </c>
      <c r="N1917" s="13">
        <f t="shared" si="175"/>
        <v>75.611969444444426</v>
      </c>
      <c r="O1917" s="6">
        <v>70.532120833333295</v>
      </c>
      <c r="P1917" s="6">
        <v>77.937039999999996</v>
      </c>
      <c r="Q1917" s="6">
        <v>74.056755416666704</v>
      </c>
      <c r="R1917" s="7">
        <f t="shared" si="176"/>
        <v>74.17530541666666</v>
      </c>
      <c r="S1917" s="6">
        <v>91.741570833333299</v>
      </c>
      <c r="T1917" s="6">
        <v>81.119657916666696</v>
      </c>
      <c r="U1917" s="6">
        <v>62.715279166666697</v>
      </c>
      <c r="V1917" s="7">
        <f t="shared" si="177"/>
        <v>78.525502638888909</v>
      </c>
      <c r="W1917" s="6">
        <v>120.37730000000001</v>
      </c>
      <c r="X1917" s="6">
        <v>115.63277916666701</v>
      </c>
      <c r="Y1917" s="6">
        <v>142.99996666666701</v>
      </c>
      <c r="Z1917" s="17">
        <f t="shared" si="178"/>
        <v>126.33668194444469</v>
      </c>
      <c r="AA1917" s="15">
        <v>381.38440000000003</v>
      </c>
      <c r="AB1917" s="15">
        <v>381.73633749999999</v>
      </c>
      <c r="AC1917" s="15">
        <v>372.12315416666701</v>
      </c>
      <c r="AD1917" s="17">
        <f t="shared" si="179"/>
        <v>378.41463055555568</v>
      </c>
    </row>
    <row r="1918" spans="1:30">
      <c r="A1918" s="4">
        <v>5910112</v>
      </c>
      <c r="B1918" s="5" t="s">
        <v>2890</v>
      </c>
      <c r="C1918" s="5" t="s">
        <v>2891</v>
      </c>
      <c r="D1918" s="5" t="s">
        <v>2892</v>
      </c>
      <c r="E1918" s="5" t="s">
        <v>2893</v>
      </c>
      <c r="F1918" s="4">
        <v>9235</v>
      </c>
      <c r="G1918" s="6">
        <v>105.4399075</v>
      </c>
      <c r="H1918" s="6">
        <v>116.47410000000001</v>
      </c>
      <c r="I1918" s="6">
        <v>107.86567875</v>
      </c>
      <c r="J1918" s="13">
        <f t="shared" si="174"/>
        <v>109.92656208333335</v>
      </c>
      <c r="K1918" s="15">
        <v>109.584055416667</v>
      </c>
      <c r="L1918" s="15">
        <v>94.712101666666697</v>
      </c>
      <c r="M1918" s="15">
        <v>104.514326666667</v>
      </c>
      <c r="N1918" s="13">
        <f t="shared" si="175"/>
        <v>102.9368279166669</v>
      </c>
      <c r="O1918" s="6">
        <v>95.706530000000001</v>
      </c>
      <c r="P1918" s="6">
        <v>84.854082083333296</v>
      </c>
      <c r="Q1918" s="6">
        <v>114.90882499999999</v>
      </c>
      <c r="R1918" s="7">
        <f t="shared" si="176"/>
        <v>98.489812361111092</v>
      </c>
      <c r="S1918" s="6">
        <v>142.551858333333</v>
      </c>
      <c r="T1918" s="6">
        <v>97.931010000000001</v>
      </c>
      <c r="U1918" s="6">
        <v>96.274590416666697</v>
      </c>
      <c r="V1918" s="7">
        <f t="shared" si="177"/>
        <v>112.25248624999989</v>
      </c>
      <c r="W1918" s="6">
        <v>379.84929583333297</v>
      </c>
      <c r="X1918" s="6">
        <v>344.16283750000002</v>
      </c>
      <c r="Y1918" s="6">
        <v>290.57665416666703</v>
      </c>
      <c r="Z1918" s="17">
        <f t="shared" si="178"/>
        <v>338.19626249999999</v>
      </c>
      <c r="AA1918" s="15">
        <v>304.62347499999998</v>
      </c>
      <c r="AB1918" s="15">
        <v>229.86794166666701</v>
      </c>
      <c r="AC1918" s="15">
        <v>300.12026250000002</v>
      </c>
      <c r="AD1918" s="17">
        <f t="shared" si="179"/>
        <v>278.20389305555568</v>
      </c>
    </row>
    <row r="1919" spans="1:30">
      <c r="A1919" s="4">
        <v>270681</v>
      </c>
      <c r="B1919" s="5" t="s">
        <v>2894</v>
      </c>
      <c r="C1919" s="5" t="s">
        <v>2895</v>
      </c>
      <c r="D1919" s="5" t="s">
        <v>2896</v>
      </c>
      <c r="E1919" s="5" t="s">
        <v>2894</v>
      </c>
      <c r="F1919" s="4">
        <v>90865</v>
      </c>
      <c r="G1919" s="6">
        <v>77.687899583333305</v>
      </c>
      <c r="H1919" s="6">
        <v>91.400752499999996</v>
      </c>
      <c r="I1919" s="6">
        <v>83.762579166666697</v>
      </c>
      <c r="J1919" s="13">
        <f t="shared" si="174"/>
        <v>84.283743749999999</v>
      </c>
      <c r="K1919" s="15">
        <v>91.941324166666703</v>
      </c>
      <c r="L1919" s="15">
        <v>105.575880833333</v>
      </c>
      <c r="M1919" s="15">
        <v>88.560238333333302</v>
      </c>
      <c r="N1919" s="13">
        <f t="shared" si="175"/>
        <v>95.359147777777665</v>
      </c>
      <c r="O1919" s="6">
        <v>92.426275000000004</v>
      </c>
      <c r="P1919" s="6">
        <v>84.682039166666698</v>
      </c>
      <c r="Q1919" s="6">
        <v>113.4518125</v>
      </c>
      <c r="R1919" s="7">
        <f t="shared" si="176"/>
        <v>96.853375555555559</v>
      </c>
      <c r="S1919" s="6">
        <v>197.40776666666699</v>
      </c>
      <c r="T1919" s="6">
        <v>112.29430833333301</v>
      </c>
      <c r="U1919" s="6">
        <v>171.466241666667</v>
      </c>
      <c r="V1919" s="7">
        <f t="shared" si="177"/>
        <v>160.389438888889</v>
      </c>
      <c r="W1919" s="6">
        <v>794.76338333333297</v>
      </c>
      <c r="X1919" s="6">
        <v>704.23749999999995</v>
      </c>
      <c r="Y1919" s="6">
        <v>651.44529583333303</v>
      </c>
      <c r="Z1919" s="17">
        <f t="shared" si="178"/>
        <v>716.81539305555532</v>
      </c>
      <c r="AA1919" s="15">
        <v>274.00842083333299</v>
      </c>
      <c r="AB1919" s="15">
        <v>267.93696249999999</v>
      </c>
      <c r="AC1919" s="15">
        <v>250.9240125</v>
      </c>
      <c r="AD1919" s="17">
        <f t="shared" si="179"/>
        <v>264.289798611111</v>
      </c>
    </row>
    <row r="1920" spans="1:30">
      <c r="A1920" s="4">
        <v>4040576</v>
      </c>
      <c r="B1920" s="5" t="s">
        <v>2897</v>
      </c>
      <c r="C1920" s="5" t="s">
        <v>2898</v>
      </c>
      <c r="D1920" s="5" t="s">
        <v>2899</v>
      </c>
      <c r="E1920" s="5" t="s">
        <v>2897</v>
      </c>
      <c r="F1920" s="4">
        <v>3569</v>
      </c>
      <c r="G1920" s="6">
        <v>100.366932916667</v>
      </c>
      <c r="H1920" s="6">
        <v>121.042229166667</v>
      </c>
      <c r="I1920" s="6">
        <v>100.978905833333</v>
      </c>
      <c r="J1920" s="13">
        <f t="shared" si="174"/>
        <v>107.46268930555567</v>
      </c>
      <c r="K1920" s="15">
        <v>96.399469999999994</v>
      </c>
      <c r="L1920" s="15">
        <v>87.707510416666693</v>
      </c>
      <c r="M1920" s="15">
        <v>81.221203333333307</v>
      </c>
      <c r="N1920" s="13">
        <f t="shared" si="175"/>
        <v>88.442727916666669</v>
      </c>
      <c r="O1920" s="6">
        <v>90.168607499999993</v>
      </c>
      <c r="P1920" s="6">
        <v>89.001022083333297</v>
      </c>
      <c r="Q1920" s="6">
        <v>73.700109166666707</v>
      </c>
      <c r="R1920" s="7">
        <f t="shared" si="176"/>
        <v>84.289912916666665</v>
      </c>
      <c r="S1920" s="6">
        <v>92.781920416666694</v>
      </c>
      <c r="T1920" s="6">
        <v>83.921405833333296</v>
      </c>
      <c r="U1920" s="6">
        <v>96.281616666666693</v>
      </c>
      <c r="V1920" s="7">
        <f t="shared" si="177"/>
        <v>90.994980972222223</v>
      </c>
      <c r="W1920" s="6">
        <v>165.27594999999999</v>
      </c>
      <c r="X1920" s="6">
        <v>152.21011250000001</v>
      </c>
      <c r="Y1920" s="6">
        <v>150.862875</v>
      </c>
      <c r="Z1920" s="17">
        <f t="shared" si="178"/>
        <v>156.11631250000002</v>
      </c>
      <c r="AA1920" s="15">
        <v>360.19310833333299</v>
      </c>
      <c r="AB1920" s="15">
        <v>342.28252500000002</v>
      </c>
      <c r="AC1920" s="15">
        <v>335.65971666666701</v>
      </c>
      <c r="AD1920" s="17">
        <f t="shared" si="179"/>
        <v>346.04511666666667</v>
      </c>
    </row>
    <row r="1921" spans="1:30">
      <c r="A1921" s="4">
        <v>1340743</v>
      </c>
      <c r="B1921" s="5" t="s">
        <v>2900</v>
      </c>
      <c r="C1921" s="5" t="s">
        <v>2901</v>
      </c>
      <c r="D1921" s="5" t="s">
        <v>2902</v>
      </c>
      <c r="E1921" s="5" t="s">
        <v>2900</v>
      </c>
      <c r="F1921" s="4">
        <v>3576</v>
      </c>
      <c r="G1921" s="6">
        <v>85.043915833333301</v>
      </c>
      <c r="H1921" s="6">
        <v>97.7127725</v>
      </c>
      <c r="I1921" s="6">
        <v>84.525312499999998</v>
      </c>
      <c r="J1921" s="13">
        <f t="shared" si="174"/>
        <v>89.094000277777766</v>
      </c>
      <c r="K1921" s="15">
        <v>92.157433333333302</v>
      </c>
      <c r="L1921" s="15">
        <v>98.845625416666707</v>
      </c>
      <c r="M1921" s="15">
        <v>88.554398333333296</v>
      </c>
      <c r="N1921" s="13">
        <f t="shared" si="175"/>
        <v>93.185819027777768</v>
      </c>
      <c r="O1921" s="6">
        <v>96.755266666666699</v>
      </c>
      <c r="P1921" s="6">
        <v>239.81829166666699</v>
      </c>
      <c r="Q1921" s="6">
        <v>136.40975</v>
      </c>
      <c r="R1921" s="7">
        <f t="shared" si="176"/>
        <v>157.66110277777793</v>
      </c>
      <c r="S1921" s="6">
        <v>367.54146666666702</v>
      </c>
      <c r="T1921" s="6">
        <v>414.43557083333297</v>
      </c>
      <c r="U1921" s="6">
        <v>149.10148749999999</v>
      </c>
      <c r="V1921" s="7">
        <f t="shared" si="177"/>
        <v>310.35950833333334</v>
      </c>
      <c r="W1921" s="6">
        <v>1178.8565333333299</v>
      </c>
      <c r="X1921" s="6">
        <v>1095.4113124999999</v>
      </c>
      <c r="Y1921" s="6">
        <v>1030.4100083333301</v>
      </c>
      <c r="Z1921" s="17">
        <f t="shared" si="178"/>
        <v>1101.5592847222199</v>
      </c>
      <c r="AA1921" s="15">
        <v>419.88336249999998</v>
      </c>
      <c r="AB1921" s="15">
        <v>358.09670833333303</v>
      </c>
      <c r="AC1921" s="15">
        <v>370.51576249999999</v>
      </c>
      <c r="AD1921" s="17">
        <f t="shared" si="179"/>
        <v>382.83194444444433</v>
      </c>
    </row>
    <row r="1922" spans="1:30">
      <c r="A1922" s="4">
        <v>1570553</v>
      </c>
      <c r="B1922" s="5" t="s">
        <v>2900</v>
      </c>
      <c r="C1922" s="5" t="s">
        <v>2901</v>
      </c>
      <c r="D1922" s="5" t="s">
        <v>2902</v>
      </c>
      <c r="E1922" s="5" t="s">
        <v>2900</v>
      </c>
      <c r="F1922" s="4">
        <v>3576</v>
      </c>
      <c r="G1922" s="6">
        <v>88.203698750000001</v>
      </c>
      <c r="H1922" s="6">
        <v>111.121725</v>
      </c>
      <c r="I1922" s="6">
        <v>96.434079999999994</v>
      </c>
      <c r="J1922" s="13">
        <f t="shared" si="174"/>
        <v>98.586501250000012</v>
      </c>
      <c r="K1922" s="15">
        <v>95.032913750000006</v>
      </c>
      <c r="L1922" s="15">
        <v>93.406209583333293</v>
      </c>
      <c r="M1922" s="15">
        <v>98.6598841666667</v>
      </c>
      <c r="N1922" s="13">
        <f t="shared" si="175"/>
        <v>95.699669166666652</v>
      </c>
      <c r="O1922" s="6">
        <v>91.900782500000005</v>
      </c>
      <c r="P1922" s="6">
        <v>98.631236666666695</v>
      </c>
      <c r="Q1922" s="6">
        <v>119.222941666667</v>
      </c>
      <c r="R1922" s="7">
        <f t="shared" si="176"/>
        <v>103.25165361111124</v>
      </c>
      <c r="S1922" s="6">
        <v>287.55906249999998</v>
      </c>
      <c r="T1922" s="6">
        <v>201.79204583333299</v>
      </c>
      <c r="U1922" s="6">
        <v>123.14457083333301</v>
      </c>
      <c r="V1922" s="7">
        <f t="shared" si="177"/>
        <v>204.16522638888864</v>
      </c>
      <c r="W1922" s="6">
        <v>544.77030833333299</v>
      </c>
      <c r="X1922" s="6">
        <v>548.93026666666697</v>
      </c>
      <c r="Y1922" s="6">
        <v>538.729845833333</v>
      </c>
      <c r="Z1922" s="17">
        <f t="shared" si="178"/>
        <v>544.14347361111095</v>
      </c>
      <c r="AA1922" s="15">
        <v>265.81421666666699</v>
      </c>
      <c r="AB1922" s="15">
        <v>231.495470833333</v>
      </c>
      <c r="AC1922" s="15">
        <v>230.846816666667</v>
      </c>
      <c r="AD1922" s="17">
        <f t="shared" si="179"/>
        <v>242.71883472222234</v>
      </c>
    </row>
    <row r="1923" spans="1:30" ht="30">
      <c r="A1923" s="4">
        <v>5690437</v>
      </c>
      <c r="B1923" s="5" t="s">
        <v>2903</v>
      </c>
      <c r="C1923" s="5" t="s">
        <v>2904</v>
      </c>
      <c r="D1923" s="5" t="s">
        <v>2905</v>
      </c>
      <c r="E1923" s="5" t="s">
        <v>2903</v>
      </c>
      <c r="F1923" s="4">
        <v>3608</v>
      </c>
      <c r="G1923" s="6">
        <v>6507.60645833333</v>
      </c>
      <c r="H1923" s="6">
        <v>7370.1508750000003</v>
      </c>
      <c r="I1923" s="6">
        <v>5790.1829583333301</v>
      </c>
      <c r="J1923" s="13">
        <f t="shared" si="174"/>
        <v>6555.980097222221</v>
      </c>
      <c r="K1923" s="15">
        <v>9934.5148333333309</v>
      </c>
      <c r="L1923" s="15">
        <v>7059.3251250000003</v>
      </c>
      <c r="M1923" s="15">
        <v>7874.5736666666699</v>
      </c>
      <c r="N1923" s="13">
        <f t="shared" si="175"/>
        <v>8289.4712083333343</v>
      </c>
      <c r="O1923" s="6">
        <v>5132.5612916666696</v>
      </c>
      <c r="P1923" s="6">
        <v>3173.4048416666701</v>
      </c>
      <c r="Q1923" s="6">
        <v>3813.3268708333298</v>
      </c>
      <c r="R1923" s="7">
        <f t="shared" si="176"/>
        <v>4039.7643347222233</v>
      </c>
      <c r="S1923" s="6">
        <v>5063.10725</v>
      </c>
      <c r="T1923" s="6">
        <v>4826.1459999999997</v>
      </c>
      <c r="U1923" s="6">
        <v>3928.1260833333299</v>
      </c>
      <c r="V1923" s="7">
        <f t="shared" si="177"/>
        <v>4605.7931111111102</v>
      </c>
      <c r="W1923" s="6">
        <v>2509.0769791666698</v>
      </c>
      <c r="X1923" s="6">
        <v>2693.4019499999999</v>
      </c>
      <c r="Y1923" s="6">
        <v>2205.36961666667</v>
      </c>
      <c r="Z1923" s="17">
        <f t="shared" si="178"/>
        <v>2469.2828486111134</v>
      </c>
      <c r="AA1923" s="15">
        <v>1872.0181333333301</v>
      </c>
      <c r="AB1923" s="15">
        <v>1925.3803124999999</v>
      </c>
      <c r="AC1923" s="15">
        <v>1836.3530958333299</v>
      </c>
      <c r="AD1923" s="17">
        <f t="shared" si="179"/>
        <v>1877.9171805555532</v>
      </c>
    </row>
    <row r="1924" spans="1:30" ht="30">
      <c r="A1924" s="4">
        <v>3360689</v>
      </c>
      <c r="B1924" s="5" t="s">
        <v>2906</v>
      </c>
      <c r="C1924" s="5" t="s">
        <v>2907</v>
      </c>
      <c r="D1924" s="5" t="s">
        <v>2908</v>
      </c>
      <c r="E1924" s="5" t="s">
        <v>2906</v>
      </c>
      <c r="F1924" s="4">
        <v>3609</v>
      </c>
      <c r="G1924" s="6">
        <v>437.54632916666702</v>
      </c>
      <c r="H1924" s="6">
        <v>2278.960525</v>
      </c>
      <c r="I1924" s="6">
        <v>1993.55009583333</v>
      </c>
      <c r="J1924" s="13">
        <f t="shared" si="174"/>
        <v>1570.0189833333322</v>
      </c>
      <c r="K1924" s="15">
        <v>2670.0190541666698</v>
      </c>
      <c r="L1924" s="15">
        <v>340.944433333333</v>
      </c>
      <c r="M1924" s="15">
        <v>2504.1405208333299</v>
      </c>
      <c r="N1924" s="13">
        <f t="shared" si="175"/>
        <v>1838.3680027777775</v>
      </c>
      <c r="O1924" s="6">
        <v>1220.27775833333</v>
      </c>
      <c r="P1924" s="6">
        <v>95.187370416666695</v>
      </c>
      <c r="Q1924" s="6">
        <v>763.09150416666705</v>
      </c>
      <c r="R1924" s="7">
        <f t="shared" si="176"/>
        <v>692.8522109722212</v>
      </c>
      <c r="S1924" s="6">
        <v>1168.7727333333301</v>
      </c>
      <c r="T1924" s="6">
        <v>1025.7491666666699</v>
      </c>
      <c r="U1924" s="6">
        <v>827.74910833333297</v>
      </c>
      <c r="V1924" s="7">
        <f t="shared" si="177"/>
        <v>1007.4236694444443</v>
      </c>
      <c r="W1924" s="6">
        <v>555.42046249999999</v>
      </c>
      <c r="X1924" s="6">
        <v>469.34999166666699</v>
      </c>
      <c r="Y1924" s="6">
        <v>514.78410833333305</v>
      </c>
      <c r="Z1924" s="17">
        <f t="shared" si="178"/>
        <v>513.1848541666667</v>
      </c>
      <c r="AA1924" s="15">
        <v>441.28916249999997</v>
      </c>
      <c r="AB1924" s="15">
        <v>426.085691666667</v>
      </c>
      <c r="AC1924" s="15">
        <v>461.64203333333302</v>
      </c>
      <c r="AD1924" s="17">
        <f t="shared" si="179"/>
        <v>443.00562916666667</v>
      </c>
    </row>
    <row r="1925" spans="1:30" ht="30">
      <c r="A1925" s="4">
        <v>4890382</v>
      </c>
      <c r="B1925" s="5" t="s">
        <v>2909</v>
      </c>
      <c r="C1925" s="5" t="s">
        <v>2910</v>
      </c>
      <c r="D1925" s="5" t="s">
        <v>2911</v>
      </c>
      <c r="E1925" s="5" t="s">
        <v>2909</v>
      </c>
      <c r="F1925" s="4">
        <v>10994</v>
      </c>
      <c r="G1925" s="6">
        <v>398.906920833333</v>
      </c>
      <c r="H1925" s="6">
        <v>467.732125</v>
      </c>
      <c r="I1925" s="6">
        <v>382.82895833333299</v>
      </c>
      <c r="J1925" s="13">
        <f t="shared" ref="J1925:J1988" si="180">AVERAGE(G1925:I1925)</f>
        <v>416.48933472222205</v>
      </c>
      <c r="K1925" s="15">
        <v>387.440791666667</v>
      </c>
      <c r="L1925" s="15">
        <v>689.43744583333296</v>
      </c>
      <c r="M1925" s="15">
        <v>326.47330416666699</v>
      </c>
      <c r="N1925" s="13">
        <f t="shared" ref="N1925:N1988" si="181">AVERAGE(K1925:M1925)</f>
        <v>467.78384722222239</v>
      </c>
      <c r="O1925" s="6">
        <v>368.20529166666699</v>
      </c>
      <c r="P1925" s="6">
        <v>215.25444583333299</v>
      </c>
      <c r="Q1925" s="6">
        <v>365.21149166666697</v>
      </c>
      <c r="R1925" s="7">
        <f t="shared" ref="R1925:R1988" si="182">AVERAGE(O1925:Q1925)</f>
        <v>316.22374305555564</v>
      </c>
      <c r="S1925" s="6">
        <v>291.79917083333299</v>
      </c>
      <c r="T1925" s="6">
        <v>239.23400000000001</v>
      </c>
      <c r="U1925" s="6">
        <v>569.76743750000003</v>
      </c>
      <c r="V1925" s="7">
        <f t="shared" ref="V1925:V1988" si="183">AVERAGE(S1925:U1925)</f>
        <v>366.93353611111098</v>
      </c>
      <c r="W1925" s="6">
        <v>914.37162499999999</v>
      </c>
      <c r="X1925" s="6">
        <v>818.58217916666695</v>
      </c>
      <c r="Y1925" s="6">
        <v>765.76489166666704</v>
      </c>
      <c r="Z1925" s="17">
        <f t="shared" ref="Z1925:Z1988" si="184">AVERAGE(W1925:Y1925)</f>
        <v>832.9062319444447</v>
      </c>
      <c r="AA1925" s="15">
        <v>1618.7925166666701</v>
      </c>
      <c r="AB1925" s="15">
        <v>1664.6645000000001</v>
      </c>
      <c r="AC1925" s="15">
        <v>1625.30142916667</v>
      </c>
      <c r="AD1925" s="17">
        <f t="shared" ref="AD1925:AD1988" si="185">AVERAGE(AA1925:AC1925)</f>
        <v>1636.2528152777802</v>
      </c>
    </row>
    <row r="1926" spans="1:30" ht="30">
      <c r="A1926" s="4">
        <v>7320750</v>
      </c>
      <c r="B1926" s="5" t="s">
        <v>2909</v>
      </c>
      <c r="C1926" s="5" t="s">
        <v>2910</v>
      </c>
      <c r="D1926" s="5" t="s">
        <v>2911</v>
      </c>
      <c r="E1926" s="5" t="s">
        <v>2909</v>
      </c>
      <c r="F1926" s="4">
        <v>10994</v>
      </c>
      <c r="G1926" s="6">
        <v>984.14760416666695</v>
      </c>
      <c r="H1926" s="6">
        <v>1024.86513333333</v>
      </c>
      <c r="I1926" s="6">
        <v>906.11487499999998</v>
      </c>
      <c r="J1926" s="13">
        <f t="shared" si="180"/>
        <v>971.70920416666559</v>
      </c>
      <c r="K1926" s="15">
        <v>804.59507916666701</v>
      </c>
      <c r="L1926" s="15">
        <v>1903.3453750000001</v>
      </c>
      <c r="M1926" s="15">
        <v>910.47221666666701</v>
      </c>
      <c r="N1926" s="13">
        <f t="shared" si="181"/>
        <v>1206.1375569444447</v>
      </c>
      <c r="O1926" s="6">
        <v>962.48449583333399</v>
      </c>
      <c r="P1926" s="6">
        <v>1527.68635833333</v>
      </c>
      <c r="Q1926" s="6">
        <v>997.66182916666696</v>
      </c>
      <c r="R1926" s="7">
        <f t="shared" si="182"/>
        <v>1162.6108944444436</v>
      </c>
      <c r="S1926" s="6">
        <v>931.14705416666698</v>
      </c>
      <c r="T1926" s="6">
        <v>942.75609999999995</v>
      </c>
      <c r="U1926" s="6">
        <v>1096.08421666667</v>
      </c>
      <c r="V1926" s="7">
        <f t="shared" si="183"/>
        <v>989.99579027777907</v>
      </c>
      <c r="W1926" s="6">
        <v>2216.9530291666701</v>
      </c>
      <c r="X1926" s="6">
        <v>1994.77594166667</v>
      </c>
      <c r="Y1926" s="6">
        <v>2072.76479583333</v>
      </c>
      <c r="Z1926" s="17">
        <f t="shared" si="184"/>
        <v>2094.8312555555567</v>
      </c>
      <c r="AA1926" s="15">
        <v>3240.61531666667</v>
      </c>
      <c r="AB1926" s="15">
        <v>2936.6106666666701</v>
      </c>
      <c r="AC1926" s="15">
        <v>3088.3841208333301</v>
      </c>
      <c r="AD1926" s="17">
        <f t="shared" si="185"/>
        <v>3088.5367013888899</v>
      </c>
    </row>
    <row r="1927" spans="1:30" ht="30">
      <c r="A1927" s="4">
        <v>2340241</v>
      </c>
      <c r="B1927" s="5" t="s">
        <v>2912</v>
      </c>
      <c r="C1927" s="5" t="s">
        <v>2913</v>
      </c>
      <c r="D1927" s="5" t="s">
        <v>2914</v>
      </c>
      <c r="E1927" s="5" t="s">
        <v>2912</v>
      </c>
      <c r="F1927" s="4">
        <v>3613</v>
      </c>
      <c r="G1927" s="6">
        <v>2127.9985458333299</v>
      </c>
      <c r="H1927" s="6">
        <v>2216.9530291666701</v>
      </c>
      <c r="I1927" s="6">
        <v>2179.1096958333301</v>
      </c>
      <c r="J1927" s="13">
        <f t="shared" si="180"/>
        <v>2174.6870902777769</v>
      </c>
      <c r="K1927" s="15">
        <v>2849.9410041666702</v>
      </c>
      <c r="L1927" s="15">
        <v>2360.5170208333302</v>
      </c>
      <c r="M1927" s="15">
        <v>2812.0461583333299</v>
      </c>
      <c r="N1927" s="13">
        <f t="shared" si="181"/>
        <v>2674.1680611111101</v>
      </c>
      <c r="O1927" s="6">
        <v>747.79664166666703</v>
      </c>
      <c r="P1927" s="6">
        <v>432.78560833333302</v>
      </c>
      <c r="Q1927" s="6">
        <v>366.34664583333301</v>
      </c>
      <c r="R1927" s="7">
        <f t="shared" si="182"/>
        <v>515.64296527777765</v>
      </c>
      <c r="S1927" s="6">
        <v>731.53686666666704</v>
      </c>
      <c r="T1927" s="6">
        <v>1027.78409583333</v>
      </c>
      <c r="U1927" s="6">
        <v>473.08500833333301</v>
      </c>
      <c r="V1927" s="7">
        <f t="shared" si="183"/>
        <v>744.13532361110992</v>
      </c>
      <c r="W1927" s="6">
        <v>514.94214999999997</v>
      </c>
      <c r="X1927" s="6">
        <v>383.92318333333299</v>
      </c>
      <c r="Y1927" s="6">
        <v>468.81415416666698</v>
      </c>
      <c r="Z1927" s="17">
        <f t="shared" si="184"/>
        <v>455.89316250000002</v>
      </c>
      <c r="AA1927" s="15">
        <v>1876.2470541666701</v>
      </c>
      <c r="AB1927" s="15">
        <v>1542.5246916666699</v>
      </c>
      <c r="AC1927" s="15">
        <v>1637.2493833333299</v>
      </c>
      <c r="AD1927" s="17">
        <f t="shared" si="185"/>
        <v>1685.34037638889</v>
      </c>
    </row>
    <row r="1928" spans="1:30" ht="30">
      <c r="A1928" s="4">
        <v>4590026</v>
      </c>
      <c r="B1928" s="5" t="s">
        <v>2915</v>
      </c>
      <c r="C1928" s="5" t="s">
        <v>2916</v>
      </c>
      <c r="D1928" s="5" t="s">
        <v>5936</v>
      </c>
      <c r="E1928" s="5" t="s">
        <v>2915</v>
      </c>
      <c r="F1928" s="4">
        <v>3615</v>
      </c>
      <c r="G1928" s="6">
        <v>6536.13375</v>
      </c>
      <c r="H1928" s="6">
        <v>5280.4365833333304</v>
      </c>
      <c r="I1928" s="6">
        <v>4618.9346249999999</v>
      </c>
      <c r="J1928" s="13">
        <f t="shared" si="180"/>
        <v>5478.5016527777771</v>
      </c>
      <c r="K1928" s="15">
        <v>6074.6934166666697</v>
      </c>
      <c r="L1928" s="15">
        <v>4114.3793333333297</v>
      </c>
      <c r="M1928" s="15">
        <v>4385.4126666666698</v>
      </c>
      <c r="N1928" s="13">
        <f t="shared" si="181"/>
        <v>4858.1618055555564</v>
      </c>
      <c r="O1928" s="6">
        <v>2527.7284666666701</v>
      </c>
      <c r="P1928" s="6">
        <v>2114.60408333333</v>
      </c>
      <c r="Q1928" s="6">
        <v>2302.1185416666699</v>
      </c>
      <c r="R1928" s="7">
        <f t="shared" si="182"/>
        <v>2314.8170305555564</v>
      </c>
      <c r="S1928" s="6">
        <v>3108.04280833333</v>
      </c>
      <c r="T1928" s="6">
        <v>2838.2263958333301</v>
      </c>
      <c r="U1928" s="6">
        <v>2891.0255208333301</v>
      </c>
      <c r="V1928" s="7">
        <f t="shared" si="183"/>
        <v>2945.7649083333295</v>
      </c>
      <c r="W1928" s="6">
        <v>1819.0676625000001</v>
      </c>
      <c r="X1928" s="6">
        <v>1961.08811666667</v>
      </c>
      <c r="Y1928" s="6">
        <v>1871.0165833333299</v>
      </c>
      <c r="Z1928" s="17">
        <f t="shared" si="184"/>
        <v>1883.7241208333332</v>
      </c>
      <c r="AA1928" s="15">
        <v>1568.4458458333299</v>
      </c>
      <c r="AB1928" s="15">
        <v>1568.4458458333299</v>
      </c>
      <c r="AC1928" s="15">
        <v>1607.0706958333301</v>
      </c>
      <c r="AD1928" s="17">
        <f t="shared" si="185"/>
        <v>1581.3207958333298</v>
      </c>
    </row>
    <row r="1929" spans="1:30" ht="30">
      <c r="A1929" s="4">
        <v>1230538</v>
      </c>
      <c r="B1929" s="5" t="s">
        <v>5937</v>
      </c>
      <c r="C1929" s="5" t="s">
        <v>5938</v>
      </c>
      <c r="D1929" s="5" t="s">
        <v>5939</v>
      </c>
      <c r="E1929" s="5" t="s">
        <v>5937</v>
      </c>
      <c r="F1929" s="4">
        <v>9118</v>
      </c>
      <c r="G1929" s="6">
        <v>664.27862916666697</v>
      </c>
      <c r="H1929" s="6">
        <v>625.27739999999994</v>
      </c>
      <c r="I1929" s="6">
        <v>523.49193333333301</v>
      </c>
      <c r="J1929" s="13">
        <f t="shared" si="180"/>
        <v>604.34932083333331</v>
      </c>
      <c r="K1929" s="15">
        <v>454.57399583333302</v>
      </c>
      <c r="L1929" s="15">
        <v>451.878291666667</v>
      </c>
      <c r="M1929" s="15">
        <v>356.71901666666702</v>
      </c>
      <c r="N1929" s="13">
        <f t="shared" si="181"/>
        <v>421.05710138888907</v>
      </c>
      <c r="O1929" s="6">
        <v>282.59203333333301</v>
      </c>
      <c r="P1929" s="6">
        <v>269.05459166666702</v>
      </c>
      <c r="Q1929" s="6">
        <v>261.56604583333302</v>
      </c>
      <c r="R1929" s="7">
        <f t="shared" si="182"/>
        <v>271.07089027777766</v>
      </c>
      <c r="S1929" s="6">
        <v>167.68949166666701</v>
      </c>
      <c r="T1929" s="6">
        <v>172.006245833333</v>
      </c>
      <c r="U1929" s="6">
        <v>207.20692500000001</v>
      </c>
      <c r="V1929" s="7">
        <f t="shared" si="183"/>
        <v>182.30088750000002</v>
      </c>
      <c r="W1929" s="6">
        <v>98.479384999999994</v>
      </c>
      <c r="X1929" s="6">
        <v>94.015718333333297</v>
      </c>
      <c r="Y1929" s="6">
        <v>80.821328750000006</v>
      </c>
      <c r="Z1929" s="17">
        <f t="shared" si="184"/>
        <v>91.105477361111113</v>
      </c>
      <c r="AA1929" s="15">
        <v>87.582254166666701</v>
      </c>
      <c r="AB1929" s="15">
        <v>84.298203749999999</v>
      </c>
      <c r="AC1929" s="15">
        <v>90.326544166666693</v>
      </c>
      <c r="AD1929" s="17">
        <f t="shared" si="185"/>
        <v>87.402334027777798</v>
      </c>
    </row>
    <row r="1930" spans="1:30" ht="30">
      <c r="A1930" s="4">
        <v>1110538</v>
      </c>
      <c r="B1930" s="5" t="s">
        <v>5940</v>
      </c>
      <c r="C1930" s="5" t="s">
        <v>5941</v>
      </c>
      <c r="D1930" s="5" t="s">
        <v>5942</v>
      </c>
      <c r="E1930" s="5" t="s">
        <v>5940</v>
      </c>
      <c r="F1930" s="4">
        <v>3619</v>
      </c>
      <c r="G1930" s="6">
        <v>350.95018333333297</v>
      </c>
      <c r="H1930" s="6">
        <v>241.888708333333</v>
      </c>
      <c r="I1930" s="6">
        <v>431.15972916666698</v>
      </c>
      <c r="J1930" s="13">
        <f t="shared" si="180"/>
        <v>341.33287361111098</v>
      </c>
      <c r="K1930" s="15">
        <v>250.16147916666699</v>
      </c>
      <c r="L1930" s="15">
        <v>454.89440416666702</v>
      </c>
      <c r="M1930" s="15">
        <v>290.02217083333301</v>
      </c>
      <c r="N1930" s="13">
        <f t="shared" si="181"/>
        <v>331.69268472222234</v>
      </c>
      <c r="O1930" s="6">
        <v>128.28545416666699</v>
      </c>
      <c r="P1930" s="6">
        <v>91.4789866666667</v>
      </c>
      <c r="Q1930" s="6">
        <v>132.011191666667</v>
      </c>
      <c r="R1930" s="7">
        <f t="shared" si="182"/>
        <v>117.25854416666691</v>
      </c>
      <c r="S1930" s="6">
        <v>177.49842916666699</v>
      </c>
      <c r="T1930" s="6">
        <v>171.32079166666699</v>
      </c>
      <c r="U1930" s="6">
        <v>110.0744375</v>
      </c>
      <c r="V1930" s="7">
        <f t="shared" si="183"/>
        <v>152.96455277777798</v>
      </c>
      <c r="W1930" s="6">
        <v>108.481085833333</v>
      </c>
      <c r="X1930" s="6">
        <v>104.722834166667</v>
      </c>
      <c r="Y1930" s="6">
        <v>109.99694875</v>
      </c>
      <c r="Z1930" s="17">
        <f t="shared" si="184"/>
        <v>107.73362291666666</v>
      </c>
      <c r="AA1930" s="15">
        <v>93.010784166666696</v>
      </c>
      <c r="AB1930" s="15">
        <v>83.791305416666702</v>
      </c>
      <c r="AC1930" s="15">
        <v>91.026520833333393</v>
      </c>
      <c r="AD1930" s="17">
        <f t="shared" si="185"/>
        <v>89.276203472222264</v>
      </c>
    </row>
    <row r="1931" spans="1:30">
      <c r="A1931" s="4">
        <v>380259</v>
      </c>
      <c r="B1931" s="5" t="s">
        <v>5943</v>
      </c>
      <c r="C1931" s="5" t="s">
        <v>5944</v>
      </c>
      <c r="D1931" s="5" t="s">
        <v>5945</v>
      </c>
      <c r="E1931" s="5" t="s">
        <v>5943</v>
      </c>
      <c r="F1931" s="4">
        <v>3620</v>
      </c>
      <c r="G1931" s="6">
        <v>607.28920833333302</v>
      </c>
      <c r="H1931" s="6">
        <v>518.20156250000002</v>
      </c>
      <c r="I1931" s="6">
        <v>602.33843750000005</v>
      </c>
      <c r="J1931" s="13">
        <f t="shared" si="180"/>
        <v>575.9430694444444</v>
      </c>
      <c r="K1931" s="15">
        <v>765.76489166666704</v>
      </c>
      <c r="L1931" s="15">
        <v>393.01311666666697</v>
      </c>
      <c r="M1931" s="15">
        <v>606.77112499999998</v>
      </c>
      <c r="N1931" s="13">
        <f t="shared" si="181"/>
        <v>588.51637777777808</v>
      </c>
      <c r="O1931" s="6">
        <v>90.778819166666693</v>
      </c>
      <c r="P1931" s="6">
        <v>119.892729166667</v>
      </c>
      <c r="Q1931" s="6">
        <v>62.829746666666701</v>
      </c>
      <c r="R1931" s="7">
        <f t="shared" si="182"/>
        <v>91.16709833333347</v>
      </c>
      <c r="S1931" s="6">
        <v>97.001775416666604</v>
      </c>
      <c r="T1931" s="6">
        <v>57.8303829166667</v>
      </c>
      <c r="U1931" s="6">
        <v>77.167580000000001</v>
      </c>
      <c r="V1931" s="7">
        <f t="shared" si="183"/>
        <v>77.333246111111109</v>
      </c>
      <c r="W1931" s="6">
        <v>85.426697083333394</v>
      </c>
      <c r="X1931" s="6">
        <v>103.581735833333</v>
      </c>
      <c r="Y1931" s="6">
        <v>96.998367083333306</v>
      </c>
      <c r="Z1931" s="17">
        <f t="shared" si="184"/>
        <v>95.335599999999886</v>
      </c>
      <c r="AA1931" s="15">
        <v>91.428214999999994</v>
      </c>
      <c r="AB1931" s="15">
        <v>80.282682916666701</v>
      </c>
      <c r="AC1931" s="15">
        <v>80.812707500000002</v>
      </c>
      <c r="AD1931" s="17">
        <f t="shared" si="185"/>
        <v>84.174535138888885</v>
      </c>
    </row>
    <row r="1932" spans="1:30">
      <c r="A1932" s="4">
        <v>2100762</v>
      </c>
      <c r="B1932" s="5" t="s">
        <v>5946</v>
      </c>
      <c r="C1932" s="5" t="s">
        <v>5947</v>
      </c>
      <c r="D1932" s="5" t="s">
        <v>5948</v>
      </c>
      <c r="E1932" s="5" t="s">
        <v>5946</v>
      </c>
      <c r="F1932" s="4">
        <v>83729</v>
      </c>
      <c r="G1932" s="6">
        <v>304.67996666666699</v>
      </c>
      <c r="H1932" s="6">
        <v>475.485975</v>
      </c>
      <c r="I1932" s="6">
        <v>194.4441875</v>
      </c>
      <c r="J1932" s="13">
        <f t="shared" si="180"/>
        <v>324.87004305555564</v>
      </c>
      <c r="K1932" s="15">
        <v>97.389370833333302</v>
      </c>
      <c r="L1932" s="15">
        <v>207.625341666667</v>
      </c>
      <c r="M1932" s="15">
        <v>132.438983333333</v>
      </c>
      <c r="N1932" s="13">
        <f t="shared" si="181"/>
        <v>145.8178986111111</v>
      </c>
      <c r="O1932" s="6">
        <v>123.719483333333</v>
      </c>
      <c r="P1932" s="6">
        <v>256.095575</v>
      </c>
      <c r="Q1932" s="6">
        <v>98.750311249999996</v>
      </c>
      <c r="R1932" s="7">
        <f t="shared" si="182"/>
        <v>159.52178986111099</v>
      </c>
      <c r="S1932" s="6">
        <v>94.633409999999998</v>
      </c>
      <c r="T1932" s="6">
        <v>114.942595833333</v>
      </c>
      <c r="U1932" s="6">
        <v>81.049083749999994</v>
      </c>
      <c r="V1932" s="7">
        <f t="shared" si="183"/>
        <v>96.875029861110988</v>
      </c>
      <c r="W1932" s="6">
        <v>79.962193749999997</v>
      </c>
      <c r="X1932" s="6">
        <v>87.755083749999997</v>
      </c>
      <c r="Y1932" s="6">
        <v>86.737332499999994</v>
      </c>
      <c r="Z1932" s="17">
        <f t="shared" si="184"/>
        <v>84.818203333333329</v>
      </c>
      <c r="AA1932" s="15">
        <v>77.584780416666703</v>
      </c>
      <c r="AB1932" s="15">
        <v>68.843834999999999</v>
      </c>
      <c r="AC1932" s="15">
        <v>68.543872083333298</v>
      </c>
      <c r="AD1932" s="17">
        <f t="shared" si="185"/>
        <v>71.657495833333329</v>
      </c>
    </row>
    <row r="1933" spans="1:30">
      <c r="A1933" s="4">
        <v>6400463</v>
      </c>
      <c r="B1933" s="5" t="s">
        <v>5949</v>
      </c>
      <c r="C1933" s="5" t="s">
        <v>5950</v>
      </c>
      <c r="D1933" s="5" t="s">
        <v>5951</v>
      </c>
      <c r="E1933" s="5" t="s">
        <v>5949</v>
      </c>
      <c r="F1933" s="4">
        <v>11185</v>
      </c>
      <c r="G1933" s="6">
        <v>97.519426249999995</v>
      </c>
      <c r="H1933" s="6">
        <v>101.251252916667</v>
      </c>
      <c r="I1933" s="6">
        <v>88.568744583333299</v>
      </c>
      <c r="J1933" s="13">
        <f t="shared" si="180"/>
        <v>95.779807916666755</v>
      </c>
      <c r="K1933" s="15">
        <v>91.260797499999995</v>
      </c>
      <c r="L1933" s="15">
        <v>82.030934999999999</v>
      </c>
      <c r="M1933" s="15">
        <v>75.785105416666696</v>
      </c>
      <c r="N1933" s="13">
        <f t="shared" si="181"/>
        <v>83.025612638888902</v>
      </c>
      <c r="O1933" s="6">
        <v>101.881874166667</v>
      </c>
      <c r="P1933" s="6">
        <v>102.117764583333</v>
      </c>
      <c r="Q1933" s="6">
        <v>100.511854583333</v>
      </c>
      <c r="R1933" s="7">
        <f t="shared" si="182"/>
        <v>101.50383111111101</v>
      </c>
      <c r="S1933" s="6">
        <v>89.916213333333303</v>
      </c>
      <c r="T1933" s="6">
        <v>86.9304454166667</v>
      </c>
      <c r="U1933" s="6">
        <v>123.373195833333</v>
      </c>
      <c r="V1933" s="7">
        <f t="shared" si="183"/>
        <v>100.07328486111101</v>
      </c>
      <c r="W1933" s="6">
        <v>505.24909166666703</v>
      </c>
      <c r="X1933" s="6">
        <v>718.80781249999995</v>
      </c>
      <c r="Y1933" s="6">
        <v>742.63009999999997</v>
      </c>
      <c r="Z1933" s="17">
        <f t="shared" si="184"/>
        <v>655.56233472222232</v>
      </c>
      <c r="AA1933" s="15">
        <v>925.30588750000004</v>
      </c>
      <c r="AB1933" s="15">
        <v>1003.61670416667</v>
      </c>
      <c r="AC1933" s="15">
        <v>957.74974999999995</v>
      </c>
      <c r="AD1933" s="17">
        <f t="shared" si="185"/>
        <v>962.22411388888997</v>
      </c>
    </row>
    <row r="1934" spans="1:30">
      <c r="A1934" s="4">
        <v>6660315</v>
      </c>
      <c r="B1934" s="5" t="s">
        <v>5952</v>
      </c>
      <c r="C1934" s="5" t="s">
        <v>5953</v>
      </c>
      <c r="D1934" s="5" t="s">
        <v>5954</v>
      </c>
      <c r="E1934" s="5" t="s">
        <v>5955</v>
      </c>
      <c r="F1934" s="4">
        <v>3628</v>
      </c>
      <c r="G1934" s="6">
        <v>255.0117875</v>
      </c>
      <c r="H1934" s="6">
        <v>179.62177500000001</v>
      </c>
      <c r="I1934" s="6">
        <v>142.34152083333299</v>
      </c>
      <c r="J1934" s="13">
        <f t="shared" si="180"/>
        <v>192.32502777777768</v>
      </c>
      <c r="K1934" s="15">
        <v>178.68257083333299</v>
      </c>
      <c r="L1934" s="15">
        <v>246.91390000000001</v>
      </c>
      <c r="M1934" s="15">
        <v>176.58988333333301</v>
      </c>
      <c r="N1934" s="13">
        <f t="shared" si="181"/>
        <v>200.728784722222</v>
      </c>
      <c r="O1934" s="6">
        <v>362.13662916666698</v>
      </c>
      <c r="P1934" s="6">
        <v>492.66466250000002</v>
      </c>
      <c r="Q1934" s="6">
        <v>289.69552083333298</v>
      </c>
      <c r="R1934" s="7">
        <f t="shared" si="182"/>
        <v>381.49893750000001</v>
      </c>
      <c r="S1934" s="6">
        <v>356.75271249999997</v>
      </c>
      <c r="T1934" s="6">
        <v>251.65576666666701</v>
      </c>
      <c r="U1934" s="6">
        <v>205.54657083333299</v>
      </c>
      <c r="V1934" s="7">
        <f t="shared" si="183"/>
        <v>271.31835000000001</v>
      </c>
      <c r="W1934" s="6">
        <v>788.819841666667</v>
      </c>
      <c r="X1934" s="6">
        <v>819.06582916666696</v>
      </c>
      <c r="Y1934" s="6">
        <v>742.06577916666697</v>
      </c>
      <c r="Z1934" s="17">
        <f t="shared" si="184"/>
        <v>783.31715000000031</v>
      </c>
      <c r="AA1934" s="15">
        <v>786.96508749999998</v>
      </c>
      <c r="AB1934" s="15">
        <v>665.44168749999994</v>
      </c>
      <c r="AC1934" s="15">
        <v>655.05219999999997</v>
      </c>
      <c r="AD1934" s="17">
        <f t="shared" si="185"/>
        <v>702.48632499999997</v>
      </c>
    </row>
    <row r="1935" spans="1:30">
      <c r="A1935" s="4">
        <v>510739</v>
      </c>
      <c r="B1935" s="5" t="s">
        <v>5956</v>
      </c>
      <c r="C1935" s="5" t="s">
        <v>11305</v>
      </c>
      <c r="D1935" s="5" t="s">
        <v>11305</v>
      </c>
      <c r="E1935" s="5" t="s">
        <v>11305</v>
      </c>
      <c r="F1935" s="4" t="s">
        <v>11305</v>
      </c>
      <c r="G1935" s="6">
        <v>349.56426249999998</v>
      </c>
      <c r="H1935" s="6">
        <v>394.14681250000001</v>
      </c>
      <c r="I1935" s="6">
        <v>385.76238333333299</v>
      </c>
      <c r="J1935" s="13">
        <f t="shared" si="180"/>
        <v>376.49115277777764</v>
      </c>
      <c r="K1935" s="15">
        <v>348.96995416666698</v>
      </c>
      <c r="L1935" s="15">
        <v>298.27719166666702</v>
      </c>
      <c r="M1935" s="15">
        <v>474.40618333333299</v>
      </c>
      <c r="N1935" s="13">
        <f t="shared" si="181"/>
        <v>373.88444305555566</v>
      </c>
      <c r="O1935" s="6">
        <v>905.33834583333305</v>
      </c>
      <c r="P1935" s="6">
        <v>833.29260833333399</v>
      </c>
      <c r="Q1935" s="6">
        <v>1301.81991666667</v>
      </c>
      <c r="R1935" s="7">
        <f t="shared" si="182"/>
        <v>1013.4836236111123</v>
      </c>
      <c r="S1935" s="6">
        <v>816.80425416666696</v>
      </c>
      <c r="T1935" s="6">
        <v>758.19768750000003</v>
      </c>
      <c r="U1935" s="6">
        <v>1105.71729166667</v>
      </c>
      <c r="V1935" s="7">
        <f t="shared" si="183"/>
        <v>893.57307777777896</v>
      </c>
      <c r="W1935" s="6">
        <v>1413.1027916666701</v>
      </c>
      <c r="X1935" s="6">
        <v>1545.3709249999999</v>
      </c>
      <c r="Y1935" s="6">
        <v>1427.0375916666701</v>
      </c>
      <c r="Z1935" s="17">
        <f t="shared" si="184"/>
        <v>1461.83710277778</v>
      </c>
      <c r="AA1935" s="15">
        <v>1390.4335874999999</v>
      </c>
      <c r="AB1935" s="15">
        <v>1607.7370458333301</v>
      </c>
      <c r="AC1935" s="15">
        <v>1634.2059666666701</v>
      </c>
      <c r="AD1935" s="17">
        <f t="shared" si="185"/>
        <v>1544.1255333333331</v>
      </c>
    </row>
    <row r="1936" spans="1:30">
      <c r="A1936" s="4">
        <v>360192</v>
      </c>
      <c r="B1936" s="5" t="s">
        <v>5957</v>
      </c>
      <c r="C1936" s="5" t="s">
        <v>5958</v>
      </c>
      <c r="D1936" s="5" t="s">
        <v>5959</v>
      </c>
      <c r="E1936" s="5" t="s">
        <v>5960</v>
      </c>
      <c r="F1936" s="4">
        <v>3638</v>
      </c>
      <c r="G1936" s="6">
        <v>533.43053750000001</v>
      </c>
      <c r="H1936" s="6">
        <v>2076.3373916666701</v>
      </c>
      <c r="I1936" s="6">
        <v>1181.5973208333301</v>
      </c>
      <c r="J1936" s="13">
        <f t="shared" si="180"/>
        <v>1263.7884166666665</v>
      </c>
      <c r="K1936" s="15">
        <v>541.84930416666703</v>
      </c>
      <c r="L1936" s="15">
        <v>418.020941666667</v>
      </c>
      <c r="M1936" s="15">
        <v>472.00636250000002</v>
      </c>
      <c r="N1936" s="13">
        <f t="shared" si="181"/>
        <v>477.29220277777796</v>
      </c>
      <c r="O1936" s="6">
        <v>2023.98225833333</v>
      </c>
      <c r="P1936" s="6">
        <v>1344.7314458333301</v>
      </c>
      <c r="Q1936" s="6">
        <v>3196.8470916666702</v>
      </c>
      <c r="R1936" s="7">
        <f t="shared" si="182"/>
        <v>2188.5202652777766</v>
      </c>
      <c r="S1936" s="6">
        <v>732.40917916666695</v>
      </c>
      <c r="T1936" s="6">
        <v>986.55796666666697</v>
      </c>
      <c r="U1936" s="6">
        <v>599.19571250000001</v>
      </c>
      <c r="V1936" s="7">
        <f t="shared" si="183"/>
        <v>772.72095277777805</v>
      </c>
      <c r="W1936" s="6">
        <v>846.63984166666705</v>
      </c>
      <c r="X1936" s="6">
        <v>717.81245416666695</v>
      </c>
      <c r="Y1936" s="6">
        <v>739.90925833333404</v>
      </c>
      <c r="Z1936" s="17">
        <f t="shared" si="184"/>
        <v>768.12051805555609</v>
      </c>
      <c r="AA1936" s="15">
        <v>785.05381250000005</v>
      </c>
      <c r="AB1936" s="15">
        <v>734.43085416666702</v>
      </c>
      <c r="AC1936" s="15">
        <v>761.18566250000003</v>
      </c>
      <c r="AD1936" s="17">
        <f t="shared" si="185"/>
        <v>760.22344305555578</v>
      </c>
    </row>
    <row r="1937" spans="1:30">
      <c r="A1937" s="4">
        <v>2510494</v>
      </c>
      <c r="B1937" s="5" t="s">
        <v>5961</v>
      </c>
      <c r="C1937" s="5" t="s">
        <v>5962</v>
      </c>
      <c r="D1937" s="5" t="s">
        <v>5963</v>
      </c>
      <c r="E1937" s="5" t="s">
        <v>5961</v>
      </c>
      <c r="F1937" s="4">
        <v>9670</v>
      </c>
      <c r="G1937" s="6">
        <v>249.75432916666699</v>
      </c>
      <c r="H1937" s="6">
        <v>209.41424166666701</v>
      </c>
      <c r="I1937" s="6">
        <v>174.798241666667</v>
      </c>
      <c r="J1937" s="13">
        <f t="shared" si="180"/>
        <v>211.32227083333365</v>
      </c>
      <c r="K1937" s="15">
        <v>226.1641875</v>
      </c>
      <c r="L1937" s="15">
        <v>278.91377083333299</v>
      </c>
      <c r="M1937" s="15">
        <v>240.43848333333301</v>
      </c>
      <c r="N1937" s="13">
        <f t="shared" si="181"/>
        <v>248.50548055555532</v>
      </c>
      <c r="O1937" s="6">
        <v>208.19786250000001</v>
      </c>
      <c r="P1937" s="6">
        <v>524.52798333333305</v>
      </c>
      <c r="Q1937" s="6">
        <v>229.82522916666699</v>
      </c>
      <c r="R1937" s="7">
        <f t="shared" si="182"/>
        <v>320.85035833333336</v>
      </c>
      <c r="S1937" s="6">
        <v>178.68257083333299</v>
      </c>
      <c r="T1937" s="6">
        <v>227.130433333333</v>
      </c>
      <c r="U1937" s="6">
        <v>223.856220833333</v>
      </c>
      <c r="V1937" s="7">
        <f t="shared" si="183"/>
        <v>209.88974166666631</v>
      </c>
      <c r="W1937" s="6">
        <v>342.50098750000001</v>
      </c>
      <c r="X1937" s="6">
        <v>376.65185416666702</v>
      </c>
      <c r="Y1937" s="6">
        <v>367.69127916666702</v>
      </c>
      <c r="Z1937" s="17">
        <f t="shared" si="184"/>
        <v>362.28137361111135</v>
      </c>
      <c r="AA1937" s="15">
        <v>782.31226666666703</v>
      </c>
      <c r="AB1937" s="15">
        <v>873.33468333333303</v>
      </c>
      <c r="AC1937" s="15">
        <v>789.07932916666698</v>
      </c>
      <c r="AD1937" s="17">
        <f t="shared" si="185"/>
        <v>814.90875972222238</v>
      </c>
    </row>
    <row r="1938" spans="1:30">
      <c r="A1938" s="4">
        <v>4490403</v>
      </c>
      <c r="B1938" s="5" t="s">
        <v>5964</v>
      </c>
      <c r="C1938" s="5" t="s">
        <v>5965</v>
      </c>
      <c r="D1938" s="5" t="s">
        <v>5966</v>
      </c>
      <c r="E1938" s="5" t="s">
        <v>5967</v>
      </c>
      <c r="F1938" s="4">
        <v>9657</v>
      </c>
      <c r="G1938" s="6">
        <v>741.82619999999997</v>
      </c>
      <c r="H1938" s="6">
        <v>753.41315416666703</v>
      </c>
      <c r="I1938" s="6">
        <v>867.84233333333304</v>
      </c>
      <c r="J1938" s="13">
        <f t="shared" si="180"/>
        <v>787.69389583333339</v>
      </c>
      <c r="K1938" s="15">
        <v>869.42013750000001</v>
      </c>
      <c r="L1938" s="15">
        <v>514.64098750000005</v>
      </c>
      <c r="M1938" s="15">
        <v>726.08453750000001</v>
      </c>
      <c r="N1938" s="13">
        <f t="shared" si="181"/>
        <v>703.38188750000006</v>
      </c>
      <c r="O1938" s="6">
        <v>526.67137083333296</v>
      </c>
      <c r="P1938" s="6">
        <v>214.8324125</v>
      </c>
      <c r="Q1938" s="6">
        <v>379.08225833333302</v>
      </c>
      <c r="R1938" s="7">
        <f t="shared" si="182"/>
        <v>373.52868055555535</v>
      </c>
      <c r="S1938" s="6">
        <v>425.87651666666699</v>
      </c>
      <c r="T1938" s="6">
        <v>461.55269166666699</v>
      </c>
      <c r="U1938" s="6">
        <v>423.57183750000002</v>
      </c>
      <c r="V1938" s="7">
        <f t="shared" si="183"/>
        <v>437.00034861111135</v>
      </c>
      <c r="W1938" s="6">
        <v>251.79476249999999</v>
      </c>
      <c r="X1938" s="6">
        <v>255.353933333333</v>
      </c>
      <c r="Y1938" s="6">
        <v>271.58191249999999</v>
      </c>
      <c r="Z1938" s="17">
        <f t="shared" si="184"/>
        <v>259.57686944444436</v>
      </c>
      <c r="AA1938" s="15">
        <v>164.144483333333</v>
      </c>
      <c r="AB1938" s="15">
        <v>132.24928750000001</v>
      </c>
      <c r="AC1938" s="15">
        <v>170.41264166666701</v>
      </c>
      <c r="AD1938" s="17">
        <f t="shared" si="185"/>
        <v>155.6021375</v>
      </c>
    </row>
    <row r="1939" spans="1:30" ht="30">
      <c r="A1939" s="4">
        <v>4220440</v>
      </c>
      <c r="B1939" s="5" t="s">
        <v>5968</v>
      </c>
      <c r="C1939" s="5" t="s">
        <v>5969</v>
      </c>
      <c r="D1939" s="5" t="s">
        <v>5970</v>
      </c>
      <c r="E1939" s="5" t="s">
        <v>5968</v>
      </c>
      <c r="F1939" s="4">
        <v>10788</v>
      </c>
      <c r="G1939" s="6">
        <v>500.64224583333299</v>
      </c>
      <c r="H1939" s="6">
        <v>271.31844166666701</v>
      </c>
      <c r="I1939" s="6">
        <v>428.76167916666702</v>
      </c>
      <c r="J1939" s="13">
        <f t="shared" si="180"/>
        <v>400.24078888888897</v>
      </c>
      <c r="K1939" s="15">
        <v>322.00637499999999</v>
      </c>
      <c r="L1939" s="15">
        <v>494.40303749999998</v>
      </c>
      <c r="M1939" s="15">
        <v>391.30379583333303</v>
      </c>
      <c r="N1939" s="13">
        <f t="shared" si="181"/>
        <v>402.57106944444428</v>
      </c>
      <c r="O1939" s="6">
        <v>163.6412</v>
      </c>
      <c r="P1939" s="6">
        <v>119.040670833333</v>
      </c>
      <c r="Q1939" s="6">
        <v>127.25353749999999</v>
      </c>
      <c r="R1939" s="7">
        <f t="shared" si="182"/>
        <v>136.64513611111099</v>
      </c>
      <c r="S1939" s="6">
        <v>164.47880833333301</v>
      </c>
      <c r="T1939" s="6">
        <v>189.79724583333299</v>
      </c>
      <c r="U1939" s="6">
        <v>120.2688625</v>
      </c>
      <c r="V1939" s="7">
        <f t="shared" si="183"/>
        <v>158.18163888888867</v>
      </c>
      <c r="W1939" s="6">
        <v>110.3485625</v>
      </c>
      <c r="X1939" s="6">
        <v>111.62622083333299</v>
      </c>
      <c r="Y1939" s="6">
        <v>123.483720833333</v>
      </c>
      <c r="Z1939" s="17">
        <f t="shared" si="184"/>
        <v>115.152834722222</v>
      </c>
      <c r="AA1939" s="15">
        <v>118.114916666667</v>
      </c>
      <c r="AB1939" s="15">
        <v>145.02324166666699</v>
      </c>
      <c r="AC1939" s="15">
        <v>89.398727500000007</v>
      </c>
      <c r="AD1939" s="17">
        <f t="shared" si="185"/>
        <v>117.51229527777799</v>
      </c>
    </row>
    <row r="1940" spans="1:30">
      <c r="A1940" s="4">
        <v>1660307</v>
      </c>
      <c r="B1940" s="5" t="s">
        <v>5971</v>
      </c>
      <c r="C1940" s="5" t="s">
        <v>5972</v>
      </c>
      <c r="D1940" s="5" t="s">
        <v>5973</v>
      </c>
      <c r="E1940" s="5" t="s">
        <v>5971</v>
      </c>
      <c r="F1940" s="4">
        <v>55827</v>
      </c>
      <c r="G1940" s="6">
        <v>785.92675416666702</v>
      </c>
      <c r="H1940" s="6">
        <v>673.10679166666705</v>
      </c>
      <c r="I1940" s="6">
        <v>836.76320416666704</v>
      </c>
      <c r="J1940" s="13">
        <f t="shared" si="180"/>
        <v>765.26558333333378</v>
      </c>
      <c r="K1940" s="15">
        <v>621.600683333333</v>
      </c>
      <c r="L1940" s="15">
        <v>523.77231666666603</v>
      </c>
      <c r="M1940" s="15">
        <v>645.46768333333296</v>
      </c>
      <c r="N1940" s="13">
        <f t="shared" si="181"/>
        <v>596.94689444444396</v>
      </c>
      <c r="O1940" s="6">
        <v>2313.5963750000001</v>
      </c>
      <c r="P1940" s="6">
        <v>1346.9144291666701</v>
      </c>
      <c r="Q1940" s="6">
        <v>2753.1918666666702</v>
      </c>
      <c r="R1940" s="7">
        <f t="shared" si="182"/>
        <v>2137.90089027778</v>
      </c>
      <c r="S1940" s="6">
        <v>1528.4338416666701</v>
      </c>
      <c r="T1940" s="6">
        <v>1655.2531708333299</v>
      </c>
      <c r="U1940" s="6">
        <v>2025.8378041666699</v>
      </c>
      <c r="V1940" s="7">
        <f t="shared" si="183"/>
        <v>1736.5082722222232</v>
      </c>
      <c r="W1940" s="6">
        <v>3006.1125499999998</v>
      </c>
      <c r="X1940" s="6">
        <v>2845.70532083333</v>
      </c>
      <c r="Y1940" s="6">
        <v>2895.7368375000001</v>
      </c>
      <c r="Z1940" s="17">
        <f t="shared" si="184"/>
        <v>2915.8515694444432</v>
      </c>
      <c r="AA1940" s="15">
        <v>2990.18739166667</v>
      </c>
      <c r="AB1940" s="15">
        <v>2917.13311666667</v>
      </c>
      <c r="AC1940" s="15">
        <v>2776.42272083333</v>
      </c>
      <c r="AD1940" s="17">
        <f t="shared" si="185"/>
        <v>2894.5810763888899</v>
      </c>
    </row>
    <row r="1941" spans="1:30" ht="30">
      <c r="A1941" s="4">
        <v>4040564</v>
      </c>
      <c r="B1941" s="5" t="s">
        <v>5974</v>
      </c>
      <c r="C1941" s="5" t="s">
        <v>5975</v>
      </c>
      <c r="D1941" s="5" t="s">
        <v>5976</v>
      </c>
      <c r="F1941" s="4">
        <v>3654</v>
      </c>
      <c r="G1941" s="6">
        <v>78.534611249999998</v>
      </c>
      <c r="H1941" s="6">
        <v>117.03035</v>
      </c>
      <c r="I1941" s="6">
        <v>96.754089583333297</v>
      </c>
      <c r="J1941" s="13">
        <f t="shared" si="180"/>
        <v>97.439683611111107</v>
      </c>
      <c r="K1941" s="15">
        <v>416.31400000000002</v>
      </c>
      <c r="L1941" s="15">
        <v>559.13355000000001</v>
      </c>
      <c r="M1941" s="15">
        <v>557.12255000000005</v>
      </c>
      <c r="N1941" s="13">
        <f t="shared" si="181"/>
        <v>510.85670000000005</v>
      </c>
      <c r="O1941" s="6">
        <v>84.753381250000004</v>
      </c>
      <c r="P1941" s="6">
        <v>82.380127916666694</v>
      </c>
      <c r="Q1941" s="6">
        <v>109.61680958333299</v>
      </c>
      <c r="R1941" s="7">
        <f t="shared" si="182"/>
        <v>92.250106249999888</v>
      </c>
      <c r="S1941" s="6">
        <v>541.24310000000003</v>
      </c>
      <c r="T1941" s="6">
        <v>462.38108333333298</v>
      </c>
      <c r="U1941" s="6">
        <v>435.33110833333302</v>
      </c>
      <c r="V1941" s="7">
        <f t="shared" si="183"/>
        <v>479.65176388888864</v>
      </c>
      <c r="W1941" s="6">
        <v>341.07497916666699</v>
      </c>
      <c r="X1941" s="6">
        <v>378.22028333333299</v>
      </c>
      <c r="Y1941" s="6">
        <v>358.81549166666701</v>
      </c>
      <c r="Z1941" s="17">
        <f t="shared" si="184"/>
        <v>359.37025138888902</v>
      </c>
      <c r="AA1941" s="15">
        <v>457.61520000000002</v>
      </c>
      <c r="AB1941" s="15">
        <v>610.35463749999997</v>
      </c>
      <c r="AC1941" s="15">
        <v>575.181375</v>
      </c>
      <c r="AD1941" s="17">
        <f t="shared" si="185"/>
        <v>547.71707083333331</v>
      </c>
    </row>
    <row r="1942" spans="1:30" ht="30">
      <c r="A1942" s="4">
        <v>3290224</v>
      </c>
      <c r="B1942" s="5" t="s">
        <v>5977</v>
      </c>
      <c r="C1942" s="5" t="s">
        <v>5978</v>
      </c>
      <c r="D1942" s="5" t="s">
        <v>5979</v>
      </c>
      <c r="E1942" s="5" t="s">
        <v>5980</v>
      </c>
      <c r="F1942" s="4">
        <v>359948</v>
      </c>
      <c r="G1942" s="6">
        <v>300.12026250000002</v>
      </c>
      <c r="H1942" s="6">
        <v>329.53117500000002</v>
      </c>
      <c r="I1942" s="6">
        <v>335.83814166666701</v>
      </c>
      <c r="J1942" s="13">
        <f t="shared" si="180"/>
        <v>321.82985972222235</v>
      </c>
      <c r="K1942" s="15">
        <v>209.777395833333</v>
      </c>
      <c r="L1942" s="15">
        <v>118.485520833333</v>
      </c>
      <c r="M1942" s="15">
        <v>244.49096249999999</v>
      </c>
      <c r="N1942" s="13">
        <f t="shared" si="181"/>
        <v>190.91795972222201</v>
      </c>
      <c r="O1942" s="6">
        <v>721.46445000000006</v>
      </c>
      <c r="P1942" s="6">
        <v>362.54792500000002</v>
      </c>
      <c r="Q1942" s="6">
        <v>555.42046249999999</v>
      </c>
      <c r="R1942" s="7">
        <f t="shared" si="182"/>
        <v>546.47761249999996</v>
      </c>
      <c r="S1942" s="6">
        <v>425.16211249999998</v>
      </c>
      <c r="T1942" s="6">
        <v>512.42034166666701</v>
      </c>
      <c r="U1942" s="6">
        <v>476.53212083333301</v>
      </c>
      <c r="V1942" s="7">
        <f t="shared" si="183"/>
        <v>471.37152500000002</v>
      </c>
      <c r="W1942" s="6">
        <v>1515.4408874999999</v>
      </c>
      <c r="X1942" s="6">
        <v>1640.13122916667</v>
      </c>
      <c r="Y1942" s="6">
        <v>1439.4978249999999</v>
      </c>
      <c r="Z1942" s="17">
        <f t="shared" si="184"/>
        <v>1531.6899805555568</v>
      </c>
      <c r="AA1942" s="15">
        <v>624.30106249999994</v>
      </c>
      <c r="AB1942" s="15">
        <v>638.24329166666701</v>
      </c>
      <c r="AC1942" s="15">
        <v>603.15524583333297</v>
      </c>
      <c r="AD1942" s="17">
        <f t="shared" si="185"/>
        <v>621.89986666666664</v>
      </c>
    </row>
    <row r="1943" spans="1:30">
      <c r="A1943" s="4">
        <v>240300</v>
      </c>
      <c r="B1943" s="5" t="s">
        <v>5981</v>
      </c>
      <c r="C1943" s="5" t="s">
        <v>5982</v>
      </c>
      <c r="D1943" s="5" t="s">
        <v>2974</v>
      </c>
      <c r="F1943" s="4">
        <v>3664</v>
      </c>
      <c r="G1943" s="6">
        <v>86.938398750000005</v>
      </c>
      <c r="H1943" s="6">
        <v>97.069521249999994</v>
      </c>
      <c r="I1943" s="6">
        <v>91.595477916666695</v>
      </c>
      <c r="J1943" s="13">
        <f t="shared" si="180"/>
        <v>91.867799305555579</v>
      </c>
      <c r="K1943" s="15">
        <v>94.847232083333296</v>
      </c>
      <c r="L1943" s="15">
        <v>101.64545375</v>
      </c>
      <c r="M1943" s="15">
        <v>93.192378750000003</v>
      </c>
      <c r="N1943" s="13">
        <f t="shared" si="181"/>
        <v>96.561688194444443</v>
      </c>
      <c r="O1943" s="6">
        <v>86.921328958333305</v>
      </c>
      <c r="P1943" s="6">
        <v>94.143913749999996</v>
      </c>
      <c r="Q1943" s="6">
        <v>106.439252916667</v>
      </c>
      <c r="R1943" s="7">
        <f t="shared" si="182"/>
        <v>95.834831875000091</v>
      </c>
      <c r="S1943" s="6">
        <v>80.816085000000001</v>
      </c>
      <c r="T1943" s="6">
        <v>90.352893750000007</v>
      </c>
      <c r="U1943" s="6">
        <v>92.150881249999998</v>
      </c>
      <c r="V1943" s="7">
        <f t="shared" si="183"/>
        <v>87.773286666666664</v>
      </c>
      <c r="W1943" s="6">
        <v>103.634953333333</v>
      </c>
      <c r="X1943" s="6">
        <v>119.76769583333299</v>
      </c>
      <c r="Y1943" s="6">
        <v>93.561457083333295</v>
      </c>
      <c r="Z1943" s="17">
        <f t="shared" si="184"/>
        <v>105.65470208333311</v>
      </c>
      <c r="AA1943" s="15">
        <v>241.53222916666701</v>
      </c>
      <c r="AB1943" s="15">
        <v>281.61385833333298</v>
      </c>
      <c r="AC1943" s="15">
        <v>328.96836666666701</v>
      </c>
      <c r="AD1943" s="17">
        <f t="shared" si="185"/>
        <v>284.03815138888899</v>
      </c>
    </row>
    <row r="1944" spans="1:30">
      <c r="A1944" s="4">
        <v>2760368</v>
      </c>
      <c r="B1944" s="5" t="s">
        <v>5981</v>
      </c>
      <c r="C1944" s="5" t="s">
        <v>5982</v>
      </c>
      <c r="D1944" s="5" t="s">
        <v>2974</v>
      </c>
      <c r="F1944" s="4">
        <v>3664</v>
      </c>
      <c r="G1944" s="6">
        <v>166.71227083333301</v>
      </c>
      <c r="H1944" s="6">
        <v>167.23971666666699</v>
      </c>
      <c r="I1944" s="6">
        <v>114.7752875</v>
      </c>
      <c r="J1944" s="13">
        <f t="shared" si="180"/>
        <v>149.57575833333331</v>
      </c>
      <c r="K1944" s="15">
        <v>164.45206250000001</v>
      </c>
      <c r="L1944" s="15">
        <v>169.05087499999999</v>
      </c>
      <c r="M1944" s="15">
        <v>148.40311249999999</v>
      </c>
      <c r="N1944" s="13">
        <f t="shared" si="181"/>
        <v>160.63535000000002</v>
      </c>
      <c r="O1944" s="6">
        <v>118.279445833333</v>
      </c>
      <c r="P1944" s="6">
        <v>111.338845833333</v>
      </c>
      <c r="Q1944" s="6">
        <v>129.1426625</v>
      </c>
      <c r="R1944" s="7">
        <f t="shared" si="182"/>
        <v>119.586984722222</v>
      </c>
      <c r="S1944" s="6">
        <v>139.53540833333301</v>
      </c>
      <c r="T1944" s="6">
        <v>137.399808333333</v>
      </c>
      <c r="U1944" s="6">
        <v>109.03721874999999</v>
      </c>
      <c r="V1944" s="7">
        <f t="shared" si="183"/>
        <v>128.65747847222201</v>
      </c>
      <c r="W1944" s="6">
        <v>160.875783333333</v>
      </c>
      <c r="X1944" s="6">
        <v>156.50778333333301</v>
      </c>
      <c r="Y1944" s="6">
        <v>146.77101250000001</v>
      </c>
      <c r="Z1944" s="17">
        <f t="shared" si="184"/>
        <v>154.71819305555536</v>
      </c>
      <c r="AA1944" s="15">
        <v>487.58330416666701</v>
      </c>
      <c r="AB1944" s="15">
        <v>469.34999166666699</v>
      </c>
      <c r="AC1944" s="15">
        <v>512.87109166666698</v>
      </c>
      <c r="AD1944" s="17">
        <f t="shared" si="185"/>
        <v>489.93479583333368</v>
      </c>
    </row>
    <row r="1945" spans="1:30">
      <c r="A1945" s="4">
        <v>2000022</v>
      </c>
      <c r="B1945" s="5" t="s">
        <v>2975</v>
      </c>
      <c r="C1945" s="5" t="s">
        <v>2976</v>
      </c>
      <c r="D1945" s="5" t="s">
        <v>2977</v>
      </c>
      <c r="E1945" s="5" t="s">
        <v>2975</v>
      </c>
      <c r="F1945" s="4">
        <v>10379</v>
      </c>
      <c r="G1945" s="6">
        <v>277.66219583333299</v>
      </c>
      <c r="H1945" s="6">
        <v>270.01995416666699</v>
      </c>
      <c r="I1945" s="6">
        <v>267.06206666666702</v>
      </c>
      <c r="J1945" s="13">
        <f t="shared" si="180"/>
        <v>271.58140555555565</v>
      </c>
      <c r="K1945" s="15">
        <v>250.67392916666699</v>
      </c>
      <c r="L1945" s="15">
        <v>318.29751249999998</v>
      </c>
      <c r="M1945" s="15">
        <v>238.72852916666699</v>
      </c>
      <c r="N1945" s="13">
        <f t="shared" si="181"/>
        <v>269.2333236111113</v>
      </c>
      <c r="O1945" s="6">
        <v>614.17299166666703</v>
      </c>
      <c r="P1945" s="6">
        <v>416.02872083333301</v>
      </c>
      <c r="Q1945" s="6">
        <v>534.40182083333298</v>
      </c>
      <c r="R1945" s="7">
        <f t="shared" si="182"/>
        <v>521.53451111111099</v>
      </c>
      <c r="S1945" s="6">
        <v>529.24739999999997</v>
      </c>
      <c r="T1945" s="6">
        <v>367.12104583333303</v>
      </c>
      <c r="U1945" s="6">
        <v>593.62906250000003</v>
      </c>
      <c r="V1945" s="7">
        <f t="shared" si="183"/>
        <v>496.66583611111099</v>
      </c>
      <c r="W1945" s="6">
        <v>952.40305416666695</v>
      </c>
      <c r="X1945" s="6">
        <v>977.17068333333305</v>
      </c>
      <c r="Y1945" s="6">
        <v>897.71354166666697</v>
      </c>
      <c r="Z1945" s="17">
        <f t="shared" si="184"/>
        <v>942.42909305555565</v>
      </c>
      <c r="AA1945" s="15">
        <v>1262.9721583333301</v>
      </c>
      <c r="AB1945" s="15">
        <v>1296.8134625</v>
      </c>
      <c r="AC1945" s="15">
        <v>1088.157825</v>
      </c>
      <c r="AD1945" s="17">
        <f t="shared" si="185"/>
        <v>1215.98114861111</v>
      </c>
    </row>
    <row r="1946" spans="1:30">
      <c r="A1946" s="4">
        <v>6110736</v>
      </c>
      <c r="B1946" s="5" t="s">
        <v>2978</v>
      </c>
      <c r="C1946" s="5" t="s">
        <v>2979</v>
      </c>
      <c r="D1946" s="5" t="s">
        <v>2980</v>
      </c>
      <c r="F1946" s="4">
        <v>8660</v>
      </c>
      <c r="G1946" s="6">
        <v>318.29751249999998</v>
      </c>
      <c r="H1946" s="6">
        <v>520.24078750000001</v>
      </c>
      <c r="I1946" s="6">
        <v>419.70012083333302</v>
      </c>
      <c r="J1946" s="13">
        <f t="shared" si="180"/>
        <v>419.4128069444443</v>
      </c>
      <c r="K1946" s="15">
        <v>589.92162499999995</v>
      </c>
      <c r="L1946" s="15">
        <v>238.09094999999999</v>
      </c>
      <c r="M1946" s="15">
        <v>421.16277916666701</v>
      </c>
      <c r="N1946" s="13">
        <f t="shared" si="181"/>
        <v>416.39178472222233</v>
      </c>
      <c r="O1946" s="6">
        <v>518.52997500000004</v>
      </c>
      <c r="P1946" s="6">
        <v>404.50152500000002</v>
      </c>
      <c r="Q1946" s="6">
        <v>638.95994166666696</v>
      </c>
      <c r="R1946" s="7">
        <f t="shared" si="182"/>
        <v>520.66381388888897</v>
      </c>
      <c r="S1946" s="6">
        <v>672.48524999999995</v>
      </c>
      <c r="T1946" s="6">
        <v>746.47546250000005</v>
      </c>
      <c r="U1946" s="6">
        <v>812.93835833333299</v>
      </c>
      <c r="V1946" s="7">
        <f t="shared" si="183"/>
        <v>743.96635694444433</v>
      </c>
      <c r="W1946" s="6">
        <v>1740.00814583333</v>
      </c>
      <c r="X1946" s="6">
        <v>1506.0070333333299</v>
      </c>
      <c r="Y1946" s="6">
        <v>1518.7353375</v>
      </c>
      <c r="Z1946" s="17">
        <f t="shared" si="184"/>
        <v>1588.2501722222198</v>
      </c>
      <c r="AA1946" s="15">
        <v>1106.37215416667</v>
      </c>
      <c r="AB1946" s="15">
        <v>1015.86802083333</v>
      </c>
      <c r="AC1946" s="15">
        <v>953.17576250000002</v>
      </c>
      <c r="AD1946" s="17">
        <f t="shared" si="185"/>
        <v>1025.1386458333334</v>
      </c>
    </row>
    <row r="1947" spans="1:30">
      <c r="A1947" s="4">
        <v>6040634</v>
      </c>
      <c r="B1947" s="5" t="s">
        <v>2981</v>
      </c>
      <c r="C1947" s="5" t="s">
        <v>2982</v>
      </c>
      <c r="D1947" s="5" t="s">
        <v>2983</v>
      </c>
      <c r="E1947" s="5" t="s">
        <v>2984</v>
      </c>
      <c r="F1947" s="4">
        <v>153572</v>
      </c>
      <c r="G1947" s="6">
        <v>1764.29220416667</v>
      </c>
      <c r="H1947" s="6">
        <v>1293.9109333333299</v>
      </c>
      <c r="I1947" s="6">
        <v>2607.0598749999999</v>
      </c>
      <c r="J1947" s="13">
        <f t="shared" si="180"/>
        <v>1888.4210041666665</v>
      </c>
      <c r="K1947" s="15">
        <v>576.46154166666702</v>
      </c>
      <c r="L1947" s="15">
        <v>228.157029166667</v>
      </c>
      <c r="M1947" s="15">
        <v>275.869216666667</v>
      </c>
      <c r="N1947" s="13">
        <f t="shared" si="181"/>
        <v>360.16259583333368</v>
      </c>
      <c r="O1947" s="6">
        <v>1079.1711041666699</v>
      </c>
      <c r="P1947" s="6">
        <v>1355.2934375</v>
      </c>
      <c r="Q1947" s="6">
        <v>1172.9418583333299</v>
      </c>
      <c r="R1947" s="7">
        <f t="shared" si="182"/>
        <v>1202.4687999999999</v>
      </c>
      <c r="S1947" s="6">
        <v>89.349442916666703</v>
      </c>
      <c r="T1947" s="6">
        <v>152.6808375</v>
      </c>
      <c r="U1947" s="6">
        <v>101.288258333333</v>
      </c>
      <c r="V1947" s="7">
        <f t="shared" si="183"/>
        <v>114.43951291666656</v>
      </c>
      <c r="W1947" s="6">
        <v>458.77885416666697</v>
      </c>
      <c r="X1947" s="6">
        <v>453.7426375</v>
      </c>
      <c r="Y1947" s="6">
        <v>455.29570833333298</v>
      </c>
      <c r="Z1947" s="17">
        <f t="shared" si="184"/>
        <v>455.93906666666663</v>
      </c>
      <c r="AA1947" s="15">
        <v>264.88569583333299</v>
      </c>
      <c r="AB1947" s="15">
        <v>240.6008875</v>
      </c>
      <c r="AC1947" s="15">
        <v>238.19728749999999</v>
      </c>
      <c r="AD1947" s="17">
        <f t="shared" si="185"/>
        <v>247.894623611111</v>
      </c>
    </row>
    <row r="1948" spans="1:30">
      <c r="A1948" s="4">
        <v>5690408</v>
      </c>
      <c r="B1948" s="5" t="s">
        <v>2985</v>
      </c>
      <c r="C1948" s="5" t="s">
        <v>2986</v>
      </c>
      <c r="D1948" s="5" t="s">
        <v>2987</v>
      </c>
      <c r="E1948" s="5" t="s">
        <v>2985</v>
      </c>
      <c r="F1948" s="4">
        <v>79191</v>
      </c>
      <c r="G1948" s="6">
        <v>383.52076666666699</v>
      </c>
      <c r="H1948" s="6">
        <v>302.83676666666702</v>
      </c>
      <c r="I1948" s="6">
        <v>544.37075000000004</v>
      </c>
      <c r="J1948" s="13">
        <f t="shared" si="180"/>
        <v>410.24276111111135</v>
      </c>
      <c r="K1948" s="15">
        <v>557.405779166667</v>
      </c>
      <c r="L1948" s="15">
        <v>683.06254583333305</v>
      </c>
      <c r="M1948" s="15">
        <v>411.15582499999999</v>
      </c>
      <c r="N1948" s="13">
        <f t="shared" si="181"/>
        <v>550.54138333333333</v>
      </c>
      <c r="O1948" s="6">
        <v>7238.8342499999999</v>
      </c>
      <c r="P1948" s="6">
        <v>8806.2660416666695</v>
      </c>
      <c r="Q1948" s="6">
        <v>9273.8680416666593</v>
      </c>
      <c r="R1948" s="7">
        <f t="shared" si="182"/>
        <v>8439.6561111111096</v>
      </c>
      <c r="S1948" s="6">
        <v>2865.769425</v>
      </c>
      <c r="T1948" s="6">
        <v>3348.9603874999998</v>
      </c>
      <c r="U1948" s="6">
        <v>2564.6308250000002</v>
      </c>
      <c r="V1948" s="7">
        <f t="shared" si="183"/>
        <v>2926.4535458333335</v>
      </c>
      <c r="W1948" s="6">
        <v>7978.3044166666696</v>
      </c>
      <c r="X1948" s="6">
        <v>8522.0040000000008</v>
      </c>
      <c r="Y1948" s="6">
        <v>8074.2172083333298</v>
      </c>
      <c r="Z1948" s="17">
        <f t="shared" si="184"/>
        <v>8191.508541666667</v>
      </c>
      <c r="AA1948" s="15">
        <v>6808.5488750000004</v>
      </c>
      <c r="AB1948" s="15">
        <v>6177.2639166666704</v>
      </c>
      <c r="AC1948" s="15">
        <v>5531.5498333333298</v>
      </c>
      <c r="AD1948" s="17">
        <f t="shared" si="185"/>
        <v>6172.4542083333336</v>
      </c>
    </row>
    <row r="1949" spans="1:30">
      <c r="A1949" s="4">
        <v>2600050</v>
      </c>
      <c r="B1949" s="5" t="s">
        <v>2988</v>
      </c>
      <c r="C1949" s="5" t="s">
        <v>2989</v>
      </c>
      <c r="D1949" s="5" t="s">
        <v>2990</v>
      </c>
      <c r="E1949" s="5" t="s">
        <v>2988</v>
      </c>
      <c r="F1949" s="4">
        <v>50805</v>
      </c>
      <c r="G1949" s="6">
        <v>99.432093333333398</v>
      </c>
      <c r="H1949" s="6">
        <v>120.468566666667</v>
      </c>
      <c r="I1949" s="6">
        <v>126.985270833333</v>
      </c>
      <c r="J1949" s="13">
        <f t="shared" si="180"/>
        <v>115.62864361111114</v>
      </c>
      <c r="K1949" s="15">
        <v>140.233816666667</v>
      </c>
      <c r="L1949" s="15">
        <v>185.50240833333299</v>
      </c>
      <c r="M1949" s="15">
        <v>135.15034583333301</v>
      </c>
      <c r="N1949" s="13">
        <f t="shared" si="181"/>
        <v>153.62885694444432</v>
      </c>
      <c r="O1949" s="6">
        <v>222.94092916666699</v>
      </c>
      <c r="P1949" s="6">
        <v>841.98747916666696</v>
      </c>
      <c r="Q1949" s="6">
        <v>420.0873125</v>
      </c>
      <c r="R1949" s="7">
        <f t="shared" si="182"/>
        <v>495.005240277778</v>
      </c>
      <c r="S1949" s="6">
        <v>383.78769999999997</v>
      </c>
      <c r="T1949" s="6">
        <v>314.77699999999999</v>
      </c>
      <c r="U1949" s="6">
        <v>711.40644166666698</v>
      </c>
      <c r="V1949" s="7">
        <f t="shared" si="183"/>
        <v>469.99038055555565</v>
      </c>
      <c r="W1949" s="6">
        <v>931.68337083333302</v>
      </c>
      <c r="X1949" s="6">
        <v>987.95691666666698</v>
      </c>
      <c r="Y1949" s="6">
        <v>999.65579166666703</v>
      </c>
      <c r="Z1949" s="17">
        <f t="shared" si="184"/>
        <v>973.0986930555556</v>
      </c>
      <c r="AA1949" s="15">
        <v>627.22754999999995</v>
      </c>
      <c r="AB1949" s="15">
        <v>711.84072916666696</v>
      </c>
      <c r="AC1949" s="15">
        <v>703.414625</v>
      </c>
      <c r="AD1949" s="17">
        <f t="shared" si="185"/>
        <v>680.82763472222223</v>
      </c>
    </row>
    <row r="1950" spans="1:30">
      <c r="A1950" s="4">
        <v>3310022</v>
      </c>
      <c r="B1950" s="5" t="s">
        <v>2991</v>
      </c>
      <c r="C1950" s="5" t="s">
        <v>2992</v>
      </c>
      <c r="D1950" s="5" t="s">
        <v>2993</v>
      </c>
      <c r="E1950" s="5" t="s">
        <v>2991</v>
      </c>
      <c r="F1950" s="4">
        <v>10265</v>
      </c>
      <c r="G1950" s="6">
        <v>113.34331666666699</v>
      </c>
      <c r="H1950" s="6">
        <v>153.2354875</v>
      </c>
      <c r="I1950" s="6">
        <v>186.518558333333</v>
      </c>
      <c r="J1950" s="13">
        <f t="shared" si="180"/>
        <v>151.03245416666667</v>
      </c>
      <c r="K1950" s="15">
        <v>192.708891666667</v>
      </c>
      <c r="L1950" s="15">
        <v>154.8518875</v>
      </c>
      <c r="M1950" s="15">
        <v>136.370370833333</v>
      </c>
      <c r="N1950" s="13">
        <f t="shared" si="181"/>
        <v>161.31038333333333</v>
      </c>
      <c r="O1950" s="6">
        <v>1507.8323958333301</v>
      </c>
      <c r="P1950" s="6">
        <v>530.11604583333303</v>
      </c>
      <c r="Q1950" s="6">
        <v>1285.7924416666699</v>
      </c>
      <c r="R1950" s="7">
        <f t="shared" si="182"/>
        <v>1107.9136277777777</v>
      </c>
      <c r="S1950" s="6">
        <v>775.6473125</v>
      </c>
      <c r="T1950" s="6">
        <v>515.22990000000004</v>
      </c>
      <c r="U1950" s="6">
        <v>451.55447916666702</v>
      </c>
      <c r="V1950" s="7">
        <f t="shared" si="183"/>
        <v>580.81056388888908</v>
      </c>
      <c r="W1950" s="6">
        <v>1368.23695</v>
      </c>
      <c r="X1950" s="6">
        <v>1029.3628291666701</v>
      </c>
      <c r="Y1950" s="6">
        <v>1120.7997166666701</v>
      </c>
      <c r="Z1950" s="17">
        <f t="shared" si="184"/>
        <v>1172.7998319444466</v>
      </c>
      <c r="AA1950" s="15">
        <v>1505.28107083333</v>
      </c>
      <c r="AB1950" s="15">
        <v>1249.41410833333</v>
      </c>
      <c r="AC1950" s="15">
        <v>1276.2237500000001</v>
      </c>
      <c r="AD1950" s="17">
        <f t="shared" si="185"/>
        <v>1343.6396430555533</v>
      </c>
    </row>
    <row r="1951" spans="1:30">
      <c r="A1951" s="4">
        <v>1990593</v>
      </c>
      <c r="B1951" s="5" t="s">
        <v>2994</v>
      </c>
      <c r="C1951" s="5" t="s">
        <v>2995</v>
      </c>
      <c r="D1951" s="5" t="s">
        <v>2996</v>
      </c>
      <c r="E1951" s="5" t="s">
        <v>2994</v>
      </c>
      <c r="F1951" s="4">
        <v>79190</v>
      </c>
      <c r="G1951" s="6">
        <v>100.650562916667</v>
      </c>
      <c r="H1951" s="6">
        <v>80.382036249999999</v>
      </c>
      <c r="I1951" s="6">
        <v>93.759133750000004</v>
      </c>
      <c r="J1951" s="13">
        <f t="shared" si="180"/>
        <v>91.597244305555662</v>
      </c>
      <c r="K1951" s="15">
        <v>95.041343749999996</v>
      </c>
      <c r="L1951" s="15">
        <v>126.901891666667</v>
      </c>
      <c r="M1951" s="15">
        <v>78.492402083333303</v>
      </c>
      <c r="N1951" s="13">
        <f t="shared" si="181"/>
        <v>100.14521250000011</v>
      </c>
      <c r="O1951" s="6">
        <v>110.10165791666699</v>
      </c>
      <c r="P1951" s="6">
        <v>129.25461250000001</v>
      </c>
      <c r="Q1951" s="6">
        <v>101.58464916666701</v>
      </c>
      <c r="R1951" s="7">
        <f t="shared" si="182"/>
        <v>113.64697319444467</v>
      </c>
      <c r="S1951" s="6">
        <v>99.257152500000004</v>
      </c>
      <c r="T1951" s="6">
        <v>107.27200375</v>
      </c>
      <c r="U1951" s="6">
        <v>103.14232958333299</v>
      </c>
      <c r="V1951" s="7">
        <f t="shared" si="183"/>
        <v>103.223828611111</v>
      </c>
      <c r="W1951" s="6">
        <v>118.253783333333</v>
      </c>
      <c r="X1951" s="6">
        <v>109.06993375</v>
      </c>
      <c r="Y1951" s="6">
        <v>111.3777875</v>
      </c>
      <c r="Z1951" s="17">
        <f t="shared" si="184"/>
        <v>112.90050152777768</v>
      </c>
      <c r="AA1951" s="15">
        <v>670.89725833333296</v>
      </c>
      <c r="AB1951" s="15">
        <v>703.63959999999997</v>
      </c>
      <c r="AC1951" s="15">
        <v>712.70656666666696</v>
      </c>
      <c r="AD1951" s="17">
        <f t="shared" si="185"/>
        <v>695.74780833333318</v>
      </c>
    </row>
    <row r="1952" spans="1:30" ht="30">
      <c r="A1952" s="4">
        <v>780168</v>
      </c>
      <c r="B1952" s="5" t="s">
        <v>2997</v>
      </c>
      <c r="C1952" s="5" t="s">
        <v>2998</v>
      </c>
      <c r="D1952" s="5" t="s">
        <v>2999</v>
      </c>
      <c r="E1952" s="5" t="s">
        <v>3000</v>
      </c>
      <c r="F1952" s="4">
        <v>23479</v>
      </c>
      <c r="G1952" s="6">
        <v>1507.4646625</v>
      </c>
      <c r="H1952" s="6">
        <v>1871.0165833333299</v>
      </c>
      <c r="I1952" s="6">
        <v>1590.56316666667</v>
      </c>
      <c r="J1952" s="13">
        <f t="shared" si="180"/>
        <v>1656.3481374999999</v>
      </c>
      <c r="K1952" s="15">
        <v>2146.9229958333299</v>
      </c>
      <c r="L1952" s="15">
        <v>2146.9229958333299</v>
      </c>
      <c r="M1952" s="15">
        <v>1867.6511250000001</v>
      </c>
      <c r="N1952" s="13">
        <f t="shared" si="181"/>
        <v>2053.8323722222199</v>
      </c>
      <c r="O1952" s="6">
        <v>1501.07929583333</v>
      </c>
      <c r="P1952" s="6">
        <v>2355.0085875</v>
      </c>
      <c r="Q1952" s="6">
        <v>1518.7353375</v>
      </c>
      <c r="R1952" s="7">
        <f t="shared" si="182"/>
        <v>1791.6077402777767</v>
      </c>
      <c r="S1952" s="6">
        <v>1986.885575</v>
      </c>
      <c r="T1952" s="6">
        <v>2241.45615</v>
      </c>
      <c r="U1952" s="6">
        <v>2118.59832083333</v>
      </c>
      <c r="V1952" s="7">
        <f t="shared" si="183"/>
        <v>2115.6466819444436</v>
      </c>
      <c r="W1952" s="6">
        <v>2970.3692083333299</v>
      </c>
      <c r="X1952" s="6">
        <v>2898.65119166667</v>
      </c>
      <c r="Y1952" s="6">
        <v>2931.6882958333299</v>
      </c>
      <c r="Z1952" s="17">
        <f t="shared" si="184"/>
        <v>2933.5695652777763</v>
      </c>
      <c r="AA1952" s="15">
        <v>9880.4511666666695</v>
      </c>
      <c r="AB1952" s="15">
        <v>8680.1206666666694</v>
      </c>
      <c r="AC1952" s="15">
        <v>9398.5278749999998</v>
      </c>
      <c r="AD1952" s="17">
        <f t="shared" si="185"/>
        <v>9319.6999027777802</v>
      </c>
    </row>
    <row r="1953" spans="1:30" ht="30">
      <c r="A1953" s="4">
        <v>6620397</v>
      </c>
      <c r="B1953" s="5" t="s">
        <v>3000</v>
      </c>
      <c r="C1953" s="5" t="s">
        <v>2998</v>
      </c>
      <c r="D1953" s="5" t="s">
        <v>2999</v>
      </c>
      <c r="E1953" s="5" t="s">
        <v>3000</v>
      </c>
      <c r="F1953" s="4">
        <v>23479</v>
      </c>
      <c r="G1953" s="6">
        <v>226.51174166666701</v>
      </c>
      <c r="H1953" s="6">
        <v>268.18390416666699</v>
      </c>
      <c r="I1953" s="6">
        <v>321.23057916666698</v>
      </c>
      <c r="J1953" s="13">
        <f t="shared" si="180"/>
        <v>271.97540833333363</v>
      </c>
      <c r="K1953" s="15">
        <v>347.65178750000001</v>
      </c>
      <c r="L1953" s="15">
        <v>360.19310833333299</v>
      </c>
      <c r="M1953" s="15">
        <v>340.061829166667</v>
      </c>
      <c r="N1953" s="13">
        <f t="shared" si="181"/>
        <v>349.3022416666667</v>
      </c>
      <c r="O1953" s="6">
        <v>206.939325</v>
      </c>
      <c r="P1953" s="6">
        <v>397.03280000000001</v>
      </c>
      <c r="Q1953" s="6">
        <v>277.18891666666701</v>
      </c>
      <c r="R1953" s="7">
        <f t="shared" si="182"/>
        <v>293.7203472222223</v>
      </c>
      <c r="S1953" s="6">
        <v>271.75978333333302</v>
      </c>
      <c r="T1953" s="6">
        <v>388.56293749999998</v>
      </c>
      <c r="U1953" s="6">
        <v>407.36604583333298</v>
      </c>
      <c r="V1953" s="7">
        <f t="shared" si="183"/>
        <v>355.89625555555534</v>
      </c>
      <c r="W1953" s="6">
        <v>376.92062916666703</v>
      </c>
      <c r="X1953" s="6">
        <v>450.36450000000002</v>
      </c>
      <c r="Y1953" s="6">
        <v>565.723841666667</v>
      </c>
      <c r="Z1953" s="17">
        <f t="shared" si="184"/>
        <v>464.33632361111131</v>
      </c>
      <c r="AA1953" s="15">
        <v>1518.7353375</v>
      </c>
      <c r="AB1953" s="15">
        <v>1929.67099166667</v>
      </c>
      <c r="AC1953" s="15">
        <v>1967.12674583333</v>
      </c>
      <c r="AD1953" s="17">
        <f t="shared" si="185"/>
        <v>1805.1776916666665</v>
      </c>
    </row>
    <row r="1954" spans="1:30">
      <c r="A1954" s="4">
        <v>4480288</v>
      </c>
      <c r="B1954" s="5" t="s">
        <v>3001</v>
      </c>
      <c r="C1954" s="5" t="s">
        <v>3002</v>
      </c>
      <c r="D1954" s="5" t="s">
        <v>3003</v>
      </c>
      <c r="E1954" s="5" t="s">
        <v>3001</v>
      </c>
      <c r="F1954" s="4">
        <v>64782</v>
      </c>
      <c r="G1954" s="6">
        <v>2336.88128333333</v>
      </c>
      <c r="H1954" s="6">
        <v>2099.0772625</v>
      </c>
      <c r="I1954" s="6">
        <v>2581.6472791666702</v>
      </c>
      <c r="J1954" s="13">
        <f t="shared" si="180"/>
        <v>2339.2019416666667</v>
      </c>
      <c r="K1954" s="15">
        <v>1938.0974874999999</v>
      </c>
      <c r="L1954" s="15">
        <v>2331.6373708333299</v>
      </c>
      <c r="M1954" s="15">
        <v>2333.2845499999999</v>
      </c>
      <c r="N1954" s="13">
        <f t="shared" si="181"/>
        <v>2201.0064694444432</v>
      </c>
      <c r="O1954" s="6">
        <v>723.33720833333302</v>
      </c>
      <c r="P1954" s="6">
        <v>1893.0463666666701</v>
      </c>
      <c r="Q1954" s="6">
        <v>972.27742916666602</v>
      </c>
      <c r="R1954" s="7">
        <f t="shared" si="182"/>
        <v>1196.220334722223</v>
      </c>
      <c r="S1954" s="6">
        <v>1065.1741500000001</v>
      </c>
      <c r="T1954" s="6">
        <v>1252.4435708333301</v>
      </c>
      <c r="U1954" s="6">
        <v>1195.94114583333</v>
      </c>
      <c r="V1954" s="7">
        <f t="shared" si="183"/>
        <v>1171.1862888888866</v>
      </c>
      <c r="W1954" s="6">
        <v>203.072004166667</v>
      </c>
      <c r="X1954" s="6">
        <v>223.89190833333299</v>
      </c>
      <c r="Y1954" s="6">
        <v>204.20647083333299</v>
      </c>
      <c r="Z1954" s="17">
        <f t="shared" si="184"/>
        <v>210.39012777777768</v>
      </c>
      <c r="AA1954" s="15">
        <v>436.06634166666697</v>
      </c>
      <c r="AB1954" s="15">
        <v>365.77310833333303</v>
      </c>
      <c r="AC1954" s="15">
        <v>430.06185416666699</v>
      </c>
      <c r="AD1954" s="17">
        <f t="shared" si="185"/>
        <v>410.63376805555566</v>
      </c>
    </row>
    <row r="1955" spans="1:30">
      <c r="A1955" s="4">
        <v>4760553</v>
      </c>
      <c r="B1955" s="5" t="s">
        <v>3004</v>
      </c>
      <c r="C1955" s="5" t="s">
        <v>3005</v>
      </c>
      <c r="D1955" s="5" t="s">
        <v>3006</v>
      </c>
      <c r="E1955" s="5" t="s">
        <v>3004</v>
      </c>
      <c r="F1955" s="4">
        <v>3670</v>
      </c>
      <c r="G1955" s="6">
        <v>113.378179166667</v>
      </c>
      <c r="H1955" s="6">
        <v>117.81659166666699</v>
      </c>
      <c r="I1955" s="6">
        <v>137.61712083333299</v>
      </c>
      <c r="J1955" s="13">
        <f t="shared" si="180"/>
        <v>122.93729722222231</v>
      </c>
      <c r="K1955" s="15">
        <v>269.23174999999998</v>
      </c>
      <c r="L1955" s="15">
        <v>410.53675833333301</v>
      </c>
      <c r="M1955" s="15">
        <v>193.996945833333</v>
      </c>
      <c r="N1955" s="13">
        <f t="shared" si="181"/>
        <v>291.25515138888869</v>
      </c>
      <c r="O1955" s="6">
        <v>3754.4819041666701</v>
      </c>
      <c r="P1955" s="6">
        <v>1445.3188791666701</v>
      </c>
      <c r="Q1955" s="6">
        <v>1852.81464166667</v>
      </c>
      <c r="R1955" s="7">
        <f t="shared" si="182"/>
        <v>2350.871808333337</v>
      </c>
      <c r="S1955" s="6">
        <v>2139.2428791666698</v>
      </c>
      <c r="T1955" s="6">
        <v>2970.3692083333299</v>
      </c>
      <c r="U1955" s="6">
        <v>1818.1272166666699</v>
      </c>
      <c r="V1955" s="7">
        <f t="shared" si="183"/>
        <v>2309.2464347222231</v>
      </c>
      <c r="W1955" s="6">
        <v>114.624233333333</v>
      </c>
      <c r="X1955" s="6">
        <v>99.889494583333303</v>
      </c>
      <c r="Y1955" s="6">
        <v>103.96622333333301</v>
      </c>
      <c r="Z1955" s="17">
        <f t="shared" si="184"/>
        <v>106.15998374999977</v>
      </c>
      <c r="AA1955" s="15">
        <v>101.86932125</v>
      </c>
      <c r="AB1955" s="15">
        <v>86.787379166666696</v>
      </c>
      <c r="AC1955" s="15">
        <v>87.143515833333296</v>
      </c>
      <c r="AD1955" s="17">
        <f t="shared" si="185"/>
        <v>91.933405416666673</v>
      </c>
    </row>
    <row r="1956" spans="1:30" ht="30">
      <c r="A1956" s="4">
        <v>940427</v>
      </c>
      <c r="B1956" s="5" t="s">
        <v>3007</v>
      </c>
      <c r="C1956" s="5" t="s">
        <v>3008</v>
      </c>
      <c r="D1956" s="5" t="s">
        <v>3009</v>
      </c>
      <c r="E1956" s="5" t="s">
        <v>3007</v>
      </c>
      <c r="F1956" s="4">
        <v>3671</v>
      </c>
      <c r="G1956" s="6">
        <v>92.916624166666693</v>
      </c>
      <c r="H1956" s="6">
        <v>77.1064854166667</v>
      </c>
      <c r="I1956" s="6">
        <v>81.636190833333302</v>
      </c>
      <c r="J1956" s="13">
        <f t="shared" si="180"/>
        <v>83.886433472222237</v>
      </c>
      <c r="K1956" s="15">
        <v>77.332475416666696</v>
      </c>
      <c r="L1956" s="15">
        <v>70.759331666666696</v>
      </c>
      <c r="M1956" s="15">
        <v>79.077887500000003</v>
      </c>
      <c r="N1956" s="13">
        <f t="shared" si="181"/>
        <v>75.723231527777799</v>
      </c>
      <c r="O1956" s="6">
        <v>115.115891666667</v>
      </c>
      <c r="P1956" s="6">
        <v>90.203797083333299</v>
      </c>
      <c r="Q1956" s="6">
        <v>70.753422916666693</v>
      </c>
      <c r="R1956" s="7">
        <f t="shared" si="182"/>
        <v>92.024370555555663</v>
      </c>
      <c r="S1956" s="6">
        <v>126.153129166667</v>
      </c>
      <c r="T1956" s="6">
        <v>96.77953875</v>
      </c>
      <c r="U1956" s="6">
        <v>150.40322499999999</v>
      </c>
      <c r="V1956" s="7">
        <f t="shared" si="183"/>
        <v>124.44529763888902</v>
      </c>
      <c r="W1956" s="6">
        <v>247.32004583333301</v>
      </c>
      <c r="X1956" s="6">
        <v>252.79365833333301</v>
      </c>
      <c r="Y1956" s="6">
        <v>204.37223750000001</v>
      </c>
      <c r="Z1956" s="17">
        <f t="shared" si="184"/>
        <v>234.828647222222</v>
      </c>
      <c r="AA1956" s="15">
        <v>245.18747500000001</v>
      </c>
      <c r="AB1956" s="15">
        <v>315.864825</v>
      </c>
      <c r="AC1956" s="15">
        <v>302.55110416666702</v>
      </c>
      <c r="AD1956" s="17">
        <f t="shared" si="185"/>
        <v>287.86780138888906</v>
      </c>
    </row>
    <row r="1957" spans="1:30">
      <c r="A1957" s="4">
        <v>4670451</v>
      </c>
      <c r="B1957" s="5" t="s">
        <v>3010</v>
      </c>
      <c r="C1957" s="5" t="s">
        <v>3011</v>
      </c>
      <c r="D1957" s="5" t="s">
        <v>3012</v>
      </c>
      <c r="E1957" s="5" t="s">
        <v>3010</v>
      </c>
      <c r="F1957" s="4">
        <v>51015</v>
      </c>
      <c r="G1957" s="6">
        <v>389.88719166666698</v>
      </c>
      <c r="H1957" s="6">
        <v>547.98738749999995</v>
      </c>
      <c r="I1957" s="6">
        <v>561.47775833333299</v>
      </c>
      <c r="J1957" s="13">
        <f t="shared" si="180"/>
        <v>499.78411249999999</v>
      </c>
      <c r="K1957" s="15">
        <v>387.22907083333303</v>
      </c>
      <c r="L1957" s="15">
        <v>347.13400833333299</v>
      </c>
      <c r="M1957" s="15">
        <v>437.86554999999998</v>
      </c>
      <c r="N1957" s="13">
        <f t="shared" si="181"/>
        <v>390.74287638888865</v>
      </c>
      <c r="O1957" s="6">
        <v>990.91982499999995</v>
      </c>
      <c r="P1957" s="6">
        <v>623.99970416666702</v>
      </c>
      <c r="Q1957" s="6">
        <v>1763.7783291666699</v>
      </c>
      <c r="R1957" s="7">
        <f t="shared" si="182"/>
        <v>1126.2326194444456</v>
      </c>
      <c r="S1957" s="6">
        <v>816.46837500000004</v>
      </c>
      <c r="T1957" s="6">
        <v>960.66218333333302</v>
      </c>
      <c r="U1957" s="6">
        <v>1066.88543333333</v>
      </c>
      <c r="V1957" s="7">
        <f t="shared" si="183"/>
        <v>948.00533055555434</v>
      </c>
      <c r="W1957" s="6">
        <v>1664.6645000000001</v>
      </c>
      <c r="X1957" s="6">
        <v>1767.782375</v>
      </c>
      <c r="Y1957" s="6">
        <v>1575.4318249999999</v>
      </c>
      <c r="Z1957" s="17">
        <f t="shared" si="184"/>
        <v>1669.2929000000001</v>
      </c>
      <c r="AA1957" s="15">
        <v>1423.7899333333301</v>
      </c>
      <c r="AB1957" s="15">
        <v>1615.7485291666701</v>
      </c>
      <c r="AC1957" s="15">
        <v>1428.6827499999999</v>
      </c>
      <c r="AD1957" s="17">
        <f t="shared" si="185"/>
        <v>1489.4070708333336</v>
      </c>
    </row>
    <row r="1958" spans="1:30">
      <c r="A1958" s="4">
        <v>520014</v>
      </c>
      <c r="B1958" s="5" t="s">
        <v>3013</v>
      </c>
      <c r="C1958" s="5" t="s">
        <v>3014</v>
      </c>
      <c r="D1958" s="5" t="s">
        <v>3015</v>
      </c>
      <c r="E1958" s="5" t="s">
        <v>3013</v>
      </c>
      <c r="F1958" s="4">
        <v>51477</v>
      </c>
      <c r="G1958" s="6">
        <v>549.28723749999995</v>
      </c>
      <c r="H1958" s="6">
        <v>506.51734583333302</v>
      </c>
      <c r="I1958" s="6">
        <v>543.77394583333296</v>
      </c>
      <c r="J1958" s="13">
        <f t="shared" si="180"/>
        <v>533.19284305555539</v>
      </c>
      <c r="K1958" s="15">
        <v>544.03856250000001</v>
      </c>
      <c r="L1958" s="15">
        <v>952.08554166666704</v>
      </c>
      <c r="M1958" s="15">
        <v>542.86250416666701</v>
      </c>
      <c r="N1958" s="13">
        <f t="shared" si="181"/>
        <v>679.66220277777802</v>
      </c>
      <c r="O1958" s="6">
        <v>1375.2717666666699</v>
      </c>
      <c r="P1958" s="6">
        <v>2307.5500124999999</v>
      </c>
      <c r="Q1958" s="6">
        <v>1017.38043333333</v>
      </c>
      <c r="R1958" s="7">
        <f t="shared" si="182"/>
        <v>1566.7340708333331</v>
      </c>
      <c r="S1958" s="6">
        <v>1149.2983041666701</v>
      </c>
      <c r="T1958" s="6">
        <v>1048.40501666667</v>
      </c>
      <c r="U1958" s="6">
        <v>1319.47448333333</v>
      </c>
      <c r="V1958" s="7">
        <f t="shared" si="183"/>
        <v>1172.3926013888902</v>
      </c>
      <c r="W1958" s="6">
        <v>383.60047916666701</v>
      </c>
      <c r="X1958" s="6">
        <v>397.67270000000002</v>
      </c>
      <c r="Y1958" s="6">
        <v>407.36604583333298</v>
      </c>
      <c r="Z1958" s="17">
        <f t="shared" si="184"/>
        <v>396.21307499999995</v>
      </c>
      <c r="AA1958" s="15">
        <v>275.19622083333297</v>
      </c>
      <c r="AB1958" s="15">
        <v>289.78465833333303</v>
      </c>
      <c r="AC1958" s="15">
        <v>368.66624166666702</v>
      </c>
      <c r="AD1958" s="17">
        <f t="shared" si="185"/>
        <v>311.21570694444432</v>
      </c>
    </row>
    <row r="1959" spans="1:30">
      <c r="A1959" s="4">
        <v>460220</v>
      </c>
      <c r="B1959" s="5" t="s">
        <v>3016</v>
      </c>
      <c r="C1959" s="5" t="s">
        <v>3017</v>
      </c>
      <c r="D1959" s="5" t="s">
        <v>3018</v>
      </c>
      <c r="F1959" s="4">
        <v>3672</v>
      </c>
      <c r="G1959" s="6">
        <v>95.642811249999994</v>
      </c>
      <c r="H1959" s="6">
        <v>103.81263458333299</v>
      </c>
      <c r="I1959" s="6">
        <v>81.905766249999999</v>
      </c>
      <c r="J1959" s="13">
        <f t="shared" si="180"/>
        <v>93.787070694444324</v>
      </c>
      <c r="K1959" s="15">
        <v>110.37737375</v>
      </c>
      <c r="L1959" s="15">
        <v>96.972561666666707</v>
      </c>
      <c r="M1959" s="15">
        <v>79.823266041666699</v>
      </c>
      <c r="N1959" s="13">
        <f t="shared" si="181"/>
        <v>95.724400486111151</v>
      </c>
      <c r="O1959" s="6">
        <v>213.38216249999999</v>
      </c>
      <c r="P1959" s="6">
        <v>232.8710375</v>
      </c>
      <c r="Q1959" s="6">
        <v>177.68713333333301</v>
      </c>
      <c r="R1959" s="7">
        <f t="shared" si="182"/>
        <v>207.980111111111</v>
      </c>
      <c r="S1959" s="6">
        <v>452.12073333333302</v>
      </c>
      <c r="T1959" s="6">
        <v>319.1728</v>
      </c>
      <c r="U1959" s="6">
        <v>681.56929583333294</v>
      </c>
      <c r="V1959" s="7">
        <f t="shared" si="183"/>
        <v>484.28760972222199</v>
      </c>
      <c r="W1959" s="6">
        <v>192.94165833333301</v>
      </c>
      <c r="X1959" s="6">
        <v>194.65177499999999</v>
      </c>
      <c r="Y1959" s="6">
        <v>226.91740416666701</v>
      </c>
      <c r="Z1959" s="17">
        <f t="shared" si="184"/>
        <v>204.83694583333332</v>
      </c>
      <c r="AA1959" s="15">
        <v>73.103232916666698</v>
      </c>
      <c r="AB1959" s="15">
        <v>93.453929166666697</v>
      </c>
      <c r="AC1959" s="15">
        <v>106.036173333333</v>
      </c>
      <c r="AD1959" s="17">
        <f t="shared" si="185"/>
        <v>90.864445138888797</v>
      </c>
    </row>
    <row r="1960" spans="1:30">
      <c r="A1960" s="4">
        <v>10433</v>
      </c>
      <c r="B1960" s="5" t="s">
        <v>3019</v>
      </c>
      <c r="C1960" s="5" t="s">
        <v>3020</v>
      </c>
      <c r="D1960" s="5" t="s">
        <v>3021</v>
      </c>
      <c r="E1960" s="5" t="s">
        <v>3019</v>
      </c>
      <c r="F1960" s="4">
        <v>8515</v>
      </c>
      <c r="G1960" s="6">
        <v>83.932458749999995</v>
      </c>
      <c r="H1960" s="6">
        <v>93.389356250000006</v>
      </c>
      <c r="I1960" s="6">
        <v>94.561756666666696</v>
      </c>
      <c r="J1960" s="13">
        <f t="shared" si="180"/>
        <v>90.627857222222246</v>
      </c>
      <c r="K1960" s="15">
        <v>89.735038750000001</v>
      </c>
      <c r="L1960" s="15">
        <v>113.730175</v>
      </c>
      <c r="M1960" s="15">
        <v>86.540921666666705</v>
      </c>
      <c r="N1960" s="13">
        <f t="shared" si="181"/>
        <v>96.668711805555574</v>
      </c>
      <c r="O1960" s="6">
        <v>154.9618375</v>
      </c>
      <c r="P1960" s="6">
        <v>341.42274583333301</v>
      </c>
      <c r="Q1960" s="6">
        <v>138.89509583333299</v>
      </c>
      <c r="R1960" s="7">
        <f t="shared" si="182"/>
        <v>211.75989305555535</v>
      </c>
      <c r="S1960" s="6">
        <v>153.374558333333</v>
      </c>
      <c r="T1960" s="6">
        <v>153.296291666667</v>
      </c>
      <c r="U1960" s="6">
        <v>251.290175</v>
      </c>
      <c r="V1960" s="7">
        <f t="shared" si="183"/>
        <v>185.98700833333331</v>
      </c>
      <c r="W1960" s="6">
        <v>380.59547083333302</v>
      </c>
      <c r="X1960" s="6">
        <v>361.253291666667</v>
      </c>
      <c r="Y1960" s="6">
        <v>365.61594166666703</v>
      </c>
      <c r="Z1960" s="17">
        <f t="shared" si="184"/>
        <v>369.15490138888907</v>
      </c>
      <c r="AA1960" s="15">
        <v>190.48013333333299</v>
      </c>
      <c r="AB1960" s="15">
        <v>190.058670833333</v>
      </c>
      <c r="AC1960" s="15">
        <v>163.52995833333301</v>
      </c>
      <c r="AD1960" s="17">
        <f t="shared" si="185"/>
        <v>181.3562541666663</v>
      </c>
    </row>
    <row r="1961" spans="1:30">
      <c r="A1961" s="4">
        <v>1770561</v>
      </c>
      <c r="B1961" s="5" t="s">
        <v>3022</v>
      </c>
      <c r="C1961" s="5" t="s">
        <v>6097</v>
      </c>
      <c r="D1961" s="5" t="s">
        <v>6098</v>
      </c>
      <c r="E1961" s="5" t="s">
        <v>3022</v>
      </c>
      <c r="F1961" s="4">
        <v>22801</v>
      </c>
      <c r="G1961" s="6">
        <v>88.592647916666706</v>
      </c>
      <c r="H1961" s="6">
        <v>93.803908750000005</v>
      </c>
      <c r="I1961" s="6">
        <v>83.768467083333306</v>
      </c>
      <c r="J1961" s="13">
        <f t="shared" si="180"/>
        <v>88.721674583333325</v>
      </c>
      <c r="K1961" s="15">
        <v>95.989100416666602</v>
      </c>
      <c r="L1961" s="15">
        <v>92.934037916666696</v>
      </c>
      <c r="M1961" s="15">
        <v>88.363382916666694</v>
      </c>
      <c r="N1961" s="13">
        <f t="shared" si="181"/>
        <v>92.42884041666666</v>
      </c>
      <c r="O1961" s="6">
        <v>115.966370833333</v>
      </c>
      <c r="P1961" s="6">
        <v>260.35829583333299</v>
      </c>
      <c r="Q1961" s="6">
        <v>95.948069166666698</v>
      </c>
      <c r="R1961" s="7">
        <f t="shared" si="182"/>
        <v>157.42424527777754</v>
      </c>
      <c r="S1961" s="6">
        <v>232.133504166667</v>
      </c>
      <c r="T1961" s="6">
        <v>177.21802500000001</v>
      </c>
      <c r="U1961" s="6">
        <v>417.6497875</v>
      </c>
      <c r="V1961" s="7">
        <f t="shared" si="183"/>
        <v>275.66710555555568</v>
      </c>
      <c r="W1961" s="6">
        <v>194.13104166666699</v>
      </c>
      <c r="X1961" s="6">
        <v>160.03083749999999</v>
      </c>
      <c r="Y1961" s="6">
        <v>150.876945833333</v>
      </c>
      <c r="Z1961" s="17">
        <f t="shared" si="184"/>
        <v>168.34627499999999</v>
      </c>
      <c r="AA1961" s="15">
        <v>308.20117083333298</v>
      </c>
      <c r="AB1961" s="15">
        <v>290.20161666666701</v>
      </c>
      <c r="AC1961" s="15">
        <v>295.66303333333298</v>
      </c>
      <c r="AD1961" s="17">
        <f t="shared" si="185"/>
        <v>298.02194027777767</v>
      </c>
    </row>
    <row r="1962" spans="1:30">
      <c r="A1962" s="4">
        <v>5720075</v>
      </c>
      <c r="B1962" s="5" t="s">
        <v>6099</v>
      </c>
      <c r="C1962" s="5" t="s">
        <v>6100</v>
      </c>
      <c r="D1962" s="5" t="s">
        <v>6101</v>
      </c>
      <c r="E1962" s="5" t="s">
        <v>6099</v>
      </c>
      <c r="F1962" s="4">
        <v>8516</v>
      </c>
      <c r="G1962" s="6">
        <v>72.142000416666605</v>
      </c>
      <c r="H1962" s="6">
        <v>81.508385000000004</v>
      </c>
      <c r="I1962" s="6">
        <v>85.718449583333296</v>
      </c>
      <c r="J1962" s="13">
        <f t="shared" si="180"/>
        <v>79.78961166666663</v>
      </c>
      <c r="K1962" s="15">
        <v>80.666667500000003</v>
      </c>
      <c r="L1962" s="15">
        <v>89.922711250000006</v>
      </c>
      <c r="M1962" s="15">
        <v>79.3223858333333</v>
      </c>
      <c r="N1962" s="13">
        <f t="shared" si="181"/>
        <v>83.303921527777774</v>
      </c>
      <c r="O1962" s="6">
        <v>156.015970833333</v>
      </c>
      <c r="P1962" s="6">
        <v>249.84054166666701</v>
      </c>
      <c r="Q1962" s="6">
        <v>152.51717916666701</v>
      </c>
      <c r="R1962" s="7">
        <f t="shared" si="182"/>
        <v>186.12456388888901</v>
      </c>
      <c r="S1962" s="6">
        <v>231.4543625</v>
      </c>
      <c r="T1962" s="6">
        <v>316.06776250000001</v>
      </c>
      <c r="U1962" s="6">
        <v>232.05645416666701</v>
      </c>
      <c r="V1962" s="7">
        <f t="shared" si="183"/>
        <v>259.85952638888898</v>
      </c>
      <c r="W1962" s="6">
        <v>117.88703333333299</v>
      </c>
      <c r="X1962" s="6">
        <v>92.778680416666703</v>
      </c>
      <c r="Y1962" s="6">
        <v>118.875183333333</v>
      </c>
      <c r="Z1962" s="17">
        <f t="shared" si="184"/>
        <v>109.84696569444424</v>
      </c>
      <c r="AA1962" s="15">
        <v>102.534955833333</v>
      </c>
      <c r="AB1962" s="15">
        <v>113.937716666667</v>
      </c>
      <c r="AC1962" s="15">
        <v>83.982333333333301</v>
      </c>
      <c r="AD1962" s="17">
        <f t="shared" si="185"/>
        <v>100.15166861111111</v>
      </c>
    </row>
    <row r="1963" spans="1:30" ht="30">
      <c r="A1963" s="4">
        <v>1710070</v>
      </c>
      <c r="B1963" s="5" t="s">
        <v>6102</v>
      </c>
      <c r="C1963" s="5" t="s">
        <v>6103</v>
      </c>
      <c r="D1963" s="5" t="s">
        <v>6104</v>
      </c>
      <c r="E1963" s="5" t="s">
        <v>6102</v>
      </c>
      <c r="F1963" s="4">
        <v>3684</v>
      </c>
      <c r="G1963" s="6">
        <v>89.165793333333298</v>
      </c>
      <c r="H1963" s="6">
        <v>90.704922083333301</v>
      </c>
      <c r="I1963" s="6">
        <v>77.999860833333301</v>
      </c>
      <c r="J1963" s="13">
        <f t="shared" si="180"/>
        <v>85.956858749999967</v>
      </c>
      <c r="K1963" s="15">
        <v>92.909212083333301</v>
      </c>
      <c r="L1963" s="15">
        <v>84.932448333333298</v>
      </c>
      <c r="M1963" s="15">
        <v>80.270038333333304</v>
      </c>
      <c r="N1963" s="13">
        <f t="shared" si="181"/>
        <v>86.037232916666639</v>
      </c>
      <c r="O1963" s="6">
        <v>80.1725654166667</v>
      </c>
      <c r="P1963" s="6">
        <v>82.622877083333293</v>
      </c>
      <c r="Q1963" s="6">
        <v>73.425475000000006</v>
      </c>
      <c r="R1963" s="7">
        <f t="shared" si="182"/>
        <v>78.740305833333323</v>
      </c>
      <c r="S1963" s="6">
        <v>78.255929166666704</v>
      </c>
      <c r="T1963" s="6">
        <v>83.794368750000004</v>
      </c>
      <c r="U1963" s="6">
        <v>92.879612083333299</v>
      </c>
      <c r="V1963" s="7">
        <f t="shared" si="183"/>
        <v>84.976636666666664</v>
      </c>
      <c r="W1963" s="6">
        <v>219.55398750000001</v>
      </c>
      <c r="X1963" s="6">
        <v>212.55601250000001</v>
      </c>
      <c r="Y1963" s="6">
        <v>218.343854166667</v>
      </c>
      <c r="Z1963" s="17">
        <f t="shared" si="184"/>
        <v>216.81795138888901</v>
      </c>
      <c r="AA1963" s="15">
        <v>337.70707083333298</v>
      </c>
      <c r="AB1963" s="15">
        <v>347.735270833333</v>
      </c>
      <c r="AC1963" s="15">
        <v>315.28396666666703</v>
      </c>
      <c r="AD1963" s="17">
        <f t="shared" si="185"/>
        <v>333.575436111111</v>
      </c>
    </row>
    <row r="1964" spans="1:30" ht="30">
      <c r="A1964" s="4">
        <v>2690209</v>
      </c>
      <c r="B1964" s="5" t="s">
        <v>6105</v>
      </c>
      <c r="C1964" s="5" t="s">
        <v>6106</v>
      </c>
      <c r="D1964" s="5" t="s">
        <v>6107</v>
      </c>
      <c r="E1964" s="5" t="s">
        <v>6105</v>
      </c>
      <c r="F1964" s="4">
        <v>3685</v>
      </c>
      <c r="G1964" s="6">
        <v>343.57834166666697</v>
      </c>
      <c r="H1964" s="6">
        <v>677.40409999999997</v>
      </c>
      <c r="I1964" s="6">
        <v>505.01119999999997</v>
      </c>
      <c r="J1964" s="13">
        <f t="shared" si="180"/>
        <v>508.66454722222232</v>
      </c>
      <c r="K1964" s="15">
        <v>669.11347499999999</v>
      </c>
      <c r="L1964" s="15">
        <v>368.59384583333298</v>
      </c>
      <c r="M1964" s="15">
        <v>611.42498750000004</v>
      </c>
      <c r="N1964" s="13">
        <f t="shared" si="181"/>
        <v>549.71076944444428</v>
      </c>
      <c r="O1964" s="6">
        <v>1988.8798541666699</v>
      </c>
      <c r="P1964" s="6">
        <v>858.37962916666697</v>
      </c>
      <c r="Q1964" s="6">
        <v>2416.4621750000001</v>
      </c>
      <c r="R1964" s="7">
        <f t="shared" si="182"/>
        <v>1754.5738861111124</v>
      </c>
      <c r="S1964" s="6">
        <v>3471.5253583333301</v>
      </c>
      <c r="T1964" s="6">
        <v>2889.0957041666702</v>
      </c>
      <c r="U1964" s="6">
        <v>3667.4660208333298</v>
      </c>
      <c r="V1964" s="7">
        <f t="shared" si="183"/>
        <v>3342.6956944444432</v>
      </c>
      <c r="W1964" s="6">
        <v>2215.2509666666701</v>
      </c>
      <c r="X1964" s="6">
        <v>2311.9859499999998</v>
      </c>
      <c r="Y1964" s="6">
        <v>2188.4373583333299</v>
      </c>
      <c r="Z1964" s="17">
        <f t="shared" si="184"/>
        <v>2238.5580916666668</v>
      </c>
      <c r="AA1964" s="15">
        <v>784.25490416666696</v>
      </c>
      <c r="AB1964" s="15">
        <v>711.28006666666704</v>
      </c>
      <c r="AC1964" s="15">
        <v>824.35153749999995</v>
      </c>
      <c r="AD1964" s="17">
        <f t="shared" si="185"/>
        <v>773.29550277777798</v>
      </c>
    </row>
    <row r="1965" spans="1:30" ht="45">
      <c r="A1965" s="4">
        <v>110440</v>
      </c>
      <c r="B1965" s="5" t="s">
        <v>6108</v>
      </c>
      <c r="C1965" s="5" t="s">
        <v>6109</v>
      </c>
      <c r="D1965" s="5" t="s">
        <v>6110</v>
      </c>
      <c r="E1965" s="5" t="s">
        <v>6111</v>
      </c>
      <c r="F1965" s="4">
        <v>3688</v>
      </c>
      <c r="G1965" s="6">
        <v>361.93462083333299</v>
      </c>
      <c r="H1965" s="6">
        <v>1716.05653333333</v>
      </c>
      <c r="I1965" s="6">
        <v>1238.4943708333301</v>
      </c>
      <c r="J1965" s="13">
        <f t="shared" si="180"/>
        <v>1105.4951749999975</v>
      </c>
      <c r="K1965" s="15">
        <v>2049.2721083333299</v>
      </c>
      <c r="L1965" s="15">
        <v>801.24064166666699</v>
      </c>
      <c r="M1965" s="15">
        <v>1646.1731666666701</v>
      </c>
      <c r="N1965" s="13">
        <f t="shared" si="181"/>
        <v>1498.8953055555558</v>
      </c>
      <c r="O1965" s="6">
        <v>2574.0547499999998</v>
      </c>
      <c r="P1965" s="6">
        <v>706.50598333333301</v>
      </c>
      <c r="Q1965" s="6">
        <v>2920.2045750000002</v>
      </c>
      <c r="R1965" s="7">
        <f t="shared" si="182"/>
        <v>2066.9217694444446</v>
      </c>
      <c r="S1965" s="6">
        <v>3267.1092791666701</v>
      </c>
      <c r="T1965" s="6">
        <v>1261.68057916667</v>
      </c>
      <c r="U1965" s="6">
        <v>3952.5520833333298</v>
      </c>
      <c r="V1965" s="7">
        <f t="shared" si="183"/>
        <v>2827.1139805555563</v>
      </c>
      <c r="W1965" s="6">
        <v>2233.6102291666698</v>
      </c>
      <c r="X1965" s="6">
        <v>1918.24629166667</v>
      </c>
      <c r="Y1965" s="6">
        <v>1859.78135833333</v>
      </c>
      <c r="Z1965" s="17">
        <f t="shared" si="184"/>
        <v>2003.8792930555567</v>
      </c>
      <c r="AA1965" s="15">
        <v>1068.35527083333</v>
      </c>
      <c r="AB1965" s="15">
        <v>1086.5414625000001</v>
      </c>
      <c r="AC1965" s="15">
        <v>1090.80790833333</v>
      </c>
      <c r="AD1965" s="17">
        <f t="shared" si="185"/>
        <v>1081.9015472222202</v>
      </c>
    </row>
    <row r="1966" spans="1:30">
      <c r="A1966" s="4">
        <v>2810192</v>
      </c>
      <c r="B1966" s="5" t="s">
        <v>6112</v>
      </c>
      <c r="C1966" s="5" t="s">
        <v>6113</v>
      </c>
      <c r="D1966" s="5" t="s">
        <v>6114</v>
      </c>
      <c r="E1966" s="5" t="s">
        <v>6112</v>
      </c>
      <c r="F1966" s="4">
        <v>27231</v>
      </c>
      <c r="G1966" s="6">
        <v>578.55840000000001</v>
      </c>
      <c r="H1966" s="6">
        <v>699.77135833333296</v>
      </c>
      <c r="I1966" s="6">
        <v>524.63967500000001</v>
      </c>
      <c r="J1966" s="13">
        <f t="shared" si="180"/>
        <v>600.98981111111095</v>
      </c>
      <c r="K1966" s="15">
        <v>554.86240416666703</v>
      </c>
      <c r="L1966" s="15">
        <v>926.06627916666696</v>
      </c>
      <c r="M1966" s="15">
        <v>475.871375</v>
      </c>
      <c r="N1966" s="13">
        <f t="shared" si="181"/>
        <v>652.26668611111131</v>
      </c>
      <c r="O1966" s="6">
        <v>112.21260416666701</v>
      </c>
      <c r="P1966" s="6">
        <v>383.34992499999998</v>
      </c>
      <c r="Q1966" s="6">
        <v>98.0038275</v>
      </c>
      <c r="R1966" s="7">
        <f t="shared" si="182"/>
        <v>197.85545222222231</v>
      </c>
      <c r="S1966" s="6">
        <v>84.640618333333293</v>
      </c>
      <c r="T1966" s="6">
        <v>119.39002499999999</v>
      </c>
      <c r="U1966" s="6">
        <v>116.478554166667</v>
      </c>
      <c r="V1966" s="7">
        <f t="shared" si="183"/>
        <v>106.83639916666675</v>
      </c>
      <c r="W1966" s="6">
        <v>3603.8551833333299</v>
      </c>
      <c r="X1966" s="6">
        <v>3332.7705333333301</v>
      </c>
      <c r="Y1966" s="6">
        <v>3370.2989791666701</v>
      </c>
      <c r="Z1966" s="17">
        <f t="shared" si="184"/>
        <v>3435.6415652777764</v>
      </c>
      <c r="AA1966" s="15">
        <v>17139.377499999999</v>
      </c>
      <c r="AB1966" s="15">
        <v>16957.449375</v>
      </c>
      <c r="AC1966" s="15">
        <v>15941.821625</v>
      </c>
      <c r="AD1966" s="17">
        <f t="shared" si="185"/>
        <v>16679.549499999997</v>
      </c>
    </row>
    <row r="1967" spans="1:30">
      <c r="A1967" s="4">
        <v>6250541</v>
      </c>
      <c r="B1967" s="5" t="s">
        <v>6112</v>
      </c>
      <c r="C1967" s="5" t="s">
        <v>6113</v>
      </c>
      <c r="D1967" s="5" t="s">
        <v>6114</v>
      </c>
      <c r="E1967" s="5" t="s">
        <v>6112</v>
      </c>
      <c r="F1967" s="4">
        <v>27231</v>
      </c>
      <c r="G1967" s="6">
        <v>215.316595833333</v>
      </c>
      <c r="H1967" s="6">
        <v>221.82373749999999</v>
      </c>
      <c r="I1967" s="6">
        <v>176.33463750000001</v>
      </c>
      <c r="J1967" s="13">
        <f t="shared" si="180"/>
        <v>204.49165694444434</v>
      </c>
      <c r="K1967" s="15">
        <v>218.44335833333301</v>
      </c>
      <c r="L1967" s="15">
        <v>259.26077500000002</v>
      </c>
      <c r="M1967" s="15">
        <v>190.94911666666701</v>
      </c>
      <c r="N1967" s="13">
        <f t="shared" si="181"/>
        <v>222.88441666666668</v>
      </c>
      <c r="O1967" s="6">
        <v>88.935192499999999</v>
      </c>
      <c r="P1967" s="6">
        <v>102.577328333333</v>
      </c>
      <c r="Q1967" s="6">
        <v>79.418234999999996</v>
      </c>
      <c r="R1967" s="7">
        <f t="shared" si="182"/>
        <v>90.310251944444317</v>
      </c>
      <c r="S1967" s="6">
        <v>95.993282500000007</v>
      </c>
      <c r="T1967" s="6">
        <v>83.831267499999996</v>
      </c>
      <c r="U1967" s="6">
        <v>89.618520833333307</v>
      </c>
      <c r="V1967" s="7">
        <f t="shared" si="183"/>
        <v>89.814356944444441</v>
      </c>
      <c r="W1967" s="6">
        <v>699.77135833333296</v>
      </c>
      <c r="X1967" s="6">
        <v>685.02670833333298</v>
      </c>
      <c r="Y1967" s="6">
        <v>806.38677499999994</v>
      </c>
      <c r="Z1967" s="17">
        <f t="shared" si="184"/>
        <v>730.39494722222196</v>
      </c>
      <c r="AA1967" s="15">
        <v>3761.9614291666699</v>
      </c>
      <c r="AB1967" s="15">
        <v>3475.2377124999998</v>
      </c>
      <c r="AC1967" s="15">
        <v>3342.7911374999999</v>
      </c>
      <c r="AD1967" s="17">
        <f t="shared" si="185"/>
        <v>3526.66342638889</v>
      </c>
    </row>
    <row r="1968" spans="1:30" ht="30">
      <c r="A1968" s="4">
        <v>3890373</v>
      </c>
      <c r="B1968" s="5" t="s">
        <v>6115</v>
      </c>
      <c r="C1968" s="5" t="s">
        <v>6116</v>
      </c>
      <c r="D1968" s="5" t="s">
        <v>6117</v>
      </c>
      <c r="F1968" s="4">
        <v>3689</v>
      </c>
      <c r="G1968" s="6">
        <v>102.10448833333299</v>
      </c>
      <c r="H1968" s="6">
        <v>94.679311666666706</v>
      </c>
      <c r="I1968" s="6">
        <v>129.98060416666701</v>
      </c>
      <c r="J1968" s="13">
        <f t="shared" si="180"/>
        <v>108.92146805555558</v>
      </c>
      <c r="K1968" s="15">
        <v>95.718399583333294</v>
      </c>
      <c r="L1968" s="15">
        <v>95.5377154166667</v>
      </c>
      <c r="M1968" s="15">
        <v>97.042717916666703</v>
      </c>
      <c r="N1968" s="13">
        <f t="shared" si="181"/>
        <v>96.099610972222237</v>
      </c>
      <c r="O1968" s="6">
        <v>108.141911666667</v>
      </c>
      <c r="P1968" s="6">
        <v>227.46170833333301</v>
      </c>
      <c r="Q1968" s="6">
        <v>92.523357916666697</v>
      </c>
      <c r="R1968" s="7">
        <f t="shared" si="182"/>
        <v>142.70899263888887</v>
      </c>
      <c r="S1968" s="6">
        <v>467.40668749999998</v>
      </c>
      <c r="T1968" s="6">
        <v>174.414941666667</v>
      </c>
      <c r="U1968" s="6">
        <v>168.65706666666699</v>
      </c>
      <c r="V1968" s="7">
        <f t="shared" si="183"/>
        <v>270.15956527777797</v>
      </c>
      <c r="W1968" s="6">
        <v>1297.4632833333301</v>
      </c>
      <c r="X1968" s="6">
        <v>1284.3855375000001</v>
      </c>
      <c r="Y1968" s="6">
        <v>1176.0511291666701</v>
      </c>
      <c r="Z1968" s="17">
        <f t="shared" si="184"/>
        <v>1252.6333166666666</v>
      </c>
      <c r="AA1968" s="15">
        <v>1399.40930833333</v>
      </c>
      <c r="AB1968" s="15">
        <v>1386.2259291666701</v>
      </c>
      <c r="AC1968" s="15">
        <v>1486.7871749999999</v>
      </c>
      <c r="AD1968" s="17">
        <f t="shared" si="185"/>
        <v>1424.1408041666666</v>
      </c>
    </row>
    <row r="1969" spans="1:30" ht="30">
      <c r="A1969" s="4">
        <v>7200156</v>
      </c>
      <c r="B1969" s="5" t="s">
        <v>6115</v>
      </c>
      <c r="C1969" s="5" t="s">
        <v>6116</v>
      </c>
      <c r="D1969" s="5" t="s">
        <v>6117</v>
      </c>
      <c r="F1969" s="4">
        <v>3689</v>
      </c>
      <c r="G1969" s="6">
        <v>113.06705416666701</v>
      </c>
      <c r="H1969" s="6">
        <v>82.406194166666694</v>
      </c>
      <c r="I1969" s="6">
        <v>114.5293125</v>
      </c>
      <c r="J1969" s="13">
        <f t="shared" si="180"/>
        <v>103.33418694444457</v>
      </c>
      <c r="K1969" s="15">
        <v>97.577166250000005</v>
      </c>
      <c r="L1969" s="15">
        <v>89.594197083333299</v>
      </c>
      <c r="M1969" s="15">
        <v>99.913458333333296</v>
      </c>
      <c r="N1969" s="13">
        <f t="shared" si="181"/>
        <v>95.694940555555533</v>
      </c>
      <c r="O1969" s="6">
        <v>98.933759166666704</v>
      </c>
      <c r="P1969" s="6">
        <v>204.41897083333299</v>
      </c>
      <c r="Q1969" s="6">
        <v>100.12277583333299</v>
      </c>
      <c r="R1969" s="7">
        <f t="shared" si="182"/>
        <v>134.49183527777757</v>
      </c>
      <c r="S1969" s="6">
        <v>367.948579166667</v>
      </c>
      <c r="T1969" s="6">
        <v>162.16140833333299</v>
      </c>
      <c r="U1969" s="6">
        <v>156.17508333333299</v>
      </c>
      <c r="V1969" s="7">
        <f t="shared" si="183"/>
        <v>228.76169027777766</v>
      </c>
      <c r="W1969" s="6">
        <v>1019.20327916667</v>
      </c>
      <c r="X1969" s="6">
        <v>982.55463333333296</v>
      </c>
      <c r="Y1969" s="6">
        <v>988.69172500000002</v>
      </c>
      <c r="Z1969" s="17">
        <f t="shared" si="184"/>
        <v>996.81654583333432</v>
      </c>
      <c r="AA1969" s="15">
        <v>1122.5774375000001</v>
      </c>
      <c r="AB1969" s="15">
        <v>1020.96569583333</v>
      </c>
      <c r="AC1969" s="15">
        <v>1049.5114083333301</v>
      </c>
      <c r="AD1969" s="17">
        <f t="shared" si="185"/>
        <v>1064.3515138888868</v>
      </c>
    </row>
    <row r="1970" spans="1:30" ht="30">
      <c r="A1970" s="4">
        <v>5890253</v>
      </c>
      <c r="B1970" s="5" t="s">
        <v>6118</v>
      </c>
      <c r="C1970" s="5" t="s">
        <v>6119</v>
      </c>
      <c r="D1970" s="5" t="s">
        <v>6120</v>
      </c>
      <c r="E1970" s="5" t="s">
        <v>6118</v>
      </c>
      <c r="F1970" s="4">
        <v>23421</v>
      </c>
      <c r="G1970" s="6">
        <v>322.05199583333302</v>
      </c>
      <c r="H1970" s="6">
        <v>341.81342916666699</v>
      </c>
      <c r="I1970" s="6">
        <v>393.662804166667</v>
      </c>
      <c r="J1970" s="13">
        <f t="shared" si="180"/>
        <v>352.5094097222223</v>
      </c>
      <c r="K1970" s="15">
        <v>465.274679166667</v>
      </c>
      <c r="L1970" s="15">
        <v>247.010083333333</v>
      </c>
      <c r="M1970" s="15">
        <v>296.09404166666701</v>
      </c>
      <c r="N1970" s="13">
        <f t="shared" si="181"/>
        <v>336.12626805555561</v>
      </c>
      <c r="O1970" s="6">
        <v>178.267666666667</v>
      </c>
      <c r="P1970" s="6">
        <v>100.49672458333301</v>
      </c>
      <c r="Q1970" s="6">
        <v>137.35934583333301</v>
      </c>
      <c r="R1970" s="7">
        <f t="shared" si="182"/>
        <v>138.707912361111</v>
      </c>
      <c r="S1970" s="6">
        <v>188.82072500000001</v>
      </c>
      <c r="T1970" s="6">
        <v>313.52245833333302</v>
      </c>
      <c r="U1970" s="6">
        <v>147.64434583333301</v>
      </c>
      <c r="V1970" s="7">
        <f t="shared" si="183"/>
        <v>216.66250972222201</v>
      </c>
      <c r="W1970" s="6">
        <v>94.095111666666696</v>
      </c>
      <c r="X1970" s="6">
        <v>101.86722625</v>
      </c>
      <c r="Y1970" s="6">
        <v>94.352716666666694</v>
      </c>
      <c r="Z1970" s="17">
        <f t="shared" si="184"/>
        <v>96.771684861111126</v>
      </c>
      <c r="AA1970" s="15">
        <v>81.166509583333294</v>
      </c>
      <c r="AB1970" s="15">
        <v>75.3502829166667</v>
      </c>
      <c r="AC1970" s="15">
        <v>80.720202499999999</v>
      </c>
      <c r="AD1970" s="17">
        <f t="shared" si="185"/>
        <v>79.078998333333331</v>
      </c>
    </row>
    <row r="1971" spans="1:30">
      <c r="A1971" s="4">
        <v>7210273</v>
      </c>
      <c r="B1971" s="5" t="s">
        <v>6121</v>
      </c>
      <c r="C1971" s="5" t="s">
        <v>11305</v>
      </c>
      <c r="D1971" s="5" t="s">
        <v>11305</v>
      </c>
      <c r="E1971" s="5" t="s">
        <v>11305</v>
      </c>
      <c r="F1971" s="4" t="s">
        <v>11305</v>
      </c>
      <c r="G1971" s="6">
        <v>1969.11486666667</v>
      </c>
      <c r="H1971" s="6">
        <v>2029.31167916667</v>
      </c>
      <c r="I1971" s="6">
        <v>1199.84815</v>
      </c>
      <c r="J1971" s="13">
        <f t="shared" si="180"/>
        <v>1732.7582319444466</v>
      </c>
      <c r="K1971" s="15">
        <v>2255.2557333333302</v>
      </c>
      <c r="L1971" s="15">
        <v>4443.2300833333302</v>
      </c>
      <c r="M1971" s="15">
        <v>1524.93057083333</v>
      </c>
      <c r="N1971" s="13">
        <f t="shared" si="181"/>
        <v>2741.1387958333303</v>
      </c>
      <c r="O1971" s="6">
        <v>789.721020833333</v>
      </c>
      <c r="P1971" s="6">
        <v>1792.7023999999999</v>
      </c>
      <c r="Q1971" s="6">
        <v>807.20384583333305</v>
      </c>
      <c r="R1971" s="7">
        <f t="shared" si="182"/>
        <v>1129.8757555555553</v>
      </c>
      <c r="S1971" s="6">
        <v>1522.6538625000001</v>
      </c>
      <c r="T1971" s="6">
        <v>1232.6062541666699</v>
      </c>
      <c r="U1971" s="6">
        <v>1706.5946708333299</v>
      </c>
      <c r="V1971" s="7">
        <f t="shared" si="183"/>
        <v>1487.2849291666669</v>
      </c>
      <c r="W1971" s="6">
        <v>799.757045833333</v>
      </c>
      <c r="X1971" s="6">
        <v>812.67976666666698</v>
      </c>
      <c r="Y1971" s="6">
        <v>785.05381250000005</v>
      </c>
      <c r="Z1971" s="17">
        <f t="shared" si="184"/>
        <v>799.16354166666679</v>
      </c>
      <c r="AA1971" s="15">
        <v>1000.1451625</v>
      </c>
      <c r="AB1971" s="15">
        <v>962.48449583333399</v>
      </c>
      <c r="AC1971" s="15">
        <v>888.28510000000006</v>
      </c>
      <c r="AD1971" s="17">
        <f t="shared" si="185"/>
        <v>950.30491944444475</v>
      </c>
    </row>
    <row r="1972" spans="1:30">
      <c r="A1972" s="4">
        <v>7610170</v>
      </c>
      <c r="B1972" s="5" t="s">
        <v>6122</v>
      </c>
      <c r="C1972" s="5" t="s">
        <v>6123</v>
      </c>
      <c r="D1972" s="5" t="s">
        <v>6124</v>
      </c>
      <c r="E1972" s="5" t="s">
        <v>6122</v>
      </c>
      <c r="F1972" s="4">
        <v>55600</v>
      </c>
      <c r="G1972" s="6">
        <v>83.486925833333302</v>
      </c>
      <c r="H1972" s="6">
        <v>103.673032083333</v>
      </c>
      <c r="I1972" s="6">
        <v>97.090591250000003</v>
      </c>
      <c r="J1972" s="13">
        <f t="shared" si="180"/>
        <v>94.750183055555439</v>
      </c>
      <c r="K1972" s="15">
        <v>99.727856041666698</v>
      </c>
      <c r="L1972" s="15">
        <v>89.564295833333304</v>
      </c>
      <c r="M1972" s="15">
        <v>88.680094166666706</v>
      </c>
      <c r="N1972" s="13">
        <f t="shared" si="181"/>
        <v>92.657415347222241</v>
      </c>
      <c r="O1972" s="6">
        <v>176.530908333333</v>
      </c>
      <c r="P1972" s="6">
        <v>739.22964583333305</v>
      </c>
      <c r="Q1972" s="6">
        <v>108.141911666667</v>
      </c>
      <c r="R1972" s="7">
        <f t="shared" si="182"/>
        <v>341.30082194444435</v>
      </c>
      <c r="S1972" s="6">
        <v>290.75686250000001</v>
      </c>
      <c r="T1972" s="6">
        <v>149.76452499999999</v>
      </c>
      <c r="U1972" s="6">
        <v>502.48387916666701</v>
      </c>
      <c r="V1972" s="7">
        <f t="shared" si="183"/>
        <v>314.335088888889</v>
      </c>
      <c r="W1972" s="6">
        <v>773.48344583333301</v>
      </c>
      <c r="X1972" s="6">
        <v>709.69449166666698</v>
      </c>
      <c r="Y1972" s="6">
        <v>755.07336250000003</v>
      </c>
      <c r="Z1972" s="17">
        <f t="shared" si="184"/>
        <v>746.08376666666663</v>
      </c>
      <c r="AA1972" s="15">
        <v>4377.8576666666704</v>
      </c>
      <c r="AB1972" s="15">
        <v>4201.2757916666696</v>
      </c>
      <c r="AC1972" s="15">
        <v>4033.6895416666698</v>
      </c>
      <c r="AD1972" s="17">
        <f t="shared" si="185"/>
        <v>4204.2743333333374</v>
      </c>
    </row>
    <row r="1973" spans="1:30">
      <c r="A1973" s="4">
        <v>840187</v>
      </c>
      <c r="B1973" s="5" t="s">
        <v>6125</v>
      </c>
      <c r="C1973" s="5" t="s">
        <v>6126</v>
      </c>
      <c r="D1973" s="5" t="s">
        <v>6127</v>
      </c>
      <c r="E1973" s="5" t="s">
        <v>6125</v>
      </c>
      <c r="F1973" s="4">
        <v>142683</v>
      </c>
      <c r="G1973" s="6">
        <v>525.21307916666694</v>
      </c>
      <c r="H1973" s="6">
        <v>280.746154166667</v>
      </c>
      <c r="I1973" s="6">
        <v>366.88042083333301</v>
      </c>
      <c r="J1973" s="13">
        <f t="shared" si="180"/>
        <v>390.94655138888902</v>
      </c>
      <c r="K1973" s="15">
        <v>316.60907500000002</v>
      </c>
      <c r="L1973" s="15">
        <v>654.50183333333302</v>
      </c>
      <c r="M1973" s="15">
        <v>284.12338749999998</v>
      </c>
      <c r="N1973" s="13">
        <f t="shared" si="181"/>
        <v>418.41143194444436</v>
      </c>
      <c r="O1973" s="6">
        <v>190.70252083333301</v>
      </c>
      <c r="P1973" s="6">
        <v>108.965349166667</v>
      </c>
      <c r="Q1973" s="6">
        <v>160.57955416666701</v>
      </c>
      <c r="R1973" s="7">
        <f t="shared" si="182"/>
        <v>153.41580805555566</v>
      </c>
      <c r="S1973" s="6">
        <v>116.42824583333299</v>
      </c>
      <c r="T1973" s="6">
        <v>117.92004583333301</v>
      </c>
      <c r="U1973" s="6">
        <v>80.710588333333305</v>
      </c>
      <c r="V1973" s="7">
        <f t="shared" si="183"/>
        <v>105.01962666666644</v>
      </c>
      <c r="W1973" s="6">
        <v>106.64759875</v>
      </c>
      <c r="X1973" s="6">
        <v>86.946956249999999</v>
      </c>
      <c r="Y1973" s="6">
        <v>99.627125416666701</v>
      </c>
      <c r="Z1973" s="17">
        <f t="shared" si="184"/>
        <v>97.740560138888895</v>
      </c>
      <c r="AA1973" s="15">
        <v>86.600680416666705</v>
      </c>
      <c r="AB1973" s="15">
        <v>93.672942500000005</v>
      </c>
      <c r="AC1973" s="15">
        <v>104.03086125</v>
      </c>
      <c r="AD1973" s="17">
        <f t="shared" si="185"/>
        <v>94.768161388888913</v>
      </c>
    </row>
    <row r="1974" spans="1:30">
      <c r="A1974" s="4">
        <v>1580576</v>
      </c>
      <c r="B1974" s="5" t="s">
        <v>6128</v>
      </c>
      <c r="C1974" s="5" t="s">
        <v>6129</v>
      </c>
      <c r="D1974" s="5" t="s">
        <v>6130</v>
      </c>
      <c r="E1974" s="5" t="s">
        <v>6128</v>
      </c>
      <c r="F1974" s="4">
        <v>9452</v>
      </c>
      <c r="G1974" s="6">
        <v>1388.2266208333299</v>
      </c>
      <c r="H1974" s="6">
        <v>1905.13179583333</v>
      </c>
      <c r="I1974" s="6">
        <v>1351.4518499999999</v>
      </c>
      <c r="J1974" s="13">
        <f t="shared" si="180"/>
        <v>1548.2700888888867</v>
      </c>
      <c r="K1974" s="15">
        <v>1170.41697083333</v>
      </c>
      <c r="L1974" s="15">
        <v>2357.41985833333</v>
      </c>
      <c r="M1974" s="15">
        <v>1928.09564166667</v>
      </c>
      <c r="N1974" s="13">
        <f t="shared" si="181"/>
        <v>1818.6441569444432</v>
      </c>
      <c r="O1974" s="6">
        <v>794.46772083333303</v>
      </c>
      <c r="P1974" s="6">
        <v>448.20401249999998</v>
      </c>
      <c r="Q1974" s="6">
        <v>651.22524166666699</v>
      </c>
      <c r="R1974" s="7">
        <f t="shared" si="182"/>
        <v>631.29899166666667</v>
      </c>
      <c r="S1974" s="6">
        <v>833.91509166666697</v>
      </c>
      <c r="T1974" s="6">
        <v>705.14626666666697</v>
      </c>
      <c r="U1974" s="6">
        <v>841.70309999999995</v>
      </c>
      <c r="V1974" s="7">
        <f t="shared" si="183"/>
        <v>793.58815277777796</v>
      </c>
      <c r="W1974" s="6">
        <v>7073.1809999999996</v>
      </c>
      <c r="X1974" s="6">
        <v>5390.9679166666701</v>
      </c>
      <c r="Y1974" s="6">
        <v>5182.0729166666697</v>
      </c>
      <c r="Z1974" s="17">
        <f t="shared" si="184"/>
        <v>5882.0739444444453</v>
      </c>
      <c r="AA1974" s="15">
        <v>5582.2244583333304</v>
      </c>
      <c r="AB1974" s="15">
        <v>5081.9086666666699</v>
      </c>
      <c r="AC1974" s="15">
        <v>4656.4214583333296</v>
      </c>
      <c r="AD1974" s="17">
        <f t="shared" si="185"/>
        <v>5106.8515277777769</v>
      </c>
    </row>
    <row r="1975" spans="1:30">
      <c r="A1975" s="4">
        <v>6380315</v>
      </c>
      <c r="B1975" s="5" t="s">
        <v>6131</v>
      </c>
      <c r="C1975" s="5" t="s">
        <v>6132</v>
      </c>
      <c r="D1975" s="5" t="s">
        <v>6133</v>
      </c>
      <c r="E1975" s="5" t="s">
        <v>6131</v>
      </c>
      <c r="F1975" s="4">
        <v>9445</v>
      </c>
      <c r="G1975" s="6">
        <v>2819.7701041666701</v>
      </c>
      <c r="H1975" s="6">
        <v>4054.3849583333299</v>
      </c>
      <c r="I1975" s="6">
        <v>4109.1735833333296</v>
      </c>
      <c r="J1975" s="13">
        <f t="shared" si="180"/>
        <v>3661.1095486111099</v>
      </c>
      <c r="K1975" s="15">
        <v>5346.6509166666701</v>
      </c>
      <c r="L1975" s="15">
        <v>1539.0155374999999</v>
      </c>
      <c r="M1975" s="15">
        <v>3419.4372125</v>
      </c>
      <c r="N1975" s="13">
        <f t="shared" si="181"/>
        <v>3435.0345555555564</v>
      </c>
      <c r="O1975" s="6">
        <v>4826.1459999999997</v>
      </c>
      <c r="P1975" s="6">
        <v>952.08554166666704</v>
      </c>
      <c r="Q1975" s="6">
        <v>4162.01429166667</v>
      </c>
      <c r="R1975" s="7">
        <f t="shared" si="182"/>
        <v>3313.4152777777795</v>
      </c>
      <c r="S1975" s="6">
        <v>4514.3147499999995</v>
      </c>
      <c r="T1975" s="6">
        <v>4885.6349583333304</v>
      </c>
      <c r="U1975" s="6">
        <v>4423.6669583333296</v>
      </c>
      <c r="V1975" s="7">
        <f t="shared" si="183"/>
        <v>4607.8722222222195</v>
      </c>
      <c r="W1975" s="6">
        <v>7935.3727500000005</v>
      </c>
      <c r="X1975" s="6">
        <v>7854.3430833333296</v>
      </c>
      <c r="Y1975" s="6">
        <v>7499.0869166666698</v>
      </c>
      <c r="Z1975" s="17">
        <f t="shared" si="184"/>
        <v>7762.9342499999993</v>
      </c>
      <c r="AA1975" s="15">
        <v>11830.987583333301</v>
      </c>
      <c r="AB1975" s="15">
        <v>9124.5679999999993</v>
      </c>
      <c r="AC1975" s="15">
        <v>8765.7806249999994</v>
      </c>
      <c r="AD1975" s="17">
        <f t="shared" si="185"/>
        <v>9907.1120694444326</v>
      </c>
    </row>
    <row r="1976" spans="1:30">
      <c r="A1976" s="4">
        <v>6560546</v>
      </c>
      <c r="B1976" s="5" t="s">
        <v>6134</v>
      </c>
      <c r="C1976" s="5" t="s">
        <v>6135</v>
      </c>
      <c r="D1976" s="5" t="s">
        <v>6136</v>
      </c>
      <c r="E1976" s="5" t="s">
        <v>6134</v>
      </c>
      <c r="F1976" s="4">
        <v>3706</v>
      </c>
      <c r="G1976" s="6">
        <v>113.939820833333</v>
      </c>
      <c r="H1976" s="6">
        <v>134.82705416666701</v>
      </c>
      <c r="I1976" s="6">
        <v>111.711720833333</v>
      </c>
      <c r="J1976" s="13">
        <f t="shared" si="180"/>
        <v>120.15953194444434</v>
      </c>
      <c r="K1976" s="15">
        <v>116.86671250000001</v>
      </c>
      <c r="L1976" s="15">
        <v>153.84178333333301</v>
      </c>
      <c r="M1976" s="15">
        <v>105.540055416667</v>
      </c>
      <c r="N1976" s="13">
        <f t="shared" si="181"/>
        <v>125.41618375</v>
      </c>
      <c r="O1976" s="6">
        <v>206.37808749999999</v>
      </c>
      <c r="P1976" s="6">
        <v>699.06272083333295</v>
      </c>
      <c r="Q1976" s="6">
        <v>179.52089166666701</v>
      </c>
      <c r="R1976" s="7">
        <f t="shared" si="182"/>
        <v>361.65389999999996</v>
      </c>
      <c r="S1976" s="6">
        <v>413.85390000000001</v>
      </c>
      <c r="T1976" s="6">
        <v>262.38113750000002</v>
      </c>
      <c r="U1976" s="6">
        <v>180.45090833333299</v>
      </c>
      <c r="V1976" s="7">
        <f t="shared" si="183"/>
        <v>285.56198194444437</v>
      </c>
      <c r="W1976" s="6">
        <v>309.89630833333302</v>
      </c>
      <c r="X1976" s="6">
        <v>307.85704166666699</v>
      </c>
      <c r="Y1976" s="6">
        <v>308.411791666667</v>
      </c>
      <c r="Z1976" s="17">
        <f t="shared" si="184"/>
        <v>308.72171388888898</v>
      </c>
      <c r="AA1976" s="15">
        <v>307.28128750000002</v>
      </c>
      <c r="AB1976" s="15">
        <v>275.869216666667</v>
      </c>
      <c r="AC1976" s="15">
        <v>269.89032916666702</v>
      </c>
      <c r="AD1976" s="17">
        <f t="shared" si="185"/>
        <v>284.34694444444466</v>
      </c>
    </row>
    <row r="1977" spans="1:30" ht="30">
      <c r="A1977" s="4">
        <v>3990646</v>
      </c>
      <c r="B1977" s="5" t="s">
        <v>6137</v>
      </c>
      <c r="C1977" s="5" t="s">
        <v>6138</v>
      </c>
      <c r="D1977" s="5" t="s">
        <v>6139</v>
      </c>
      <c r="E1977" s="5" t="s">
        <v>6140</v>
      </c>
      <c r="F1977" s="4">
        <v>3708</v>
      </c>
      <c r="G1977" s="6">
        <v>132.6926</v>
      </c>
      <c r="H1977" s="6">
        <v>144.871833333333</v>
      </c>
      <c r="I1977" s="6">
        <v>158.54525000000001</v>
      </c>
      <c r="J1977" s="13">
        <f t="shared" si="180"/>
        <v>145.36989444444433</v>
      </c>
      <c r="K1977" s="15">
        <v>152.188983333333</v>
      </c>
      <c r="L1977" s="15">
        <v>97.113824166666703</v>
      </c>
      <c r="M1977" s="15">
        <v>130.09027499999999</v>
      </c>
      <c r="N1977" s="13">
        <f t="shared" si="181"/>
        <v>126.46436083333322</v>
      </c>
      <c r="O1977" s="6">
        <v>319.33434999999997</v>
      </c>
      <c r="P1977" s="6">
        <v>93.782192499999994</v>
      </c>
      <c r="Q1977" s="6">
        <v>245.87538333333299</v>
      </c>
      <c r="R1977" s="7">
        <f t="shared" si="182"/>
        <v>219.66397527777767</v>
      </c>
      <c r="S1977" s="6">
        <v>560.61172499999998</v>
      </c>
      <c r="T1977" s="6">
        <v>557.02792083333304</v>
      </c>
      <c r="U1977" s="6">
        <v>452.00428333333298</v>
      </c>
      <c r="V1977" s="7">
        <f t="shared" si="183"/>
        <v>523.21464305555526</v>
      </c>
      <c r="W1977" s="6">
        <v>785.24631250000004</v>
      </c>
      <c r="X1977" s="6">
        <v>695.228833333333</v>
      </c>
      <c r="Y1977" s="6">
        <v>686.73393750000002</v>
      </c>
      <c r="Z1977" s="17">
        <f t="shared" si="184"/>
        <v>722.40302777777777</v>
      </c>
      <c r="AA1977" s="15">
        <v>371.07366250000001</v>
      </c>
      <c r="AB1977" s="15">
        <v>333.43564583333301</v>
      </c>
      <c r="AC1977" s="15">
        <v>354.52215416666701</v>
      </c>
      <c r="AD1977" s="17">
        <f t="shared" si="185"/>
        <v>353.01048750000001</v>
      </c>
    </row>
    <row r="1978" spans="1:30" ht="30">
      <c r="A1978" s="4">
        <v>6180133</v>
      </c>
      <c r="B1978" s="5" t="s">
        <v>6141</v>
      </c>
      <c r="C1978" s="5" t="s">
        <v>6142</v>
      </c>
      <c r="D1978" s="5" t="s">
        <v>6143</v>
      </c>
      <c r="E1978" s="5" t="s">
        <v>6141</v>
      </c>
      <c r="F1978" s="4">
        <v>3710</v>
      </c>
      <c r="G1978" s="6">
        <v>2524.3108958333301</v>
      </c>
      <c r="H1978" s="6">
        <v>1884.5596958333299</v>
      </c>
      <c r="I1978" s="6">
        <v>1455.76017916667</v>
      </c>
      <c r="J1978" s="13">
        <f t="shared" si="180"/>
        <v>1954.8769236111102</v>
      </c>
      <c r="K1978" s="15">
        <v>1356.4544000000001</v>
      </c>
      <c r="L1978" s="15">
        <v>1805.4686750000001</v>
      </c>
      <c r="M1978" s="15">
        <v>1517.71033333333</v>
      </c>
      <c r="N1978" s="13">
        <f t="shared" si="181"/>
        <v>1559.8778027777769</v>
      </c>
      <c r="O1978" s="6">
        <v>387.71789583333299</v>
      </c>
      <c r="P1978" s="6">
        <v>947.63540833333298</v>
      </c>
      <c r="Q1978" s="6">
        <v>282.88147083333303</v>
      </c>
      <c r="R1978" s="7">
        <f t="shared" si="182"/>
        <v>539.41159166666637</v>
      </c>
      <c r="S1978" s="6">
        <v>894.95030833333306</v>
      </c>
      <c r="T1978" s="6">
        <v>700.77671250000003</v>
      </c>
      <c r="U1978" s="6">
        <v>413.58682499999998</v>
      </c>
      <c r="V1978" s="7">
        <f t="shared" si="183"/>
        <v>669.77128194444424</v>
      </c>
      <c r="W1978" s="6">
        <v>1086.037975</v>
      </c>
      <c r="X1978" s="6">
        <v>902.08714999999995</v>
      </c>
      <c r="Y1978" s="6">
        <v>937.04959166666697</v>
      </c>
      <c r="Z1978" s="17">
        <f t="shared" si="184"/>
        <v>975.05823888888892</v>
      </c>
      <c r="AA1978" s="15">
        <v>1041.9517166666701</v>
      </c>
      <c r="AB1978" s="15">
        <v>998.91462916666705</v>
      </c>
      <c r="AC1978" s="15">
        <v>920.74056666666695</v>
      </c>
      <c r="AD1978" s="17">
        <f t="shared" si="185"/>
        <v>987.202304166668</v>
      </c>
    </row>
    <row r="1979" spans="1:30">
      <c r="A1979" s="4">
        <v>4280228</v>
      </c>
      <c r="B1979" s="5" t="s">
        <v>6144</v>
      </c>
      <c r="C1979" s="5" t="s">
        <v>6145</v>
      </c>
      <c r="D1979" s="5" t="s">
        <v>6146</v>
      </c>
      <c r="E1979" s="5" t="s">
        <v>6144</v>
      </c>
      <c r="F1979" s="4">
        <v>10625</v>
      </c>
      <c r="G1979" s="6">
        <v>630.84968333333302</v>
      </c>
      <c r="H1979" s="6">
        <v>802.50880833333304</v>
      </c>
      <c r="I1979" s="6">
        <v>1172.9418583333299</v>
      </c>
      <c r="J1979" s="13">
        <f t="shared" si="180"/>
        <v>868.766783333332</v>
      </c>
      <c r="K1979" s="15">
        <v>1122.0894000000001</v>
      </c>
      <c r="L1979" s="15">
        <v>447.02144583333302</v>
      </c>
      <c r="M1979" s="15">
        <v>939.624345833333</v>
      </c>
      <c r="N1979" s="13">
        <f t="shared" si="181"/>
        <v>836.24506388888869</v>
      </c>
      <c r="O1979" s="6">
        <v>1259.68079583333</v>
      </c>
      <c r="P1979" s="6">
        <v>276.207420833333</v>
      </c>
      <c r="Q1979" s="6">
        <v>1727.7082250000001</v>
      </c>
      <c r="R1979" s="7">
        <f t="shared" si="182"/>
        <v>1087.8654805555543</v>
      </c>
      <c r="S1979" s="6">
        <v>1012.746325</v>
      </c>
      <c r="T1979" s="6">
        <v>1063.2984875</v>
      </c>
      <c r="U1979" s="6">
        <v>1486.7871749999999</v>
      </c>
      <c r="V1979" s="7">
        <f t="shared" si="183"/>
        <v>1187.6106625</v>
      </c>
      <c r="W1979" s="6">
        <v>627.07592499999998</v>
      </c>
      <c r="X1979" s="6">
        <v>600.8019875</v>
      </c>
      <c r="Y1979" s="6">
        <v>577.42881250000005</v>
      </c>
      <c r="Z1979" s="17">
        <f t="shared" si="184"/>
        <v>601.76890833333334</v>
      </c>
      <c r="AA1979" s="15">
        <v>380.41680833333299</v>
      </c>
      <c r="AB1979" s="15">
        <v>364.94959583333298</v>
      </c>
      <c r="AC1979" s="15">
        <v>364.85019999999997</v>
      </c>
      <c r="AD1979" s="17">
        <f t="shared" si="185"/>
        <v>370.07220138888869</v>
      </c>
    </row>
    <row r="1980" spans="1:30">
      <c r="A1980" s="4">
        <v>4070289</v>
      </c>
      <c r="B1980" s="5" t="s">
        <v>6147</v>
      </c>
      <c r="C1980" s="5" t="s">
        <v>6148</v>
      </c>
      <c r="D1980" s="5" t="s">
        <v>6149</v>
      </c>
      <c r="E1980" s="5" t="s">
        <v>6147</v>
      </c>
      <c r="F1980" s="4">
        <v>55677</v>
      </c>
      <c r="G1980" s="6">
        <v>1511.17615833333</v>
      </c>
      <c r="H1980" s="6">
        <v>1473.7905375</v>
      </c>
      <c r="I1980" s="6">
        <v>1553.6140958333301</v>
      </c>
      <c r="J1980" s="13">
        <f t="shared" si="180"/>
        <v>1512.8602638888867</v>
      </c>
      <c r="K1980" s="15">
        <v>1646.94258333333</v>
      </c>
      <c r="L1980" s="15">
        <v>995.35478333333299</v>
      </c>
      <c r="M1980" s="15">
        <v>1511.86999583333</v>
      </c>
      <c r="N1980" s="13">
        <f t="shared" si="181"/>
        <v>1384.7224541666644</v>
      </c>
      <c r="O1980" s="6">
        <v>889.31790000000001</v>
      </c>
      <c r="P1980" s="6">
        <v>860.71037916666705</v>
      </c>
      <c r="Q1980" s="6">
        <v>906.59107500000005</v>
      </c>
      <c r="R1980" s="7">
        <f t="shared" si="182"/>
        <v>885.53978472222241</v>
      </c>
      <c r="S1980" s="6">
        <v>871.18752500000005</v>
      </c>
      <c r="T1980" s="6">
        <v>827.22853750000002</v>
      </c>
      <c r="U1980" s="6">
        <v>932.83189583333296</v>
      </c>
      <c r="V1980" s="7">
        <f t="shared" si="183"/>
        <v>877.08265277777764</v>
      </c>
      <c r="W1980" s="6">
        <v>447.02144583333302</v>
      </c>
      <c r="X1980" s="6">
        <v>395.35321249999998</v>
      </c>
      <c r="Y1980" s="6">
        <v>483.44610833333297</v>
      </c>
      <c r="Z1980" s="17">
        <f t="shared" si="184"/>
        <v>441.94025555555527</v>
      </c>
      <c r="AA1980" s="15">
        <v>322.94461250000001</v>
      </c>
      <c r="AB1980" s="15">
        <v>291.44662499999998</v>
      </c>
      <c r="AC1980" s="15">
        <v>314.034670833333</v>
      </c>
      <c r="AD1980" s="17">
        <f t="shared" si="185"/>
        <v>309.47530277777764</v>
      </c>
    </row>
    <row r="1981" spans="1:30">
      <c r="A1981" s="4">
        <v>1010376</v>
      </c>
      <c r="B1981" s="5" t="s">
        <v>6150</v>
      </c>
      <c r="C1981" s="5" t="s">
        <v>6151</v>
      </c>
      <c r="D1981" s="5" t="s">
        <v>6152</v>
      </c>
      <c r="F1981" s="4">
        <v>182</v>
      </c>
      <c r="G1981" s="6">
        <v>506.274341666667</v>
      </c>
      <c r="H1981" s="6">
        <v>371.58917500000001</v>
      </c>
      <c r="I1981" s="6">
        <v>382.990925</v>
      </c>
      <c r="J1981" s="13">
        <f t="shared" si="180"/>
        <v>420.284813888889</v>
      </c>
      <c r="K1981" s="15">
        <v>381.83097083333303</v>
      </c>
      <c r="L1981" s="15">
        <v>318.05991666666699</v>
      </c>
      <c r="M1981" s="15">
        <v>429.05624583333298</v>
      </c>
      <c r="N1981" s="13">
        <f t="shared" si="181"/>
        <v>376.31571111111094</v>
      </c>
      <c r="O1981" s="6">
        <v>1079.9910833333299</v>
      </c>
      <c r="P1981" s="6">
        <v>1607.0706958333301</v>
      </c>
      <c r="Q1981" s="6">
        <v>1269.73596666667</v>
      </c>
      <c r="R1981" s="7">
        <f t="shared" si="182"/>
        <v>1318.9325819444432</v>
      </c>
      <c r="S1981" s="6">
        <v>796.95723333333297</v>
      </c>
      <c r="T1981" s="6">
        <v>468.81415416666698</v>
      </c>
      <c r="U1981" s="6">
        <v>787.73752083333295</v>
      </c>
      <c r="V1981" s="7">
        <f t="shared" si="183"/>
        <v>684.50296944444426</v>
      </c>
      <c r="W1981" s="6">
        <v>538.45617083333298</v>
      </c>
      <c r="X1981" s="6">
        <v>503.74979166666702</v>
      </c>
      <c r="Y1981" s="6">
        <v>428.471925</v>
      </c>
      <c r="Z1981" s="17">
        <f t="shared" si="184"/>
        <v>490.22596249999998</v>
      </c>
      <c r="AA1981" s="15">
        <v>409.58599166666698</v>
      </c>
      <c r="AB1981" s="15">
        <v>418.29005000000001</v>
      </c>
      <c r="AC1981" s="15">
        <v>408.27871666666698</v>
      </c>
      <c r="AD1981" s="17">
        <f t="shared" si="185"/>
        <v>412.05158611111136</v>
      </c>
    </row>
    <row r="1982" spans="1:30">
      <c r="A1982" s="4">
        <v>4670343</v>
      </c>
      <c r="B1982" s="5" t="s">
        <v>6153</v>
      </c>
      <c r="C1982" s="5" t="s">
        <v>6154</v>
      </c>
      <c r="D1982" s="5" t="s">
        <v>6155</v>
      </c>
      <c r="E1982" s="5" t="s">
        <v>6153</v>
      </c>
      <c r="F1982" s="4">
        <v>3714</v>
      </c>
      <c r="G1982" s="6">
        <v>193.969645833333</v>
      </c>
      <c r="H1982" s="6">
        <v>149.154</v>
      </c>
      <c r="I1982" s="6">
        <v>158.5781375</v>
      </c>
      <c r="J1982" s="13">
        <f t="shared" si="180"/>
        <v>167.23392777777767</v>
      </c>
      <c r="K1982" s="15">
        <v>148.36721249999999</v>
      </c>
      <c r="L1982" s="15">
        <v>181.26054999999999</v>
      </c>
      <c r="M1982" s="15">
        <v>139.23644166666699</v>
      </c>
      <c r="N1982" s="13">
        <f t="shared" si="181"/>
        <v>156.28806805555567</v>
      </c>
      <c r="O1982" s="6">
        <v>196.14070833333301</v>
      </c>
      <c r="P1982" s="6">
        <v>556.19508333333295</v>
      </c>
      <c r="Q1982" s="6">
        <v>361.20954166666701</v>
      </c>
      <c r="R1982" s="7">
        <f t="shared" si="182"/>
        <v>371.18177777777765</v>
      </c>
      <c r="S1982" s="6">
        <v>191.632933333333</v>
      </c>
      <c r="T1982" s="6">
        <v>202.00993750000001</v>
      </c>
      <c r="U1982" s="6">
        <v>199.67564583333299</v>
      </c>
      <c r="V1982" s="7">
        <f t="shared" si="183"/>
        <v>197.77283888888869</v>
      </c>
      <c r="W1982" s="6">
        <v>396.51881250000002</v>
      </c>
      <c r="X1982" s="6">
        <v>444.34466250000003</v>
      </c>
      <c r="Y1982" s="6">
        <v>444.99340833333298</v>
      </c>
      <c r="Z1982" s="17">
        <f t="shared" si="184"/>
        <v>428.61896111111105</v>
      </c>
      <c r="AA1982" s="15">
        <v>653.07304583333303</v>
      </c>
      <c r="AB1982" s="15">
        <v>558.46657083333298</v>
      </c>
      <c r="AC1982" s="15">
        <v>544.61287083333298</v>
      </c>
      <c r="AD1982" s="17">
        <f t="shared" si="185"/>
        <v>585.38416249999966</v>
      </c>
    </row>
    <row r="1983" spans="1:30" ht="30">
      <c r="A1983" s="4">
        <v>3940189</v>
      </c>
      <c r="B1983" s="5" t="s">
        <v>6156</v>
      </c>
      <c r="C1983" s="5" t="s">
        <v>6157</v>
      </c>
      <c r="D1983" s="5" t="s">
        <v>6158</v>
      </c>
      <c r="E1983" s="5" t="s">
        <v>6156</v>
      </c>
      <c r="F1983" s="4">
        <v>3717</v>
      </c>
      <c r="G1983" s="6">
        <v>107.874562083333</v>
      </c>
      <c r="H1983" s="6">
        <v>142.68705625000001</v>
      </c>
      <c r="I1983" s="6">
        <v>111.121725</v>
      </c>
      <c r="J1983" s="13">
        <f t="shared" si="180"/>
        <v>120.56111444444434</v>
      </c>
      <c r="K1983" s="15">
        <v>128.5120125</v>
      </c>
      <c r="L1983" s="15">
        <v>96.081615416666693</v>
      </c>
      <c r="M1983" s="15">
        <v>118.717229166667</v>
      </c>
      <c r="N1983" s="13">
        <f t="shared" si="181"/>
        <v>114.43695236111124</v>
      </c>
      <c r="O1983" s="6">
        <v>128.23634166666699</v>
      </c>
      <c r="P1983" s="6">
        <v>129.027741666667</v>
      </c>
      <c r="Q1983" s="6">
        <v>188.09052083333299</v>
      </c>
      <c r="R1983" s="7">
        <f t="shared" si="182"/>
        <v>148.45153472222231</v>
      </c>
      <c r="S1983" s="6">
        <v>194.31599583333301</v>
      </c>
      <c r="T1983" s="6">
        <v>176.87890416666701</v>
      </c>
      <c r="U1983" s="6">
        <v>180.8598375</v>
      </c>
      <c r="V1983" s="7">
        <f t="shared" si="183"/>
        <v>184.01824583333334</v>
      </c>
      <c r="W1983" s="6">
        <v>490.98417499999999</v>
      </c>
      <c r="X1983" s="6">
        <v>559.28381249999995</v>
      </c>
      <c r="Y1983" s="6">
        <v>508.44795833333302</v>
      </c>
      <c r="Z1983" s="17">
        <f t="shared" si="184"/>
        <v>519.57198194444425</v>
      </c>
      <c r="AA1983" s="15">
        <v>251.25209166666701</v>
      </c>
      <c r="AB1983" s="15">
        <v>217.34311249999999</v>
      </c>
      <c r="AC1983" s="15">
        <v>259.01140833333301</v>
      </c>
      <c r="AD1983" s="17">
        <f t="shared" si="185"/>
        <v>242.5355375</v>
      </c>
    </row>
    <row r="1984" spans="1:30">
      <c r="A1984" s="4">
        <v>840278</v>
      </c>
      <c r="B1984" s="5" t="s">
        <v>6159</v>
      </c>
      <c r="C1984" s="5" t="s">
        <v>6160</v>
      </c>
      <c r="D1984" s="5" t="s">
        <v>6161</v>
      </c>
      <c r="E1984" s="5" t="s">
        <v>6159</v>
      </c>
      <c r="F1984" s="4">
        <v>58494</v>
      </c>
      <c r="G1984" s="6">
        <v>288.94495833333298</v>
      </c>
      <c r="H1984" s="6">
        <v>321.296429166667</v>
      </c>
      <c r="I1984" s="6">
        <v>297.86507083333299</v>
      </c>
      <c r="J1984" s="13">
        <f t="shared" si="180"/>
        <v>302.70215277777766</v>
      </c>
      <c r="K1984" s="15">
        <v>237.99872083333301</v>
      </c>
      <c r="L1984" s="15">
        <v>216.297670833333</v>
      </c>
      <c r="M1984" s="15">
        <v>204.59072916666699</v>
      </c>
      <c r="N1984" s="13">
        <f t="shared" si="181"/>
        <v>219.62904027777768</v>
      </c>
      <c r="O1984" s="6">
        <v>204.45241250000001</v>
      </c>
      <c r="P1984" s="6">
        <v>98.354568333333305</v>
      </c>
      <c r="Q1984" s="6">
        <v>180.373416666667</v>
      </c>
      <c r="R1984" s="7">
        <f t="shared" si="182"/>
        <v>161.06013250000012</v>
      </c>
      <c r="S1984" s="6">
        <v>158.56082499999999</v>
      </c>
      <c r="T1984" s="6">
        <v>174.15301249999999</v>
      </c>
      <c r="U1984" s="6">
        <v>152.658633333333</v>
      </c>
      <c r="V1984" s="7">
        <f t="shared" si="183"/>
        <v>161.79082361111099</v>
      </c>
      <c r="W1984" s="6">
        <v>1009.49829166667</v>
      </c>
      <c r="X1984" s="6">
        <v>967.16244166666695</v>
      </c>
      <c r="Y1984" s="6">
        <v>946.64163333333295</v>
      </c>
      <c r="Z1984" s="17">
        <f t="shared" si="184"/>
        <v>974.43412222222321</v>
      </c>
      <c r="AA1984" s="15">
        <v>1004.35465416667</v>
      </c>
      <c r="AB1984" s="15">
        <v>921.64274999999998</v>
      </c>
      <c r="AC1984" s="15">
        <v>904.00375416666702</v>
      </c>
      <c r="AD1984" s="17">
        <f t="shared" si="185"/>
        <v>943.33371944444571</v>
      </c>
    </row>
    <row r="1985" spans="1:30">
      <c r="A1985" s="4">
        <v>5870482</v>
      </c>
      <c r="B1985" s="5" t="s">
        <v>6162</v>
      </c>
      <c r="C1985" s="5" t="s">
        <v>6163</v>
      </c>
      <c r="D1985" s="5" t="s">
        <v>6164</v>
      </c>
      <c r="E1985" s="5" t="s">
        <v>6162</v>
      </c>
      <c r="F1985" s="4">
        <v>10765</v>
      </c>
      <c r="G1985" s="6">
        <v>5539.57970833333</v>
      </c>
      <c r="H1985" s="6">
        <v>2765.0309499999998</v>
      </c>
      <c r="I1985" s="6">
        <v>4494.8029166666702</v>
      </c>
      <c r="J1985" s="13">
        <f t="shared" si="180"/>
        <v>4266.4711916666665</v>
      </c>
      <c r="K1985" s="15">
        <v>3563.3642208333299</v>
      </c>
      <c r="L1985" s="15">
        <v>2447.5000458333302</v>
      </c>
      <c r="M1985" s="15">
        <v>3259.74863333333</v>
      </c>
      <c r="N1985" s="13">
        <f t="shared" si="181"/>
        <v>3090.2042999999962</v>
      </c>
      <c r="O1985" s="6">
        <v>5500.7013749999996</v>
      </c>
      <c r="P1985" s="6">
        <v>2146.9229958333299</v>
      </c>
      <c r="Q1985" s="6">
        <v>3965.6104999999998</v>
      </c>
      <c r="R1985" s="7">
        <f t="shared" si="182"/>
        <v>3871.0782902777769</v>
      </c>
      <c r="S1985" s="6">
        <v>3400.8035249999998</v>
      </c>
      <c r="T1985" s="6">
        <v>3213.8752625000002</v>
      </c>
      <c r="U1985" s="6">
        <v>2931.6882958333299</v>
      </c>
      <c r="V1985" s="7">
        <f t="shared" si="183"/>
        <v>3182.1223611111104</v>
      </c>
      <c r="W1985" s="6">
        <v>1356.4544000000001</v>
      </c>
      <c r="X1985" s="6">
        <v>1465.44828333333</v>
      </c>
      <c r="Y1985" s="6">
        <v>1380.3501833333301</v>
      </c>
      <c r="Z1985" s="17">
        <f t="shared" si="184"/>
        <v>1400.7509555555534</v>
      </c>
      <c r="AA1985" s="15">
        <v>412.50748750000002</v>
      </c>
      <c r="AB1985" s="15">
        <v>422.18020000000001</v>
      </c>
      <c r="AC1985" s="15">
        <v>371.2193125</v>
      </c>
      <c r="AD1985" s="17">
        <f t="shared" si="185"/>
        <v>401.96900000000005</v>
      </c>
    </row>
    <row r="1986" spans="1:30">
      <c r="A1986" s="4">
        <v>5870739</v>
      </c>
      <c r="B1986" s="5" t="s">
        <v>6165</v>
      </c>
      <c r="C1986" s="5" t="s">
        <v>6166</v>
      </c>
      <c r="D1986" s="5" t="s">
        <v>6167</v>
      </c>
      <c r="E1986" s="5" t="s">
        <v>6165</v>
      </c>
      <c r="F1986" s="4">
        <v>8284</v>
      </c>
      <c r="G1986" s="6">
        <v>85.986040416666697</v>
      </c>
      <c r="H1986" s="6">
        <v>74.639054999999999</v>
      </c>
      <c r="I1986" s="6">
        <v>87.167805000000001</v>
      </c>
      <c r="J1986" s="13">
        <f t="shared" si="180"/>
        <v>82.597633472222228</v>
      </c>
      <c r="K1986" s="15">
        <v>403.49247916666701</v>
      </c>
      <c r="L1986" s="15">
        <v>503.74979166666702</v>
      </c>
      <c r="M1986" s="15">
        <v>312.75359166666698</v>
      </c>
      <c r="N1986" s="13">
        <f t="shared" si="181"/>
        <v>406.66528750000037</v>
      </c>
      <c r="O1986" s="6">
        <v>66.777187916666705</v>
      </c>
      <c r="P1986" s="6">
        <v>89.024462916666707</v>
      </c>
      <c r="Q1986" s="6">
        <v>82.577029166666705</v>
      </c>
      <c r="R1986" s="7">
        <f t="shared" si="182"/>
        <v>79.459560000000039</v>
      </c>
      <c r="S1986" s="6">
        <v>453.7426375</v>
      </c>
      <c r="T1986" s="6">
        <v>478.61683749999997</v>
      </c>
      <c r="U1986" s="6">
        <v>535.88035000000002</v>
      </c>
      <c r="V1986" s="7">
        <f t="shared" si="183"/>
        <v>489.41327500000006</v>
      </c>
      <c r="W1986" s="6">
        <v>432.03854166666702</v>
      </c>
      <c r="X1986" s="6">
        <v>506.76250416666699</v>
      </c>
      <c r="Y1986" s="6">
        <v>521.45576249999999</v>
      </c>
      <c r="Z1986" s="17">
        <f t="shared" si="184"/>
        <v>486.75226944444466</v>
      </c>
      <c r="AA1986" s="15">
        <v>463.292016666667</v>
      </c>
      <c r="AB1986" s="15">
        <v>416.14133333333302</v>
      </c>
      <c r="AC1986" s="15">
        <v>432.45748333333302</v>
      </c>
      <c r="AD1986" s="17">
        <f t="shared" si="185"/>
        <v>437.29694444444431</v>
      </c>
    </row>
    <row r="1987" spans="1:30">
      <c r="A1987" s="4">
        <v>2320286</v>
      </c>
      <c r="B1987" s="5" t="s">
        <v>6168</v>
      </c>
      <c r="C1987" s="5" t="s">
        <v>6169</v>
      </c>
      <c r="D1987" s="5" t="s">
        <v>6170</v>
      </c>
      <c r="E1987" s="5" t="s">
        <v>6168</v>
      </c>
      <c r="F1987" s="4">
        <v>3720</v>
      </c>
      <c r="G1987" s="6">
        <v>3721.95787916667</v>
      </c>
      <c r="H1987" s="6">
        <v>2836.4653499999999</v>
      </c>
      <c r="I1987" s="6">
        <v>2755.8532166666701</v>
      </c>
      <c r="J1987" s="13">
        <f t="shared" si="180"/>
        <v>3104.7588152777803</v>
      </c>
      <c r="K1987" s="15">
        <v>3861.77979166667</v>
      </c>
      <c r="L1987" s="15">
        <v>2148.43552083333</v>
      </c>
      <c r="M1987" s="15">
        <v>3389.9954750000002</v>
      </c>
      <c r="N1987" s="13">
        <f t="shared" si="181"/>
        <v>3133.4035958333334</v>
      </c>
      <c r="O1987" s="6">
        <v>624.91568749999999</v>
      </c>
      <c r="P1987" s="6">
        <v>461.76412499999998</v>
      </c>
      <c r="Q1987" s="6">
        <v>423.33939583333301</v>
      </c>
      <c r="R1987" s="7">
        <f t="shared" si="182"/>
        <v>503.33973611111105</v>
      </c>
      <c r="S1987" s="6">
        <v>519.49054999999998</v>
      </c>
      <c r="T1987" s="6">
        <v>665.25962500000003</v>
      </c>
      <c r="U1987" s="6">
        <v>375.83675416666699</v>
      </c>
      <c r="V1987" s="7">
        <f t="shared" si="183"/>
        <v>520.19564305555571</v>
      </c>
      <c r="W1987" s="6">
        <v>717.81245416666695</v>
      </c>
      <c r="X1987" s="6">
        <v>781.78463333333298</v>
      </c>
      <c r="Y1987" s="6">
        <v>674.90631666666604</v>
      </c>
      <c r="Z1987" s="17">
        <f t="shared" si="184"/>
        <v>724.83446805555525</v>
      </c>
      <c r="AA1987" s="15">
        <v>347.23804166666702</v>
      </c>
      <c r="AB1987" s="15">
        <v>329.46505416666702</v>
      </c>
      <c r="AC1987" s="15">
        <v>322.14342916666698</v>
      </c>
      <c r="AD1987" s="17">
        <f t="shared" si="185"/>
        <v>332.94884166666702</v>
      </c>
    </row>
    <row r="1988" spans="1:30">
      <c r="A1988" s="4">
        <v>3520463</v>
      </c>
      <c r="B1988" s="5" t="s">
        <v>6171</v>
      </c>
      <c r="C1988" s="5" t="s">
        <v>6172</v>
      </c>
      <c r="D1988" s="5" t="s">
        <v>6173</v>
      </c>
      <c r="E1988" s="5" t="s">
        <v>6171</v>
      </c>
      <c r="F1988" s="4">
        <v>221895</v>
      </c>
      <c r="G1988" s="6">
        <v>201.79204583333299</v>
      </c>
      <c r="H1988" s="6">
        <v>179.663958333333</v>
      </c>
      <c r="I1988" s="6">
        <v>150.173475</v>
      </c>
      <c r="J1988" s="13">
        <f t="shared" si="180"/>
        <v>177.20982638888867</v>
      </c>
      <c r="K1988" s="15">
        <v>166.348966666667</v>
      </c>
      <c r="L1988" s="15">
        <v>152.82717500000001</v>
      </c>
      <c r="M1988" s="15">
        <v>188.77168750000001</v>
      </c>
      <c r="N1988" s="13">
        <f t="shared" si="181"/>
        <v>169.31594305555566</v>
      </c>
      <c r="O1988" s="6">
        <v>216.88977083333299</v>
      </c>
      <c r="P1988" s="6">
        <v>269.57744166666703</v>
      </c>
      <c r="Q1988" s="6">
        <v>266.5696375</v>
      </c>
      <c r="R1988" s="7">
        <f t="shared" si="182"/>
        <v>251.01228333333333</v>
      </c>
      <c r="S1988" s="6">
        <v>161.33262500000001</v>
      </c>
      <c r="T1988" s="6">
        <v>249.63162500000001</v>
      </c>
      <c r="U1988" s="6">
        <v>346.45954583333298</v>
      </c>
      <c r="V1988" s="7">
        <f t="shared" si="183"/>
        <v>252.47459861111099</v>
      </c>
      <c r="W1988" s="6">
        <v>548.74822500000005</v>
      </c>
      <c r="X1988" s="6">
        <v>653.63456666666696</v>
      </c>
      <c r="Y1988" s="6">
        <v>622.04459999999995</v>
      </c>
      <c r="Z1988" s="17">
        <f t="shared" si="184"/>
        <v>608.14246388888898</v>
      </c>
      <c r="AA1988" s="15">
        <v>285.86941666666701</v>
      </c>
      <c r="AB1988" s="15">
        <v>420.64947916666699</v>
      </c>
      <c r="AC1988" s="15">
        <v>348.55183333333298</v>
      </c>
      <c r="AD1988" s="17">
        <f t="shared" si="185"/>
        <v>351.69024305555564</v>
      </c>
    </row>
    <row r="1989" spans="1:30">
      <c r="A1989" s="4">
        <v>6960523</v>
      </c>
      <c r="B1989" s="5" t="s">
        <v>6174</v>
      </c>
      <c r="C1989" s="5" t="s">
        <v>6175</v>
      </c>
      <c r="D1989" s="5" t="s">
        <v>6176</v>
      </c>
      <c r="E1989" s="5" t="s">
        <v>6177</v>
      </c>
      <c r="F1989" s="4">
        <v>221037</v>
      </c>
      <c r="G1989" s="6">
        <v>581.39394583333296</v>
      </c>
      <c r="H1989" s="6">
        <v>1305.3556791666699</v>
      </c>
      <c r="I1989" s="6">
        <v>1186.5997500000001</v>
      </c>
      <c r="J1989" s="13">
        <f t="shared" ref="J1989:J2052" si="186">AVERAGE(G1989:I1989)</f>
        <v>1024.4497916666676</v>
      </c>
      <c r="K1989" s="15">
        <v>1056.3681125000001</v>
      </c>
      <c r="L1989" s="15">
        <v>361.55926249999999</v>
      </c>
      <c r="M1989" s="15">
        <v>1201.6971874999999</v>
      </c>
      <c r="N1989" s="13">
        <f t="shared" ref="N1989:N2052" si="187">AVERAGE(K1989:M1989)</f>
        <v>873.20818750000001</v>
      </c>
      <c r="O1989" s="6">
        <v>882.07805833333305</v>
      </c>
      <c r="P1989" s="6">
        <v>291.68229166666703</v>
      </c>
      <c r="Q1989" s="6">
        <v>998.59097083333302</v>
      </c>
      <c r="R1989" s="7">
        <f t="shared" ref="R1989:R2052" si="188">AVERAGE(O1989:Q1989)</f>
        <v>724.11710694444434</v>
      </c>
      <c r="S1989" s="6">
        <v>1118.8247833333301</v>
      </c>
      <c r="T1989" s="6">
        <v>995.81518333333304</v>
      </c>
      <c r="U1989" s="6">
        <v>782.73701666666705</v>
      </c>
      <c r="V1989" s="7">
        <f t="shared" ref="V1989:V2052" si="189">AVERAGE(S1989:U1989)</f>
        <v>965.79232777777668</v>
      </c>
      <c r="W1989" s="6">
        <v>402.90854999999999</v>
      </c>
      <c r="X1989" s="6">
        <v>368.87485833333301</v>
      </c>
      <c r="Y1989" s="6">
        <v>331.57315833333303</v>
      </c>
      <c r="Z1989" s="17">
        <f t="shared" ref="Z1989:Z2052" si="190">AVERAGE(W1989:Y1989)</f>
        <v>367.78552222222197</v>
      </c>
      <c r="AA1989" s="15">
        <v>104.94120375</v>
      </c>
      <c r="AB1989" s="15">
        <v>134.63482500000001</v>
      </c>
      <c r="AC1989" s="15">
        <v>95.289411666666695</v>
      </c>
      <c r="AD1989" s="17">
        <f t="shared" ref="AD1989:AD2052" si="191">AVERAGE(AA1989:AC1989)</f>
        <v>111.62181347222224</v>
      </c>
    </row>
    <row r="1990" spans="1:30">
      <c r="A1990" s="4">
        <v>6250128</v>
      </c>
      <c r="B1990" s="5" t="s">
        <v>6178</v>
      </c>
      <c r="C1990" s="5" t="s">
        <v>6179</v>
      </c>
      <c r="D1990" s="5" t="s">
        <v>6180</v>
      </c>
      <c r="E1990" s="5" t="s">
        <v>6178</v>
      </c>
      <c r="F1990" s="4">
        <v>57158</v>
      </c>
      <c r="G1990" s="6">
        <v>78.943797500000002</v>
      </c>
      <c r="H1990" s="6">
        <v>73.972222500000001</v>
      </c>
      <c r="I1990" s="6">
        <v>96.392352083333293</v>
      </c>
      <c r="J1990" s="13">
        <f t="shared" si="186"/>
        <v>83.102790694444437</v>
      </c>
      <c r="K1990" s="15">
        <v>80.016269166666703</v>
      </c>
      <c r="L1990" s="15">
        <v>82.977220416666697</v>
      </c>
      <c r="M1990" s="15">
        <v>84.640618333333293</v>
      </c>
      <c r="N1990" s="13">
        <f t="shared" si="187"/>
        <v>82.544702638888893</v>
      </c>
      <c r="O1990" s="6">
        <v>214.01351249999999</v>
      </c>
      <c r="P1990" s="6">
        <v>318.92790833333299</v>
      </c>
      <c r="Q1990" s="6">
        <v>297.344533333333</v>
      </c>
      <c r="R1990" s="7">
        <f t="shared" si="188"/>
        <v>276.761984722222</v>
      </c>
      <c r="S1990" s="6">
        <v>288.9815625</v>
      </c>
      <c r="T1990" s="6">
        <v>264.85023333333299</v>
      </c>
      <c r="U1990" s="6">
        <v>584.71342083333298</v>
      </c>
      <c r="V1990" s="7">
        <f t="shared" si="189"/>
        <v>379.51507222222199</v>
      </c>
      <c r="W1990" s="6">
        <v>909.6171875</v>
      </c>
      <c r="X1990" s="6">
        <v>947.63540833333298</v>
      </c>
      <c r="Y1990" s="6">
        <v>845.276495833333</v>
      </c>
      <c r="Z1990" s="17">
        <f t="shared" si="190"/>
        <v>900.8430305555554</v>
      </c>
      <c r="AA1990" s="15">
        <v>1225.1357958333299</v>
      </c>
      <c r="AB1990" s="15">
        <v>1198.7733166666701</v>
      </c>
      <c r="AC1990" s="15">
        <v>1304.07418333333</v>
      </c>
      <c r="AD1990" s="17">
        <f t="shared" si="191"/>
        <v>1242.66109861111</v>
      </c>
    </row>
    <row r="1991" spans="1:30">
      <c r="A1991" s="4">
        <v>6510367</v>
      </c>
      <c r="B1991" s="5" t="s">
        <v>6181</v>
      </c>
      <c r="C1991" s="5" t="s">
        <v>6182</v>
      </c>
      <c r="D1991" s="5" t="s">
        <v>6183</v>
      </c>
      <c r="E1991" s="5" t="s">
        <v>6181</v>
      </c>
      <c r="F1991" s="4">
        <v>3725</v>
      </c>
      <c r="G1991" s="6">
        <v>579.25946250000004</v>
      </c>
      <c r="H1991" s="6">
        <v>2283.9392916666702</v>
      </c>
      <c r="I1991" s="6">
        <v>198.65780000000001</v>
      </c>
      <c r="J1991" s="13">
        <f t="shared" si="186"/>
        <v>1020.6188513888901</v>
      </c>
      <c r="K1991" s="15">
        <v>508.44795833333302</v>
      </c>
      <c r="L1991" s="15">
        <v>3394.18825416667</v>
      </c>
      <c r="M1991" s="15">
        <v>965.05568749999998</v>
      </c>
      <c r="N1991" s="13">
        <f t="shared" si="187"/>
        <v>1622.5639666666677</v>
      </c>
      <c r="O1991" s="6">
        <v>1829.34670416667</v>
      </c>
      <c r="P1991" s="6">
        <v>1524.0705791666701</v>
      </c>
      <c r="Q1991" s="6">
        <v>1306.3017500000001</v>
      </c>
      <c r="R1991" s="7">
        <f t="shared" si="188"/>
        <v>1553.2396777777801</v>
      </c>
      <c r="S1991" s="6">
        <v>2496.1280499999998</v>
      </c>
      <c r="T1991" s="6">
        <v>2255.2557333333302</v>
      </c>
      <c r="U1991" s="6">
        <v>1007.2825875</v>
      </c>
      <c r="V1991" s="7">
        <f t="shared" si="189"/>
        <v>1919.5554569444432</v>
      </c>
      <c r="W1991" s="6">
        <v>4130.3047083333304</v>
      </c>
      <c r="X1991" s="6">
        <v>3679.29424583333</v>
      </c>
      <c r="Y1991" s="6">
        <v>3692.1768291666699</v>
      </c>
      <c r="Z1991" s="17">
        <f t="shared" si="190"/>
        <v>3833.9252611111101</v>
      </c>
      <c r="AA1991" s="15">
        <v>1986.885575</v>
      </c>
      <c r="AB1991" s="15">
        <v>1922.1907791666699</v>
      </c>
      <c r="AC1991" s="15">
        <v>1933.5940874999999</v>
      </c>
      <c r="AD1991" s="17">
        <f t="shared" si="191"/>
        <v>1947.55681388889</v>
      </c>
    </row>
    <row r="1992" spans="1:30">
      <c r="A1992" s="4">
        <v>6620008</v>
      </c>
      <c r="B1992" s="5" t="s">
        <v>6184</v>
      </c>
      <c r="C1992" s="5" t="s">
        <v>6185</v>
      </c>
      <c r="D1992" s="5" t="s">
        <v>6186</v>
      </c>
      <c r="F1992" s="4">
        <v>3730</v>
      </c>
      <c r="G1992" s="6">
        <v>1930.7272583333299</v>
      </c>
      <c r="H1992" s="6">
        <v>1574.2809666666701</v>
      </c>
      <c r="I1992" s="6">
        <v>2008.82985416667</v>
      </c>
      <c r="J1992" s="13">
        <f t="shared" si="186"/>
        <v>1837.9460263888898</v>
      </c>
      <c r="K1992" s="15">
        <v>880.04751250000004</v>
      </c>
      <c r="L1992" s="15">
        <v>525.91476250000005</v>
      </c>
      <c r="M1992" s="15">
        <v>1035.07234583333</v>
      </c>
      <c r="N1992" s="13">
        <f t="shared" si="187"/>
        <v>813.67820694444345</v>
      </c>
      <c r="O1992" s="6">
        <v>510.89088333333302</v>
      </c>
      <c r="P1992" s="6">
        <v>255.353933333333</v>
      </c>
      <c r="Q1992" s="6">
        <v>800.15240833333303</v>
      </c>
      <c r="R1992" s="7">
        <f t="shared" si="188"/>
        <v>522.13240833333305</v>
      </c>
      <c r="S1992" s="6">
        <v>459.85875416666698</v>
      </c>
      <c r="T1992" s="6">
        <v>395.03706249999999</v>
      </c>
      <c r="U1992" s="6">
        <v>801.24064166666699</v>
      </c>
      <c r="V1992" s="7">
        <f t="shared" si="189"/>
        <v>552.04548611111125</v>
      </c>
      <c r="W1992" s="6">
        <v>490.598616666667</v>
      </c>
      <c r="X1992" s="6">
        <v>424.582654166667</v>
      </c>
      <c r="Y1992" s="6">
        <v>372.63288333333298</v>
      </c>
      <c r="Z1992" s="17">
        <f t="shared" si="190"/>
        <v>429.27138472222231</v>
      </c>
      <c r="AA1992" s="15">
        <v>134.5208375</v>
      </c>
      <c r="AB1992" s="15">
        <v>130.64329583333301</v>
      </c>
      <c r="AC1992" s="15">
        <v>111.2350625</v>
      </c>
      <c r="AD1992" s="17">
        <f t="shared" si="191"/>
        <v>125.466398611111</v>
      </c>
    </row>
    <row r="1993" spans="1:30">
      <c r="A1993" s="4">
        <v>7000397</v>
      </c>
      <c r="B1993" s="5" t="s">
        <v>6187</v>
      </c>
      <c r="C1993" s="5" t="s">
        <v>6188</v>
      </c>
      <c r="D1993" s="5" t="s">
        <v>6189</v>
      </c>
      <c r="E1993" s="5" t="s">
        <v>6187</v>
      </c>
      <c r="F1993" s="4">
        <v>23189</v>
      </c>
      <c r="G1993" s="6">
        <v>435.815675</v>
      </c>
      <c r="H1993" s="6">
        <v>377.727466666667</v>
      </c>
      <c r="I1993" s="6">
        <v>481.01827500000002</v>
      </c>
      <c r="J1993" s="13">
        <f t="shared" si="186"/>
        <v>431.52047222222228</v>
      </c>
      <c r="K1993" s="15">
        <v>695.37442083333303</v>
      </c>
      <c r="L1993" s="15">
        <v>282.12803333333301</v>
      </c>
      <c r="M1993" s="15">
        <v>559.83370416666696</v>
      </c>
      <c r="N1993" s="13">
        <f t="shared" si="187"/>
        <v>512.44538611111102</v>
      </c>
      <c r="O1993" s="6">
        <v>1276.2237500000001</v>
      </c>
      <c r="P1993" s="6">
        <v>295.28223750000001</v>
      </c>
      <c r="Q1993" s="6">
        <v>861.63670000000002</v>
      </c>
      <c r="R1993" s="7">
        <f t="shared" si="188"/>
        <v>811.04756250000003</v>
      </c>
      <c r="S1993" s="6">
        <v>909.6171875</v>
      </c>
      <c r="T1993" s="6">
        <v>1292.9086916666699</v>
      </c>
      <c r="U1993" s="6">
        <v>1217.07428333333</v>
      </c>
      <c r="V1993" s="7">
        <f t="shared" si="189"/>
        <v>1139.8667208333334</v>
      </c>
      <c r="W1993" s="6">
        <v>2886.2498000000001</v>
      </c>
      <c r="X1993" s="6">
        <v>3176.0292791666702</v>
      </c>
      <c r="Y1993" s="6">
        <v>2825.2949583333302</v>
      </c>
      <c r="Z1993" s="17">
        <f t="shared" si="190"/>
        <v>2962.5246791666668</v>
      </c>
      <c r="AA1993" s="15">
        <v>2791.1435000000001</v>
      </c>
      <c r="AB1993" s="15">
        <v>2646.645</v>
      </c>
      <c r="AC1993" s="15">
        <v>2472.9310083333298</v>
      </c>
      <c r="AD1993" s="17">
        <f t="shared" si="191"/>
        <v>2636.9065027777765</v>
      </c>
    </row>
    <row r="1994" spans="1:30">
      <c r="A1994" s="4">
        <v>3120400</v>
      </c>
      <c r="B1994" s="5" t="s">
        <v>6190</v>
      </c>
      <c r="C1994" s="5" t="s">
        <v>6191</v>
      </c>
      <c r="D1994" s="5" t="s">
        <v>6192</v>
      </c>
      <c r="E1994" s="5" t="s">
        <v>6190</v>
      </c>
      <c r="F1994" s="4">
        <v>25959</v>
      </c>
      <c r="G1994" s="6">
        <v>178.481083333333</v>
      </c>
      <c r="H1994" s="6">
        <v>173.53104999999999</v>
      </c>
      <c r="I1994" s="6">
        <v>169.424575</v>
      </c>
      <c r="J1994" s="13">
        <f t="shared" si="186"/>
        <v>173.81223611111099</v>
      </c>
      <c r="K1994" s="15">
        <v>273.54526666666698</v>
      </c>
      <c r="L1994" s="15">
        <v>115.54049375</v>
      </c>
      <c r="M1994" s="15">
        <v>174.226570833333</v>
      </c>
      <c r="N1994" s="13">
        <f t="shared" si="187"/>
        <v>187.77077708333331</v>
      </c>
      <c r="O1994" s="6">
        <v>213.80675416666699</v>
      </c>
      <c r="P1994" s="6">
        <v>85.532690833333405</v>
      </c>
      <c r="Q1994" s="6">
        <v>219.64081250000001</v>
      </c>
      <c r="R1994" s="7">
        <f t="shared" si="188"/>
        <v>172.99341916666683</v>
      </c>
      <c r="S1994" s="6">
        <v>187.50177083333301</v>
      </c>
      <c r="T1994" s="6">
        <v>171.91561250000001</v>
      </c>
      <c r="U1994" s="6">
        <v>302.38187499999998</v>
      </c>
      <c r="V1994" s="7">
        <f t="shared" si="189"/>
        <v>220.59975277777767</v>
      </c>
      <c r="W1994" s="6">
        <v>1143.00474166667</v>
      </c>
      <c r="X1994" s="6">
        <v>1051.2601833333299</v>
      </c>
      <c r="Y1994" s="6">
        <v>969.06395416666703</v>
      </c>
      <c r="Z1994" s="17">
        <f t="shared" si="190"/>
        <v>1054.4429597222222</v>
      </c>
      <c r="AA1994" s="15">
        <v>1766.4896083333299</v>
      </c>
      <c r="AB1994" s="15">
        <v>2070.5639999999999</v>
      </c>
      <c r="AC1994" s="15">
        <v>1655.2531708333299</v>
      </c>
      <c r="AD1994" s="17">
        <f t="shared" si="191"/>
        <v>1830.7689263888867</v>
      </c>
    </row>
    <row r="1995" spans="1:30" ht="30">
      <c r="A1995" s="4">
        <v>4060100</v>
      </c>
      <c r="B1995" s="5" t="s">
        <v>6193</v>
      </c>
      <c r="C1995" s="5" t="s">
        <v>6194</v>
      </c>
      <c r="D1995" s="5" t="s">
        <v>6195</v>
      </c>
      <c r="E1995" s="5" t="s">
        <v>6193</v>
      </c>
      <c r="F1995" s="4">
        <v>10324</v>
      </c>
      <c r="G1995" s="6">
        <v>88.927517499999993</v>
      </c>
      <c r="H1995" s="6">
        <v>90.127850416666604</v>
      </c>
      <c r="I1995" s="6">
        <v>56.680958333333301</v>
      </c>
      <c r="J1995" s="13">
        <f t="shared" si="186"/>
        <v>78.57877541666663</v>
      </c>
      <c r="K1995" s="15">
        <v>69.582856250000006</v>
      </c>
      <c r="L1995" s="15">
        <v>84.365206666666694</v>
      </c>
      <c r="M1995" s="15">
        <v>92.045032083333297</v>
      </c>
      <c r="N1995" s="13">
        <f t="shared" si="187"/>
        <v>81.997698333333332</v>
      </c>
      <c r="O1995" s="6">
        <v>261.23790416666702</v>
      </c>
      <c r="P1995" s="6">
        <v>396.69401666666698</v>
      </c>
      <c r="Q1995" s="6">
        <v>532.63869999999997</v>
      </c>
      <c r="R1995" s="7">
        <f t="shared" si="188"/>
        <v>396.85687361111133</v>
      </c>
      <c r="S1995" s="6">
        <v>219.64081250000001</v>
      </c>
      <c r="T1995" s="6">
        <v>233.83946666666699</v>
      </c>
      <c r="U1995" s="6">
        <v>447.90981249999999</v>
      </c>
      <c r="V1995" s="7">
        <f t="shared" si="189"/>
        <v>300.46336388888898</v>
      </c>
      <c r="W1995" s="6">
        <v>360.37585833333299</v>
      </c>
      <c r="X1995" s="6">
        <v>561.59798333333299</v>
      </c>
      <c r="Y1995" s="6">
        <v>518.20156250000002</v>
      </c>
      <c r="Z1995" s="17">
        <f t="shared" si="190"/>
        <v>480.05846805555529</v>
      </c>
      <c r="AA1995" s="15">
        <v>329.27642500000002</v>
      </c>
      <c r="AB1995" s="15">
        <v>458.77885416666697</v>
      </c>
      <c r="AC1995" s="15">
        <v>474.132929166667</v>
      </c>
      <c r="AD1995" s="17">
        <f t="shared" si="191"/>
        <v>420.72940277777798</v>
      </c>
    </row>
    <row r="1996" spans="1:30" ht="30">
      <c r="A1996" s="4">
        <v>6960487</v>
      </c>
      <c r="B1996" s="5" t="s">
        <v>6193</v>
      </c>
      <c r="C1996" s="5" t="s">
        <v>6194</v>
      </c>
      <c r="D1996" s="5" t="s">
        <v>6195</v>
      </c>
      <c r="E1996" s="5" t="s">
        <v>6193</v>
      </c>
      <c r="F1996" s="4">
        <v>10324</v>
      </c>
      <c r="G1996" s="6">
        <v>84.003456666666693</v>
      </c>
      <c r="H1996" s="6">
        <v>99.029421666666707</v>
      </c>
      <c r="I1996" s="6">
        <v>80.676752500000006</v>
      </c>
      <c r="J1996" s="13">
        <f t="shared" si="186"/>
        <v>87.903210277777802</v>
      </c>
      <c r="K1996" s="15">
        <v>82.9006325</v>
      </c>
      <c r="L1996" s="15">
        <v>82.003452916666703</v>
      </c>
      <c r="M1996" s="15">
        <v>82.211496666666704</v>
      </c>
      <c r="N1996" s="13">
        <f t="shared" si="187"/>
        <v>82.371860694444464</v>
      </c>
      <c r="O1996" s="6">
        <v>425.37282499999998</v>
      </c>
      <c r="P1996" s="6">
        <v>655.05219999999997</v>
      </c>
      <c r="Q1996" s="6">
        <v>870.41417916666705</v>
      </c>
      <c r="R1996" s="7">
        <f t="shared" si="188"/>
        <v>650.27973472222232</v>
      </c>
      <c r="S1996" s="6">
        <v>421.52600833333298</v>
      </c>
      <c r="T1996" s="6">
        <v>343.3252</v>
      </c>
      <c r="U1996" s="6">
        <v>828.41891666666697</v>
      </c>
      <c r="V1996" s="7">
        <f t="shared" si="189"/>
        <v>531.09004166666671</v>
      </c>
      <c r="W1996" s="6">
        <v>910.79232083333295</v>
      </c>
      <c r="X1996" s="6">
        <v>890.80952500000001</v>
      </c>
      <c r="Y1996" s="6">
        <v>838.58517916666699</v>
      </c>
      <c r="Z1996" s="17">
        <f t="shared" si="190"/>
        <v>880.06234166666661</v>
      </c>
      <c r="AA1996" s="15">
        <v>799.757045833333</v>
      </c>
      <c r="AB1996" s="15">
        <v>914.06799166666701</v>
      </c>
      <c r="AC1996" s="15">
        <v>732.98546250000004</v>
      </c>
      <c r="AD1996" s="17">
        <f t="shared" si="191"/>
        <v>815.60350000000005</v>
      </c>
    </row>
    <row r="1997" spans="1:30" ht="30">
      <c r="A1997" s="4">
        <v>3310458</v>
      </c>
      <c r="B1997" s="5" t="s">
        <v>6196</v>
      </c>
      <c r="C1997" s="5" t="s">
        <v>6197</v>
      </c>
      <c r="D1997" s="5" t="s">
        <v>6198</v>
      </c>
      <c r="E1997" s="5" t="s">
        <v>6196</v>
      </c>
      <c r="F1997" s="4">
        <v>131377</v>
      </c>
      <c r="G1997" s="6">
        <v>77.606575416666701</v>
      </c>
      <c r="H1997" s="6">
        <v>66.034718749999996</v>
      </c>
      <c r="I1997" s="6">
        <v>74.497629583333307</v>
      </c>
      <c r="J1997" s="13">
        <f t="shared" si="186"/>
        <v>72.712974583333335</v>
      </c>
      <c r="K1997" s="15">
        <v>73.662795000000003</v>
      </c>
      <c r="L1997" s="15">
        <v>76.440679583333306</v>
      </c>
      <c r="M1997" s="15">
        <v>79.621814999999998</v>
      </c>
      <c r="N1997" s="13">
        <f t="shared" si="187"/>
        <v>76.575096527777774</v>
      </c>
      <c r="O1997" s="6">
        <v>74.112629166666693</v>
      </c>
      <c r="P1997" s="6">
        <v>87.818836666666698</v>
      </c>
      <c r="Q1997" s="6">
        <v>69.075048333333299</v>
      </c>
      <c r="R1997" s="7">
        <f t="shared" si="188"/>
        <v>77.002171388888897</v>
      </c>
      <c r="S1997" s="6">
        <v>84.56537625</v>
      </c>
      <c r="T1997" s="6">
        <v>80.618867083333299</v>
      </c>
      <c r="U1997" s="6">
        <v>80.882995416666702</v>
      </c>
      <c r="V1997" s="7">
        <f t="shared" si="189"/>
        <v>82.022412916666667</v>
      </c>
      <c r="W1997" s="6">
        <v>1182.508425</v>
      </c>
      <c r="X1997" s="6">
        <v>1201.21610416667</v>
      </c>
      <c r="Y1997" s="6">
        <v>1456.64597083333</v>
      </c>
      <c r="Z1997" s="17">
        <f t="shared" si="190"/>
        <v>1280.1234999999999</v>
      </c>
      <c r="AA1997" s="15">
        <v>104.61781791666699</v>
      </c>
      <c r="AB1997" s="15">
        <v>90.317699583333294</v>
      </c>
      <c r="AC1997" s="15">
        <v>100.51416083333299</v>
      </c>
      <c r="AD1997" s="17">
        <f t="shared" si="191"/>
        <v>98.483226111111094</v>
      </c>
    </row>
    <row r="1998" spans="1:30" ht="30">
      <c r="A1998" s="4">
        <v>7320349</v>
      </c>
      <c r="B1998" s="5" t="s">
        <v>6199</v>
      </c>
      <c r="C1998" s="5" t="s">
        <v>6200</v>
      </c>
      <c r="D1998" s="5" t="s">
        <v>10520</v>
      </c>
      <c r="E1998" s="5" t="s">
        <v>6199</v>
      </c>
      <c r="F1998" s="4">
        <v>3741</v>
      </c>
      <c r="G1998" s="6">
        <v>116.827891666667</v>
      </c>
      <c r="H1998" s="6">
        <v>127.29640000000001</v>
      </c>
      <c r="I1998" s="6">
        <v>188.23297500000001</v>
      </c>
      <c r="J1998" s="13">
        <f t="shared" si="186"/>
        <v>144.119088888889</v>
      </c>
      <c r="K1998" s="15">
        <v>100.111009166667</v>
      </c>
      <c r="L1998" s="15">
        <v>93.478665833333395</v>
      </c>
      <c r="M1998" s="15">
        <v>95.001132916666705</v>
      </c>
      <c r="N1998" s="13">
        <f t="shared" si="187"/>
        <v>96.196935972222377</v>
      </c>
      <c r="O1998" s="6">
        <v>718.03444583333305</v>
      </c>
      <c r="P1998" s="6">
        <v>661.85753333333298</v>
      </c>
      <c r="Q1998" s="6">
        <v>659.32563333333303</v>
      </c>
      <c r="R1998" s="7">
        <f t="shared" si="188"/>
        <v>679.73920416666635</v>
      </c>
      <c r="S1998" s="6">
        <v>469.58932916666703</v>
      </c>
      <c r="T1998" s="6">
        <v>358.28879583333298</v>
      </c>
      <c r="U1998" s="6">
        <v>545.79381249999994</v>
      </c>
      <c r="V1998" s="7">
        <f t="shared" si="189"/>
        <v>457.89064583333328</v>
      </c>
      <c r="W1998" s="6">
        <v>2504.1405208333299</v>
      </c>
      <c r="X1998" s="6">
        <v>2136.4852249999999</v>
      </c>
      <c r="Y1998" s="6">
        <v>2278.960525</v>
      </c>
      <c r="Z1998" s="17">
        <f t="shared" si="190"/>
        <v>2306.5287569444431</v>
      </c>
      <c r="AA1998" s="15">
        <v>1652.9084333333301</v>
      </c>
      <c r="AB1998" s="15">
        <v>1406.5372124999999</v>
      </c>
      <c r="AC1998" s="15">
        <v>1438.75450833333</v>
      </c>
      <c r="AD1998" s="17">
        <f t="shared" si="191"/>
        <v>1499.4000513888866</v>
      </c>
    </row>
    <row r="1999" spans="1:30" ht="45">
      <c r="A1999" s="4">
        <v>2970279</v>
      </c>
      <c r="B1999" s="5" t="s">
        <v>10521</v>
      </c>
      <c r="C1999" s="5" t="s">
        <v>10522</v>
      </c>
      <c r="D1999" s="5" t="s">
        <v>10523</v>
      </c>
      <c r="E1999" s="5" t="s">
        <v>10521</v>
      </c>
      <c r="F1999" s="4">
        <v>7881</v>
      </c>
      <c r="G1999" s="6">
        <v>105.15543</v>
      </c>
      <c r="H1999" s="6">
        <v>219.0369</v>
      </c>
      <c r="I1999" s="6">
        <v>108.6049275</v>
      </c>
      <c r="J1999" s="13">
        <f t="shared" si="186"/>
        <v>144.26575249999999</v>
      </c>
      <c r="K1999" s="15">
        <v>125.767866666667</v>
      </c>
      <c r="L1999" s="15">
        <v>182.00359583333301</v>
      </c>
      <c r="M1999" s="15">
        <v>144.59954999999999</v>
      </c>
      <c r="N1999" s="13">
        <f t="shared" si="187"/>
        <v>150.79033749999999</v>
      </c>
      <c r="O1999" s="6">
        <v>86.890699583333301</v>
      </c>
      <c r="P1999" s="6">
        <v>102.68546000000001</v>
      </c>
      <c r="Q1999" s="6">
        <v>96.421197083333396</v>
      </c>
      <c r="R1999" s="7">
        <f t="shared" si="188"/>
        <v>95.332452222222244</v>
      </c>
      <c r="S1999" s="6">
        <v>87.534983749999995</v>
      </c>
      <c r="T1999" s="6">
        <v>77.340146250000004</v>
      </c>
      <c r="U1999" s="6">
        <v>83.545498749999993</v>
      </c>
      <c r="V1999" s="7">
        <f t="shared" si="189"/>
        <v>82.806876250000002</v>
      </c>
      <c r="W1999" s="6">
        <v>518.29454583333302</v>
      </c>
      <c r="X1999" s="6">
        <v>585.23263333333296</v>
      </c>
      <c r="Y1999" s="6">
        <v>549.28723749999995</v>
      </c>
      <c r="Z1999" s="17">
        <f t="shared" si="190"/>
        <v>550.9381388888886</v>
      </c>
      <c r="AA1999" s="15">
        <v>189.79724583333299</v>
      </c>
      <c r="AB1999" s="15">
        <v>211.04247916666699</v>
      </c>
      <c r="AC1999" s="15">
        <v>223.856220833333</v>
      </c>
      <c r="AD1999" s="17">
        <f t="shared" si="191"/>
        <v>208.23198194444433</v>
      </c>
    </row>
    <row r="2000" spans="1:30" ht="30">
      <c r="A2000" s="4">
        <v>7210180</v>
      </c>
      <c r="B2000" s="5" t="s">
        <v>10524</v>
      </c>
      <c r="C2000" s="5" t="s">
        <v>10525</v>
      </c>
      <c r="D2000" s="5" t="s">
        <v>10526</v>
      </c>
      <c r="E2000" s="5" t="s">
        <v>10524</v>
      </c>
      <c r="F2000" s="4">
        <v>3751</v>
      </c>
      <c r="G2000" s="6">
        <v>209.347370833333</v>
      </c>
      <c r="H2000" s="6">
        <v>228.293358333333</v>
      </c>
      <c r="I2000" s="6">
        <v>213.706195833333</v>
      </c>
      <c r="J2000" s="13">
        <f t="shared" si="186"/>
        <v>217.11564166666633</v>
      </c>
      <c r="K2000" s="15">
        <v>221.1026</v>
      </c>
      <c r="L2000" s="15">
        <v>180.32321666666701</v>
      </c>
      <c r="M2000" s="15">
        <v>323.486083333333</v>
      </c>
      <c r="N2000" s="13">
        <f t="shared" si="187"/>
        <v>241.63730000000001</v>
      </c>
      <c r="O2000" s="6">
        <v>108.592118333333</v>
      </c>
      <c r="P2000" s="6">
        <v>76.207820416666706</v>
      </c>
      <c r="Q2000" s="6">
        <v>104.107273333333</v>
      </c>
      <c r="R2000" s="7">
        <f t="shared" si="188"/>
        <v>96.30240402777757</v>
      </c>
      <c r="S2000" s="6">
        <v>129.70477083333299</v>
      </c>
      <c r="T2000" s="6">
        <v>91.897068333333394</v>
      </c>
      <c r="U2000" s="6">
        <v>96.7962858333333</v>
      </c>
      <c r="V2000" s="7">
        <f t="shared" si="189"/>
        <v>106.13270833333321</v>
      </c>
      <c r="W2000" s="6">
        <v>81.129980000000003</v>
      </c>
      <c r="X2000" s="6">
        <v>74.251231666666698</v>
      </c>
      <c r="Y2000" s="6">
        <v>76.585712916666694</v>
      </c>
      <c r="Z2000" s="17">
        <f t="shared" si="190"/>
        <v>77.32230819444446</v>
      </c>
      <c r="AA2000" s="15">
        <v>87.723839166666707</v>
      </c>
      <c r="AB2000" s="15">
        <v>80.5634716666667</v>
      </c>
      <c r="AC2000" s="15">
        <v>75.951986666666699</v>
      </c>
      <c r="AD2000" s="17">
        <f t="shared" si="191"/>
        <v>81.413099166666697</v>
      </c>
    </row>
    <row r="2001" spans="1:30" ht="30">
      <c r="A2001" s="4">
        <v>1400427</v>
      </c>
      <c r="B2001" s="5" t="s">
        <v>10527</v>
      </c>
      <c r="C2001" s="5" t="s">
        <v>10528</v>
      </c>
      <c r="D2001" s="5" t="s">
        <v>10529</v>
      </c>
      <c r="E2001" s="5" t="s">
        <v>10527</v>
      </c>
      <c r="F2001" s="4">
        <v>3755</v>
      </c>
      <c r="G2001" s="6">
        <v>526.21808750000002</v>
      </c>
      <c r="H2001" s="6">
        <v>329.16502916666701</v>
      </c>
      <c r="I2001" s="6">
        <v>609.08685416666697</v>
      </c>
      <c r="J2001" s="13">
        <f t="shared" si="186"/>
        <v>488.15665694444471</v>
      </c>
      <c r="K2001" s="15">
        <v>322.89496250000002</v>
      </c>
      <c r="L2001" s="15">
        <v>351.71431250000001</v>
      </c>
      <c r="M2001" s="15">
        <v>355.21440833333298</v>
      </c>
      <c r="N2001" s="13">
        <f t="shared" si="187"/>
        <v>343.27456111111104</v>
      </c>
      <c r="O2001" s="6">
        <v>704.23749999999995</v>
      </c>
      <c r="P2001" s="6">
        <v>730.72459166666704</v>
      </c>
      <c r="Q2001" s="6">
        <v>651.0315875</v>
      </c>
      <c r="R2001" s="7">
        <f t="shared" si="188"/>
        <v>695.33122638888892</v>
      </c>
      <c r="S2001" s="6">
        <v>407.27837499999998</v>
      </c>
      <c r="T2001" s="6">
        <v>310.97727500000002</v>
      </c>
      <c r="U2001" s="6">
        <v>331.57315833333303</v>
      </c>
      <c r="V2001" s="7">
        <f t="shared" si="189"/>
        <v>349.94293611111107</v>
      </c>
      <c r="W2001" s="6">
        <v>95.210527499999998</v>
      </c>
      <c r="X2001" s="6">
        <v>93.021793750000001</v>
      </c>
      <c r="Y2001" s="6">
        <v>110.563165416667</v>
      </c>
      <c r="Z2001" s="17">
        <f t="shared" si="190"/>
        <v>99.598495555555658</v>
      </c>
      <c r="AA2001" s="15">
        <v>96.482851666666605</v>
      </c>
      <c r="AB2001" s="15">
        <v>130.22274583333299</v>
      </c>
      <c r="AC2001" s="15">
        <v>114.968475</v>
      </c>
      <c r="AD2001" s="17">
        <f t="shared" si="191"/>
        <v>113.89135749999987</v>
      </c>
    </row>
    <row r="2002" spans="1:30" ht="30">
      <c r="A2002" s="4">
        <v>5390435</v>
      </c>
      <c r="B2002" s="5" t="s">
        <v>10530</v>
      </c>
      <c r="C2002" s="5" t="s">
        <v>10531</v>
      </c>
      <c r="D2002" s="5" t="s">
        <v>10532</v>
      </c>
      <c r="E2002" s="5" t="s">
        <v>10533</v>
      </c>
      <c r="F2002" s="4">
        <v>170850</v>
      </c>
      <c r="G2002" s="6">
        <v>254.63810000000001</v>
      </c>
      <c r="H2002" s="6">
        <v>466.322791666667</v>
      </c>
      <c r="I2002" s="6">
        <v>380.97420416666699</v>
      </c>
      <c r="J2002" s="13">
        <f t="shared" si="186"/>
        <v>367.31169861111135</v>
      </c>
      <c r="K2002" s="15">
        <v>499.45999583333298</v>
      </c>
      <c r="L2002" s="15">
        <v>338.3368375</v>
      </c>
      <c r="M2002" s="15">
        <v>373.03134583333298</v>
      </c>
      <c r="N2002" s="13">
        <f t="shared" si="187"/>
        <v>403.6093930555553</v>
      </c>
      <c r="O2002" s="6">
        <v>85.966568333333299</v>
      </c>
      <c r="P2002" s="6">
        <v>86.299227916666695</v>
      </c>
      <c r="Q2002" s="6">
        <v>94.713085416666701</v>
      </c>
      <c r="R2002" s="7">
        <f t="shared" si="188"/>
        <v>88.992960555555555</v>
      </c>
      <c r="S2002" s="6">
        <v>88.433036666666695</v>
      </c>
      <c r="T2002" s="6">
        <v>91.350015416666693</v>
      </c>
      <c r="U2002" s="6">
        <v>79.053887916666696</v>
      </c>
      <c r="V2002" s="7">
        <f t="shared" si="189"/>
        <v>86.278980000000033</v>
      </c>
      <c r="W2002" s="6">
        <v>66.983739999999997</v>
      </c>
      <c r="X2002" s="6">
        <v>88.409614166666699</v>
      </c>
      <c r="Y2002" s="6">
        <v>92.754858749999997</v>
      </c>
      <c r="Z2002" s="17">
        <f t="shared" si="190"/>
        <v>82.716070972222226</v>
      </c>
      <c r="AA2002" s="15">
        <v>72.447830416666704</v>
      </c>
      <c r="AB2002" s="15">
        <v>84.76191</v>
      </c>
      <c r="AC2002" s="15">
        <v>76.708492500000006</v>
      </c>
      <c r="AD2002" s="17">
        <f t="shared" si="191"/>
        <v>77.972744305555565</v>
      </c>
    </row>
    <row r="2003" spans="1:30" ht="30">
      <c r="A2003" s="4">
        <v>4060192</v>
      </c>
      <c r="B2003" s="5" t="s">
        <v>10534</v>
      </c>
      <c r="C2003" s="5" t="s">
        <v>10535</v>
      </c>
      <c r="D2003" s="5" t="s">
        <v>10536</v>
      </c>
      <c r="E2003" s="5" t="s">
        <v>10537</v>
      </c>
      <c r="F2003" s="4">
        <v>3757</v>
      </c>
      <c r="G2003" s="6">
        <v>141.64179166666699</v>
      </c>
      <c r="H2003" s="6">
        <v>145.334904166667</v>
      </c>
      <c r="I2003" s="6">
        <v>160.294379166667</v>
      </c>
      <c r="J2003" s="13">
        <f t="shared" si="186"/>
        <v>149.09035833333368</v>
      </c>
      <c r="K2003" s="15">
        <v>134.672091666667</v>
      </c>
      <c r="L2003" s="15">
        <v>161.48599166666699</v>
      </c>
      <c r="M2003" s="15">
        <v>142.49587083333299</v>
      </c>
      <c r="N2003" s="13">
        <f t="shared" si="187"/>
        <v>146.21798472222233</v>
      </c>
      <c r="O2003" s="6">
        <v>266.527758333333</v>
      </c>
      <c r="P2003" s="6">
        <v>376.83357916666699</v>
      </c>
      <c r="Q2003" s="6">
        <v>317.82762083333301</v>
      </c>
      <c r="R2003" s="7">
        <f t="shared" si="188"/>
        <v>320.39631944444432</v>
      </c>
      <c r="S2003" s="6">
        <v>219.6858</v>
      </c>
      <c r="T2003" s="6">
        <v>201.11712083333299</v>
      </c>
      <c r="U2003" s="6">
        <v>251.579833333333</v>
      </c>
      <c r="V2003" s="7">
        <f t="shared" si="189"/>
        <v>224.127584722222</v>
      </c>
      <c r="W2003" s="6">
        <v>617.47462499999995</v>
      </c>
      <c r="X2003" s="6">
        <v>544.51215416666696</v>
      </c>
      <c r="Y2003" s="6">
        <v>488.19036666666699</v>
      </c>
      <c r="Z2003" s="17">
        <f t="shared" si="190"/>
        <v>550.05904861111128</v>
      </c>
      <c r="AA2003" s="15">
        <v>928.34643333333304</v>
      </c>
      <c r="AB2003" s="15">
        <v>926.95236250000005</v>
      </c>
      <c r="AC2003" s="15">
        <v>897.14921249999998</v>
      </c>
      <c r="AD2003" s="17">
        <f t="shared" si="191"/>
        <v>917.48266944444424</v>
      </c>
    </row>
    <row r="2004" spans="1:30">
      <c r="A2004" s="4">
        <v>3290471</v>
      </c>
      <c r="B2004" s="5" t="s">
        <v>10538</v>
      </c>
      <c r="C2004" s="5" t="s">
        <v>10539</v>
      </c>
      <c r="D2004" s="5" t="s">
        <v>10540</v>
      </c>
      <c r="E2004" s="5" t="s">
        <v>10541</v>
      </c>
      <c r="F2004" s="4">
        <v>80333</v>
      </c>
      <c r="G2004" s="6">
        <v>86.162166249999999</v>
      </c>
      <c r="H2004" s="6">
        <v>82.892555000000002</v>
      </c>
      <c r="I2004" s="6">
        <v>81.185589166666603</v>
      </c>
      <c r="J2004" s="13">
        <f t="shared" si="186"/>
        <v>83.413436805555534</v>
      </c>
      <c r="K2004" s="15">
        <v>73.017935416666703</v>
      </c>
      <c r="L2004" s="15">
        <v>97.327693749999995</v>
      </c>
      <c r="M2004" s="15">
        <v>74.681185833333302</v>
      </c>
      <c r="N2004" s="13">
        <f t="shared" si="187"/>
        <v>81.675605000000004</v>
      </c>
      <c r="O2004" s="6">
        <v>293.08563333333302</v>
      </c>
      <c r="P2004" s="6">
        <v>130.4791625</v>
      </c>
      <c r="Q2004" s="6">
        <v>210.93428333333301</v>
      </c>
      <c r="R2004" s="7">
        <f t="shared" si="188"/>
        <v>211.49969305555535</v>
      </c>
      <c r="S2004" s="6">
        <v>177.24216250000001</v>
      </c>
      <c r="T2004" s="6">
        <v>139.72060833333299</v>
      </c>
      <c r="U2004" s="6">
        <v>242.83611250000001</v>
      </c>
      <c r="V2004" s="7">
        <f t="shared" si="189"/>
        <v>186.59962777777767</v>
      </c>
      <c r="W2004" s="6">
        <v>79.387571666666702</v>
      </c>
      <c r="X2004" s="6">
        <v>96.423704583333404</v>
      </c>
      <c r="Y2004" s="6">
        <v>65.505370416666693</v>
      </c>
      <c r="Z2004" s="17">
        <f t="shared" si="190"/>
        <v>80.438882222222261</v>
      </c>
      <c r="AA2004" s="15">
        <v>64.773824583333294</v>
      </c>
      <c r="AB2004" s="15">
        <v>80.177625000000006</v>
      </c>
      <c r="AC2004" s="15">
        <v>75.689409166666707</v>
      </c>
      <c r="AD2004" s="17">
        <f t="shared" si="191"/>
        <v>73.546952916666669</v>
      </c>
    </row>
    <row r="2005" spans="1:30">
      <c r="A2005" s="4">
        <v>3890711</v>
      </c>
      <c r="B2005" s="5" t="s">
        <v>10538</v>
      </c>
      <c r="C2005" s="5" t="s">
        <v>10539</v>
      </c>
      <c r="D2005" s="5" t="s">
        <v>10540</v>
      </c>
      <c r="E2005" s="5" t="s">
        <v>10541</v>
      </c>
      <c r="F2005" s="4">
        <v>80333</v>
      </c>
      <c r="G2005" s="6">
        <v>93.8026929166667</v>
      </c>
      <c r="H2005" s="6">
        <v>77.002292083333302</v>
      </c>
      <c r="I2005" s="6">
        <v>101.967119583333</v>
      </c>
      <c r="J2005" s="13">
        <f t="shared" si="186"/>
        <v>90.924034861110997</v>
      </c>
      <c r="K2005" s="15">
        <v>82.719342916666605</v>
      </c>
      <c r="L2005" s="15">
        <v>90.247275416666696</v>
      </c>
      <c r="M2005" s="15">
        <v>83.765536249999997</v>
      </c>
      <c r="N2005" s="13">
        <f t="shared" si="187"/>
        <v>85.577384861111113</v>
      </c>
      <c r="O2005" s="6">
        <v>685.71574166666699</v>
      </c>
      <c r="P2005" s="6">
        <v>853.02160000000003</v>
      </c>
      <c r="Q2005" s="6">
        <v>787.19594583333298</v>
      </c>
      <c r="R2005" s="7">
        <f t="shared" si="188"/>
        <v>775.3110958333333</v>
      </c>
      <c r="S2005" s="6">
        <v>593.62906250000003</v>
      </c>
      <c r="T2005" s="6">
        <v>494.40303749999998</v>
      </c>
      <c r="U2005" s="6">
        <v>728.53188750000004</v>
      </c>
      <c r="V2005" s="7">
        <f t="shared" si="189"/>
        <v>605.52132916666665</v>
      </c>
      <c r="W2005" s="6">
        <v>73.845114583333299</v>
      </c>
      <c r="X2005" s="6">
        <v>89.405317083333301</v>
      </c>
      <c r="Y2005" s="6">
        <v>93.717759583333304</v>
      </c>
      <c r="Z2005" s="17">
        <f t="shared" si="190"/>
        <v>85.656063749999973</v>
      </c>
      <c r="AA2005" s="15">
        <v>76.677671250000003</v>
      </c>
      <c r="AB2005" s="15">
        <v>82.422333750000007</v>
      </c>
      <c r="AC2005" s="15">
        <v>83.040610000000001</v>
      </c>
      <c r="AD2005" s="17">
        <f t="shared" si="191"/>
        <v>80.713538333333346</v>
      </c>
    </row>
    <row r="2006" spans="1:30" ht="30">
      <c r="A2006" s="4">
        <v>60719</v>
      </c>
      <c r="B2006" s="5" t="s">
        <v>10542</v>
      </c>
      <c r="C2006" s="5" t="s">
        <v>10543</v>
      </c>
      <c r="D2006" s="5" t="s">
        <v>10544</v>
      </c>
      <c r="E2006" s="5" t="s">
        <v>10542</v>
      </c>
      <c r="F2006" s="4">
        <v>3759</v>
      </c>
      <c r="G2006" s="6">
        <v>82.183483333333299</v>
      </c>
      <c r="H2006" s="6">
        <v>79.132157500000005</v>
      </c>
      <c r="I2006" s="6">
        <v>83.125794166666694</v>
      </c>
      <c r="J2006" s="13">
        <f t="shared" si="186"/>
        <v>81.480478333333338</v>
      </c>
      <c r="K2006" s="15">
        <v>115.26023333333301</v>
      </c>
      <c r="L2006" s="15">
        <v>109.553141666667</v>
      </c>
      <c r="M2006" s="15">
        <v>123.238458333333</v>
      </c>
      <c r="N2006" s="13">
        <f t="shared" si="187"/>
        <v>116.01727777777766</v>
      </c>
      <c r="O2006" s="6">
        <v>139.26475833333299</v>
      </c>
      <c r="P2006" s="6">
        <v>80.226350833333299</v>
      </c>
      <c r="Q2006" s="6">
        <v>161.548245833333</v>
      </c>
      <c r="R2006" s="7">
        <f t="shared" si="188"/>
        <v>127.01311833333311</v>
      </c>
      <c r="S2006" s="6">
        <v>149.863558333333</v>
      </c>
      <c r="T2006" s="6">
        <v>176.40655833333301</v>
      </c>
      <c r="U2006" s="6">
        <v>123.169954166667</v>
      </c>
      <c r="V2006" s="7">
        <f t="shared" si="189"/>
        <v>149.81335694444434</v>
      </c>
      <c r="W2006" s="6">
        <v>834.488333333333</v>
      </c>
      <c r="X2006" s="6">
        <v>937.34950000000003</v>
      </c>
      <c r="Y2006" s="6">
        <v>935.80842500000006</v>
      </c>
      <c r="Z2006" s="17">
        <f t="shared" si="190"/>
        <v>902.54875277777774</v>
      </c>
      <c r="AA2006" s="15">
        <v>662.58654583333305</v>
      </c>
      <c r="AB2006" s="15">
        <v>583.64556666666704</v>
      </c>
      <c r="AC2006" s="15">
        <v>647.71132083333396</v>
      </c>
      <c r="AD2006" s="17">
        <f t="shared" si="191"/>
        <v>631.31447777777805</v>
      </c>
    </row>
    <row r="2007" spans="1:30" ht="30">
      <c r="A2007" s="4">
        <v>60398</v>
      </c>
      <c r="B2007" s="5" t="s">
        <v>10545</v>
      </c>
      <c r="C2007" s="5" t="s">
        <v>10546</v>
      </c>
      <c r="D2007" s="5" t="s">
        <v>10547</v>
      </c>
      <c r="E2007" s="5" t="s">
        <v>10548</v>
      </c>
      <c r="F2007" s="4">
        <v>3761</v>
      </c>
      <c r="G2007" s="6">
        <v>127.43413750000001</v>
      </c>
      <c r="H2007" s="6">
        <v>84.494248333333303</v>
      </c>
      <c r="I2007" s="6">
        <v>104.8426825</v>
      </c>
      <c r="J2007" s="13">
        <f t="shared" si="186"/>
        <v>105.59035611111112</v>
      </c>
      <c r="K2007" s="15">
        <v>90.997778749999995</v>
      </c>
      <c r="L2007" s="15">
        <v>85.342557916666607</v>
      </c>
      <c r="M2007" s="15">
        <v>81.795693749999998</v>
      </c>
      <c r="N2007" s="13">
        <f t="shared" si="187"/>
        <v>86.0453434722222</v>
      </c>
      <c r="O2007" s="6">
        <v>96.368522499999997</v>
      </c>
      <c r="P2007" s="6">
        <v>108.830795833333</v>
      </c>
      <c r="Q2007" s="6">
        <v>130.35334583333301</v>
      </c>
      <c r="R2007" s="7">
        <f t="shared" si="188"/>
        <v>111.85088805555533</v>
      </c>
      <c r="S2007" s="6">
        <v>107.88137666666699</v>
      </c>
      <c r="T2007" s="6">
        <v>93.707705000000004</v>
      </c>
      <c r="U2007" s="6">
        <v>102.8873375</v>
      </c>
      <c r="V2007" s="7">
        <f t="shared" si="189"/>
        <v>101.49213972222235</v>
      </c>
      <c r="W2007" s="6">
        <v>224.06088333333301</v>
      </c>
      <c r="X2007" s="6">
        <v>218.000008333333</v>
      </c>
      <c r="Y2007" s="6">
        <v>212.59135000000001</v>
      </c>
      <c r="Z2007" s="17">
        <f t="shared" si="190"/>
        <v>218.21741388888867</v>
      </c>
      <c r="AA2007" s="15">
        <v>335.26173749999998</v>
      </c>
      <c r="AB2007" s="15">
        <v>305.13130000000001</v>
      </c>
      <c r="AC2007" s="15">
        <v>331.93551250000002</v>
      </c>
      <c r="AD2007" s="17">
        <f t="shared" si="191"/>
        <v>324.10951666666665</v>
      </c>
    </row>
    <row r="2008" spans="1:30" ht="30">
      <c r="A2008" s="4">
        <v>60273</v>
      </c>
      <c r="B2008" s="5" t="s">
        <v>10549</v>
      </c>
      <c r="C2008" s="5" t="s">
        <v>10550</v>
      </c>
      <c r="D2008" s="5" t="s">
        <v>10551</v>
      </c>
      <c r="E2008" s="5" t="s">
        <v>10549</v>
      </c>
      <c r="F2008" s="4">
        <v>3764</v>
      </c>
      <c r="G2008" s="6">
        <v>172.97716666666699</v>
      </c>
      <c r="H2008" s="6">
        <v>137.42755</v>
      </c>
      <c r="I2008" s="6">
        <v>146.092604166667</v>
      </c>
      <c r="J2008" s="13">
        <f t="shared" si="186"/>
        <v>152.16577361111135</v>
      </c>
      <c r="K2008" s="15">
        <v>116.9462</v>
      </c>
      <c r="L2008" s="15">
        <v>140.60636249999999</v>
      </c>
      <c r="M2008" s="15">
        <v>105.48045</v>
      </c>
      <c r="N2008" s="13">
        <f t="shared" si="187"/>
        <v>121.01100416666668</v>
      </c>
      <c r="O2008" s="6">
        <v>384.742295833333</v>
      </c>
      <c r="P2008" s="6">
        <v>659.79271249999999</v>
      </c>
      <c r="Q2008" s="6">
        <v>280.08589583333298</v>
      </c>
      <c r="R2008" s="7">
        <f t="shared" si="188"/>
        <v>441.54030138888874</v>
      </c>
      <c r="S2008" s="6">
        <v>289.69552083333298</v>
      </c>
      <c r="T2008" s="6">
        <v>256.307504166667</v>
      </c>
      <c r="U2008" s="6">
        <v>334.16556666666702</v>
      </c>
      <c r="V2008" s="7">
        <f t="shared" si="189"/>
        <v>293.38953055555567</v>
      </c>
      <c r="W2008" s="6">
        <v>3475.2377124999998</v>
      </c>
      <c r="X2008" s="6">
        <v>3114.5420958333302</v>
      </c>
      <c r="Y2008" s="6">
        <v>2981.8425291666699</v>
      </c>
      <c r="Z2008" s="17">
        <f t="shared" si="190"/>
        <v>3190.5407791666671</v>
      </c>
      <c r="AA2008" s="15">
        <v>2188.4373583333299</v>
      </c>
      <c r="AB2008" s="15">
        <v>1850.39614166667</v>
      </c>
      <c r="AC2008" s="15">
        <v>1867.6511250000001</v>
      </c>
      <c r="AD2008" s="17">
        <f t="shared" si="191"/>
        <v>1968.8282083333334</v>
      </c>
    </row>
    <row r="2009" spans="1:30" ht="30">
      <c r="A2009" s="4">
        <v>1940193</v>
      </c>
      <c r="B2009" s="5" t="s">
        <v>10552</v>
      </c>
      <c r="C2009" s="5" t="s">
        <v>10553</v>
      </c>
      <c r="D2009" s="5" t="s">
        <v>10554</v>
      </c>
      <c r="E2009" s="5" t="s">
        <v>10552</v>
      </c>
      <c r="F2009" s="4">
        <v>56660</v>
      </c>
      <c r="G2009" s="6">
        <v>3353.3912958333299</v>
      </c>
      <c r="H2009" s="6">
        <v>695.62144583333304</v>
      </c>
      <c r="I2009" s="6">
        <v>1202.57277083333</v>
      </c>
      <c r="J2009" s="13">
        <f t="shared" si="186"/>
        <v>1750.5285041666641</v>
      </c>
      <c r="K2009" s="15">
        <v>786.25076249999995</v>
      </c>
      <c r="L2009" s="15">
        <v>1230.61108333333</v>
      </c>
      <c r="M2009" s="15">
        <v>1253.9464791666701</v>
      </c>
      <c r="N2009" s="13">
        <f t="shared" si="187"/>
        <v>1090.2694416666666</v>
      </c>
      <c r="O2009" s="6">
        <v>164.128858333333</v>
      </c>
      <c r="P2009" s="6">
        <v>506.51734583333302</v>
      </c>
      <c r="Q2009" s="6">
        <v>149.67933333333301</v>
      </c>
      <c r="R2009" s="7">
        <f t="shared" si="188"/>
        <v>273.44184583333305</v>
      </c>
      <c r="S2009" s="6">
        <v>244.06834166666701</v>
      </c>
      <c r="T2009" s="6">
        <v>230.658979166667</v>
      </c>
      <c r="U2009" s="6">
        <v>122.718908333333</v>
      </c>
      <c r="V2009" s="7">
        <f t="shared" si="189"/>
        <v>199.14874305555568</v>
      </c>
      <c r="W2009" s="6">
        <v>78.064576250000002</v>
      </c>
      <c r="X2009" s="6">
        <v>76.076055833333299</v>
      </c>
      <c r="Y2009" s="6">
        <v>92.256349999999998</v>
      </c>
      <c r="Z2009" s="17">
        <f t="shared" si="190"/>
        <v>82.132327361111095</v>
      </c>
      <c r="AA2009" s="15">
        <v>201.826525</v>
      </c>
      <c r="AB2009" s="15">
        <v>167.733466666667</v>
      </c>
      <c r="AC2009" s="15">
        <v>156.05055833333299</v>
      </c>
      <c r="AD2009" s="17">
        <f t="shared" si="191"/>
        <v>175.20351666666667</v>
      </c>
    </row>
    <row r="2010" spans="1:30" ht="45">
      <c r="A2010" s="4">
        <v>5550452</v>
      </c>
      <c r="B2010" s="5" t="s">
        <v>10555</v>
      </c>
      <c r="C2010" s="5" t="s">
        <v>10556</v>
      </c>
      <c r="D2010" s="5" t="s">
        <v>10557</v>
      </c>
      <c r="E2010" s="5" t="s">
        <v>10558</v>
      </c>
      <c r="F2010" s="4">
        <v>3778</v>
      </c>
      <c r="G2010" s="6">
        <v>211.24510833333301</v>
      </c>
      <c r="H2010" s="6">
        <v>207.625341666667</v>
      </c>
      <c r="I2010" s="6">
        <v>138.38646249999999</v>
      </c>
      <c r="J2010" s="13">
        <f t="shared" si="186"/>
        <v>185.75230416666668</v>
      </c>
      <c r="K2010" s="15">
        <v>146.15880000000001</v>
      </c>
      <c r="L2010" s="15">
        <v>248.77133749999999</v>
      </c>
      <c r="M2010" s="15">
        <v>157.17032083333299</v>
      </c>
      <c r="N2010" s="13">
        <f t="shared" si="187"/>
        <v>184.03348611111099</v>
      </c>
      <c r="O2010" s="6">
        <v>254.26762083333301</v>
      </c>
      <c r="P2010" s="6">
        <v>253.55883750000001</v>
      </c>
      <c r="Q2010" s="6">
        <v>150.8136375</v>
      </c>
      <c r="R2010" s="7">
        <f t="shared" si="188"/>
        <v>219.546698611111</v>
      </c>
      <c r="S2010" s="6">
        <v>546.69510000000002</v>
      </c>
      <c r="T2010" s="6">
        <v>897.14921249999998</v>
      </c>
      <c r="U2010" s="6">
        <v>636.98126666666701</v>
      </c>
      <c r="V2010" s="7">
        <f t="shared" si="189"/>
        <v>693.608526388889</v>
      </c>
      <c r="W2010" s="6">
        <v>167.755208333333</v>
      </c>
      <c r="X2010" s="6">
        <v>147.55237916666701</v>
      </c>
      <c r="Y2010" s="6">
        <v>162.9781625</v>
      </c>
      <c r="Z2010" s="17">
        <f t="shared" si="190"/>
        <v>159.42858333333334</v>
      </c>
      <c r="AA2010" s="15">
        <v>192.52349166666701</v>
      </c>
      <c r="AB2010" s="15">
        <v>237.416995833333</v>
      </c>
      <c r="AC2010" s="15">
        <v>157.57810833333301</v>
      </c>
      <c r="AD2010" s="17">
        <f t="shared" si="191"/>
        <v>195.83953194444436</v>
      </c>
    </row>
    <row r="2011" spans="1:30" ht="45">
      <c r="A2011" s="4">
        <v>2480544</v>
      </c>
      <c r="B2011" s="5" t="s">
        <v>10559</v>
      </c>
      <c r="C2011" s="5" t="s">
        <v>10560</v>
      </c>
      <c r="D2011" s="5" t="s">
        <v>10561</v>
      </c>
      <c r="E2011" s="5" t="s">
        <v>10559</v>
      </c>
      <c r="F2011" s="4">
        <v>3779</v>
      </c>
      <c r="G2011" s="6">
        <v>123.152225</v>
      </c>
      <c r="H2011" s="6">
        <v>137.61712083333299</v>
      </c>
      <c r="I2011" s="6">
        <v>155.44386249999999</v>
      </c>
      <c r="J2011" s="13">
        <f t="shared" si="186"/>
        <v>138.73773611111099</v>
      </c>
      <c r="K2011" s="15">
        <v>96.680210000000002</v>
      </c>
      <c r="L2011" s="15">
        <v>96.587292500000004</v>
      </c>
      <c r="M2011" s="15">
        <v>121.453133333333</v>
      </c>
      <c r="N2011" s="13">
        <f t="shared" si="187"/>
        <v>104.906878611111</v>
      </c>
      <c r="O2011" s="6">
        <v>140.76906666666699</v>
      </c>
      <c r="P2011" s="6">
        <v>185.76600416666699</v>
      </c>
      <c r="Q2011" s="6">
        <v>174.589220833333</v>
      </c>
      <c r="R2011" s="7">
        <f t="shared" si="188"/>
        <v>167.04143055555565</v>
      </c>
      <c r="S2011" s="6">
        <v>160.107345833333</v>
      </c>
      <c r="T2011" s="6">
        <v>153.1201125</v>
      </c>
      <c r="U2011" s="6">
        <v>230.05702083333301</v>
      </c>
      <c r="V2011" s="7">
        <f t="shared" si="189"/>
        <v>181.09482638888866</v>
      </c>
      <c r="W2011" s="6">
        <v>1176.0511291666701</v>
      </c>
      <c r="X2011" s="6">
        <v>1056.75114166667</v>
      </c>
      <c r="Y2011" s="6">
        <v>1055.4991833333299</v>
      </c>
      <c r="Z2011" s="17">
        <f t="shared" si="190"/>
        <v>1096.1004847222232</v>
      </c>
      <c r="AA2011" s="15">
        <v>682.55442916666698</v>
      </c>
      <c r="AB2011" s="15">
        <v>564.23526666666703</v>
      </c>
      <c r="AC2011" s="15">
        <v>625.48285416666704</v>
      </c>
      <c r="AD2011" s="17">
        <f t="shared" si="191"/>
        <v>624.09085000000039</v>
      </c>
    </row>
    <row r="2012" spans="1:30" ht="30">
      <c r="A2012" s="4">
        <v>1510075</v>
      </c>
      <c r="B2012" s="5" t="s">
        <v>10562</v>
      </c>
      <c r="C2012" s="5" t="s">
        <v>10563</v>
      </c>
      <c r="D2012" s="5" t="s">
        <v>10564</v>
      </c>
      <c r="E2012" s="5" t="s">
        <v>10565</v>
      </c>
      <c r="F2012" s="4">
        <v>3785</v>
      </c>
      <c r="G2012" s="6">
        <v>408.58795833333301</v>
      </c>
      <c r="H2012" s="6">
        <v>447.67325416666699</v>
      </c>
      <c r="I2012" s="6">
        <v>461.18722500000001</v>
      </c>
      <c r="J2012" s="13">
        <f t="shared" si="186"/>
        <v>439.14947916666671</v>
      </c>
      <c r="K2012" s="15">
        <v>474.986741666667</v>
      </c>
      <c r="L2012" s="15">
        <v>728.53188750000004</v>
      </c>
      <c r="M2012" s="15">
        <v>393.55744166666699</v>
      </c>
      <c r="N2012" s="13">
        <f t="shared" si="187"/>
        <v>532.35869027777801</v>
      </c>
      <c r="O2012" s="6">
        <v>301.32386666666702</v>
      </c>
      <c r="P2012" s="6">
        <v>101.215595416667</v>
      </c>
      <c r="Q2012" s="6">
        <v>161.242741666667</v>
      </c>
      <c r="R2012" s="7">
        <f t="shared" si="188"/>
        <v>187.92740125000034</v>
      </c>
      <c r="S2012" s="6">
        <v>199.28344166666699</v>
      </c>
      <c r="T2012" s="6">
        <v>231.30304583333299</v>
      </c>
      <c r="U2012" s="6">
        <v>118.66477083333299</v>
      </c>
      <c r="V2012" s="7">
        <f t="shared" si="189"/>
        <v>183.08375277777768</v>
      </c>
      <c r="W2012" s="6">
        <v>93.063704583333305</v>
      </c>
      <c r="X2012" s="6">
        <v>95.262516250000004</v>
      </c>
      <c r="Y2012" s="6">
        <v>133.748866666667</v>
      </c>
      <c r="Z2012" s="17">
        <f t="shared" si="190"/>
        <v>107.35836250000011</v>
      </c>
      <c r="AA2012" s="15">
        <v>97.391031666666706</v>
      </c>
      <c r="AB2012" s="15">
        <v>101.718228333333</v>
      </c>
      <c r="AC2012" s="15">
        <v>94.2109395833333</v>
      </c>
      <c r="AD2012" s="17">
        <f t="shared" si="191"/>
        <v>97.773399861111002</v>
      </c>
    </row>
    <row r="2013" spans="1:30" ht="45">
      <c r="A2013" s="4">
        <v>540204</v>
      </c>
      <c r="B2013" s="5" t="s">
        <v>10566</v>
      </c>
      <c r="C2013" s="5" t="s">
        <v>10567</v>
      </c>
      <c r="D2013" s="5" t="s">
        <v>10568</v>
      </c>
      <c r="E2013" s="5" t="s">
        <v>10566</v>
      </c>
      <c r="F2013" s="4">
        <v>3790</v>
      </c>
      <c r="G2013" s="6">
        <v>593.62906250000003</v>
      </c>
      <c r="H2013" s="6">
        <v>672.114570833333</v>
      </c>
      <c r="I2013" s="6">
        <v>514.28560833333302</v>
      </c>
      <c r="J2013" s="13">
        <f t="shared" si="186"/>
        <v>593.34308055555539</v>
      </c>
      <c r="K2013" s="15">
        <v>872.05632916666696</v>
      </c>
      <c r="L2013" s="15">
        <v>486.61949166666699</v>
      </c>
      <c r="M2013" s="15">
        <v>667.57246666666697</v>
      </c>
      <c r="N2013" s="13">
        <f t="shared" si="187"/>
        <v>675.41609583333366</v>
      </c>
      <c r="O2013" s="6">
        <v>367.39472916666699</v>
      </c>
      <c r="P2013" s="6">
        <v>125.539983333333</v>
      </c>
      <c r="Q2013" s="6">
        <v>224.951983333333</v>
      </c>
      <c r="R2013" s="7">
        <f t="shared" si="188"/>
        <v>239.29556527777765</v>
      </c>
      <c r="S2013" s="6">
        <v>298.50642916666698</v>
      </c>
      <c r="T2013" s="6">
        <v>193.34876249999999</v>
      </c>
      <c r="U2013" s="6">
        <v>167.347029166667</v>
      </c>
      <c r="V2013" s="7">
        <f t="shared" si="189"/>
        <v>219.73407361111131</v>
      </c>
      <c r="W2013" s="6">
        <v>170.01747499999999</v>
      </c>
      <c r="X2013" s="6">
        <v>147.31411249999999</v>
      </c>
      <c r="Y2013" s="6">
        <v>159.62179166666701</v>
      </c>
      <c r="Z2013" s="17">
        <f t="shared" si="190"/>
        <v>158.98445972222234</v>
      </c>
      <c r="AA2013" s="15">
        <v>271.18557083333297</v>
      </c>
      <c r="AB2013" s="15">
        <v>205.48219166666701</v>
      </c>
      <c r="AC2013" s="15">
        <v>205.31743750000001</v>
      </c>
      <c r="AD2013" s="17">
        <f t="shared" si="191"/>
        <v>227.32839999999999</v>
      </c>
    </row>
    <row r="2014" spans="1:30" ht="30">
      <c r="A2014" s="4">
        <v>990086</v>
      </c>
      <c r="B2014" s="5" t="s">
        <v>10569</v>
      </c>
      <c r="C2014" s="5" t="s">
        <v>10570</v>
      </c>
      <c r="D2014" s="5" t="s">
        <v>10571</v>
      </c>
      <c r="E2014" s="5" t="s">
        <v>10572</v>
      </c>
      <c r="F2014" s="4">
        <v>57582</v>
      </c>
      <c r="G2014" s="6">
        <v>75.909614583333294</v>
      </c>
      <c r="H2014" s="6">
        <v>90.981512083333399</v>
      </c>
      <c r="I2014" s="6">
        <v>75.351597499999997</v>
      </c>
      <c r="J2014" s="13">
        <f t="shared" si="186"/>
        <v>80.74757472222224</v>
      </c>
      <c r="K2014" s="15">
        <v>76.575397499999994</v>
      </c>
      <c r="L2014" s="15">
        <v>76.094512916666702</v>
      </c>
      <c r="M2014" s="15">
        <v>92.478490833333296</v>
      </c>
      <c r="N2014" s="13">
        <f t="shared" si="187"/>
        <v>81.716133749999997</v>
      </c>
      <c r="O2014" s="6">
        <v>93.412789166666698</v>
      </c>
      <c r="P2014" s="6">
        <v>100.608534583333</v>
      </c>
      <c r="Q2014" s="6">
        <v>96.555957500000005</v>
      </c>
      <c r="R2014" s="7">
        <f t="shared" si="188"/>
        <v>96.8590937499999</v>
      </c>
      <c r="S2014" s="6">
        <v>95.281755000000004</v>
      </c>
      <c r="T2014" s="6">
        <v>86.565922499999999</v>
      </c>
      <c r="U2014" s="6">
        <v>81.367543333333302</v>
      </c>
      <c r="V2014" s="7">
        <f t="shared" si="189"/>
        <v>87.738406944444435</v>
      </c>
      <c r="W2014" s="6">
        <v>255.141320833333</v>
      </c>
      <c r="X2014" s="6">
        <v>195.73771249999999</v>
      </c>
      <c r="Y2014" s="6">
        <v>227.130433333333</v>
      </c>
      <c r="Z2014" s="17">
        <f t="shared" si="190"/>
        <v>226.00315555555531</v>
      </c>
      <c r="AA2014" s="15">
        <v>198.43279583333299</v>
      </c>
      <c r="AB2014" s="15">
        <v>258.923925</v>
      </c>
      <c r="AC2014" s="15">
        <v>181.788370833333</v>
      </c>
      <c r="AD2014" s="17">
        <f t="shared" si="191"/>
        <v>213.04836388888864</v>
      </c>
    </row>
    <row r="2015" spans="1:30" ht="30">
      <c r="A2015" s="4">
        <v>5560500</v>
      </c>
      <c r="B2015" s="5" t="s">
        <v>10573</v>
      </c>
      <c r="C2015" s="5" t="s">
        <v>10574</v>
      </c>
      <c r="D2015" s="5" t="s">
        <v>10575</v>
      </c>
      <c r="E2015" s="5" t="s">
        <v>10573</v>
      </c>
      <c r="F2015" s="4">
        <v>115207</v>
      </c>
      <c r="G2015" s="6">
        <v>247.115916666667</v>
      </c>
      <c r="H2015" s="6">
        <v>265.76425833333298</v>
      </c>
      <c r="I2015" s="6">
        <v>280.89678333333302</v>
      </c>
      <c r="J2015" s="13">
        <f t="shared" si="186"/>
        <v>264.59231944444434</v>
      </c>
      <c r="K2015" s="15">
        <v>218.833458333333</v>
      </c>
      <c r="L2015" s="15">
        <v>232.475333333333</v>
      </c>
      <c r="M2015" s="15">
        <v>204.74781250000001</v>
      </c>
      <c r="N2015" s="13">
        <f t="shared" si="187"/>
        <v>218.685534722222</v>
      </c>
      <c r="O2015" s="6">
        <v>1474.3664833333301</v>
      </c>
      <c r="P2015" s="6">
        <v>1046.33235416667</v>
      </c>
      <c r="Q2015" s="6">
        <v>2786.4044625000001</v>
      </c>
      <c r="R2015" s="7">
        <f t="shared" si="188"/>
        <v>1769.0344333333335</v>
      </c>
      <c r="S2015" s="6">
        <v>2687.1124291666702</v>
      </c>
      <c r="T2015" s="6">
        <v>3970.8903749999999</v>
      </c>
      <c r="U2015" s="6">
        <v>2664.9926249999999</v>
      </c>
      <c r="V2015" s="7">
        <f t="shared" si="189"/>
        <v>3107.6651430555562</v>
      </c>
      <c r="W2015" s="6">
        <v>2138.2366208333301</v>
      </c>
      <c r="X2015" s="6">
        <v>1907.3284249999999</v>
      </c>
      <c r="Y2015" s="6">
        <v>1883.5596708333301</v>
      </c>
      <c r="Z2015" s="17">
        <f t="shared" si="190"/>
        <v>1976.3749055555534</v>
      </c>
      <c r="AA2015" s="15">
        <v>1723.4223</v>
      </c>
      <c r="AB2015" s="15">
        <v>1535.44336666667</v>
      </c>
      <c r="AC2015" s="15">
        <v>1581.8783125</v>
      </c>
      <c r="AD2015" s="17">
        <f t="shared" si="191"/>
        <v>1613.5813263888901</v>
      </c>
    </row>
    <row r="2016" spans="1:30" ht="30">
      <c r="A2016" s="4">
        <v>2940632</v>
      </c>
      <c r="B2016" s="5" t="s">
        <v>10576</v>
      </c>
      <c r="C2016" s="5" t="s">
        <v>10577</v>
      </c>
      <c r="D2016" s="5" t="s">
        <v>10578</v>
      </c>
      <c r="E2016" s="5" t="s">
        <v>10576</v>
      </c>
      <c r="F2016" s="4">
        <v>65987</v>
      </c>
      <c r="G2016" s="6">
        <v>347.89680833333301</v>
      </c>
      <c r="H2016" s="6">
        <v>95.281755000000004</v>
      </c>
      <c r="I2016" s="6">
        <v>315.798025</v>
      </c>
      <c r="J2016" s="13">
        <f t="shared" si="186"/>
        <v>252.99219611111099</v>
      </c>
      <c r="K2016" s="15">
        <v>632.16101666666702</v>
      </c>
      <c r="L2016" s="15">
        <v>516.38371666666706</v>
      </c>
      <c r="M2016" s="15">
        <v>606.13687916666697</v>
      </c>
      <c r="N2016" s="13">
        <f t="shared" si="187"/>
        <v>584.89387083333361</v>
      </c>
      <c r="O2016" s="6">
        <v>121.407816666667</v>
      </c>
      <c r="P2016" s="6">
        <v>94.805717916666694</v>
      </c>
      <c r="Q2016" s="6">
        <v>140.08598749999999</v>
      </c>
      <c r="R2016" s="7">
        <f t="shared" si="188"/>
        <v>118.76650736111122</v>
      </c>
      <c r="S2016" s="6">
        <v>176.511304166667</v>
      </c>
      <c r="T2016" s="6">
        <v>190.98533333333299</v>
      </c>
      <c r="U2016" s="6">
        <v>163.19807916666699</v>
      </c>
      <c r="V2016" s="7">
        <f t="shared" si="189"/>
        <v>176.89823888888898</v>
      </c>
      <c r="W2016" s="6">
        <v>89.341815416666705</v>
      </c>
      <c r="X2016" s="6">
        <v>92.501502500000001</v>
      </c>
      <c r="Y2016" s="6">
        <v>95.382090000000005</v>
      </c>
      <c r="Z2016" s="17">
        <f t="shared" si="190"/>
        <v>92.40846930555557</v>
      </c>
      <c r="AA2016" s="15">
        <v>87.330233750000005</v>
      </c>
      <c r="AB2016" s="15">
        <v>98.909100833333298</v>
      </c>
      <c r="AC2016" s="15">
        <v>86.494590833333305</v>
      </c>
      <c r="AD2016" s="17">
        <f t="shared" si="191"/>
        <v>90.911308472222188</v>
      </c>
    </row>
    <row r="2017" spans="1:30" ht="30">
      <c r="A2017" s="4">
        <v>4590554</v>
      </c>
      <c r="B2017" s="5" t="s">
        <v>10579</v>
      </c>
      <c r="C2017" s="5" t="s">
        <v>10580</v>
      </c>
      <c r="D2017" s="5" t="s">
        <v>10581</v>
      </c>
      <c r="E2017" s="5" t="s">
        <v>10579</v>
      </c>
      <c r="F2017" s="4">
        <v>51133</v>
      </c>
      <c r="G2017" s="6">
        <v>445.46522916666697</v>
      </c>
      <c r="H2017" s="6">
        <v>1253.53955833333</v>
      </c>
      <c r="I2017" s="6">
        <v>1121.7239208333301</v>
      </c>
      <c r="J2017" s="13">
        <f t="shared" si="186"/>
        <v>940.24290277777561</v>
      </c>
      <c r="K2017" s="15">
        <v>1186.1580083333299</v>
      </c>
      <c r="L2017" s="15">
        <v>378.45058749999998</v>
      </c>
      <c r="M2017" s="15">
        <v>1039.0250541666701</v>
      </c>
      <c r="N2017" s="13">
        <f t="shared" si="187"/>
        <v>867.87788333333322</v>
      </c>
      <c r="O2017" s="6">
        <v>1043.06795416667</v>
      </c>
      <c r="P2017" s="6">
        <v>160.54738750000001</v>
      </c>
      <c r="Q2017" s="6">
        <v>880.72720000000004</v>
      </c>
      <c r="R2017" s="7">
        <f t="shared" si="188"/>
        <v>694.78084722222331</v>
      </c>
      <c r="S2017" s="6">
        <v>888.583208333333</v>
      </c>
      <c r="T2017" s="6">
        <v>722.11059166666598</v>
      </c>
      <c r="U2017" s="6">
        <v>747.34658750000006</v>
      </c>
      <c r="V2017" s="7">
        <f t="shared" si="189"/>
        <v>786.01346249999972</v>
      </c>
      <c r="W2017" s="6">
        <v>792.99035000000003</v>
      </c>
      <c r="X2017" s="6">
        <v>751.969516666667</v>
      </c>
      <c r="Y2017" s="6">
        <v>685.23145833333297</v>
      </c>
      <c r="Z2017" s="17">
        <f t="shared" si="190"/>
        <v>743.39710833333322</v>
      </c>
      <c r="AA2017" s="15">
        <v>253.75637499999999</v>
      </c>
      <c r="AB2017" s="15">
        <v>212.36212916666699</v>
      </c>
      <c r="AC2017" s="15">
        <v>231.026633333333</v>
      </c>
      <c r="AD2017" s="17">
        <f t="shared" si="191"/>
        <v>232.38171249999996</v>
      </c>
    </row>
    <row r="2018" spans="1:30" ht="30">
      <c r="A2018" s="4">
        <v>540129</v>
      </c>
      <c r="B2018" s="5" t="s">
        <v>7496</v>
      </c>
      <c r="C2018" s="5" t="s">
        <v>7497</v>
      </c>
      <c r="D2018" s="5" t="s">
        <v>3244</v>
      </c>
      <c r="E2018" s="5" t="s">
        <v>3245</v>
      </c>
      <c r="F2018" s="4">
        <v>11015</v>
      </c>
      <c r="G2018" s="6">
        <v>95.868637500000006</v>
      </c>
      <c r="H2018" s="6">
        <v>90.058135416666701</v>
      </c>
      <c r="I2018" s="6">
        <v>81.761897083333295</v>
      </c>
      <c r="J2018" s="13">
        <f t="shared" si="186"/>
        <v>89.229556666666667</v>
      </c>
      <c r="K2018" s="15">
        <v>292.26063333333298</v>
      </c>
      <c r="L2018" s="15">
        <v>184.61884583333301</v>
      </c>
      <c r="M2018" s="15">
        <v>167.755208333333</v>
      </c>
      <c r="N2018" s="13">
        <f t="shared" si="187"/>
        <v>214.87822916666633</v>
      </c>
      <c r="O2018" s="6">
        <v>79.197678749999994</v>
      </c>
      <c r="P2018" s="6">
        <v>96.289314583333294</v>
      </c>
      <c r="Q2018" s="6">
        <v>97.197124166666697</v>
      </c>
      <c r="R2018" s="7">
        <f t="shared" si="188"/>
        <v>90.894705833333319</v>
      </c>
      <c r="S2018" s="6">
        <v>579.09932500000002</v>
      </c>
      <c r="T2018" s="6">
        <v>320.23598750000002</v>
      </c>
      <c r="U2018" s="6">
        <v>629.77715416666695</v>
      </c>
      <c r="V2018" s="7">
        <f t="shared" si="189"/>
        <v>509.70415555555564</v>
      </c>
      <c r="W2018" s="6">
        <v>241.53222916666701</v>
      </c>
      <c r="X2018" s="6">
        <v>217.235295833333</v>
      </c>
      <c r="Y2018" s="6">
        <v>224.951983333333</v>
      </c>
      <c r="Z2018" s="17">
        <f t="shared" si="190"/>
        <v>227.90650277777766</v>
      </c>
      <c r="AA2018" s="15">
        <v>217.25732083333301</v>
      </c>
      <c r="AB2018" s="15">
        <v>210.362320833333</v>
      </c>
      <c r="AC2018" s="15">
        <v>188.12304166666701</v>
      </c>
      <c r="AD2018" s="17">
        <f t="shared" si="191"/>
        <v>205.24756111111097</v>
      </c>
    </row>
    <row r="2019" spans="1:30" ht="30">
      <c r="A2019" s="4">
        <v>3360053</v>
      </c>
      <c r="B2019" s="5" t="s">
        <v>3245</v>
      </c>
      <c r="C2019" s="5" t="s">
        <v>7497</v>
      </c>
      <c r="D2019" s="5" t="s">
        <v>3244</v>
      </c>
      <c r="E2019" s="5" t="s">
        <v>3245</v>
      </c>
      <c r="F2019" s="4">
        <v>11015</v>
      </c>
      <c r="G2019" s="6">
        <v>84.372130833333301</v>
      </c>
      <c r="H2019" s="6">
        <v>72.331673749999993</v>
      </c>
      <c r="I2019" s="6">
        <v>79.763038750000007</v>
      </c>
      <c r="J2019" s="13">
        <f t="shared" si="186"/>
        <v>78.82228111111111</v>
      </c>
      <c r="K2019" s="15">
        <v>233.83946666666699</v>
      </c>
      <c r="L2019" s="15">
        <v>149.85334583333301</v>
      </c>
      <c r="M2019" s="15">
        <v>170.79285416666701</v>
      </c>
      <c r="N2019" s="13">
        <f t="shared" si="187"/>
        <v>184.82855555555568</v>
      </c>
      <c r="O2019" s="6">
        <v>92.982255833333298</v>
      </c>
      <c r="P2019" s="6">
        <v>83.267449166666694</v>
      </c>
      <c r="Q2019" s="6">
        <v>98.537112083333298</v>
      </c>
      <c r="R2019" s="7">
        <f t="shared" si="188"/>
        <v>91.59560569444443</v>
      </c>
      <c r="S2019" s="6">
        <v>401.33305833333299</v>
      </c>
      <c r="T2019" s="6">
        <v>452.42238333333302</v>
      </c>
      <c r="U2019" s="6">
        <v>609.69061250000004</v>
      </c>
      <c r="V2019" s="7">
        <f t="shared" si="189"/>
        <v>487.8153513888887</v>
      </c>
      <c r="W2019" s="6">
        <v>265.72631250000001</v>
      </c>
      <c r="X2019" s="6">
        <v>339.88412083333299</v>
      </c>
      <c r="Y2019" s="6">
        <v>314.925141666667</v>
      </c>
      <c r="Z2019" s="17">
        <f t="shared" si="190"/>
        <v>306.84519166666672</v>
      </c>
      <c r="AA2019" s="15">
        <v>209.81820416666699</v>
      </c>
      <c r="AB2019" s="15">
        <v>246.84547916666699</v>
      </c>
      <c r="AC2019" s="15">
        <v>261.61257916666699</v>
      </c>
      <c r="AD2019" s="17">
        <f t="shared" si="191"/>
        <v>239.42542083333365</v>
      </c>
    </row>
    <row r="2020" spans="1:30">
      <c r="A2020" s="4">
        <v>7000470</v>
      </c>
      <c r="B2020" s="5" t="s">
        <v>3246</v>
      </c>
      <c r="C2020" s="5" t="s">
        <v>3247</v>
      </c>
      <c r="D2020" s="5" t="s">
        <v>3248</v>
      </c>
      <c r="E2020" s="5" t="s">
        <v>3246</v>
      </c>
      <c r="F2020" s="4">
        <v>8570</v>
      </c>
      <c r="G2020" s="6">
        <v>1138.1797375000001</v>
      </c>
      <c r="H2020" s="6">
        <v>1343.25080833333</v>
      </c>
      <c r="I2020" s="6">
        <v>1682.7531083333299</v>
      </c>
      <c r="J2020" s="13">
        <f t="shared" si="186"/>
        <v>1388.0612180555534</v>
      </c>
      <c r="K2020" s="15">
        <v>1476.3053</v>
      </c>
      <c r="L2020" s="15">
        <v>2465.28011666667</v>
      </c>
      <c r="M2020" s="15">
        <v>1481.66224583333</v>
      </c>
      <c r="N2020" s="13">
        <f t="shared" si="187"/>
        <v>1807.7492208333333</v>
      </c>
      <c r="O2020" s="6">
        <v>751.969516666667</v>
      </c>
      <c r="P2020" s="6">
        <v>1689.0701541666699</v>
      </c>
      <c r="Q2020" s="6">
        <v>564.10157083333297</v>
      </c>
      <c r="R2020" s="7">
        <f t="shared" si="188"/>
        <v>1001.7137472222233</v>
      </c>
      <c r="S2020" s="6">
        <v>698.00579583333297</v>
      </c>
      <c r="T2020" s="6">
        <v>861.82255416666703</v>
      </c>
      <c r="U2020" s="6">
        <v>698.00579583333297</v>
      </c>
      <c r="V2020" s="7">
        <f t="shared" si="189"/>
        <v>752.61138194444436</v>
      </c>
      <c r="W2020" s="6">
        <v>646.672754166667</v>
      </c>
      <c r="X2020" s="6">
        <v>689.0655375</v>
      </c>
      <c r="Y2020" s="6">
        <v>675.74872500000004</v>
      </c>
      <c r="Z2020" s="17">
        <f t="shared" si="190"/>
        <v>670.49567222222231</v>
      </c>
      <c r="AA2020" s="15">
        <v>586.55252083333301</v>
      </c>
      <c r="AB2020" s="15">
        <v>559.7296</v>
      </c>
      <c r="AC2020" s="15">
        <v>536.32402500000001</v>
      </c>
      <c r="AD2020" s="17">
        <f t="shared" si="191"/>
        <v>560.8687152777776</v>
      </c>
    </row>
    <row r="2021" spans="1:30">
      <c r="A2021" s="4">
        <v>1500603</v>
      </c>
      <c r="B2021" s="5" t="s">
        <v>3249</v>
      </c>
      <c r="C2021" s="5" t="s">
        <v>3250</v>
      </c>
      <c r="D2021" s="5" t="s">
        <v>3250</v>
      </c>
      <c r="E2021" s="5" t="s">
        <v>3249</v>
      </c>
      <c r="F2021" s="4">
        <v>9933</v>
      </c>
      <c r="G2021" s="6">
        <v>2329.9117999999999</v>
      </c>
      <c r="H2021" s="6">
        <v>2870.8066125</v>
      </c>
      <c r="I2021" s="6">
        <v>1998.7382208333299</v>
      </c>
      <c r="J2021" s="13">
        <f t="shared" si="186"/>
        <v>2399.8188777777768</v>
      </c>
      <c r="K2021" s="15">
        <v>2627.9821499999998</v>
      </c>
      <c r="L2021" s="15">
        <v>1697.4835958333299</v>
      </c>
      <c r="M2021" s="15">
        <v>2024.79336666667</v>
      </c>
      <c r="N2021" s="13">
        <f t="shared" si="187"/>
        <v>2116.7530375000001</v>
      </c>
      <c r="O2021" s="6">
        <v>979.47932083333296</v>
      </c>
      <c r="P2021" s="6">
        <v>891.90496250000001</v>
      </c>
      <c r="Q2021" s="6">
        <v>988.69172500000002</v>
      </c>
      <c r="R2021" s="7">
        <f t="shared" si="188"/>
        <v>953.35866944444433</v>
      </c>
      <c r="S2021" s="6">
        <v>1460.0019666666699</v>
      </c>
      <c r="T2021" s="6">
        <v>1268.57655</v>
      </c>
      <c r="U2021" s="6">
        <v>1278.3348416666699</v>
      </c>
      <c r="V2021" s="7">
        <f t="shared" si="189"/>
        <v>1335.6377861111134</v>
      </c>
      <c r="W2021" s="6">
        <v>410.60679166666699</v>
      </c>
      <c r="X2021" s="6">
        <v>383.427775</v>
      </c>
      <c r="Y2021" s="6">
        <v>386.36135416666701</v>
      </c>
      <c r="Z2021" s="17">
        <f t="shared" si="190"/>
        <v>393.46530694444465</v>
      </c>
      <c r="AA2021" s="15">
        <v>359.98100416666699</v>
      </c>
      <c r="AB2021" s="15">
        <v>341.31647916666702</v>
      </c>
      <c r="AC2021" s="15">
        <v>283.95292916666699</v>
      </c>
      <c r="AD2021" s="17">
        <f t="shared" si="191"/>
        <v>328.41680416666696</v>
      </c>
    </row>
    <row r="2022" spans="1:30">
      <c r="A2022" s="4">
        <v>5090754</v>
      </c>
      <c r="B2022" s="5" t="s">
        <v>3251</v>
      </c>
      <c r="C2022" s="5" t="s">
        <v>3252</v>
      </c>
      <c r="D2022" s="5" t="s">
        <v>3252</v>
      </c>
      <c r="E2022" s="5" t="s">
        <v>3253</v>
      </c>
      <c r="F2022" s="4">
        <v>9768</v>
      </c>
      <c r="G2022" s="6">
        <v>968.28319583333302</v>
      </c>
      <c r="H2022" s="6">
        <v>2583.7948291666698</v>
      </c>
      <c r="I2022" s="6">
        <v>2615.7806416666699</v>
      </c>
      <c r="J2022" s="13">
        <f t="shared" si="186"/>
        <v>2055.9528888888908</v>
      </c>
      <c r="K2022" s="15">
        <v>2393.4165625000001</v>
      </c>
      <c r="L2022" s="15">
        <v>2230.6546583333302</v>
      </c>
      <c r="M2022" s="15">
        <v>1975.6873625000001</v>
      </c>
      <c r="N2022" s="13">
        <f t="shared" si="187"/>
        <v>2199.9195277777767</v>
      </c>
      <c r="O2022" s="6">
        <v>780.94577916666697</v>
      </c>
      <c r="P2022" s="6">
        <v>327.895825</v>
      </c>
      <c r="Q2022" s="6">
        <v>469.58932916666703</v>
      </c>
      <c r="R2022" s="7">
        <f t="shared" si="188"/>
        <v>526.1436444444447</v>
      </c>
      <c r="S2022" s="6">
        <v>1004.35465416667</v>
      </c>
      <c r="T2022" s="6">
        <v>962.48449583333399</v>
      </c>
      <c r="U2022" s="6">
        <v>936.536454166667</v>
      </c>
      <c r="V2022" s="7">
        <f t="shared" si="189"/>
        <v>967.79186805555707</v>
      </c>
      <c r="W2022" s="6">
        <v>252.97696250000001</v>
      </c>
      <c r="X2022" s="6">
        <v>260.97081666666702</v>
      </c>
      <c r="Y2022" s="6">
        <v>221.649104166667</v>
      </c>
      <c r="Z2022" s="17">
        <f t="shared" si="190"/>
        <v>245.19896111111134</v>
      </c>
      <c r="AA2022" s="15">
        <v>92.824047083333298</v>
      </c>
      <c r="AB2022" s="15">
        <v>91.448807500000001</v>
      </c>
      <c r="AC2022" s="15">
        <v>77.676821250000003</v>
      </c>
      <c r="AD2022" s="17">
        <f t="shared" si="191"/>
        <v>87.316558611111091</v>
      </c>
    </row>
    <row r="2023" spans="1:30">
      <c r="A2023" s="4">
        <v>3170093</v>
      </c>
      <c r="B2023" s="5" t="s">
        <v>3254</v>
      </c>
      <c r="C2023" s="5" t="s">
        <v>3255</v>
      </c>
      <c r="D2023" s="5" t="s">
        <v>3255</v>
      </c>
      <c r="E2023" s="5" t="s">
        <v>3254</v>
      </c>
      <c r="F2023" s="4">
        <v>9766</v>
      </c>
      <c r="G2023" s="6">
        <v>103.49688083333299</v>
      </c>
      <c r="H2023" s="6">
        <v>99.675393749999998</v>
      </c>
      <c r="I2023" s="6">
        <v>118.38330000000001</v>
      </c>
      <c r="J2023" s="13">
        <f t="shared" si="186"/>
        <v>107.18519152777766</v>
      </c>
      <c r="K2023" s="15">
        <v>124.594754166667</v>
      </c>
      <c r="L2023" s="15">
        <v>106.757752916667</v>
      </c>
      <c r="M2023" s="15">
        <v>127.6529625</v>
      </c>
      <c r="N2023" s="13">
        <f t="shared" si="187"/>
        <v>119.66848986111133</v>
      </c>
      <c r="O2023" s="6">
        <v>236.36840000000001</v>
      </c>
      <c r="P2023" s="6">
        <v>301.97222083333298</v>
      </c>
      <c r="Q2023" s="6">
        <v>252.87270000000001</v>
      </c>
      <c r="R2023" s="7">
        <f t="shared" si="188"/>
        <v>263.73777361111098</v>
      </c>
      <c r="S2023" s="6">
        <v>220.219316666667</v>
      </c>
      <c r="T2023" s="6">
        <v>274.657370833333</v>
      </c>
      <c r="U2023" s="6">
        <v>275.12740000000002</v>
      </c>
      <c r="V2023" s="7">
        <f t="shared" si="189"/>
        <v>256.66802916666666</v>
      </c>
      <c r="W2023" s="6">
        <v>423.64302083333303</v>
      </c>
      <c r="X2023" s="6">
        <v>415.029333333333</v>
      </c>
      <c r="Y2023" s="6">
        <v>366.029558333333</v>
      </c>
      <c r="Z2023" s="17">
        <f t="shared" si="190"/>
        <v>401.56730416666636</v>
      </c>
      <c r="AA2023" s="15">
        <v>502.58049583333298</v>
      </c>
      <c r="AB2023" s="15">
        <v>594.51511249999999</v>
      </c>
      <c r="AC2023" s="15">
        <v>584.25630833333298</v>
      </c>
      <c r="AD2023" s="17">
        <f t="shared" si="191"/>
        <v>560.45063888888865</v>
      </c>
    </row>
    <row r="2024" spans="1:30">
      <c r="A2024" s="4">
        <v>3940392</v>
      </c>
      <c r="B2024" s="5" t="s">
        <v>3256</v>
      </c>
      <c r="C2024" s="5" t="s">
        <v>3257</v>
      </c>
      <c r="D2024" s="5" t="s">
        <v>3258</v>
      </c>
      <c r="E2024" s="5" t="s">
        <v>3259</v>
      </c>
      <c r="F2024" s="4">
        <v>158471</v>
      </c>
      <c r="G2024" s="6">
        <v>319.269583333333</v>
      </c>
      <c r="H2024" s="6">
        <v>395.743541666667</v>
      </c>
      <c r="I2024" s="6">
        <v>274.715329166667</v>
      </c>
      <c r="J2024" s="13">
        <f t="shared" si="186"/>
        <v>329.90948472222232</v>
      </c>
      <c r="K2024" s="15">
        <v>268.18390416666699</v>
      </c>
      <c r="L2024" s="15">
        <v>219.85027500000001</v>
      </c>
      <c r="M2024" s="15">
        <v>248.51690416666699</v>
      </c>
      <c r="N2024" s="13">
        <f t="shared" si="187"/>
        <v>245.517027777778</v>
      </c>
      <c r="O2024" s="6">
        <v>482.87121666666701</v>
      </c>
      <c r="P2024" s="6">
        <v>356.92234999999999</v>
      </c>
      <c r="Q2024" s="6">
        <v>740.24197916666697</v>
      </c>
      <c r="R2024" s="7">
        <f t="shared" si="188"/>
        <v>526.67851527777793</v>
      </c>
      <c r="S2024" s="6">
        <v>513.90168749999998</v>
      </c>
      <c r="T2024" s="6">
        <v>392.81065000000001</v>
      </c>
      <c r="U2024" s="6">
        <v>488.10449583333298</v>
      </c>
      <c r="V2024" s="7">
        <f t="shared" si="189"/>
        <v>464.9389444444443</v>
      </c>
      <c r="W2024" s="6">
        <v>160.772166666667</v>
      </c>
      <c r="X2024" s="6">
        <v>166.348966666667</v>
      </c>
      <c r="Y2024" s="6">
        <v>157.36687916666699</v>
      </c>
      <c r="Z2024" s="17">
        <f t="shared" si="190"/>
        <v>161.49600416666701</v>
      </c>
      <c r="AA2024" s="15">
        <v>170.342154166667</v>
      </c>
      <c r="AB2024" s="15">
        <v>145.87450000000001</v>
      </c>
      <c r="AC2024" s="15">
        <v>131.92939166666699</v>
      </c>
      <c r="AD2024" s="17">
        <f t="shared" si="191"/>
        <v>149.38201527777801</v>
      </c>
    </row>
    <row r="2025" spans="1:30" ht="30">
      <c r="A2025" s="4">
        <v>3800215</v>
      </c>
      <c r="B2025" s="5" t="s">
        <v>3260</v>
      </c>
      <c r="C2025" s="5" t="s">
        <v>3261</v>
      </c>
      <c r="D2025" s="5" t="s">
        <v>3262</v>
      </c>
      <c r="E2025" s="5" t="s">
        <v>3260</v>
      </c>
      <c r="F2025" s="4">
        <v>9721</v>
      </c>
      <c r="G2025" s="6">
        <v>361.847129166667</v>
      </c>
      <c r="H2025" s="6">
        <v>431.59030000000001</v>
      </c>
      <c r="I2025" s="6">
        <v>418.71516250000002</v>
      </c>
      <c r="J2025" s="13">
        <f t="shared" si="186"/>
        <v>404.05086388888895</v>
      </c>
      <c r="K2025" s="15">
        <v>374.95716249999998</v>
      </c>
      <c r="L2025" s="15">
        <v>699.06272083333295</v>
      </c>
      <c r="M2025" s="15">
        <v>376.44364166666702</v>
      </c>
      <c r="N2025" s="13">
        <f t="shared" si="187"/>
        <v>483.48784166666661</v>
      </c>
      <c r="O2025" s="6">
        <v>135.58614583333301</v>
      </c>
      <c r="P2025" s="6">
        <v>81.155940000000001</v>
      </c>
      <c r="Q2025" s="6">
        <v>110.430417916667</v>
      </c>
      <c r="R2025" s="7">
        <f t="shared" si="188"/>
        <v>109.05750125000002</v>
      </c>
      <c r="S2025" s="6">
        <v>213.32965416666701</v>
      </c>
      <c r="T2025" s="6">
        <v>194.39477083333301</v>
      </c>
      <c r="U2025" s="6">
        <v>141.85830416666701</v>
      </c>
      <c r="V2025" s="7">
        <f t="shared" si="189"/>
        <v>183.19424305555569</v>
      </c>
      <c r="W2025" s="6">
        <v>75.962619166666698</v>
      </c>
      <c r="X2025" s="6">
        <v>75.196314166666696</v>
      </c>
      <c r="Y2025" s="6">
        <v>74.393678750000007</v>
      </c>
      <c r="Z2025" s="17">
        <f t="shared" si="190"/>
        <v>75.184204027777795</v>
      </c>
      <c r="AA2025" s="15">
        <v>78.655160416666703</v>
      </c>
      <c r="AB2025" s="15">
        <v>85.186819166666695</v>
      </c>
      <c r="AC2025" s="15">
        <v>80.027154999999993</v>
      </c>
      <c r="AD2025" s="17">
        <f t="shared" si="191"/>
        <v>81.289711527777797</v>
      </c>
    </row>
    <row r="2026" spans="1:30">
      <c r="A2026" s="4">
        <v>5690239</v>
      </c>
      <c r="B2026" s="5" t="s">
        <v>3263</v>
      </c>
      <c r="C2026" s="5" t="s">
        <v>3264</v>
      </c>
      <c r="D2026" s="5" t="s">
        <v>3265</v>
      </c>
      <c r="E2026" s="5" t="s">
        <v>3263</v>
      </c>
      <c r="F2026" s="4">
        <v>9865</v>
      </c>
      <c r="G2026" s="6">
        <v>293.95918749999998</v>
      </c>
      <c r="H2026" s="6">
        <v>257.81040416666701</v>
      </c>
      <c r="I2026" s="6">
        <v>278.05107916666702</v>
      </c>
      <c r="J2026" s="13">
        <f t="shared" si="186"/>
        <v>276.60689027777801</v>
      </c>
      <c r="K2026" s="15">
        <v>260.41311250000001</v>
      </c>
      <c r="L2026" s="15">
        <v>275.91333750000001</v>
      </c>
      <c r="M2026" s="15">
        <v>257.36239999999998</v>
      </c>
      <c r="N2026" s="13">
        <f t="shared" si="187"/>
        <v>264.56295</v>
      </c>
      <c r="O2026" s="6">
        <v>1028.542825</v>
      </c>
      <c r="P2026" s="6">
        <v>289.78465833333303</v>
      </c>
      <c r="Q2026" s="6">
        <v>314.44315833333297</v>
      </c>
      <c r="R2026" s="7">
        <f t="shared" si="188"/>
        <v>544.25688055555531</v>
      </c>
      <c r="S2026" s="6">
        <v>792.72580000000005</v>
      </c>
      <c r="T2026" s="6">
        <v>543.64675833333297</v>
      </c>
      <c r="U2026" s="6">
        <v>731.10294999999996</v>
      </c>
      <c r="V2026" s="7">
        <f t="shared" si="189"/>
        <v>689.1585027777777</v>
      </c>
      <c r="W2026" s="6">
        <v>623.21009583333398</v>
      </c>
      <c r="X2026" s="6">
        <v>624.30106249999994</v>
      </c>
      <c r="Y2026" s="6">
        <v>644.60952083333302</v>
      </c>
      <c r="Z2026" s="17">
        <f t="shared" si="190"/>
        <v>630.70689305555561</v>
      </c>
      <c r="AA2026" s="15">
        <v>319.64359583333299</v>
      </c>
      <c r="AB2026" s="15">
        <v>292.31179583333301</v>
      </c>
      <c r="AC2026" s="15">
        <v>360.19310833333299</v>
      </c>
      <c r="AD2026" s="17">
        <f t="shared" si="191"/>
        <v>324.04949999999963</v>
      </c>
    </row>
    <row r="2027" spans="1:30">
      <c r="A2027" s="4">
        <v>7400711</v>
      </c>
      <c r="B2027" s="5" t="s">
        <v>3266</v>
      </c>
      <c r="C2027" s="5" t="s">
        <v>3267</v>
      </c>
      <c r="D2027" s="5" t="s">
        <v>3267</v>
      </c>
      <c r="E2027" s="5" t="s">
        <v>3266</v>
      </c>
      <c r="F2027" s="4">
        <v>23277</v>
      </c>
      <c r="G2027" s="6">
        <v>435.44367916666698</v>
      </c>
      <c r="H2027" s="6">
        <v>309.73079583333299</v>
      </c>
      <c r="I2027" s="6">
        <v>303.72499166666699</v>
      </c>
      <c r="J2027" s="13">
        <f t="shared" si="186"/>
        <v>349.63315555555567</v>
      </c>
      <c r="K2027" s="15">
        <v>303.51260000000002</v>
      </c>
      <c r="L2027" s="15">
        <v>311.942608333333</v>
      </c>
      <c r="M2027" s="15">
        <v>339.88412083333299</v>
      </c>
      <c r="N2027" s="13">
        <f t="shared" si="187"/>
        <v>318.44644305555533</v>
      </c>
      <c r="O2027" s="6">
        <v>188.23297500000001</v>
      </c>
      <c r="P2027" s="6">
        <v>506.76250416666699</v>
      </c>
      <c r="Q2027" s="6">
        <v>266.48219166666701</v>
      </c>
      <c r="R2027" s="7">
        <f t="shared" si="188"/>
        <v>320.49255694444469</v>
      </c>
      <c r="S2027" s="6">
        <v>251.61122083333299</v>
      </c>
      <c r="T2027" s="6">
        <v>158.21246666666701</v>
      </c>
      <c r="U2027" s="6">
        <v>249.63162500000001</v>
      </c>
      <c r="V2027" s="7">
        <f t="shared" si="189"/>
        <v>219.81843749999999</v>
      </c>
      <c r="W2027" s="6">
        <v>408.795054166667</v>
      </c>
      <c r="X2027" s="6">
        <v>386.36135416666701</v>
      </c>
      <c r="Y2027" s="6">
        <v>442.1060875</v>
      </c>
      <c r="Z2027" s="17">
        <f t="shared" si="190"/>
        <v>412.42083194444467</v>
      </c>
      <c r="AA2027" s="15">
        <v>1049.0384208333301</v>
      </c>
      <c r="AB2027" s="15">
        <v>1097.4174583333299</v>
      </c>
      <c r="AC2027" s="15">
        <v>1053.9867666666701</v>
      </c>
      <c r="AD2027" s="17">
        <f t="shared" si="191"/>
        <v>1066.8142152777766</v>
      </c>
    </row>
    <row r="2028" spans="1:30">
      <c r="A2028" s="4">
        <v>1470551</v>
      </c>
      <c r="B2028" s="5" t="s">
        <v>3268</v>
      </c>
      <c r="C2028" s="5" t="s">
        <v>3269</v>
      </c>
      <c r="D2028" s="5" t="s">
        <v>3270</v>
      </c>
      <c r="E2028" s="5" t="s">
        <v>3268</v>
      </c>
      <c r="F2028" s="4">
        <v>23231</v>
      </c>
      <c r="G2028" s="6">
        <v>1115.1058</v>
      </c>
      <c r="H2028" s="6">
        <v>1077.66662916667</v>
      </c>
      <c r="I2028" s="6">
        <v>722.89215416666696</v>
      </c>
      <c r="J2028" s="13">
        <f t="shared" si="186"/>
        <v>971.88819444444562</v>
      </c>
      <c r="K2028" s="15">
        <v>771.92224166666699</v>
      </c>
      <c r="L2028" s="15">
        <v>736.88076249999995</v>
      </c>
      <c r="M2028" s="15">
        <v>722.39212499999996</v>
      </c>
      <c r="N2028" s="13">
        <f t="shared" si="187"/>
        <v>743.73170972222226</v>
      </c>
      <c r="O2028" s="6">
        <v>259.216045833333</v>
      </c>
      <c r="P2028" s="6">
        <v>245.9239</v>
      </c>
      <c r="Q2028" s="6">
        <v>232.56967499999999</v>
      </c>
      <c r="R2028" s="7">
        <f t="shared" si="188"/>
        <v>245.90320694444435</v>
      </c>
      <c r="S2028" s="6">
        <v>319.89638333333301</v>
      </c>
      <c r="T2028" s="6">
        <v>296.20520416666699</v>
      </c>
      <c r="U2028" s="6">
        <v>310.07389999999998</v>
      </c>
      <c r="V2028" s="7">
        <f t="shared" si="189"/>
        <v>308.72516250000001</v>
      </c>
      <c r="W2028" s="6">
        <v>245.26758333333299</v>
      </c>
      <c r="X2028" s="6">
        <v>266.33301666666699</v>
      </c>
      <c r="Y2028" s="6">
        <v>256.18431249999998</v>
      </c>
      <c r="Z2028" s="17">
        <f t="shared" si="190"/>
        <v>255.92830416666666</v>
      </c>
      <c r="AA2028" s="15">
        <v>177.28787916666701</v>
      </c>
      <c r="AB2028" s="15">
        <v>189.8903</v>
      </c>
      <c r="AC2028" s="15">
        <v>194.62285</v>
      </c>
      <c r="AD2028" s="17">
        <f t="shared" si="191"/>
        <v>187.26700972222235</v>
      </c>
    </row>
    <row r="2029" spans="1:30">
      <c r="A2029" s="4">
        <v>3450241</v>
      </c>
      <c r="B2029" s="5" t="s">
        <v>3271</v>
      </c>
      <c r="C2029" s="5" t="s">
        <v>3272</v>
      </c>
      <c r="D2029" s="5" t="s">
        <v>3272</v>
      </c>
      <c r="E2029" s="5" t="s">
        <v>3271</v>
      </c>
      <c r="F2029" s="4">
        <v>23281</v>
      </c>
      <c r="G2029" s="6">
        <v>85.480385416666707</v>
      </c>
      <c r="H2029" s="6">
        <v>80.193991666666605</v>
      </c>
      <c r="I2029" s="6">
        <v>82.080522500000001</v>
      </c>
      <c r="J2029" s="13">
        <f t="shared" si="186"/>
        <v>82.584966527777766</v>
      </c>
      <c r="K2029" s="15">
        <v>78.907825000000003</v>
      </c>
      <c r="L2029" s="15">
        <v>74.431595416666696</v>
      </c>
      <c r="M2029" s="15">
        <v>83.400744166666698</v>
      </c>
      <c r="N2029" s="13">
        <f t="shared" si="187"/>
        <v>78.913388194444465</v>
      </c>
      <c r="O2029" s="6">
        <v>110.838245833333</v>
      </c>
      <c r="P2029" s="6">
        <v>84.330435833333297</v>
      </c>
      <c r="Q2029" s="6">
        <v>104.54131416666699</v>
      </c>
      <c r="R2029" s="7">
        <f t="shared" si="188"/>
        <v>99.903331944444446</v>
      </c>
      <c r="S2029" s="6">
        <v>87.703609583333304</v>
      </c>
      <c r="T2029" s="6">
        <v>113.809941666667</v>
      </c>
      <c r="U2029" s="6">
        <v>157.92336666666699</v>
      </c>
      <c r="V2029" s="7">
        <f t="shared" si="189"/>
        <v>119.81230597222243</v>
      </c>
      <c r="W2029" s="6">
        <v>327.8420375</v>
      </c>
      <c r="X2029" s="6">
        <v>302.891166666667</v>
      </c>
      <c r="Y2029" s="6">
        <v>285.04334583333298</v>
      </c>
      <c r="Z2029" s="17">
        <f t="shared" si="190"/>
        <v>305.25885</v>
      </c>
      <c r="AA2029" s="15">
        <v>262.632591666667</v>
      </c>
      <c r="AB2029" s="15">
        <v>208.06618750000001</v>
      </c>
      <c r="AC2029" s="15">
        <v>248.82567916666699</v>
      </c>
      <c r="AD2029" s="17">
        <f t="shared" si="191"/>
        <v>239.84148611111132</v>
      </c>
    </row>
    <row r="2030" spans="1:30">
      <c r="A2030" s="4">
        <v>6520408</v>
      </c>
      <c r="B2030" s="5" t="s">
        <v>3273</v>
      </c>
      <c r="C2030" s="5" t="s">
        <v>3274</v>
      </c>
      <c r="D2030" s="5" t="s">
        <v>3274</v>
      </c>
      <c r="E2030" s="5" t="s">
        <v>3275</v>
      </c>
      <c r="F2030" s="4">
        <v>51603</v>
      </c>
      <c r="G2030" s="6">
        <v>2644.3453458333302</v>
      </c>
      <c r="H2030" s="6">
        <v>1728.43709583333</v>
      </c>
      <c r="I2030" s="6">
        <v>2843.4650666666698</v>
      </c>
      <c r="J2030" s="13">
        <f t="shared" si="186"/>
        <v>2405.4158361111099</v>
      </c>
      <c r="K2030" s="15">
        <v>1967.12674583333</v>
      </c>
      <c r="L2030" s="15">
        <v>2276.9294625000002</v>
      </c>
      <c r="M2030" s="15">
        <v>2005.9064458333301</v>
      </c>
      <c r="N2030" s="13">
        <f t="shared" si="187"/>
        <v>2083.3208847222199</v>
      </c>
      <c r="O2030" s="6">
        <v>1569.0340291666701</v>
      </c>
      <c r="P2030" s="6">
        <v>1115.98281666667</v>
      </c>
      <c r="Q2030" s="6">
        <v>1195.94114583333</v>
      </c>
      <c r="R2030" s="7">
        <f t="shared" si="188"/>
        <v>1293.6526638888899</v>
      </c>
      <c r="S2030" s="6">
        <v>927.99581250000006</v>
      </c>
      <c r="T2030" s="6">
        <v>1028.18245</v>
      </c>
      <c r="U2030" s="6">
        <v>818.33680833333301</v>
      </c>
      <c r="V2030" s="7">
        <f t="shared" si="189"/>
        <v>924.8383569444444</v>
      </c>
      <c r="W2030" s="6">
        <v>806.88563750000003</v>
      </c>
      <c r="X2030" s="6">
        <v>761.40640416666702</v>
      </c>
      <c r="Y2030" s="6">
        <v>667.395145833333</v>
      </c>
      <c r="Z2030" s="17">
        <f t="shared" si="190"/>
        <v>745.22906250000005</v>
      </c>
      <c r="AA2030" s="15">
        <v>875.04513333333398</v>
      </c>
      <c r="AB2030" s="15">
        <v>877.05346666666696</v>
      </c>
      <c r="AC2030" s="15">
        <v>719.91072916666701</v>
      </c>
      <c r="AD2030" s="17">
        <f t="shared" si="191"/>
        <v>824.00310972222269</v>
      </c>
    </row>
    <row r="2031" spans="1:30">
      <c r="A2031" s="4">
        <v>3890164</v>
      </c>
      <c r="B2031" s="5" t="s">
        <v>3276</v>
      </c>
      <c r="C2031" s="5" t="s">
        <v>3277</v>
      </c>
      <c r="D2031" s="5" t="s">
        <v>3278</v>
      </c>
      <c r="E2031" s="5" t="s">
        <v>3279</v>
      </c>
      <c r="F2031" s="4">
        <v>23366</v>
      </c>
      <c r="G2031" s="6">
        <v>104.269955416667</v>
      </c>
      <c r="H2031" s="6">
        <v>151.28470833333299</v>
      </c>
      <c r="I2031" s="6">
        <v>158.66108750000001</v>
      </c>
      <c r="J2031" s="13">
        <f t="shared" si="186"/>
        <v>138.07191708333332</v>
      </c>
      <c r="K2031" s="15">
        <v>170.29590416666699</v>
      </c>
      <c r="L2031" s="15">
        <v>85.662333750000002</v>
      </c>
      <c r="M2031" s="15">
        <v>115.804129166667</v>
      </c>
      <c r="N2031" s="13">
        <f t="shared" si="187"/>
        <v>123.92078902777799</v>
      </c>
      <c r="O2031" s="6">
        <v>611.00731250000001</v>
      </c>
      <c r="P2031" s="6">
        <v>203.299933333333</v>
      </c>
      <c r="Q2031" s="6">
        <v>488.53844166666698</v>
      </c>
      <c r="R2031" s="7">
        <f t="shared" si="188"/>
        <v>434.28189583333329</v>
      </c>
      <c r="S2031" s="6">
        <v>333.51302500000003</v>
      </c>
      <c r="T2031" s="6">
        <v>486.87870833333301</v>
      </c>
      <c r="U2031" s="6">
        <v>598.32890416666703</v>
      </c>
      <c r="V2031" s="7">
        <f t="shared" si="189"/>
        <v>472.90687916666667</v>
      </c>
      <c r="W2031" s="6">
        <v>533.18380833333299</v>
      </c>
      <c r="X2031" s="6">
        <v>448.31635833333303</v>
      </c>
      <c r="Y2031" s="6">
        <v>465.63383750000003</v>
      </c>
      <c r="Z2031" s="17">
        <f t="shared" si="190"/>
        <v>482.37800138888866</v>
      </c>
      <c r="AA2031" s="15">
        <v>154.0044</v>
      </c>
      <c r="AB2031" s="15">
        <v>173.78264999999999</v>
      </c>
      <c r="AC2031" s="15">
        <v>145.68955416666699</v>
      </c>
      <c r="AD2031" s="17">
        <f t="shared" si="191"/>
        <v>157.82553472222233</v>
      </c>
    </row>
    <row r="2032" spans="1:30">
      <c r="A2032" s="4">
        <v>2190224</v>
      </c>
      <c r="B2032" s="5" t="s">
        <v>3280</v>
      </c>
      <c r="C2032" s="5" t="s">
        <v>3281</v>
      </c>
      <c r="D2032" s="5" t="s">
        <v>3281</v>
      </c>
      <c r="E2032" s="5" t="s">
        <v>3280</v>
      </c>
      <c r="F2032" s="4">
        <v>54462</v>
      </c>
      <c r="G2032" s="6">
        <v>160.446766666667</v>
      </c>
      <c r="H2032" s="6">
        <v>180.807295833333</v>
      </c>
      <c r="I2032" s="6">
        <v>187.03427500000001</v>
      </c>
      <c r="J2032" s="13">
        <f t="shared" si="186"/>
        <v>176.0961125</v>
      </c>
      <c r="K2032" s="15">
        <v>149.41603333333299</v>
      </c>
      <c r="L2032" s="15">
        <v>115.026716666667</v>
      </c>
      <c r="M2032" s="15">
        <v>166.8430875</v>
      </c>
      <c r="N2032" s="13">
        <f t="shared" si="187"/>
        <v>143.76194583333333</v>
      </c>
      <c r="O2032" s="6">
        <v>309.41759999999999</v>
      </c>
      <c r="P2032" s="6">
        <v>228.4834625</v>
      </c>
      <c r="Q2032" s="6">
        <v>366.10501249999999</v>
      </c>
      <c r="R2032" s="7">
        <f t="shared" si="188"/>
        <v>301.33535833333332</v>
      </c>
      <c r="S2032" s="6">
        <v>319.75627916666701</v>
      </c>
      <c r="T2032" s="6">
        <v>303.07261249999999</v>
      </c>
      <c r="U2032" s="6">
        <v>389.50087500000001</v>
      </c>
      <c r="V2032" s="7">
        <f t="shared" si="189"/>
        <v>337.44325555555565</v>
      </c>
      <c r="W2032" s="6">
        <v>681.11275833333298</v>
      </c>
      <c r="X2032" s="6">
        <v>693.58430416666704</v>
      </c>
      <c r="Y2032" s="6">
        <v>679.30650000000003</v>
      </c>
      <c r="Z2032" s="17">
        <f t="shared" si="190"/>
        <v>684.66785416666664</v>
      </c>
      <c r="AA2032" s="15">
        <v>495.116420833333</v>
      </c>
      <c r="AB2032" s="15">
        <v>486.12642916666698</v>
      </c>
      <c r="AC2032" s="15">
        <v>545.05573333333302</v>
      </c>
      <c r="AD2032" s="17">
        <f t="shared" si="191"/>
        <v>508.76619444444435</v>
      </c>
    </row>
    <row r="2033" spans="1:30">
      <c r="A2033" s="4">
        <v>4920327</v>
      </c>
      <c r="B2033" s="5" t="s">
        <v>3280</v>
      </c>
      <c r="C2033" s="5" t="s">
        <v>3281</v>
      </c>
      <c r="D2033" s="5" t="s">
        <v>3281</v>
      </c>
      <c r="E2033" s="5" t="s">
        <v>3280</v>
      </c>
      <c r="F2033" s="4">
        <v>54462</v>
      </c>
      <c r="G2033" s="6">
        <v>153.313633333333</v>
      </c>
      <c r="H2033" s="6">
        <v>282.8407125</v>
      </c>
      <c r="I2033" s="6">
        <v>257.307416666667</v>
      </c>
      <c r="J2033" s="13">
        <f t="shared" si="186"/>
        <v>231.15392083333333</v>
      </c>
      <c r="K2033" s="15">
        <v>268.12924583333302</v>
      </c>
      <c r="L2033" s="15">
        <v>135.18722083333299</v>
      </c>
      <c r="M2033" s="15">
        <v>267.93696249999999</v>
      </c>
      <c r="N2033" s="13">
        <f t="shared" si="187"/>
        <v>223.7511430555553</v>
      </c>
      <c r="O2033" s="6">
        <v>584.71342083333298</v>
      </c>
      <c r="P2033" s="6">
        <v>346.87656666666697</v>
      </c>
      <c r="Q2033" s="6">
        <v>812.07565</v>
      </c>
      <c r="R2033" s="7">
        <f t="shared" si="188"/>
        <v>581.22187916666667</v>
      </c>
      <c r="S2033" s="6">
        <v>447.67325416666699</v>
      </c>
      <c r="T2033" s="6">
        <v>426.70786666666697</v>
      </c>
      <c r="U2033" s="6">
        <v>659.79271249999999</v>
      </c>
      <c r="V2033" s="7">
        <f t="shared" si="189"/>
        <v>511.39127777777799</v>
      </c>
      <c r="W2033" s="6">
        <v>1204.3113375</v>
      </c>
      <c r="X2033" s="6">
        <v>1054.58955416667</v>
      </c>
      <c r="Y2033" s="6">
        <v>1137.35139166667</v>
      </c>
      <c r="Z2033" s="17">
        <f t="shared" si="190"/>
        <v>1132.0840944444465</v>
      </c>
      <c r="AA2033" s="15">
        <v>866.02170833333298</v>
      </c>
      <c r="AB2033" s="15">
        <v>817.30005833333303</v>
      </c>
      <c r="AC2033" s="15">
        <v>706.24803750000001</v>
      </c>
      <c r="AD2033" s="17">
        <f t="shared" si="191"/>
        <v>796.52326805555538</v>
      </c>
    </row>
    <row r="2034" spans="1:30">
      <c r="A2034" s="4">
        <v>110181</v>
      </c>
      <c r="B2034" s="5" t="s">
        <v>3282</v>
      </c>
      <c r="C2034" s="5" t="s">
        <v>3283</v>
      </c>
      <c r="D2034" s="5" t="s">
        <v>3283</v>
      </c>
      <c r="E2034" s="5" t="s">
        <v>3282</v>
      </c>
      <c r="F2034" s="4">
        <v>57214</v>
      </c>
      <c r="G2034" s="6">
        <v>87.327543333333395</v>
      </c>
      <c r="H2034" s="6">
        <v>83.148626250000007</v>
      </c>
      <c r="I2034" s="6">
        <v>90.738505000000004</v>
      </c>
      <c r="J2034" s="13">
        <f t="shared" si="186"/>
        <v>87.071558194444449</v>
      </c>
      <c r="K2034" s="15">
        <v>84.810072916666698</v>
      </c>
      <c r="L2034" s="15">
        <v>80.248721250000003</v>
      </c>
      <c r="M2034" s="15">
        <v>86.990679583333304</v>
      </c>
      <c r="N2034" s="13">
        <f t="shared" si="187"/>
        <v>84.016491250000001</v>
      </c>
      <c r="O2034" s="6">
        <v>114.054604166667</v>
      </c>
      <c r="P2034" s="6">
        <v>164.868325</v>
      </c>
      <c r="Q2034" s="6">
        <v>95.959202500000004</v>
      </c>
      <c r="R2034" s="7">
        <f t="shared" si="188"/>
        <v>124.96071055555568</v>
      </c>
      <c r="S2034" s="6">
        <v>196.443383333333</v>
      </c>
      <c r="T2034" s="6">
        <v>208.770166666667</v>
      </c>
      <c r="U2034" s="6">
        <v>354.610158333333</v>
      </c>
      <c r="V2034" s="7">
        <f t="shared" si="189"/>
        <v>253.27456944444432</v>
      </c>
      <c r="W2034" s="6">
        <v>164.020941666667</v>
      </c>
      <c r="X2034" s="6">
        <v>148.385541666667</v>
      </c>
      <c r="Y2034" s="6">
        <v>152.39739583333301</v>
      </c>
      <c r="Z2034" s="17">
        <f t="shared" si="190"/>
        <v>154.934626388889</v>
      </c>
      <c r="AA2034" s="15">
        <v>98.394861666666699</v>
      </c>
      <c r="AB2034" s="15">
        <v>110.299747083333</v>
      </c>
      <c r="AC2034" s="15">
        <v>87.254248333333294</v>
      </c>
      <c r="AD2034" s="17">
        <f t="shared" si="191"/>
        <v>98.649619027777661</v>
      </c>
    </row>
    <row r="2035" spans="1:30">
      <c r="A2035" s="4">
        <v>2650753</v>
      </c>
      <c r="B2035" s="5" t="s">
        <v>3284</v>
      </c>
      <c r="C2035" s="5" t="s">
        <v>3285</v>
      </c>
      <c r="D2035" s="5" t="s">
        <v>3286</v>
      </c>
      <c r="E2035" s="5" t="s">
        <v>3284</v>
      </c>
      <c r="F2035" s="4">
        <v>222223</v>
      </c>
      <c r="G2035" s="6">
        <v>874.79523749999998</v>
      </c>
      <c r="H2035" s="6">
        <v>914.83844999999997</v>
      </c>
      <c r="I2035" s="6">
        <v>845.276495833333</v>
      </c>
      <c r="J2035" s="13">
        <f t="shared" si="186"/>
        <v>878.30339444444428</v>
      </c>
      <c r="K2035" s="15">
        <v>849.81313958333305</v>
      </c>
      <c r="L2035" s="15">
        <v>494.74236250000001</v>
      </c>
      <c r="M2035" s="15">
        <v>707.56782083333303</v>
      </c>
      <c r="N2035" s="13">
        <f t="shared" si="187"/>
        <v>684.04110763888866</v>
      </c>
      <c r="O2035" s="6">
        <v>1982.0599875</v>
      </c>
      <c r="P2035" s="6">
        <v>640.27087500000005</v>
      </c>
      <c r="Q2035" s="6">
        <v>1287.78919583333</v>
      </c>
      <c r="R2035" s="7">
        <f t="shared" si="188"/>
        <v>1303.3733527777767</v>
      </c>
      <c r="S2035" s="6">
        <v>1061.6484625000001</v>
      </c>
      <c r="T2035" s="6">
        <v>1226.9634541666701</v>
      </c>
      <c r="U2035" s="6">
        <v>817.78961666666703</v>
      </c>
      <c r="V2035" s="7">
        <f t="shared" si="189"/>
        <v>1035.4671777777792</v>
      </c>
      <c r="W2035" s="6">
        <v>321.96925416666699</v>
      </c>
      <c r="X2035" s="6">
        <v>266.527758333333</v>
      </c>
      <c r="Y2035" s="6">
        <v>288.35069583333302</v>
      </c>
      <c r="Z2035" s="17">
        <f t="shared" si="190"/>
        <v>292.28256944444433</v>
      </c>
      <c r="AA2035" s="15">
        <v>101.24326125</v>
      </c>
      <c r="AB2035" s="15">
        <v>83.1586629166667</v>
      </c>
      <c r="AC2035" s="15">
        <v>132.00330416666699</v>
      </c>
      <c r="AD2035" s="17">
        <f t="shared" si="191"/>
        <v>105.46840944444456</v>
      </c>
    </row>
    <row r="2036" spans="1:30">
      <c r="A2036" s="4">
        <v>870736</v>
      </c>
      <c r="B2036" s="5" t="s">
        <v>3287</v>
      </c>
      <c r="C2036" s="5" t="s">
        <v>3288</v>
      </c>
      <c r="D2036" s="5" t="s">
        <v>3289</v>
      </c>
      <c r="E2036" s="5" t="s">
        <v>3290</v>
      </c>
      <c r="F2036" s="4">
        <v>57666</v>
      </c>
      <c r="G2036" s="6">
        <v>110.129884166667</v>
      </c>
      <c r="H2036" s="6">
        <v>138.43616249999999</v>
      </c>
      <c r="I2036" s="6">
        <v>115.5512875</v>
      </c>
      <c r="J2036" s="13">
        <f t="shared" si="186"/>
        <v>121.37244472222233</v>
      </c>
      <c r="K2036" s="15">
        <v>124.209854166667</v>
      </c>
      <c r="L2036" s="15">
        <v>81.137254166666693</v>
      </c>
      <c r="M2036" s="15">
        <v>90.223883749999999</v>
      </c>
      <c r="N2036" s="13">
        <f t="shared" si="187"/>
        <v>98.523664027777897</v>
      </c>
      <c r="O2036" s="6">
        <v>243.546191666667</v>
      </c>
      <c r="P2036" s="6">
        <v>229.66414166666701</v>
      </c>
      <c r="Q2036" s="6">
        <v>221.649104166667</v>
      </c>
      <c r="R2036" s="7">
        <f t="shared" si="188"/>
        <v>231.61981250000034</v>
      </c>
      <c r="S2036" s="6">
        <v>201.23050833333301</v>
      </c>
      <c r="T2036" s="6">
        <v>186.627929166667</v>
      </c>
      <c r="U2036" s="6">
        <v>205.004054166667</v>
      </c>
      <c r="V2036" s="7">
        <f t="shared" si="189"/>
        <v>197.62083055555567</v>
      </c>
      <c r="W2036" s="6">
        <v>309.35067916666702</v>
      </c>
      <c r="X2036" s="6">
        <v>290.387895833333</v>
      </c>
      <c r="Y2036" s="6">
        <v>291.29571249999998</v>
      </c>
      <c r="Z2036" s="17">
        <f t="shared" si="190"/>
        <v>297.01142916666669</v>
      </c>
      <c r="AA2036" s="15">
        <v>460.89983333333299</v>
      </c>
      <c r="AB2036" s="15">
        <v>422.38021250000003</v>
      </c>
      <c r="AC2036" s="15">
        <v>467.53902083333298</v>
      </c>
      <c r="AD2036" s="17">
        <f t="shared" si="191"/>
        <v>450.27302222222198</v>
      </c>
    </row>
    <row r="2037" spans="1:30">
      <c r="A2037" s="4">
        <v>5900047</v>
      </c>
      <c r="B2037" s="5" t="s">
        <v>3291</v>
      </c>
      <c r="C2037" s="5" t="s">
        <v>3292</v>
      </c>
      <c r="D2037" s="5" t="s">
        <v>3292</v>
      </c>
      <c r="E2037" s="5" t="s">
        <v>3291</v>
      </c>
      <c r="F2037" s="4">
        <v>57673</v>
      </c>
      <c r="G2037" s="6">
        <v>700.12946666666699</v>
      </c>
      <c r="H2037" s="6">
        <v>792.72580000000005</v>
      </c>
      <c r="I2037" s="6">
        <v>687.25120833333301</v>
      </c>
      <c r="J2037" s="13">
        <f t="shared" si="186"/>
        <v>726.70215833333339</v>
      </c>
      <c r="K2037" s="15">
        <v>1169.22632083333</v>
      </c>
      <c r="L2037" s="15">
        <v>777.253170833333</v>
      </c>
      <c r="M2037" s="15">
        <v>1129.5436749999999</v>
      </c>
      <c r="N2037" s="13">
        <f t="shared" si="187"/>
        <v>1025.3410555555542</v>
      </c>
      <c r="O2037" s="6">
        <v>224.951983333333</v>
      </c>
      <c r="P2037" s="6">
        <v>219.96325416666701</v>
      </c>
      <c r="Q2037" s="6">
        <v>215.65017499999999</v>
      </c>
      <c r="R2037" s="7">
        <f t="shared" si="188"/>
        <v>220.18847083333333</v>
      </c>
      <c r="S2037" s="6">
        <v>317.374775</v>
      </c>
      <c r="T2037" s="6">
        <v>250.54896249999999</v>
      </c>
      <c r="U2037" s="6">
        <v>211.98612916666701</v>
      </c>
      <c r="V2037" s="7">
        <f t="shared" si="189"/>
        <v>259.96995555555571</v>
      </c>
      <c r="W2037" s="6">
        <v>140.82152500000001</v>
      </c>
      <c r="X2037" s="6">
        <v>140.80817083333301</v>
      </c>
      <c r="Y2037" s="6">
        <v>145.37557916666699</v>
      </c>
      <c r="Z2037" s="17">
        <f t="shared" si="190"/>
        <v>142.33509166666667</v>
      </c>
      <c r="AA2037" s="15">
        <v>120.04667499999999</v>
      </c>
      <c r="AB2037" s="15">
        <v>172.7444625</v>
      </c>
      <c r="AC2037" s="15">
        <v>149.56256666666701</v>
      </c>
      <c r="AD2037" s="17">
        <f t="shared" si="191"/>
        <v>147.45123472222232</v>
      </c>
    </row>
    <row r="2038" spans="1:30">
      <c r="A2038" s="4">
        <v>5340162</v>
      </c>
      <c r="B2038" s="5" t="s">
        <v>3293</v>
      </c>
      <c r="C2038" s="5" t="s">
        <v>6275</v>
      </c>
      <c r="D2038" s="5" t="s">
        <v>6275</v>
      </c>
      <c r="E2038" s="5" t="s">
        <v>6276</v>
      </c>
      <c r="F2038" s="4">
        <v>57698</v>
      </c>
      <c r="G2038" s="6">
        <v>940.87915833333295</v>
      </c>
      <c r="H2038" s="6">
        <v>1104.70127916667</v>
      </c>
      <c r="I2038" s="6">
        <v>896.80463333333296</v>
      </c>
      <c r="J2038" s="13">
        <f t="shared" si="186"/>
        <v>980.7950236111119</v>
      </c>
      <c r="K2038" s="15">
        <v>1092.5937208333301</v>
      </c>
      <c r="L2038" s="15">
        <v>737.77851250000003</v>
      </c>
      <c r="M2038" s="15">
        <v>1033.2604541666699</v>
      </c>
      <c r="N2038" s="13">
        <f t="shared" si="187"/>
        <v>954.5442291666667</v>
      </c>
      <c r="O2038" s="6">
        <v>598.11835833333305</v>
      </c>
      <c r="P2038" s="6">
        <v>421.783729166667</v>
      </c>
      <c r="Q2038" s="6">
        <v>638.76825833333396</v>
      </c>
      <c r="R2038" s="7">
        <f t="shared" si="188"/>
        <v>552.89011527777802</v>
      </c>
      <c r="S2038" s="6">
        <v>798.63555833333305</v>
      </c>
      <c r="T2038" s="6">
        <v>1045.60784583333</v>
      </c>
      <c r="U2038" s="6">
        <v>596.82152499999995</v>
      </c>
      <c r="V2038" s="7">
        <f t="shared" si="189"/>
        <v>813.68830972222088</v>
      </c>
      <c r="W2038" s="6">
        <v>163.091579166667</v>
      </c>
      <c r="X2038" s="6">
        <v>145.69688541666699</v>
      </c>
      <c r="Y2038" s="6">
        <v>163.52995833333301</v>
      </c>
      <c r="Z2038" s="17">
        <f t="shared" si="190"/>
        <v>157.43947430555565</v>
      </c>
      <c r="AA2038" s="15">
        <v>175.30699583333299</v>
      </c>
      <c r="AB2038" s="15">
        <v>166.55868333333299</v>
      </c>
      <c r="AC2038" s="15">
        <v>174.06305</v>
      </c>
      <c r="AD2038" s="17">
        <f t="shared" si="191"/>
        <v>171.97624305555533</v>
      </c>
    </row>
    <row r="2039" spans="1:30" ht="30">
      <c r="A2039" s="4">
        <v>2340402</v>
      </c>
      <c r="B2039" s="5" t="s">
        <v>6277</v>
      </c>
      <c r="C2039" s="5" t="s">
        <v>6278</v>
      </c>
      <c r="D2039" s="5" t="s">
        <v>6279</v>
      </c>
      <c r="E2039" s="5" t="s">
        <v>6280</v>
      </c>
      <c r="F2039" s="4">
        <v>57718</v>
      </c>
      <c r="G2039" s="6">
        <v>178.00084166666699</v>
      </c>
      <c r="H2039" s="6">
        <v>314.64872083333302</v>
      </c>
      <c r="I2039" s="6">
        <v>299.39395416666702</v>
      </c>
      <c r="J2039" s="13">
        <f t="shared" si="186"/>
        <v>264.01450555555567</v>
      </c>
      <c r="K2039" s="15">
        <v>260.47155833333301</v>
      </c>
      <c r="L2039" s="15">
        <v>203.808979166667</v>
      </c>
      <c r="M2039" s="15">
        <v>205.06164999999999</v>
      </c>
      <c r="N2039" s="13">
        <f t="shared" si="187"/>
        <v>223.11406250000002</v>
      </c>
      <c r="O2039" s="6">
        <v>158.45587083333299</v>
      </c>
      <c r="P2039" s="6">
        <v>77.626521249999996</v>
      </c>
      <c r="Q2039" s="6">
        <v>145.62100000000001</v>
      </c>
      <c r="R2039" s="7">
        <f t="shared" si="188"/>
        <v>127.23446402777768</v>
      </c>
      <c r="S2039" s="6">
        <v>131.31662916666701</v>
      </c>
      <c r="T2039" s="6">
        <v>140.08598749999999</v>
      </c>
      <c r="U2039" s="6">
        <v>108.961789583333</v>
      </c>
      <c r="V2039" s="7">
        <f t="shared" si="189"/>
        <v>126.78813541666666</v>
      </c>
      <c r="W2039" s="6">
        <v>76.337395416666695</v>
      </c>
      <c r="X2039" s="6">
        <v>81.940207916666694</v>
      </c>
      <c r="Y2039" s="6">
        <v>78.703876249999993</v>
      </c>
      <c r="Z2039" s="17">
        <f t="shared" si="190"/>
        <v>78.993826527777799</v>
      </c>
      <c r="AA2039" s="15">
        <v>78.970832083333306</v>
      </c>
      <c r="AB2039" s="15">
        <v>92.791546666666704</v>
      </c>
      <c r="AC2039" s="15">
        <v>77.776819583333307</v>
      </c>
      <c r="AD2039" s="17">
        <f t="shared" si="191"/>
        <v>83.179732777777772</v>
      </c>
    </row>
    <row r="2040" spans="1:30">
      <c r="A2040" s="4">
        <v>4570075</v>
      </c>
      <c r="B2040" s="5" t="s">
        <v>6281</v>
      </c>
      <c r="C2040" s="5" t="s">
        <v>11305</v>
      </c>
      <c r="D2040" s="5" t="s">
        <v>11305</v>
      </c>
      <c r="E2040" s="5" t="s">
        <v>11305</v>
      </c>
      <c r="F2040" s="4" t="s">
        <v>11305</v>
      </c>
      <c r="G2040" s="6">
        <v>188.03175416666701</v>
      </c>
      <c r="H2040" s="6">
        <v>320.582445833333</v>
      </c>
      <c r="I2040" s="6">
        <v>168.13452916666699</v>
      </c>
      <c r="J2040" s="13">
        <f t="shared" si="186"/>
        <v>225.58290972222233</v>
      </c>
      <c r="K2040" s="15">
        <v>156.999316666667</v>
      </c>
      <c r="L2040" s="15">
        <v>204.37223750000001</v>
      </c>
      <c r="M2040" s="15">
        <v>129.18307083333301</v>
      </c>
      <c r="N2040" s="13">
        <f t="shared" si="187"/>
        <v>163.51820833333332</v>
      </c>
      <c r="O2040" s="6">
        <v>412.50748750000002</v>
      </c>
      <c r="P2040" s="6">
        <v>940.63920416666701</v>
      </c>
      <c r="Q2040" s="6">
        <v>492.66466250000002</v>
      </c>
      <c r="R2040" s="7">
        <f t="shared" si="188"/>
        <v>615.270451388889</v>
      </c>
      <c r="S2040" s="6">
        <v>581.50104583333302</v>
      </c>
      <c r="T2040" s="6">
        <v>623.51490000000001</v>
      </c>
      <c r="U2040" s="6">
        <v>685.23145833333297</v>
      </c>
      <c r="V2040" s="7">
        <f t="shared" si="189"/>
        <v>630.0824680555553</v>
      </c>
      <c r="W2040" s="6">
        <v>213.966133333333</v>
      </c>
      <c r="X2040" s="6">
        <v>233.987891666667</v>
      </c>
      <c r="Y2040" s="6">
        <v>224.831629166667</v>
      </c>
      <c r="Z2040" s="17">
        <f t="shared" si="190"/>
        <v>224.26188472222233</v>
      </c>
      <c r="AA2040" s="15">
        <v>108.3450725</v>
      </c>
      <c r="AB2040" s="15">
        <v>115.5512875</v>
      </c>
      <c r="AC2040" s="15">
        <v>88.246603333333297</v>
      </c>
      <c r="AD2040" s="17">
        <f t="shared" si="191"/>
        <v>104.04765444444445</v>
      </c>
    </row>
    <row r="2041" spans="1:30">
      <c r="A2041" s="4">
        <v>4850300</v>
      </c>
      <c r="B2041" s="5" t="s">
        <v>6282</v>
      </c>
      <c r="C2041" s="5" t="s">
        <v>6283</v>
      </c>
      <c r="D2041" s="5" t="s">
        <v>6284</v>
      </c>
      <c r="E2041" s="5" t="s">
        <v>6282</v>
      </c>
      <c r="F2041" s="4">
        <v>80728</v>
      </c>
      <c r="G2041" s="6">
        <v>440.58891249999999</v>
      </c>
      <c r="H2041" s="6">
        <v>288.783954166667</v>
      </c>
      <c r="I2041" s="6">
        <v>333.43564583333301</v>
      </c>
      <c r="J2041" s="13">
        <f t="shared" si="186"/>
        <v>354.26950416666665</v>
      </c>
      <c r="K2041" s="15">
        <v>386.52921666666703</v>
      </c>
      <c r="L2041" s="15">
        <v>521.137341666667</v>
      </c>
      <c r="M2041" s="15">
        <v>410.10735833333302</v>
      </c>
      <c r="N2041" s="13">
        <f t="shared" si="187"/>
        <v>439.25797222222235</v>
      </c>
      <c r="O2041" s="6">
        <v>427.290754166667</v>
      </c>
      <c r="P2041" s="6">
        <v>1056.03565</v>
      </c>
      <c r="Q2041" s="6">
        <v>420.74251249999998</v>
      </c>
      <c r="R2041" s="7">
        <f t="shared" si="188"/>
        <v>634.68963888888902</v>
      </c>
      <c r="S2041" s="6">
        <v>391.74084583333303</v>
      </c>
      <c r="T2041" s="6">
        <v>439.88135833333303</v>
      </c>
      <c r="U2041" s="6">
        <v>338.69854583333301</v>
      </c>
      <c r="V2041" s="7">
        <f t="shared" si="189"/>
        <v>390.10691666666634</v>
      </c>
      <c r="W2041" s="6">
        <v>210.96408333333301</v>
      </c>
      <c r="X2041" s="6">
        <v>243.89542916666699</v>
      </c>
      <c r="Y2041" s="6">
        <v>235.4591375</v>
      </c>
      <c r="Z2041" s="17">
        <f t="shared" si="190"/>
        <v>230.10621666666665</v>
      </c>
      <c r="AA2041" s="15">
        <v>150.52746666666701</v>
      </c>
      <c r="AB2041" s="15">
        <v>198.97391250000001</v>
      </c>
      <c r="AC2041" s="15">
        <v>180.04963333333299</v>
      </c>
      <c r="AD2041" s="17">
        <f t="shared" si="191"/>
        <v>176.51700416666665</v>
      </c>
    </row>
    <row r="2042" spans="1:30">
      <c r="A2042" s="4">
        <v>380379</v>
      </c>
      <c r="B2042" s="5" t="s">
        <v>6285</v>
      </c>
      <c r="C2042" s="5" t="s">
        <v>6286</v>
      </c>
      <c r="D2042" s="5" t="s">
        <v>6286</v>
      </c>
      <c r="E2042" s="5" t="s">
        <v>6285</v>
      </c>
      <c r="F2042" s="4">
        <v>85457</v>
      </c>
      <c r="G2042" s="6">
        <v>392.966608333333</v>
      </c>
      <c r="H2042" s="6">
        <v>632.02771666666695</v>
      </c>
      <c r="I2042" s="6">
        <v>655.76935000000003</v>
      </c>
      <c r="J2042" s="13">
        <f t="shared" si="186"/>
        <v>560.25455833333331</v>
      </c>
      <c r="K2042" s="15">
        <v>734.43085416666702</v>
      </c>
      <c r="L2042" s="15">
        <v>545.79381249999994</v>
      </c>
      <c r="M2042" s="15">
        <v>662.88143749999995</v>
      </c>
      <c r="N2042" s="13">
        <f t="shared" si="187"/>
        <v>647.70203472222227</v>
      </c>
      <c r="O2042" s="6">
        <v>559.496595833333</v>
      </c>
      <c r="P2042" s="6">
        <v>646.99832083333297</v>
      </c>
      <c r="Q2042" s="6">
        <v>626.20012499999996</v>
      </c>
      <c r="R2042" s="7">
        <f t="shared" si="188"/>
        <v>610.89834722222201</v>
      </c>
      <c r="S2042" s="6">
        <v>445.26052499999997</v>
      </c>
      <c r="T2042" s="6">
        <v>726.08453750000001</v>
      </c>
      <c r="U2042" s="6">
        <v>647.97564583333303</v>
      </c>
      <c r="V2042" s="7">
        <f t="shared" si="189"/>
        <v>606.44023611111106</v>
      </c>
      <c r="W2042" s="6">
        <v>1253.9464791666701</v>
      </c>
      <c r="X2042" s="6">
        <v>1615.7485291666701</v>
      </c>
      <c r="Y2042" s="6">
        <v>1667.8569208333299</v>
      </c>
      <c r="Z2042" s="17">
        <f t="shared" si="190"/>
        <v>1512.5173097222234</v>
      </c>
      <c r="AA2042" s="15">
        <v>2101.8653583333298</v>
      </c>
      <c r="AB2042" s="15">
        <v>2022.98628333333</v>
      </c>
      <c r="AC2042" s="15">
        <v>2127.9985458333299</v>
      </c>
      <c r="AD2042" s="17">
        <f t="shared" si="191"/>
        <v>2084.2833958333299</v>
      </c>
    </row>
    <row r="2043" spans="1:30">
      <c r="A2043" s="4">
        <v>7050204</v>
      </c>
      <c r="B2043" s="5" t="s">
        <v>6285</v>
      </c>
      <c r="C2043" s="5" t="s">
        <v>6286</v>
      </c>
      <c r="D2043" s="5" t="s">
        <v>6286</v>
      </c>
      <c r="E2043" s="5" t="s">
        <v>6285</v>
      </c>
      <c r="F2043" s="4">
        <v>85457</v>
      </c>
      <c r="G2043" s="6">
        <v>452.00428333333298</v>
      </c>
      <c r="H2043" s="6">
        <v>696.45729166666695</v>
      </c>
      <c r="I2043" s="6">
        <v>709.476429166667</v>
      </c>
      <c r="J2043" s="13">
        <f t="shared" si="186"/>
        <v>619.3126680555556</v>
      </c>
      <c r="K2043" s="15">
        <v>946.64163333333295</v>
      </c>
      <c r="L2043" s="15">
        <v>499.16467499999999</v>
      </c>
      <c r="M2043" s="15">
        <v>720.31172083333297</v>
      </c>
      <c r="N2043" s="13">
        <f t="shared" si="187"/>
        <v>722.03934305555538</v>
      </c>
      <c r="O2043" s="6">
        <v>726.66298333333305</v>
      </c>
      <c r="P2043" s="6">
        <v>808.95090000000005</v>
      </c>
      <c r="Q2043" s="6">
        <v>747.79664166666703</v>
      </c>
      <c r="R2043" s="7">
        <f t="shared" si="188"/>
        <v>761.13684166666678</v>
      </c>
      <c r="S2043" s="6">
        <v>579.94460000000004</v>
      </c>
      <c r="T2043" s="6">
        <v>578.93522083333301</v>
      </c>
      <c r="U2043" s="6">
        <v>732.40917916666695</v>
      </c>
      <c r="V2043" s="7">
        <f t="shared" si="189"/>
        <v>630.42966666666666</v>
      </c>
      <c r="W2043" s="6">
        <v>1608.61697083333</v>
      </c>
      <c r="X2043" s="6">
        <v>1453.6946666666699</v>
      </c>
      <c r="Y2043" s="6">
        <v>1528.4338416666701</v>
      </c>
      <c r="Z2043" s="17">
        <f t="shared" si="190"/>
        <v>1530.2484930555565</v>
      </c>
      <c r="AA2043" s="15">
        <v>2247.0466833333298</v>
      </c>
      <c r="AB2043" s="15">
        <v>1988.8798541666699</v>
      </c>
      <c r="AC2043" s="15">
        <v>2107.70742916667</v>
      </c>
      <c r="AD2043" s="17">
        <f t="shared" si="191"/>
        <v>2114.5446555555568</v>
      </c>
    </row>
    <row r="2044" spans="1:30" ht="30">
      <c r="A2044" s="4">
        <v>2690324</v>
      </c>
      <c r="B2044" s="5" t="s">
        <v>6287</v>
      </c>
      <c r="C2044" s="5" t="s">
        <v>6288</v>
      </c>
      <c r="D2044" s="5" t="s">
        <v>6289</v>
      </c>
      <c r="E2044" s="5" t="s">
        <v>6287</v>
      </c>
      <c r="F2044" s="4">
        <v>85450</v>
      </c>
      <c r="G2044" s="6">
        <v>744.37626666666699</v>
      </c>
      <c r="H2044" s="6">
        <v>568.92491666666695</v>
      </c>
      <c r="I2044" s="6">
        <v>676.24450000000002</v>
      </c>
      <c r="J2044" s="13">
        <f t="shared" si="186"/>
        <v>663.18189444444465</v>
      </c>
      <c r="K2044" s="15">
        <v>604.63290833333303</v>
      </c>
      <c r="L2044" s="15">
        <v>744.18375000000003</v>
      </c>
      <c r="M2044" s="15">
        <v>599.858341666667</v>
      </c>
      <c r="N2044" s="13">
        <f t="shared" si="187"/>
        <v>649.55833333333339</v>
      </c>
      <c r="O2044" s="6">
        <v>807.90797499999996</v>
      </c>
      <c r="P2044" s="6">
        <v>1425.0736583333301</v>
      </c>
      <c r="Q2044" s="6">
        <v>857.73399583333298</v>
      </c>
      <c r="R2044" s="7">
        <f t="shared" si="188"/>
        <v>1030.2385430555544</v>
      </c>
      <c r="S2044" s="6">
        <v>1000.1451625</v>
      </c>
      <c r="T2044" s="6">
        <v>1176.0511291666701</v>
      </c>
      <c r="U2044" s="6">
        <v>1193.3263833333301</v>
      </c>
      <c r="V2044" s="7">
        <f t="shared" si="189"/>
        <v>1123.174225</v>
      </c>
      <c r="W2044" s="6">
        <v>2371.9539416666698</v>
      </c>
      <c r="X2044" s="6">
        <v>2315.3970791666702</v>
      </c>
      <c r="Y2044" s="6">
        <v>2604.89611666667</v>
      </c>
      <c r="Z2044" s="17">
        <f t="shared" si="190"/>
        <v>2430.7490458333364</v>
      </c>
      <c r="AA2044" s="15">
        <v>1675.0556375000001</v>
      </c>
      <c r="AB2044" s="15">
        <v>1734.2739541666699</v>
      </c>
      <c r="AC2044" s="15">
        <v>1763.0854666666701</v>
      </c>
      <c r="AD2044" s="17">
        <f t="shared" si="191"/>
        <v>1724.13835277778</v>
      </c>
    </row>
    <row r="2045" spans="1:30">
      <c r="A2045" s="4">
        <v>2810692</v>
      </c>
      <c r="B2045" s="5" t="s">
        <v>6290</v>
      </c>
      <c r="C2045" s="5" t="s">
        <v>11305</v>
      </c>
      <c r="D2045" s="5" t="s">
        <v>11305</v>
      </c>
      <c r="E2045" s="5" t="s">
        <v>11305</v>
      </c>
      <c r="F2045" s="4" t="s">
        <v>11305</v>
      </c>
      <c r="G2045" s="6">
        <v>90.059016666666693</v>
      </c>
      <c r="H2045" s="6">
        <v>86.214342083333307</v>
      </c>
      <c r="I2045" s="6">
        <v>97.786573750000002</v>
      </c>
      <c r="J2045" s="13">
        <f t="shared" si="186"/>
        <v>91.353310833333339</v>
      </c>
      <c r="K2045" s="15">
        <v>107.16085333333299</v>
      </c>
      <c r="L2045" s="15">
        <v>104.901685</v>
      </c>
      <c r="M2045" s="15">
        <v>99.054287916666695</v>
      </c>
      <c r="N2045" s="13">
        <f t="shared" si="187"/>
        <v>103.7056087499999</v>
      </c>
      <c r="O2045" s="6">
        <v>108.694053333333</v>
      </c>
      <c r="P2045" s="6">
        <v>121.911120833333</v>
      </c>
      <c r="Q2045" s="6">
        <v>88.994257916666697</v>
      </c>
      <c r="R2045" s="7">
        <f t="shared" si="188"/>
        <v>106.53314402777757</v>
      </c>
      <c r="S2045" s="6">
        <v>90.771047499999995</v>
      </c>
      <c r="T2045" s="6">
        <v>82.920569999999998</v>
      </c>
      <c r="U2045" s="6">
        <v>83.825022916666697</v>
      </c>
      <c r="V2045" s="7">
        <f t="shared" si="189"/>
        <v>85.838880138888896</v>
      </c>
      <c r="W2045" s="6">
        <v>274.37802916666698</v>
      </c>
      <c r="X2045" s="6">
        <v>271.52554166666698</v>
      </c>
      <c r="Y2045" s="6">
        <v>353.22833333333301</v>
      </c>
      <c r="Z2045" s="17">
        <f t="shared" si="190"/>
        <v>299.71063472222232</v>
      </c>
      <c r="AA2045" s="15">
        <v>6992.89220833333</v>
      </c>
      <c r="AB2045" s="15">
        <v>7597.4132083333398</v>
      </c>
      <c r="AC2045" s="15">
        <v>6628.3702916666698</v>
      </c>
      <c r="AD2045" s="17">
        <f t="shared" si="191"/>
        <v>7072.8919027777802</v>
      </c>
    </row>
    <row r="2046" spans="1:30">
      <c r="A2046" s="4">
        <v>130048</v>
      </c>
      <c r="B2046" s="5" t="s">
        <v>6291</v>
      </c>
      <c r="C2046" s="5" t="s">
        <v>6292</v>
      </c>
      <c r="D2046" s="5" t="s">
        <v>6292</v>
      </c>
      <c r="E2046" s="5" t="s">
        <v>6291</v>
      </c>
      <c r="F2046" s="4">
        <v>158405</v>
      </c>
      <c r="G2046" s="6">
        <v>554.40716666666697</v>
      </c>
      <c r="H2046" s="6">
        <v>452.42238333333302</v>
      </c>
      <c r="I2046" s="6">
        <v>487.82577916666702</v>
      </c>
      <c r="J2046" s="13">
        <f t="shared" si="186"/>
        <v>498.21844305555561</v>
      </c>
      <c r="K2046" s="15">
        <v>233.987891666667</v>
      </c>
      <c r="L2046" s="15">
        <v>406.39565833333302</v>
      </c>
      <c r="M2046" s="15">
        <v>370.26339166666702</v>
      </c>
      <c r="N2046" s="13">
        <f t="shared" si="187"/>
        <v>336.88231388888903</v>
      </c>
      <c r="O2046" s="6">
        <v>412.17355416666697</v>
      </c>
      <c r="P2046" s="6">
        <v>462.51940416666702</v>
      </c>
      <c r="Q2046" s="6">
        <v>294.02969166666702</v>
      </c>
      <c r="R2046" s="7">
        <f t="shared" si="188"/>
        <v>389.57421666666704</v>
      </c>
      <c r="S2046" s="6">
        <v>182.130104166667</v>
      </c>
      <c r="T2046" s="6">
        <v>259.61857083333302</v>
      </c>
      <c r="U2046" s="6">
        <v>154.56311249999999</v>
      </c>
      <c r="V2046" s="7">
        <f t="shared" si="189"/>
        <v>198.77059583333335</v>
      </c>
      <c r="W2046" s="6">
        <v>149.34697499999999</v>
      </c>
      <c r="X2046" s="6">
        <v>120.346175</v>
      </c>
      <c r="Y2046" s="6">
        <v>115.966370833333</v>
      </c>
      <c r="Z2046" s="17">
        <f t="shared" si="190"/>
        <v>128.55317361111099</v>
      </c>
      <c r="AA2046" s="15">
        <v>140.11518958333301</v>
      </c>
      <c r="AB2046" s="15">
        <v>120.278983333333</v>
      </c>
      <c r="AC2046" s="15">
        <v>142.799129166667</v>
      </c>
      <c r="AD2046" s="17">
        <f t="shared" si="191"/>
        <v>134.39776736111099</v>
      </c>
    </row>
    <row r="2047" spans="1:30">
      <c r="A2047" s="4">
        <v>3390450</v>
      </c>
      <c r="B2047" s="5" t="s">
        <v>6293</v>
      </c>
      <c r="C2047" s="5" t="s">
        <v>6294</v>
      </c>
      <c r="D2047" s="5" t="s">
        <v>6294</v>
      </c>
      <c r="E2047" s="5" t="s">
        <v>6293</v>
      </c>
      <c r="F2047" s="4">
        <v>84960</v>
      </c>
      <c r="G2047" s="6">
        <v>106.02237916666699</v>
      </c>
      <c r="H2047" s="6">
        <v>81.308073333333297</v>
      </c>
      <c r="I2047" s="6">
        <v>104.653353333333</v>
      </c>
      <c r="J2047" s="13">
        <f t="shared" si="186"/>
        <v>97.327935277777769</v>
      </c>
      <c r="K2047" s="15">
        <v>90.689871249999996</v>
      </c>
      <c r="L2047" s="15">
        <v>88.350816666666702</v>
      </c>
      <c r="M2047" s="15">
        <v>101.564440416667</v>
      </c>
      <c r="N2047" s="13">
        <f t="shared" si="187"/>
        <v>93.535042777777903</v>
      </c>
      <c r="O2047" s="6">
        <v>172.57678749999999</v>
      </c>
      <c r="P2047" s="6">
        <v>347.51214166666699</v>
      </c>
      <c r="Q2047" s="6">
        <v>137.14668750000001</v>
      </c>
      <c r="R2047" s="7">
        <f t="shared" si="188"/>
        <v>219.07853888888897</v>
      </c>
      <c r="S2047" s="6">
        <v>203.032275</v>
      </c>
      <c r="T2047" s="6">
        <v>214.26535416666701</v>
      </c>
      <c r="U2047" s="6">
        <v>197.80600000000001</v>
      </c>
      <c r="V2047" s="7">
        <f t="shared" si="189"/>
        <v>205.03454305555567</v>
      </c>
      <c r="W2047" s="6">
        <v>92.309200833333307</v>
      </c>
      <c r="X2047" s="6">
        <v>88.482623333333393</v>
      </c>
      <c r="Y2047" s="6">
        <v>90.476547499999995</v>
      </c>
      <c r="Z2047" s="17">
        <f t="shared" si="190"/>
        <v>90.422790555555551</v>
      </c>
      <c r="AA2047" s="15">
        <v>90.793517499999993</v>
      </c>
      <c r="AB2047" s="15">
        <v>93.221418749999998</v>
      </c>
      <c r="AC2047" s="15">
        <v>88.037372500000004</v>
      </c>
      <c r="AD2047" s="17">
        <f t="shared" si="191"/>
        <v>90.684102916666674</v>
      </c>
    </row>
    <row r="2048" spans="1:30" ht="30">
      <c r="A2048" s="4">
        <v>1400377</v>
      </c>
      <c r="B2048" s="5" t="s">
        <v>6295</v>
      </c>
      <c r="C2048" s="5" t="s">
        <v>6296</v>
      </c>
      <c r="D2048" s="5" t="s">
        <v>6297</v>
      </c>
      <c r="E2048" s="5" t="s">
        <v>6295</v>
      </c>
      <c r="F2048" s="4">
        <v>57498</v>
      </c>
      <c r="G2048" s="6">
        <v>622.60824583333397</v>
      </c>
      <c r="H2048" s="6">
        <v>908.92157916666702</v>
      </c>
      <c r="I2048" s="6">
        <v>925.68299583333305</v>
      </c>
      <c r="J2048" s="13">
        <f t="shared" si="186"/>
        <v>819.07094027777805</v>
      </c>
      <c r="K2048" s="15">
        <v>952.08554166666704</v>
      </c>
      <c r="L2048" s="15">
        <v>544.61287083333298</v>
      </c>
      <c r="M2048" s="15">
        <v>751.21061666666697</v>
      </c>
      <c r="N2048" s="13">
        <f t="shared" si="187"/>
        <v>749.30300972222233</v>
      </c>
      <c r="O2048" s="6">
        <v>1635.8737000000001</v>
      </c>
      <c r="P2048" s="6">
        <v>963.09007083333302</v>
      </c>
      <c r="Q2048" s="6">
        <v>2000.43832916667</v>
      </c>
      <c r="R2048" s="7">
        <f t="shared" si="188"/>
        <v>1533.1340333333344</v>
      </c>
      <c r="S2048" s="6">
        <v>1958.3308833333299</v>
      </c>
      <c r="T2048" s="6">
        <v>1943.5507833333299</v>
      </c>
      <c r="U2048" s="6">
        <v>2313.5963750000001</v>
      </c>
      <c r="V2048" s="7">
        <f t="shared" si="189"/>
        <v>2071.8260138888868</v>
      </c>
      <c r="W2048" s="6">
        <v>2945.1091458333299</v>
      </c>
      <c r="X2048" s="6">
        <v>2746.4034291666699</v>
      </c>
      <c r="Y2048" s="6">
        <v>2838.2263958333301</v>
      </c>
      <c r="Z2048" s="17">
        <f t="shared" si="190"/>
        <v>2843.2463236111103</v>
      </c>
      <c r="AA2048" s="15">
        <v>566.32857083333295</v>
      </c>
      <c r="AB2048" s="15">
        <v>549.98596666666697</v>
      </c>
      <c r="AC2048" s="15">
        <v>519.36085416666697</v>
      </c>
      <c r="AD2048" s="17">
        <f t="shared" si="191"/>
        <v>545.22513055555567</v>
      </c>
    </row>
    <row r="2049" spans="1:30">
      <c r="A2049" s="4">
        <v>1110022</v>
      </c>
      <c r="B2049" s="5" t="s">
        <v>6298</v>
      </c>
      <c r="C2049" s="5" t="s">
        <v>6299</v>
      </c>
      <c r="D2049" s="5" t="s">
        <v>6300</v>
      </c>
      <c r="E2049" s="5" t="s">
        <v>6298</v>
      </c>
      <c r="F2049" s="4">
        <v>3832</v>
      </c>
      <c r="G2049" s="6">
        <v>630.39709583333297</v>
      </c>
      <c r="H2049" s="6">
        <v>713.14789166666696</v>
      </c>
      <c r="I2049" s="6">
        <v>933.87520833333303</v>
      </c>
      <c r="J2049" s="13">
        <f t="shared" si="186"/>
        <v>759.14006527777758</v>
      </c>
      <c r="K2049" s="15">
        <v>806.38677499999994</v>
      </c>
      <c r="L2049" s="15">
        <v>504.35947499999997</v>
      </c>
      <c r="M2049" s="15">
        <v>1005.48708333333</v>
      </c>
      <c r="N2049" s="13">
        <f t="shared" si="187"/>
        <v>772.07777777777665</v>
      </c>
      <c r="O2049" s="6">
        <v>407.92522916666701</v>
      </c>
      <c r="P2049" s="6">
        <v>96.782842083333307</v>
      </c>
      <c r="Q2049" s="6">
        <v>447.79462916666699</v>
      </c>
      <c r="R2049" s="7">
        <f t="shared" si="188"/>
        <v>317.50090013888911</v>
      </c>
      <c r="S2049" s="6">
        <v>402.90854999999999</v>
      </c>
      <c r="T2049" s="6">
        <v>599.19571250000001</v>
      </c>
      <c r="U2049" s="6">
        <v>433.25620833333301</v>
      </c>
      <c r="V2049" s="7">
        <f t="shared" si="189"/>
        <v>478.45349027777769</v>
      </c>
      <c r="W2049" s="6">
        <v>185.996283333333</v>
      </c>
      <c r="X2049" s="6">
        <v>231.98112083333299</v>
      </c>
      <c r="Y2049" s="6">
        <v>262.26964583333302</v>
      </c>
      <c r="Z2049" s="17">
        <f t="shared" si="190"/>
        <v>226.74901666666634</v>
      </c>
      <c r="AA2049" s="15">
        <v>67.000175416666707</v>
      </c>
      <c r="AB2049" s="15">
        <v>83.050194583333294</v>
      </c>
      <c r="AC2049" s="15">
        <v>80.673055833333294</v>
      </c>
      <c r="AD2049" s="17">
        <f t="shared" si="191"/>
        <v>76.907808611111093</v>
      </c>
    </row>
    <row r="2050" spans="1:30">
      <c r="A2050" s="4">
        <v>4060176</v>
      </c>
      <c r="B2050" s="5" t="s">
        <v>6298</v>
      </c>
      <c r="C2050" s="5" t="s">
        <v>6299</v>
      </c>
      <c r="D2050" s="5" t="s">
        <v>6300</v>
      </c>
      <c r="E2050" s="5" t="s">
        <v>6298</v>
      </c>
      <c r="F2050" s="4">
        <v>3832</v>
      </c>
      <c r="G2050" s="6">
        <v>771.92224166666699</v>
      </c>
      <c r="H2050" s="6">
        <v>832.11777500000005</v>
      </c>
      <c r="I2050" s="6">
        <v>1038.2578375000001</v>
      </c>
      <c r="J2050" s="13">
        <f t="shared" si="186"/>
        <v>880.76595138888899</v>
      </c>
      <c r="K2050" s="15">
        <v>1176.4290541666701</v>
      </c>
      <c r="L2050" s="15">
        <v>549.42206666666698</v>
      </c>
      <c r="M2050" s="15">
        <v>1089.17989583333</v>
      </c>
      <c r="N2050" s="13">
        <f t="shared" si="187"/>
        <v>938.34367222222227</v>
      </c>
      <c r="O2050" s="6">
        <v>548.33222916666705</v>
      </c>
      <c r="P2050" s="6">
        <v>113.568225</v>
      </c>
      <c r="Q2050" s="6">
        <v>472.50786666666698</v>
      </c>
      <c r="R2050" s="7">
        <f t="shared" si="188"/>
        <v>378.13610694444469</v>
      </c>
      <c r="S2050" s="6">
        <v>555.42046249999999</v>
      </c>
      <c r="T2050" s="6">
        <v>622.04459999999995</v>
      </c>
      <c r="U2050" s="6">
        <v>429.76601666666699</v>
      </c>
      <c r="V2050" s="7">
        <f t="shared" si="189"/>
        <v>535.74369305555558</v>
      </c>
      <c r="W2050" s="6">
        <v>204.03210000000001</v>
      </c>
      <c r="X2050" s="6">
        <v>212.31966666666699</v>
      </c>
      <c r="Y2050" s="6">
        <v>177.55697916666699</v>
      </c>
      <c r="Z2050" s="17">
        <f t="shared" si="190"/>
        <v>197.96958194444468</v>
      </c>
      <c r="AA2050" s="15">
        <v>97.012728749999994</v>
      </c>
      <c r="AB2050" s="15">
        <v>89.368934166666705</v>
      </c>
      <c r="AC2050" s="15">
        <v>98.173043750000005</v>
      </c>
      <c r="AD2050" s="17">
        <f t="shared" si="191"/>
        <v>94.851568888888892</v>
      </c>
    </row>
    <row r="2051" spans="1:30">
      <c r="A2051" s="4">
        <v>2810201</v>
      </c>
      <c r="B2051" s="5" t="s">
        <v>6301</v>
      </c>
      <c r="C2051" s="5" t="s">
        <v>6302</v>
      </c>
      <c r="D2051" s="5" t="s">
        <v>6303</v>
      </c>
      <c r="E2051" s="5" t="s">
        <v>6301</v>
      </c>
      <c r="F2051" s="4">
        <v>9928</v>
      </c>
      <c r="G2051" s="6">
        <v>436.13581666666698</v>
      </c>
      <c r="H2051" s="6">
        <v>468.06230833333302</v>
      </c>
      <c r="I2051" s="6">
        <v>769.81177083333398</v>
      </c>
      <c r="J2051" s="13">
        <f t="shared" si="186"/>
        <v>558.00329861111129</v>
      </c>
      <c r="K2051" s="15">
        <v>414.18027499999999</v>
      </c>
      <c r="L2051" s="15">
        <v>354.96797500000002</v>
      </c>
      <c r="M2051" s="15">
        <v>518.29454583333302</v>
      </c>
      <c r="N2051" s="13">
        <f t="shared" si="187"/>
        <v>429.14759861111105</v>
      </c>
      <c r="O2051" s="6">
        <v>369.59815416666697</v>
      </c>
      <c r="P2051" s="6">
        <v>188.79219166666701</v>
      </c>
      <c r="Q2051" s="6">
        <v>348.47191666666703</v>
      </c>
      <c r="R2051" s="7">
        <f t="shared" si="188"/>
        <v>302.28742083333367</v>
      </c>
      <c r="S2051" s="6">
        <v>254.137683333333</v>
      </c>
      <c r="T2051" s="6">
        <v>366.6941625</v>
      </c>
      <c r="U2051" s="6">
        <v>234.329033333333</v>
      </c>
      <c r="V2051" s="7">
        <f t="shared" si="189"/>
        <v>285.05362638888863</v>
      </c>
      <c r="W2051" s="6">
        <v>163.19807916666699</v>
      </c>
      <c r="X2051" s="6">
        <v>145.26372499999999</v>
      </c>
      <c r="Y2051" s="6">
        <v>154.391658333333</v>
      </c>
      <c r="Z2051" s="17">
        <f t="shared" si="190"/>
        <v>154.28448749999998</v>
      </c>
      <c r="AA2051" s="15">
        <v>134.21188333333299</v>
      </c>
      <c r="AB2051" s="15">
        <v>146.55101250000001</v>
      </c>
      <c r="AC2051" s="15">
        <v>127.39263333333299</v>
      </c>
      <c r="AD2051" s="17">
        <f t="shared" si="191"/>
        <v>136.05184305555534</v>
      </c>
    </row>
    <row r="2052" spans="1:30">
      <c r="A2052" s="4">
        <v>5360386</v>
      </c>
      <c r="B2052" s="5" t="s">
        <v>6304</v>
      </c>
      <c r="C2052" s="5" t="s">
        <v>6305</v>
      </c>
      <c r="D2052" s="5" t="s">
        <v>6306</v>
      </c>
      <c r="E2052" s="5" t="s">
        <v>6304</v>
      </c>
      <c r="F2052" s="4">
        <v>56992</v>
      </c>
      <c r="G2052" s="6">
        <v>967.47325000000001</v>
      </c>
      <c r="H2052" s="6">
        <v>762.84653749999995</v>
      </c>
      <c r="I2052" s="6">
        <v>1035.5173875</v>
      </c>
      <c r="J2052" s="13">
        <f t="shared" si="186"/>
        <v>921.94572500000004</v>
      </c>
      <c r="K2052" s="15">
        <v>768.78288750000002</v>
      </c>
      <c r="L2052" s="15">
        <v>1015.26595</v>
      </c>
      <c r="M2052" s="15">
        <v>857.44603749999999</v>
      </c>
      <c r="N2052" s="13">
        <f t="shared" si="187"/>
        <v>880.49829166666666</v>
      </c>
      <c r="O2052" s="6">
        <v>518.92432083333301</v>
      </c>
      <c r="P2052" s="6">
        <v>208.508141666667</v>
      </c>
      <c r="Q2052" s="6">
        <v>394.04939583333299</v>
      </c>
      <c r="R2052" s="7">
        <f t="shared" si="188"/>
        <v>373.82728611111105</v>
      </c>
      <c r="S2052" s="6">
        <v>318.772541666667</v>
      </c>
      <c r="T2052" s="6">
        <v>573.66923333333295</v>
      </c>
      <c r="U2052" s="6">
        <v>245.52779583333299</v>
      </c>
      <c r="V2052" s="7">
        <f t="shared" si="189"/>
        <v>379.32319027777766</v>
      </c>
      <c r="W2052" s="6">
        <v>154.343295833333</v>
      </c>
      <c r="X2052" s="6">
        <v>121.393683333333</v>
      </c>
      <c r="Y2052" s="6">
        <v>127.80256249999999</v>
      </c>
      <c r="Z2052" s="17">
        <f t="shared" si="190"/>
        <v>134.51318055555532</v>
      </c>
      <c r="AA2052" s="15">
        <v>92.333815833333304</v>
      </c>
      <c r="AB2052" s="15">
        <v>93.814628333333303</v>
      </c>
      <c r="AC2052" s="15">
        <v>82.792103749999995</v>
      </c>
      <c r="AD2052" s="17">
        <f t="shared" si="191"/>
        <v>89.64684930555552</v>
      </c>
    </row>
    <row r="2053" spans="1:30">
      <c r="A2053" s="4">
        <v>6520440</v>
      </c>
      <c r="B2053" s="5" t="s">
        <v>6307</v>
      </c>
      <c r="C2053" s="5" t="s">
        <v>6308</v>
      </c>
      <c r="D2053" s="5" t="s">
        <v>6309</v>
      </c>
      <c r="E2053" s="5" t="s">
        <v>6307</v>
      </c>
      <c r="F2053" s="4">
        <v>547</v>
      </c>
      <c r="G2053" s="6">
        <v>5414.11016666667</v>
      </c>
      <c r="H2053" s="6">
        <v>4277.743375</v>
      </c>
      <c r="I2053" s="6">
        <v>3183.4978791666699</v>
      </c>
      <c r="J2053" s="13">
        <f t="shared" ref="J2053:J2116" si="192">AVERAGE(G2053:I2053)</f>
        <v>4291.783806944447</v>
      </c>
      <c r="K2053" s="15">
        <v>1756.0766458333301</v>
      </c>
      <c r="L2053" s="15">
        <v>2603.1108208333299</v>
      </c>
      <c r="M2053" s="15">
        <v>2291.5877</v>
      </c>
      <c r="N2053" s="13">
        <f t="shared" ref="N2053:N2116" si="193">AVERAGE(K2053:M2053)</f>
        <v>2216.9250555555532</v>
      </c>
      <c r="O2053" s="6">
        <v>643.73968749999995</v>
      </c>
      <c r="P2053" s="6">
        <v>1862.19100833333</v>
      </c>
      <c r="Q2053" s="6">
        <v>1111.3734750000001</v>
      </c>
      <c r="R2053" s="7">
        <f t="shared" ref="R2053:R2116" si="194">AVERAGE(O2053:Q2053)</f>
        <v>1205.7680569444435</v>
      </c>
      <c r="S2053" s="6">
        <v>301.16493750000001</v>
      </c>
      <c r="T2053" s="6">
        <v>240.02442500000001</v>
      </c>
      <c r="U2053" s="6">
        <v>239.81829166666699</v>
      </c>
      <c r="V2053" s="7">
        <f t="shared" ref="V2053:V2116" si="195">AVERAGE(S2053:U2053)</f>
        <v>260.33588472222232</v>
      </c>
      <c r="W2053" s="6">
        <v>3231.0493833333298</v>
      </c>
      <c r="X2053" s="6">
        <v>3259.74863333333</v>
      </c>
      <c r="Y2053" s="6">
        <v>3217.7443958333301</v>
      </c>
      <c r="Z2053" s="17">
        <f t="shared" ref="Z2053:Z2116" si="196">AVERAGE(W2053:Y2053)</f>
        <v>3236.1808041666632</v>
      </c>
      <c r="AA2053" s="15">
        <v>503.2165</v>
      </c>
      <c r="AB2053" s="15">
        <v>488.53844166666698</v>
      </c>
      <c r="AC2053" s="15">
        <v>502.58049583333298</v>
      </c>
      <c r="AD2053" s="17">
        <f t="shared" ref="AD2053:AD2116" si="197">AVERAGE(AA2053:AC2053)</f>
        <v>498.11181249999998</v>
      </c>
    </row>
    <row r="2054" spans="1:30">
      <c r="A2054" s="4">
        <v>5490743</v>
      </c>
      <c r="B2054" s="5" t="s">
        <v>6310</v>
      </c>
      <c r="C2054" s="5" t="s">
        <v>6311</v>
      </c>
      <c r="D2054" s="5" t="s">
        <v>6312</v>
      </c>
      <c r="F2054" s="4">
        <v>23095</v>
      </c>
      <c r="G2054" s="6">
        <v>421.60776666666698</v>
      </c>
      <c r="H2054" s="6">
        <v>328.83860833333301</v>
      </c>
      <c r="I2054" s="6">
        <v>321.362075</v>
      </c>
      <c r="J2054" s="13">
        <f t="shared" si="192"/>
        <v>357.26948333333331</v>
      </c>
      <c r="K2054" s="15">
        <v>234.28934166666701</v>
      </c>
      <c r="L2054" s="15">
        <v>648.91111249999994</v>
      </c>
      <c r="M2054" s="15">
        <v>297.51212916666702</v>
      </c>
      <c r="N2054" s="13">
        <f t="shared" si="193"/>
        <v>393.5708611111113</v>
      </c>
      <c r="O2054" s="6">
        <v>342.06792083333301</v>
      </c>
      <c r="P2054" s="6">
        <v>1675.0556375000001</v>
      </c>
      <c r="Q2054" s="6">
        <v>537.457870833333</v>
      </c>
      <c r="R2054" s="7">
        <f t="shared" si="194"/>
        <v>851.52714305555537</v>
      </c>
      <c r="S2054" s="6">
        <v>350.17500000000001</v>
      </c>
      <c r="T2054" s="6">
        <v>474.59561666666701</v>
      </c>
      <c r="U2054" s="6">
        <v>633.56503750000002</v>
      </c>
      <c r="V2054" s="7">
        <f t="shared" si="195"/>
        <v>486.11188472222238</v>
      </c>
      <c r="W2054" s="6">
        <v>738.22488333333297</v>
      </c>
      <c r="X2054" s="6">
        <v>710.20239583333296</v>
      </c>
      <c r="Y2054" s="6">
        <v>936.536454166667</v>
      </c>
      <c r="Z2054" s="17">
        <f t="shared" si="196"/>
        <v>794.98791111111098</v>
      </c>
      <c r="AA2054" s="15">
        <v>676.24450000000002</v>
      </c>
      <c r="AB2054" s="15">
        <v>794.23496250000005</v>
      </c>
      <c r="AC2054" s="15">
        <v>828.86763333333397</v>
      </c>
      <c r="AD2054" s="17">
        <f t="shared" si="197"/>
        <v>766.44903194444453</v>
      </c>
    </row>
    <row r="2055" spans="1:30">
      <c r="A2055" s="4">
        <v>3850142</v>
      </c>
      <c r="B2055" s="5" t="s">
        <v>6313</v>
      </c>
      <c r="C2055" s="5" t="s">
        <v>6314</v>
      </c>
      <c r="D2055" s="5" t="s">
        <v>6315</v>
      </c>
      <c r="E2055" s="5" t="s">
        <v>6313</v>
      </c>
      <c r="F2055" s="4">
        <v>10749</v>
      </c>
      <c r="G2055" s="6">
        <v>113.898991666667</v>
      </c>
      <c r="H2055" s="6">
        <v>126.268916666667</v>
      </c>
      <c r="I2055" s="6">
        <v>155.40764583333299</v>
      </c>
      <c r="J2055" s="13">
        <f t="shared" si="192"/>
        <v>131.85851805555566</v>
      </c>
      <c r="K2055" s="15">
        <v>151.7784125</v>
      </c>
      <c r="L2055" s="15">
        <v>191.378970833333</v>
      </c>
      <c r="M2055" s="15">
        <v>103.925317916667</v>
      </c>
      <c r="N2055" s="13">
        <f t="shared" si="193"/>
        <v>149.02756708333331</v>
      </c>
      <c r="O2055" s="6">
        <v>128.954133333333</v>
      </c>
      <c r="P2055" s="6">
        <v>217.844333333333</v>
      </c>
      <c r="Q2055" s="6">
        <v>120.85476250000001</v>
      </c>
      <c r="R2055" s="7">
        <f t="shared" si="194"/>
        <v>155.88440972222199</v>
      </c>
      <c r="S2055" s="6">
        <v>118.0150125</v>
      </c>
      <c r="T2055" s="6">
        <v>134.38410833333299</v>
      </c>
      <c r="U2055" s="6">
        <v>165.206979166667</v>
      </c>
      <c r="V2055" s="7">
        <f t="shared" si="195"/>
        <v>139.20203333333333</v>
      </c>
      <c r="W2055" s="6">
        <v>256.717395833333</v>
      </c>
      <c r="X2055" s="6">
        <v>270.95205416666698</v>
      </c>
      <c r="Y2055" s="6">
        <v>229.78491249999999</v>
      </c>
      <c r="Z2055" s="17">
        <f t="shared" si="196"/>
        <v>252.48478750000001</v>
      </c>
      <c r="AA2055" s="15">
        <v>583.13668333333305</v>
      </c>
      <c r="AB2055" s="15">
        <v>922.11726250000004</v>
      </c>
      <c r="AC2055" s="15">
        <v>726.46115833333295</v>
      </c>
      <c r="AD2055" s="17">
        <f t="shared" si="197"/>
        <v>743.90503472222201</v>
      </c>
    </row>
    <row r="2056" spans="1:30">
      <c r="A2056" s="4">
        <v>1050195</v>
      </c>
      <c r="B2056" s="5" t="s">
        <v>6316</v>
      </c>
      <c r="C2056" s="5" t="s">
        <v>6317</v>
      </c>
      <c r="D2056" s="5" t="s">
        <v>6318</v>
      </c>
      <c r="E2056" s="5" t="s">
        <v>6316</v>
      </c>
      <c r="F2056" s="4">
        <v>10112</v>
      </c>
      <c r="G2056" s="6">
        <v>2118.59832083333</v>
      </c>
      <c r="H2056" s="6">
        <v>1729.6533291666699</v>
      </c>
      <c r="I2056" s="6">
        <v>2197.0518708333302</v>
      </c>
      <c r="J2056" s="13">
        <f t="shared" si="192"/>
        <v>2015.1011736111102</v>
      </c>
      <c r="K2056" s="15">
        <v>2038.10488333333</v>
      </c>
      <c r="L2056" s="15">
        <v>1910.5992874999999</v>
      </c>
      <c r="M2056" s="15">
        <v>1972.3966875000001</v>
      </c>
      <c r="N2056" s="13">
        <f t="shared" si="193"/>
        <v>1973.7002861111098</v>
      </c>
      <c r="O2056" s="6">
        <v>986.9512125</v>
      </c>
      <c r="P2056" s="6">
        <v>286.20979583333298</v>
      </c>
      <c r="Q2056" s="6">
        <v>703.19524583333305</v>
      </c>
      <c r="R2056" s="7">
        <f t="shared" si="194"/>
        <v>658.7854180555554</v>
      </c>
      <c r="S2056" s="6">
        <v>911.29976250000004</v>
      </c>
      <c r="T2056" s="6">
        <v>845.276495833333</v>
      </c>
      <c r="U2056" s="6">
        <v>974.4387375</v>
      </c>
      <c r="V2056" s="7">
        <f t="shared" si="195"/>
        <v>910.33833194444435</v>
      </c>
      <c r="W2056" s="6">
        <v>461.45737083333302</v>
      </c>
      <c r="X2056" s="6">
        <v>398.23669999999998</v>
      </c>
      <c r="Y2056" s="6">
        <v>395.96457500000002</v>
      </c>
      <c r="Z2056" s="17">
        <f t="shared" si="196"/>
        <v>418.55288194444432</v>
      </c>
      <c r="AA2056" s="15">
        <v>78.852906666666698</v>
      </c>
      <c r="AB2056" s="15">
        <v>87.287822083333296</v>
      </c>
      <c r="AC2056" s="15">
        <v>96.687242916666705</v>
      </c>
      <c r="AD2056" s="17">
        <f t="shared" si="197"/>
        <v>87.609323888888909</v>
      </c>
    </row>
    <row r="2057" spans="1:30">
      <c r="A2057" s="4">
        <v>4120278</v>
      </c>
      <c r="B2057" s="5" t="s">
        <v>6319</v>
      </c>
      <c r="C2057" s="5" t="s">
        <v>6320</v>
      </c>
      <c r="D2057" s="5" t="s">
        <v>6321</v>
      </c>
      <c r="E2057" s="5" t="s">
        <v>6319</v>
      </c>
      <c r="F2057" s="4">
        <v>9493</v>
      </c>
      <c r="G2057" s="6">
        <v>421.08767916666699</v>
      </c>
      <c r="H2057" s="6">
        <v>663.44898750000004</v>
      </c>
      <c r="I2057" s="6">
        <v>786.96508749999998</v>
      </c>
      <c r="J2057" s="13">
        <f t="shared" si="192"/>
        <v>623.83391805555573</v>
      </c>
      <c r="K2057" s="15">
        <v>795.83223333333297</v>
      </c>
      <c r="L2057" s="15">
        <v>358.81549166666701</v>
      </c>
      <c r="M2057" s="15">
        <v>745.25121249999995</v>
      </c>
      <c r="N2057" s="13">
        <f t="shared" si="193"/>
        <v>633.29964583333333</v>
      </c>
      <c r="O2057" s="6">
        <v>307.628625</v>
      </c>
      <c r="P2057" s="6">
        <v>88.995045000000005</v>
      </c>
      <c r="Q2057" s="6">
        <v>225.0314625</v>
      </c>
      <c r="R2057" s="7">
        <f t="shared" si="194"/>
        <v>207.2183775</v>
      </c>
      <c r="S2057" s="6">
        <v>305.08457916666703</v>
      </c>
      <c r="T2057" s="6">
        <v>402.33807083333301</v>
      </c>
      <c r="U2057" s="6">
        <v>391.01441666666699</v>
      </c>
      <c r="V2057" s="7">
        <f t="shared" si="195"/>
        <v>366.14568888888897</v>
      </c>
      <c r="W2057" s="6">
        <v>167.90445416666699</v>
      </c>
      <c r="X2057" s="6">
        <v>163.216608333333</v>
      </c>
      <c r="Y2057" s="6">
        <v>148.05052916666699</v>
      </c>
      <c r="Z2057" s="17">
        <f t="shared" si="196"/>
        <v>159.72386388888899</v>
      </c>
      <c r="AA2057" s="15">
        <v>75.788548750000004</v>
      </c>
      <c r="AB2057" s="15">
        <v>88.561452083333293</v>
      </c>
      <c r="AC2057" s="15">
        <v>75.137451666666706</v>
      </c>
      <c r="AD2057" s="17">
        <f t="shared" si="197"/>
        <v>79.829150833333344</v>
      </c>
    </row>
    <row r="2058" spans="1:30">
      <c r="A2058" s="4">
        <v>7150603</v>
      </c>
      <c r="B2058" s="5" t="s">
        <v>6322</v>
      </c>
      <c r="C2058" s="5" t="s">
        <v>6323</v>
      </c>
      <c r="D2058" s="5" t="s">
        <v>6324</v>
      </c>
      <c r="E2058" s="5" t="s">
        <v>6322</v>
      </c>
      <c r="F2058" s="4">
        <v>55083</v>
      </c>
      <c r="G2058" s="6">
        <v>82.843214166666698</v>
      </c>
      <c r="H2058" s="6">
        <v>74.535790000000006</v>
      </c>
      <c r="I2058" s="6">
        <v>83.151387083333304</v>
      </c>
      <c r="J2058" s="13">
        <f t="shared" si="192"/>
        <v>80.176797083333341</v>
      </c>
      <c r="K2058" s="15">
        <v>93.0951083333333</v>
      </c>
      <c r="L2058" s="15">
        <v>83.65807375</v>
      </c>
      <c r="M2058" s="15">
        <v>74.125197083333305</v>
      </c>
      <c r="N2058" s="13">
        <f t="shared" si="193"/>
        <v>83.626126388888864</v>
      </c>
      <c r="O2058" s="6">
        <v>468.06230833333302</v>
      </c>
      <c r="P2058" s="6">
        <v>548.93026666666697</v>
      </c>
      <c r="Q2058" s="6">
        <v>557.405779166667</v>
      </c>
      <c r="R2058" s="7">
        <f t="shared" si="194"/>
        <v>524.799451388889</v>
      </c>
      <c r="S2058" s="6">
        <v>530.11604583333303</v>
      </c>
      <c r="T2058" s="6">
        <v>391.9951375</v>
      </c>
      <c r="U2058" s="6">
        <v>570.33507083333302</v>
      </c>
      <c r="V2058" s="7">
        <f t="shared" si="195"/>
        <v>497.482084722222</v>
      </c>
      <c r="W2058" s="6">
        <v>277.18891666666701</v>
      </c>
      <c r="X2058" s="6">
        <v>285.32999583333299</v>
      </c>
      <c r="Y2058" s="6">
        <v>295.55203749999998</v>
      </c>
      <c r="Z2058" s="17">
        <f t="shared" si="196"/>
        <v>286.02364999999998</v>
      </c>
      <c r="AA2058" s="15">
        <v>113.568225</v>
      </c>
      <c r="AB2058" s="15">
        <v>76.783447499999994</v>
      </c>
      <c r="AC2058" s="15">
        <v>88.811666250000002</v>
      </c>
      <c r="AD2058" s="17">
        <f t="shared" si="197"/>
        <v>93.054446249999998</v>
      </c>
    </row>
    <row r="2059" spans="1:30">
      <c r="A2059" s="4">
        <v>6550209</v>
      </c>
      <c r="B2059" s="5" t="s">
        <v>6325</v>
      </c>
      <c r="C2059" s="5" t="s">
        <v>6326</v>
      </c>
      <c r="D2059" s="5" t="s">
        <v>6327</v>
      </c>
      <c r="E2059" s="5" t="s">
        <v>6328</v>
      </c>
      <c r="F2059" s="4">
        <v>3796</v>
      </c>
      <c r="G2059" s="6">
        <v>736.88076249999995</v>
      </c>
      <c r="H2059" s="6">
        <v>1133.1764541666701</v>
      </c>
      <c r="I2059" s="6">
        <v>991.23186666666697</v>
      </c>
      <c r="J2059" s="13">
        <f t="shared" si="192"/>
        <v>953.76302777777892</v>
      </c>
      <c r="K2059" s="15">
        <v>1247.79817916667</v>
      </c>
      <c r="L2059" s="15">
        <v>748.856645833333</v>
      </c>
      <c r="M2059" s="15">
        <v>896.80463333333296</v>
      </c>
      <c r="N2059" s="13">
        <f t="shared" si="193"/>
        <v>964.48648611111196</v>
      </c>
      <c r="O2059" s="6">
        <v>626.057633333333</v>
      </c>
      <c r="P2059" s="6">
        <v>519.616533333333</v>
      </c>
      <c r="Q2059" s="6">
        <v>552.17391666666697</v>
      </c>
      <c r="R2059" s="7">
        <f t="shared" si="194"/>
        <v>565.94936111111099</v>
      </c>
      <c r="S2059" s="6">
        <v>521.28637083333297</v>
      </c>
      <c r="T2059" s="6">
        <v>584.49888750000002</v>
      </c>
      <c r="U2059" s="6">
        <v>513.90168749999998</v>
      </c>
      <c r="V2059" s="7">
        <f t="shared" si="195"/>
        <v>539.89564861111091</v>
      </c>
      <c r="W2059" s="6">
        <v>272.53184166666699</v>
      </c>
      <c r="X2059" s="6">
        <v>278.75424166666699</v>
      </c>
      <c r="Y2059" s="6">
        <v>284.892558333333</v>
      </c>
      <c r="Z2059" s="17">
        <f t="shared" si="196"/>
        <v>278.72621388888899</v>
      </c>
      <c r="AA2059" s="15">
        <v>154.41075833333301</v>
      </c>
      <c r="AB2059" s="15">
        <v>132.3509</v>
      </c>
      <c r="AC2059" s="15">
        <v>133.264625</v>
      </c>
      <c r="AD2059" s="17">
        <f t="shared" si="197"/>
        <v>140.008761111111</v>
      </c>
    </row>
    <row r="2060" spans="1:30">
      <c r="A2060" s="4">
        <v>1470647</v>
      </c>
      <c r="B2060" s="5" t="s">
        <v>6329</v>
      </c>
      <c r="C2060" s="5" t="s">
        <v>6330</v>
      </c>
      <c r="D2060" s="5" t="s">
        <v>6331</v>
      </c>
      <c r="E2060" s="5" t="s">
        <v>6329</v>
      </c>
      <c r="F2060" s="4">
        <v>11004</v>
      </c>
      <c r="G2060" s="6">
        <v>1032.1272208333301</v>
      </c>
      <c r="H2060" s="6">
        <v>590.59824583333295</v>
      </c>
      <c r="I2060" s="6">
        <v>630.20977500000004</v>
      </c>
      <c r="J2060" s="13">
        <f t="shared" si="192"/>
        <v>750.97841388888776</v>
      </c>
      <c r="K2060" s="15">
        <v>663.91387499999996</v>
      </c>
      <c r="L2060" s="15">
        <v>862.94146249999994</v>
      </c>
      <c r="M2060" s="15">
        <v>748.17295833333299</v>
      </c>
      <c r="N2060" s="13">
        <f t="shared" si="193"/>
        <v>758.34276527777763</v>
      </c>
      <c r="O2060" s="6">
        <v>337.16752083333301</v>
      </c>
      <c r="P2060" s="6">
        <v>210.66840416666699</v>
      </c>
      <c r="Q2060" s="6">
        <v>271.89630416666699</v>
      </c>
      <c r="R2060" s="7">
        <f t="shared" si="194"/>
        <v>273.24407638888897</v>
      </c>
      <c r="S2060" s="6">
        <v>292.26063333333298</v>
      </c>
      <c r="T2060" s="6">
        <v>340.26218749999998</v>
      </c>
      <c r="U2060" s="6">
        <v>255.0117875</v>
      </c>
      <c r="V2060" s="7">
        <f t="shared" si="195"/>
        <v>295.84486944444433</v>
      </c>
      <c r="W2060" s="6">
        <v>162.62463333333301</v>
      </c>
      <c r="X2060" s="6">
        <v>128.3015125</v>
      </c>
      <c r="Y2060" s="6">
        <v>131.2804625</v>
      </c>
      <c r="Z2060" s="17">
        <f t="shared" si="196"/>
        <v>140.735536111111</v>
      </c>
      <c r="AA2060" s="15">
        <v>101.46621625</v>
      </c>
      <c r="AB2060" s="15">
        <v>94.498717916666607</v>
      </c>
      <c r="AC2060" s="15">
        <v>103.54051458333301</v>
      </c>
      <c r="AD2060" s="17">
        <f t="shared" si="197"/>
        <v>99.835149583333205</v>
      </c>
    </row>
    <row r="2061" spans="1:30">
      <c r="A2061" s="4">
        <v>2450202</v>
      </c>
      <c r="B2061" s="5" t="s">
        <v>6332</v>
      </c>
      <c r="C2061" s="5" t="s">
        <v>6333</v>
      </c>
      <c r="D2061" s="5" t="s">
        <v>6334</v>
      </c>
      <c r="E2061" s="5" t="s">
        <v>6332</v>
      </c>
      <c r="F2061" s="4">
        <v>3797</v>
      </c>
      <c r="G2061" s="6">
        <v>369.59815416666697</v>
      </c>
      <c r="H2061" s="6">
        <v>316.06776250000001</v>
      </c>
      <c r="I2061" s="6">
        <v>277.60837500000002</v>
      </c>
      <c r="J2061" s="13">
        <f t="shared" si="192"/>
        <v>321.09143055555569</v>
      </c>
      <c r="K2061" s="15">
        <v>396.12983750000001</v>
      </c>
      <c r="L2061" s="15">
        <v>240.092183333333</v>
      </c>
      <c r="M2061" s="15">
        <v>264.88569583333299</v>
      </c>
      <c r="N2061" s="13">
        <f t="shared" si="193"/>
        <v>300.36923888888867</v>
      </c>
      <c r="O2061" s="6">
        <v>204.20647083333299</v>
      </c>
      <c r="P2061" s="6">
        <v>77.766070416666693</v>
      </c>
      <c r="Q2061" s="6">
        <v>121.353733333333</v>
      </c>
      <c r="R2061" s="7">
        <f t="shared" si="194"/>
        <v>134.44209152777754</v>
      </c>
      <c r="S2061" s="6">
        <v>142.68190833333301</v>
      </c>
      <c r="T2061" s="6">
        <v>165.09809166666699</v>
      </c>
      <c r="U2061" s="6">
        <v>147.398641666667</v>
      </c>
      <c r="V2061" s="7">
        <f t="shared" si="195"/>
        <v>151.72621388888899</v>
      </c>
      <c r="W2061" s="6">
        <v>123.76753333333301</v>
      </c>
      <c r="X2061" s="6">
        <v>133.337079166667</v>
      </c>
      <c r="Y2061" s="6">
        <v>115.543920833333</v>
      </c>
      <c r="Z2061" s="17">
        <f t="shared" si="196"/>
        <v>124.21617777777767</v>
      </c>
      <c r="AA2061" s="15">
        <v>96.2558445833333</v>
      </c>
      <c r="AB2061" s="15">
        <v>90.512641666666696</v>
      </c>
      <c r="AC2061" s="15">
        <v>116.05901249999999</v>
      </c>
      <c r="AD2061" s="17">
        <f t="shared" si="197"/>
        <v>100.94249958333334</v>
      </c>
    </row>
    <row r="2062" spans="1:30">
      <c r="A2062" s="4">
        <v>1430129</v>
      </c>
      <c r="B2062" s="5" t="s">
        <v>6335</v>
      </c>
      <c r="C2062" s="5" t="s">
        <v>6336</v>
      </c>
      <c r="D2062" s="5" t="s">
        <v>6337</v>
      </c>
      <c r="E2062" s="5" t="s">
        <v>6335</v>
      </c>
      <c r="F2062" s="4">
        <v>24137</v>
      </c>
      <c r="G2062" s="6">
        <v>512.42034166666701</v>
      </c>
      <c r="H2062" s="6">
        <v>500.72604166666702</v>
      </c>
      <c r="I2062" s="6">
        <v>519.79492916666698</v>
      </c>
      <c r="J2062" s="13">
        <f t="shared" si="192"/>
        <v>510.98043750000033</v>
      </c>
      <c r="K2062" s="15">
        <v>586.20852916666695</v>
      </c>
      <c r="L2062" s="15">
        <v>458.670275</v>
      </c>
      <c r="M2062" s="15">
        <v>557.405779166667</v>
      </c>
      <c r="N2062" s="13">
        <f t="shared" si="193"/>
        <v>534.0948611111113</v>
      </c>
      <c r="O2062" s="6">
        <v>270.95205416666698</v>
      </c>
      <c r="P2062" s="6">
        <v>103.0106825</v>
      </c>
      <c r="Q2062" s="6">
        <v>197.130416666667</v>
      </c>
      <c r="R2062" s="7">
        <f t="shared" si="194"/>
        <v>190.36438444444465</v>
      </c>
      <c r="S2062" s="6">
        <v>240.16120416666701</v>
      </c>
      <c r="T2062" s="6">
        <v>300.39954166666701</v>
      </c>
      <c r="U2062" s="6">
        <v>236.792129166667</v>
      </c>
      <c r="V2062" s="7">
        <f t="shared" si="195"/>
        <v>259.11762500000037</v>
      </c>
      <c r="W2062" s="6">
        <v>123.561629166667</v>
      </c>
      <c r="X2062" s="6">
        <v>119.465095833333</v>
      </c>
      <c r="Y2062" s="6">
        <v>119.40198333333301</v>
      </c>
      <c r="Z2062" s="17">
        <f t="shared" si="196"/>
        <v>120.80956944444434</v>
      </c>
      <c r="AA2062" s="15">
        <v>84.137577083333298</v>
      </c>
      <c r="AB2062" s="15">
        <v>81.872134583333306</v>
      </c>
      <c r="AC2062" s="15">
        <v>87.541222083333295</v>
      </c>
      <c r="AD2062" s="17">
        <f t="shared" si="197"/>
        <v>84.516977916666633</v>
      </c>
    </row>
    <row r="2063" spans="1:30">
      <c r="A2063" s="4">
        <v>2570402</v>
      </c>
      <c r="B2063" s="5" t="s">
        <v>6338</v>
      </c>
      <c r="C2063" s="5" t="s">
        <v>6339</v>
      </c>
      <c r="D2063" s="5" t="s">
        <v>6340</v>
      </c>
      <c r="E2063" s="5" t="s">
        <v>6338</v>
      </c>
      <c r="F2063" s="4">
        <v>3800</v>
      </c>
      <c r="G2063" s="6">
        <v>2053.4928291666702</v>
      </c>
      <c r="H2063" s="6">
        <v>1737.05744166667</v>
      </c>
      <c r="I2063" s="6">
        <v>1643.7046958333301</v>
      </c>
      <c r="J2063" s="13">
        <f t="shared" si="192"/>
        <v>1811.4183222222234</v>
      </c>
      <c r="K2063" s="15">
        <v>1159.9647583333301</v>
      </c>
      <c r="L2063" s="15">
        <v>1673.2576125000001</v>
      </c>
      <c r="M2063" s="15">
        <v>1449.8610375000001</v>
      </c>
      <c r="N2063" s="13">
        <f t="shared" si="193"/>
        <v>1427.6944694444435</v>
      </c>
      <c r="O2063" s="6">
        <v>680.18337083333302</v>
      </c>
      <c r="P2063" s="6">
        <v>574.11045833333299</v>
      </c>
      <c r="Q2063" s="6">
        <v>723.81909166666696</v>
      </c>
      <c r="R2063" s="7">
        <f t="shared" si="194"/>
        <v>659.37097361111103</v>
      </c>
      <c r="S2063" s="6">
        <v>306.94709999999998</v>
      </c>
      <c r="T2063" s="6">
        <v>440.08810833333303</v>
      </c>
      <c r="U2063" s="6">
        <v>208.13889583333301</v>
      </c>
      <c r="V2063" s="7">
        <f t="shared" si="195"/>
        <v>318.39136805555535</v>
      </c>
      <c r="W2063" s="6">
        <v>174.06305</v>
      </c>
      <c r="X2063" s="6">
        <v>161.18027499999999</v>
      </c>
      <c r="Y2063" s="6">
        <v>163.60242500000001</v>
      </c>
      <c r="Z2063" s="17">
        <f t="shared" si="196"/>
        <v>166.28191666666669</v>
      </c>
      <c r="AA2063" s="15">
        <v>99.797275833333302</v>
      </c>
      <c r="AB2063" s="15">
        <v>108.6725375</v>
      </c>
      <c r="AC2063" s="15">
        <v>100.41609541666701</v>
      </c>
      <c r="AD2063" s="17">
        <f t="shared" si="197"/>
        <v>102.96196958333344</v>
      </c>
    </row>
    <row r="2064" spans="1:30">
      <c r="A2064" s="4">
        <v>1940482</v>
      </c>
      <c r="B2064" s="5" t="s">
        <v>6341</v>
      </c>
      <c r="C2064" s="5" t="s">
        <v>6342</v>
      </c>
      <c r="D2064" s="5" t="s">
        <v>6343</v>
      </c>
      <c r="E2064" s="5" t="s">
        <v>6341</v>
      </c>
      <c r="F2064" s="4">
        <v>22920</v>
      </c>
      <c r="G2064" s="6">
        <v>376.92062916666703</v>
      </c>
      <c r="H2064" s="6">
        <v>277.73207083333301</v>
      </c>
      <c r="I2064" s="6">
        <v>397.96706666666699</v>
      </c>
      <c r="J2064" s="13">
        <f t="shared" si="192"/>
        <v>350.87325555555572</v>
      </c>
      <c r="K2064" s="15">
        <v>265.227458333333</v>
      </c>
      <c r="L2064" s="15">
        <v>320.582445833333</v>
      </c>
      <c r="M2064" s="15">
        <v>272.27412916666702</v>
      </c>
      <c r="N2064" s="13">
        <f t="shared" si="193"/>
        <v>286.02801111111103</v>
      </c>
      <c r="O2064" s="6">
        <v>3808.5930333333299</v>
      </c>
      <c r="P2064" s="6">
        <v>4212.3757500000002</v>
      </c>
      <c r="Q2064" s="6">
        <v>6006.4449583333299</v>
      </c>
      <c r="R2064" s="7">
        <f t="shared" si="194"/>
        <v>4675.804580555553</v>
      </c>
      <c r="S2064" s="6">
        <v>2042.9802916666699</v>
      </c>
      <c r="T2064" s="6">
        <v>2537.4085624999998</v>
      </c>
      <c r="U2064" s="6">
        <v>2625.6362833333301</v>
      </c>
      <c r="V2064" s="7">
        <f t="shared" si="195"/>
        <v>2402.0083791666661</v>
      </c>
      <c r="W2064" s="6">
        <v>1343.9975625</v>
      </c>
      <c r="X2064" s="6">
        <v>1242.7324791666699</v>
      </c>
      <c r="Y2064" s="6">
        <v>1328.4665833333299</v>
      </c>
      <c r="Z2064" s="17">
        <f t="shared" si="196"/>
        <v>1305.0655416666666</v>
      </c>
      <c r="AA2064" s="15">
        <v>483.74856666666699</v>
      </c>
      <c r="AB2064" s="15">
        <v>472.93925416666701</v>
      </c>
      <c r="AC2064" s="15">
        <v>516.570741666667</v>
      </c>
      <c r="AD2064" s="17">
        <f t="shared" si="197"/>
        <v>491.08618750000034</v>
      </c>
    </row>
    <row r="2065" spans="1:30">
      <c r="A2065" s="4">
        <v>5090095</v>
      </c>
      <c r="B2065" s="5" t="s">
        <v>6344</v>
      </c>
      <c r="C2065" s="5" t="s">
        <v>6345</v>
      </c>
      <c r="D2065" s="5" t="s">
        <v>6346</v>
      </c>
      <c r="E2065" s="5" t="s">
        <v>6344</v>
      </c>
      <c r="F2065" s="4">
        <v>3833</v>
      </c>
      <c r="G2065" s="6">
        <v>1406.5372124999999</v>
      </c>
      <c r="H2065" s="6">
        <v>945.53788333333296</v>
      </c>
      <c r="I2065" s="6">
        <v>1743.2750458333301</v>
      </c>
      <c r="J2065" s="13">
        <f t="shared" si="192"/>
        <v>1365.1167138888877</v>
      </c>
      <c r="K2065" s="15">
        <v>1521.8549708333301</v>
      </c>
      <c r="L2065" s="15">
        <v>1285.12611666667</v>
      </c>
      <c r="M2065" s="15">
        <v>1164.85369583333</v>
      </c>
      <c r="N2065" s="13">
        <f t="shared" si="193"/>
        <v>1323.9449277777767</v>
      </c>
      <c r="O2065" s="6">
        <v>454.9930875</v>
      </c>
      <c r="P2065" s="6">
        <v>182.351908333333</v>
      </c>
      <c r="Q2065" s="6">
        <v>483.29123750000002</v>
      </c>
      <c r="R2065" s="7">
        <f t="shared" si="194"/>
        <v>373.54541111111098</v>
      </c>
      <c r="S2065" s="6">
        <v>729.96077083333296</v>
      </c>
      <c r="T2065" s="6">
        <v>507.50816250000003</v>
      </c>
      <c r="U2065" s="6">
        <v>464.078916666667</v>
      </c>
      <c r="V2065" s="7">
        <f t="shared" si="195"/>
        <v>567.18261666666672</v>
      </c>
      <c r="W2065" s="6">
        <v>260.21002916666703</v>
      </c>
      <c r="X2065" s="6">
        <v>260.32055000000003</v>
      </c>
      <c r="Y2065" s="6">
        <v>215.928679166667</v>
      </c>
      <c r="Z2065" s="17">
        <f t="shared" si="196"/>
        <v>245.48641944444466</v>
      </c>
      <c r="AA2065" s="15">
        <v>83.245819583333301</v>
      </c>
      <c r="AB2065" s="15">
        <v>104.194402916667</v>
      </c>
      <c r="AC2065" s="15">
        <v>92.315964166666703</v>
      </c>
      <c r="AD2065" s="17">
        <f t="shared" si="197"/>
        <v>93.252062222222321</v>
      </c>
    </row>
    <row r="2066" spans="1:30" ht="30">
      <c r="A2066" s="4">
        <v>360128</v>
      </c>
      <c r="B2066" s="5" t="s">
        <v>6347</v>
      </c>
      <c r="C2066" s="5" t="s">
        <v>6348</v>
      </c>
      <c r="D2066" s="5" t="s">
        <v>6349</v>
      </c>
      <c r="F2066" s="4">
        <v>3815</v>
      </c>
      <c r="G2066" s="6">
        <v>492.66466250000002</v>
      </c>
      <c r="H2066" s="6">
        <v>463.292016666667</v>
      </c>
      <c r="I2066" s="6">
        <v>585.23263333333296</v>
      </c>
      <c r="J2066" s="13">
        <f t="shared" si="192"/>
        <v>513.72977083333342</v>
      </c>
      <c r="K2066" s="15">
        <v>702.18670833333294</v>
      </c>
      <c r="L2066" s="15">
        <v>402.81721666666698</v>
      </c>
      <c r="M2066" s="15">
        <v>690.78580833333297</v>
      </c>
      <c r="N2066" s="13">
        <f t="shared" si="193"/>
        <v>598.59657777777772</v>
      </c>
      <c r="O2066" s="6">
        <v>327.8420375</v>
      </c>
      <c r="P2066" s="6">
        <v>81.261656666666696</v>
      </c>
      <c r="Q2066" s="6">
        <v>218.53415000000001</v>
      </c>
      <c r="R2066" s="7">
        <f t="shared" si="194"/>
        <v>209.21261472222224</v>
      </c>
      <c r="S2066" s="6">
        <v>196.85405625000001</v>
      </c>
      <c r="T2066" s="6">
        <v>271.58191249999999</v>
      </c>
      <c r="U2066" s="6">
        <v>126.863625</v>
      </c>
      <c r="V2066" s="7">
        <f t="shared" si="195"/>
        <v>198.43319791666667</v>
      </c>
      <c r="W2066" s="6">
        <v>438.43791666666698</v>
      </c>
      <c r="X2066" s="6">
        <v>375.03209583333302</v>
      </c>
      <c r="Y2066" s="6">
        <v>369.73710833333303</v>
      </c>
      <c r="Z2066" s="17">
        <f t="shared" si="196"/>
        <v>394.40237361111099</v>
      </c>
      <c r="AA2066" s="15">
        <v>136.3415</v>
      </c>
      <c r="AB2066" s="15">
        <v>132.9818875</v>
      </c>
      <c r="AC2066" s="15">
        <v>125.266702083333</v>
      </c>
      <c r="AD2066" s="17">
        <f t="shared" si="197"/>
        <v>131.53002986111099</v>
      </c>
    </row>
    <row r="2067" spans="1:30">
      <c r="A2067" s="4">
        <v>1510736</v>
      </c>
      <c r="B2067" s="5" t="s">
        <v>6350</v>
      </c>
      <c r="C2067" s="5" t="s">
        <v>6351</v>
      </c>
      <c r="D2067" s="5" t="s">
        <v>6352</v>
      </c>
      <c r="E2067" s="5" t="s">
        <v>6353</v>
      </c>
      <c r="F2067" s="4">
        <v>3831</v>
      </c>
      <c r="G2067" s="6">
        <v>975.13869583333303</v>
      </c>
      <c r="H2067" s="6">
        <v>858.92620416666705</v>
      </c>
      <c r="I2067" s="6">
        <v>759.71477500000003</v>
      </c>
      <c r="J2067" s="13">
        <f t="shared" si="192"/>
        <v>864.59322500000007</v>
      </c>
      <c r="K2067" s="15">
        <v>691.5791375</v>
      </c>
      <c r="L2067" s="15">
        <v>1022.5798375000001</v>
      </c>
      <c r="M2067" s="15">
        <v>800.44784166666705</v>
      </c>
      <c r="N2067" s="13">
        <f t="shared" si="193"/>
        <v>838.2022722222224</v>
      </c>
      <c r="O2067" s="6">
        <v>836.17932083333301</v>
      </c>
      <c r="P2067" s="6">
        <v>1161.0364583333301</v>
      </c>
      <c r="Q2067" s="6">
        <v>787.56557916666702</v>
      </c>
      <c r="R2067" s="7">
        <f t="shared" si="194"/>
        <v>928.26045277777666</v>
      </c>
      <c r="S2067" s="6">
        <v>591.71074583333302</v>
      </c>
      <c r="T2067" s="6">
        <v>424.00029166666701</v>
      </c>
      <c r="U2067" s="6">
        <v>525.78392916666701</v>
      </c>
      <c r="V2067" s="7">
        <f t="shared" si="195"/>
        <v>513.8316555555557</v>
      </c>
      <c r="W2067" s="6">
        <v>248.47466666666699</v>
      </c>
      <c r="X2067" s="6">
        <v>227.82481250000001</v>
      </c>
      <c r="Y2067" s="6">
        <v>179.36190833333299</v>
      </c>
      <c r="Z2067" s="17">
        <f t="shared" si="196"/>
        <v>218.55379583333331</v>
      </c>
      <c r="AA2067" s="15">
        <v>253.50604999999999</v>
      </c>
      <c r="AB2067" s="15">
        <v>208.31095416666699</v>
      </c>
      <c r="AC2067" s="15">
        <v>258.09917083333301</v>
      </c>
      <c r="AD2067" s="17">
        <f t="shared" si="197"/>
        <v>239.97205833333331</v>
      </c>
    </row>
    <row r="2068" spans="1:30">
      <c r="A2068" s="4">
        <v>2570577</v>
      </c>
      <c r="B2068" s="5" t="s">
        <v>6354</v>
      </c>
      <c r="C2068" s="5" t="s">
        <v>6355</v>
      </c>
      <c r="D2068" s="5" t="s">
        <v>6356</v>
      </c>
      <c r="E2068" s="5" t="s">
        <v>6354</v>
      </c>
      <c r="F2068" s="4">
        <v>28999</v>
      </c>
      <c r="G2068" s="6">
        <v>151.03315833333301</v>
      </c>
      <c r="H2068" s="6">
        <v>154.426620833333</v>
      </c>
      <c r="I2068" s="6">
        <v>154.62653750000001</v>
      </c>
      <c r="J2068" s="13">
        <f t="shared" si="192"/>
        <v>153.36210555555533</v>
      </c>
      <c r="K2068" s="15">
        <v>182.5375875</v>
      </c>
      <c r="L2068" s="15">
        <v>102.20145416666701</v>
      </c>
      <c r="M2068" s="15">
        <v>192.94165833333301</v>
      </c>
      <c r="N2068" s="13">
        <f t="shared" si="193"/>
        <v>159.2269</v>
      </c>
      <c r="O2068" s="6">
        <v>126.57232500000001</v>
      </c>
      <c r="P2068" s="6">
        <v>181.737104166667</v>
      </c>
      <c r="Q2068" s="6">
        <v>118.82905416666701</v>
      </c>
      <c r="R2068" s="7">
        <f t="shared" si="194"/>
        <v>142.37949444444465</v>
      </c>
      <c r="S2068" s="6">
        <v>111.300554166667</v>
      </c>
      <c r="T2068" s="6">
        <v>148.20207500000001</v>
      </c>
      <c r="U2068" s="6">
        <v>108.92604249999999</v>
      </c>
      <c r="V2068" s="7">
        <f t="shared" si="195"/>
        <v>122.80955722222234</v>
      </c>
      <c r="W2068" s="6">
        <v>416.14133333333302</v>
      </c>
      <c r="X2068" s="6">
        <v>479.50988333333299</v>
      </c>
      <c r="Y2068" s="6">
        <v>443.68394583333298</v>
      </c>
      <c r="Z2068" s="17">
        <f t="shared" si="196"/>
        <v>446.4450541666663</v>
      </c>
      <c r="AA2068" s="15">
        <v>378.90542916666698</v>
      </c>
      <c r="AB2068" s="15">
        <v>381.562275</v>
      </c>
      <c r="AC2068" s="15">
        <v>370.42654583333302</v>
      </c>
      <c r="AD2068" s="17">
        <f t="shared" si="197"/>
        <v>376.96475000000004</v>
      </c>
    </row>
    <row r="2069" spans="1:30">
      <c r="A2069" s="4">
        <v>3850692</v>
      </c>
      <c r="B2069" s="5" t="s">
        <v>6357</v>
      </c>
      <c r="C2069" s="5" t="s">
        <v>6358</v>
      </c>
      <c r="D2069" s="5" t="s">
        <v>6359</v>
      </c>
      <c r="E2069" s="5" t="s">
        <v>6357</v>
      </c>
      <c r="F2069" s="4">
        <v>10365</v>
      </c>
      <c r="G2069" s="6">
        <v>99.634366666666594</v>
      </c>
      <c r="H2069" s="6">
        <v>256.387429166667</v>
      </c>
      <c r="I2069" s="6">
        <v>93.079892083333306</v>
      </c>
      <c r="J2069" s="13">
        <f t="shared" si="192"/>
        <v>149.70056263888898</v>
      </c>
      <c r="K2069" s="15">
        <v>96.103701666666694</v>
      </c>
      <c r="L2069" s="15">
        <v>346.00237083333298</v>
      </c>
      <c r="M2069" s="15">
        <v>118.71033749999999</v>
      </c>
      <c r="N2069" s="13">
        <f t="shared" si="193"/>
        <v>186.93880333333323</v>
      </c>
      <c r="O2069" s="6">
        <v>1112.2687083333301</v>
      </c>
      <c r="P2069" s="6">
        <v>895.85009583333294</v>
      </c>
      <c r="Q2069" s="6">
        <v>688.55013750000001</v>
      </c>
      <c r="R2069" s="7">
        <f t="shared" si="194"/>
        <v>898.88964722222101</v>
      </c>
      <c r="S2069" s="6">
        <v>1274.0025416666699</v>
      </c>
      <c r="T2069" s="6">
        <v>1440.3042583333299</v>
      </c>
      <c r="U2069" s="6">
        <v>871.46470416666705</v>
      </c>
      <c r="V2069" s="7">
        <f t="shared" si="195"/>
        <v>1195.2571680555557</v>
      </c>
      <c r="W2069" s="6">
        <v>7410.3420416666704</v>
      </c>
      <c r="X2069" s="6">
        <v>9223.6204166666703</v>
      </c>
      <c r="Y2069" s="6">
        <v>8705.0057083333304</v>
      </c>
      <c r="Z2069" s="17">
        <f t="shared" si="196"/>
        <v>8446.3227222222249</v>
      </c>
      <c r="AA2069" s="15">
        <v>5707.0577916666698</v>
      </c>
      <c r="AB2069" s="15">
        <v>7254.4775416666698</v>
      </c>
      <c r="AC2069" s="15">
        <v>7022.0645416666703</v>
      </c>
      <c r="AD2069" s="17">
        <f t="shared" si="197"/>
        <v>6661.1999583333372</v>
      </c>
    </row>
    <row r="2070" spans="1:30">
      <c r="A2070" s="4">
        <v>2810059</v>
      </c>
      <c r="B2070" s="5" t="s">
        <v>6360</v>
      </c>
      <c r="C2070" s="5" t="s">
        <v>6361</v>
      </c>
      <c r="D2070" s="5" t="s">
        <v>6362</v>
      </c>
      <c r="E2070" s="5" t="s">
        <v>6360</v>
      </c>
      <c r="F2070" s="4">
        <v>9314</v>
      </c>
      <c r="G2070" s="6">
        <v>141.158166666667</v>
      </c>
      <c r="H2070" s="6">
        <v>322.8386625</v>
      </c>
      <c r="I2070" s="6">
        <v>192.708891666667</v>
      </c>
      <c r="J2070" s="13">
        <f t="shared" si="192"/>
        <v>218.90190694444468</v>
      </c>
      <c r="K2070" s="15">
        <v>215.76972916666699</v>
      </c>
      <c r="L2070" s="15">
        <v>198.65780000000001</v>
      </c>
      <c r="M2070" s="15">
        <v>251.48818333333301</v>
      </c>
      <c r="N2070" s="13">
        <f t="shared" si="193"/>
        <v>221.97190416666669</v>
      </c>
      <c r="O2070" s="6">
        <v>102.41895125000001</v>
      </c>
      <c r="P2070" s="6">
        <v>101.633011666667</v>
      </c>
      <c r="Q2070" s="6">
        <v>113.9924875</v>
      </c>
      <c r="R2070" s="7">
        <f t="shared" si="194"/>
        <v>106.01481680555567</v>
      </c>
      <c r="S2070" s="6">
        <v>855.01928750000002</v>
      </c>
      <c r="T2070" s="6">
        <v>945.14646666666704</v>
      </c>
      <c r="U2070" s="6">
        <v>141.058429166667</v>
      </c>
      <c r="V2070" s="7">
        <f t="shared" si="195"/>
        <v>647.07472777777809</v>
      </c>
      <c r="W2070" s="6">
        <v>1268.087575</v>
      </c>
      <c r="X2070" s="6">
        <v>1602.2537958333301</v>
      </c>
      <c r="Y2070" s="6">
        <v>1639.4362083333299</v>
      </c>
      <c r="Z2070" s="17">
        <f t="shared" si="196"/>
        <v>1503.2591930555534</v>
      </c>
      <c r="AA2070" s="15">
        <v>1349.50857916667</v>
      </c>
      <c r="AB2070" s="15">
        <v>1473.16924583333</v>
      </c>
      <c r="AC2070" s="15">
        <v>1476.3053</v>
      </c>
      <c r="AD2070" s="17">
        <f t="shared" si="197"/>
        <v>1432.994375</v>
      </c>
    </row>
    <row r="2071" spans="1:30">
      <c r="A2071" s="4">
        <v>4040097</v>
      </c>
      <c r="B2071" s="5" t="s">
        <v>6363</v>
      </c>
      <c r="C2071" s="5" t="s">
        <v>6364</v>
      </c>
      <c r="D2071" s="5" t="s">
        <v>6365</v>
      </c>
      <c r="E2071" s="5" t="s">
        <v>6363</v>
      </c>
      <c r="F2071" s="4">
        <v>1316</v>
      </c>
      <c r="G2071" s="6">
        <v>1225.81167083333</v>
      </c>
      <c r="H2071" s="6">
        <v>2351.46853333333</v>
      </c>
      <c r="I2071" s="6">
        <v>556.86904583333296</v>
      </c>
      <c r="J2071" s="13">
        <f t="shared" si="192"/>
        <v>1378.0497499999976</v>
      </c>
      <c r="K2071" s="15">
        <v>631.83264166666697</v>
      </c>
      <c r="L2071" s="15">
        <v>1855.6743875</v>
      </c>
      <c r="M2071" s="15">
        <v>901.51887499999998</v>
      </c>
      <c r="N2071" s="13">
        <f t="shared" si="193"/>
        <v>1129.675301388889</v>
      </c>
      <c r="O2071" s="6">
        <v>2280.7423250000002</v>
      </c>
      <c r="P2071" s="6">
        <v>2433.8477166666698</v>
      </c>
      <c r="Q2071" s="6">
        <v>2451.1997458333299</v>
      </c>
      <c r="R2071" s="7">
        <f t="shared" si="194"/>
        <v>2388.5965958333331</v>
      </c>
      <c r="S2071" s="6">
        <v>4642.4906666666702</v>
      </c>
      <c r="T2071" s="6">
        <v>4324.5002916666699</v>
      </c>
      <c r="U2071" s="6">
        <v>3123.1417333333302</v>
      </c>
      <c r="V2071" s="7">
        <f t="shared" si="195"/>
        <v>4030.0442305555566</v>
      </c>
      <c r="W2071" s="6">
        <v>3249.95395416667</v>
      </c>
      <c r="X2071" s="6">
        <v>3289.3299375000001</v>
      </c>
      <c r="Y2071" s="6">
        <v>3065.87669166667</v>
      </c>
      <c r="Z2071" s="17">
        <f t="shared" si="196"/>
        <v>3201.7201944444464</v>
      </c>
      <c r="AA2071" s="15">
        <v>1619.7466291666699</v>
      </c>
      <c r="AB2071" s="15">
        <v>1774.30125833333</v>
      </c>
      <c r="AC2071" s="15">
        <v>1444.78187083333</v>
      </c>
      <c r="AD2071" s="17">
        <f t="shared" si="197"/>
        <v>1612.9432527777765</v>
      </c>
    </row>
    <row r="2072" spans="1:30">
      <c r="A2072" s="4">
        <v>3390292</v>
      </c>
      <c r="B2072" s="5" t="s">
        <v>6366</v>
      </c>
      <c r="C2072" s="5" t="s">
        <v>6367</v>
      </c>
      <c r="D2072" s="5" t="s">
        <v>6368</v>
      </c>
      <c r="E2072" s="5" t="s">
        <v>6366</v>
      </c>
      <c r="F2072" s="4">
        <v>687</v>
      </c>
      <c r="G2072" s="6">
        <v>143.328020833333</v>
      </c>
      <c r="H2072" s="6">
        <v>231.026633333333</v>
      </c>
      <c r="I2072" s="6">
        <v>137.41614999999999</v>
      </c>
      <c r="J2072" s="13">
        <f t="shared" si="192"/>
        <v>170.59026805555536</v>
      </c>
      <c r="K2072" s="15">
        <v>165.24475833333301</v>
      </c>
      <c r="L2072" s="15">
        <v>229.89415</v>
      </c>
      <c r="M2072" s="15">
        <v>139.8929</v>
      </c>
      <c r="N2072" s="13">
        <f t="shared" si="193"/>
        <v>178.34393611111099</v>
      </c>
      <c r="O2072" s="6">
        <v>194.62285</v>
      </c>
      <c r="P2072" s="6">
        <v>780.53560833333404</v>
      </c>
      <c r="Q2072" s="6">
        <v>127.887970833333</v>
      </c>
      <c r="R2072" s="7">
        <f t="shared" si="194"/>
        <v>367.68214305555563</v>
      </c>
      <c r="S2072" s="6">
        <v>260.07580000000002</v>
      </c>
      <c r="T2072" s="6">
        <v>156.015970833333</v>
      </c>
      <c r="U2072" s="6">
        <v>203.072004166667</v>
      </c>
      <c r="V2072" s="7">
        <f t="shared" si="195"/>
        <v>206.387925</v>
      </c>
      <c r="W2072" s="6">
        <v>4880.3069999999998</v>
      </c>
      <c r="X2072" s="6">
        <v>4310.9155416666699</v>
      </c>
      <c r="Y2072" s="6">
        <v>3986.1509999999998</v>
      </c>
      <c r="Z2072" s="17">
        <f t="shared" si="196"/>
        <v>4392.4578472222229</v>
      </c>
      <c r="AA2072" s="15">
        <v>2113.6675208333299</v>
      </c>
      <c r="AB2072" s="15">
        <v>1980.8143124999999</v>
      </c>
      <c r="AC2072" s="15">
        <v>2133.7516041666699</v>
      </c>
      <c r="AD2072" s="17">
        <f t="shared" si="197"/>
        <v>2076.0778124999997</v>
      </c>
    </row>
    <row r="2073" spans="1:30">
      <c r="A2073" s="4">
        <v>3190402</v>
      </c>
      <c r="B2073" s="5" t="s">
        <v>6369</v>
      </c>
      <c r="C2073" s="5" t="s">
        <v>6370</v>
      </c>
      <c r="D2073" s="5" t="s">
        <v>6371</v>
      </c>
      <c r="E2073" s="5" t="s">
        <v>6369</v>
      </c>
      <c r="F2073" s="4">
        <v>166348</v>
      </c>
      <c r="G2073" s="6">
        <v>94.7307183333333</v>
      </c>
      <c r="H2073" s="6">
        <v>80.974124166666698</v>
      </c>
      <c r="I2073" s="6">
        <v>93.425275416666693</v>
      </c>
      <c r="J2073" s="13">
        <f t="shared" si="192"/>
        <v>89.710039305555554</v>
      </c>
      <c r="K2073" s="15">
        <v>76.904717916666698</v>
      </c>
      <c r="L2073" s="15">
        <v>76.836563333333302</v>
      </c>
      <c r="M2073" s="15">
        <v>79.361520833333302</v>
      </c>
      <c r="N2073" s="13">
        <f t="shared" si="193"/>
        <v>77.700934027777762</v>
      </c>
      <c r="O2073" s="6">
        <v>70.774429166666707</v>
      </c>
      <c r="P2073" s="6">
        <v>81.530841249999995</v>
      </c>
      <c r="Q2073" s="6">
        <v>77.047390416666701</v>
      </c>
      <c r="R2073" s="7">
        <f t="shared" si="194"/>
        <v>76.450886944444463</v>
      </c>
      <c r="S2073" s="6">
        <v>77.462327916666695</v>
      </c>
      <c r="T2073" s="6">
        <v>60.812700833333302</v>
      </c>
      <c r="U2073" s="6">
        <v>83.945343750000006</v>
      </c>
      <c r="V2073" s="7">
        <f t="shared" si="195"/>
        <v>74.073457500000004</v>
      </c>
      <c r="W2073" s="6">
        <v>388.65610416666698</v>
      </c>
      <c r="X2073" s="6">
        <v>387.86713750000001</v>
      </c>
      <c r="Y2073" s="6">
        <v>366.88042083333301</v>
      </c>
      <c r="Z2073" s="17">
        <f t="shared" si="196"/>
        <v>381.13455416666665</v>
      </c>
      <c r="AA2073" s="15">
        <v>515.48409166666704</v>
      </c>
      <c r="AB2073" s="15">
        <v>591.84725000000003</v>
      </c>
      <c r="AC2073" s="15">
        <v>549.582766666667</v>
      </c>
      <c r="AD2073" s="17">
        <f t="shared" si="197"/>
        <v>552.30470277777795</v>
      </c>
    </row>
    <row r="2074" spans="1:30">
      <c r="A2074" s="4">
        <v>7560114</v>
      </c>
      <c r="B2074" s="5" t="s">
        <v>6372</v>
      </c>
      <c r="C2074" s="5" t="s">
        <v>6373</v>
      </c>
      <c r="D2074" s="5" t="s">
        <v>6374</v>
      </c>
      <c r="E2074" s="5" t="s">
        <v>6372</v>
      </c>
      <c r="F2074" s="4">
        <v>200942</v>
      </c>
      <c r="G2074" s="6">
        <v>444.59044583333298</v>
      </c>
      <c r="H2074" s="6">
        <v>380.64367916666703</v>
      </c>
      <c r="I2074" s="6">
        <v>412.08327083333302</v>
      </c>
      <c r="J2074" s="13">
        <f t="shared" si="192"/>
        <v>412.43913194444434</v>
      </c>
      <c r="K2074" s="15">
        <v>358.4473625</v>
      </c>
      <c r="L2074" s="15">
        <v>519.93889166666702</v>
      </c>
      <c r="M2074" s="15">
        <v>379.84929583333297</v>
      </c>
      <c r="N2074" s="13">
        <f t="shared" si="193"/>
        <v>419.41184999999996</v>
      </c>
      <c r="O2074" s="6">
        <v>2285.39075</v>
      </c>
      <c r="P2074" s="6">
        <v>3965.6104999999998</v>
      </c>
      <c r="Q2074" s="6">
        <v>2770.79739583333</v>
      </c>
      <c r="R2074" s="7">
        <f t="shared" si="194"/>
        <v>3007.2662152777762</v>
      </c>
      <c r="S2074" s="6">
        <v>1765.3818458333301</v>
      </c>
      <c r="T2074" s="6">
        <v>1148.04664166667</v>
      </c>
      <c r="U2074" s="6">
        <v>1965.5870958333301</v>
      </c>
      <c r="V2074" s="7">
        <f t="shared" si="195"/>
        <v>1626.3385277777768</v>
      </c>
      <c r="W2074" s="6">
        <v>2088.7142625000001</v>
      </c>
      <c r="X2074" s="6">
        <v>1897.7387125</v>
      </c>
      <c r="Y2074" s="6">
        <v>1898.92864166667</v>
      </c>
      <c r="Z2074" s="17">
        <f t="shared" si="196"/>
        <v>1961.7938722222234</v>
      </c>
      <c r="AA2074" s="15">
        <v>2755.8532166666701</v>
      </c>
      <c r="AB2074" s="15">
        <v>2291.5877</v>
      </c>
      <c r="AC2074" s="15">
        <v>2346.5811583333302</v>
      </c>
      <c r="AD2074" s="17">
        <f t="shared" si="197"/>
        <v>2464.6740250000003</v>
      </c>
    </row>
    <row r="2075" spans="1:30">
      <c r="A2075" s="4">
        <v>7380142</v>
      </c>
      <c r="B2075" s="5" t="s">
        <v>6375</v>
      </c>
      <c r="C2075" s="5" t="s">
        <v>6376</v>
      </c>
      <c r="D2075" s="5" t="s">
        <v>6377</v>
      </c>
      <c r="E2075" s="5" t="s">
        <v>6375</v>
      </c>
      <c r="F2075" s="4">
        <v>90293</v>
      </c>
      <c r="G2075" s="6">
        <v>241.9333125</v>
      </c>
      <c r="H2075" s="6">
        <v>250.80359583333299</v>
      </c>
      <c r="I2075" s="6">
        <v>327.8420375</v>
      </c>
      <c r="J2075" s="13">
        <f t="shared" si="192"/>
        <v>273.52631527777766</v>
      </c>
      <c r="K2075" s="15">
        <v>159.16560000000001</v>
      </c>
      <c r="L2075" s="15">
        <v>188.23297500000001</v>
      </c>
      <c r="M2075" s="15">
        <v>157.76747083333299</v>
      </c>
      <c r="N2075" s="13">
        <f t="shared" si="193"/>
        <v>168.38868194444436</v>
      </c>
      <c r="O2075" s="6">
        <v>230.08895416666701</v>
      </c>
      <c r="P2075" s="6">
        <v>256.87841666666702</v>
      </c>
      <c r="Q2075" s="6">
        <v>347.89680833333301</v>
      </c>
      <c r="R2075" s="7">
        <f t="shared" si="194"/>
        <v>278.28805972222239</v>
      </c>
      <c r="S2075" s="6">
        <v>208.658841666667</v>
      </c>
      <c r="T2075" s="6">
        <v>212.76871249999999</v>
      </c>
      <c r="U2075" s="6">
        <v>227.641866666667</v>
      </c>
      <c r="V2075" s="7">
        <f t="shared" si="195"/>
        <v>216.35647361111134</v>
      </c>
      <c r="W2075" s="6">
        <v>517.51874999999995</v>
      </c>
      <c r="X2075" s="6">
        <v>642.23846249999997</v>
      </c>
      <c r="Y2075" s="6">
        <v>648.36384166666699</v>
      </c>
      <c r="Z2075" s="17">
        <f t="shared" si="196"/>
        <v>602.70701805555564</v>
      </c>
      <c r="AA2075" s="15">
        <v>151.15362083333301</v>
      </c>
      <c r="AB2075" s="15">
        <v>195.16231250000001</v>
      </c>
      <c r="AC2075" s="15">
        <v>160.823829166667</v>
      </c>
      <c r="AD2075" s="17">
        <f t="shared" si="197"/>
        <v>169.04658750000002</v>
      </c>
    </row>
    <row r="2076" spans="1:30">
      <c r="A2076" s="4">
        <v>130408</v>
      </c>
      <c r="B2076" s="5" t="s">
        <v>6378</v>
      </c>
      <c r="C2076" s="5" t="s">
        <v>6379</v>
      </c>
      <c r="D2076" s="5" t="s">
        <v>6380</v>
      </c>
      <c r="E2076" s="5" t="s">
        <v>6378</v>
      </c>
      <c r="F2076" s="4">
        <v>27252</v>
      </c>
      <c r="G2076" s="6">
        <v>193.660654166667</v>
      </c>
      <c r="H2076" s="6">
        <v>244.725641666667</v>
      </c>
      <c r="I2076" s="6">
        <v>234.844629166667</v>
      </c>
      <c r="J2076" s="13">
        <f t="shared" si="192"/>
        <v>224.41030833333366</v>
      </c>
      <c r="K2076" s="15">
        <v>256.77704999999997</v>
      </c>
      <c r="L2076" s="15">
        <v>180.153304166667</v>
      </c>
      <c r="M2076" s="15">
        <v>193.4221</v>
      </c>
      <c r="N2076" s="13">
        <f t="shared" si="193"/>
        <v>210.11748472222234</v>
      </c>
      <c r="O2076" s="6">
        <v>354.96797500000002</v>
      </c>
      <c r="P2076" s="6">
        <v>155.105208333333</v>
      </c>
      <c r="Q2076" s="6">
        <v>401.94892916666703</v>
      </c>
      <c r="R2076" s="7">
        <f t="shared" si="194"/>
        <v>304.00737083333337</v>
      </c>
      <c r="S2076" s="6">
        <v>394.14681250000001</v>
      </c>
      <c r="T2076" s="6">
        <v>539.10594166666704</v>
      </c>
      <c r="U2076" s="6">
        <v>960.25462500000003</v>
      </c>
      <c r="V2076" s="7">
        <f t="shared" si="195"/>
        <v>631.16912638888903</v>
      </c>
      <c r="W2076" s="6">
        <v>319.501033333333</v>
      </c>
      <c r="X2076" s="6">
        <v>309.48947083333297</v>
      </c>
      <c r="Y2076" s="6">
        <v>311.10452083333303</v>
      </c>
      <c r="Z2076" s="17">
        <f t="shared" si="196"/>
        <v>313.36500833333298</v>
      </c>
      <c r="AA2076" s="15">
        <v>193.676616666667</v>
      </c>
      <c r="AB2076" s="15">
        <v>206.04322083333301</v>
      </c>
      <c r="AC2076" s="15">
        <v>188.82072500000001</v>
      </c>
      <c r="AD2076" s="17">
        <f t="shared" si="197"/>
        <v>196.18018750000002</v>
      </c>
    </row>
    <row r="2077" spans="1:30">
      <c r="A2077" s="4">
        <v>1240386</v>
      </c>
      <c r="B2077" s="5" t="s">
        <v>6381</v>
      </c>
      <c r="C2077" s="5" t="s">
        <v>6382</v>
      </c>
      <c r="D2077" s="5" t="s">
        <v>6383</v>
      </c>
      <c r="E2077" s="5" t="s">
        <v>6381</v>
      </c>
      <c r="F2077" s="4">
        <v>9903</v>
      </c>
      <c r="G2077" s="6">
        <v>181.81336250000001</v>
      </c>
      <c r="H2077" s="6">
        <v>201.038945833333</v>
      </c>
      <c r="I2077" s="6">
        <v>167.755208333333</v>
      </c>
      <c r="J2077" s="13">
        <f t="shared" si="192"/>
        <v>183.53583888888866</v>
      </c>
      <c r="K2077" s="15">
        <v>186.07919999999999</v>
      </c>
      <c r="L2077" s="15">
        <v>185.84895</v>
      </c>
      <c r="M2077" s="15">
        <v>156.015970833333</v>
      </c>
      <c r="N2077" s="13">
        <f t="shared" si="193"/>
        <v>175.98137361111097</v>
      </c>
      <c r="O2077" s="6">
        <v>200.90792083333301</v>
      </c>
      <c r="P2077" s="6">
        <v>207.7258875</v>
      </c>
      <c r="Q2077" s="6">
        <v>225.43985000000001</v>
      </c>
      <c r="R2077" s="7">
        <f t="shared" si="194"/>
        <v>211.35788611111101</v>
      </c>
      <c r="S2077" s="6">
        <v>255.20574999999999</v>
      </c>
      <c r="T2077" s="6">
        <v>206.843633333333</v>
      </c>
      <c r="U2077" s="6">
        <v>293.00481250000001</v>
      </c>
      <c r="V2077" s="7">
        <f t="shared" si="195"/>
        <v>251.68473194444437</v>
      </c>
      <c r="W2077" s="6">
        <v>356.68532083333298</v>
      </c>
      <c r="X2077" s="6">
        <v>349.69512500000002</v>
      </c>
      <c r="Y2077" s="6">
        <v>323.29262499999999</v>
      </c>
      <c r="Z2077" s="17">
        <f t="shared" si="196"/>
        <v>343.22435694444431</v>
      </c>
      <c r="AA2077" s="15">
        <v>680.39281666666704</v>
      </c>
      <c r="AB2077" s="15">
        <v>693.39115000000004</v>
      </c>
      <c r="AC2077" s="15">
        <v>841.70309999999995</v>
      </c>
      <c r="AD2077" s="17">
        <f t="shared" si="197"/>
        <v>738.49568888888905</v>
      </c>
    </row>
    <row r="2078" spans="1:30">
      <c r="A2078" s="4">
        <v>6620201</v>
      </c>
      <c r="B2078" s="5" t="s">
        <v>6384</v>
      </c>
      <c r="C2078" s="5" t="s">
        <v>6385</v>
      </c>
      <c r="D2078" s="5" t="s">
        <v>6386</v>
      </c>
      <c r="E2078" s="5" t="s">
        <v>6384</v>
      </c>
      <c r="F2078" s="4">
        <v>54800</v>
      </c>
      <c r="G2078" s="6">
        <v>411.97935833333298</v>
      </c>
      <c r="H2078" s="6">
        <v>334.28182083333297</v>
      </c>
      <c r="I2078" s="6">
        <v>385.01600833333299</v>
      </c>
      <c r="J2078" s="13">
        <f t="shared" si="192"/>
        <v>377.092395833333</v>
      </c>
      <c r="K2078" s="15">
        <v>314.84324583333301</v>
      </c>
      <c r="L2078" s="15">
        <v>339.22624166666702</v>
      </c>
      <c r="M2078" s="15">
        <v>345.63764583333301</v>
      </c>
      <c r="N2078" s="13">
        <f t="shared" si="193"/>
        <v>333.23571111111102</v>
      </c>
      <c r="O2078" s="6">
        <v>1033.2604541666699</v>
      </c>
      <c r="P2078" s="6">
        <v>1491.979675</v>
      </c>
      <c r="Q2078" s="6">
        <v>1243.2671</v>
      </c>
      <c r="R2078" s="7">
        <f t="shared" si="194"/>
        <v>1256.1690763888901</v>
      </c>
      <c r="S2078" s="6">
        <v>939.624345833333</v>
      </c>
      <c r="T2078" s="6">
        <v>1191.3366333333299</v>
      </c>
      <c r="U2078" s="6">
        <v>1382.57797083333</v>
      </c>
      <c r="V2078" s="7">
        <f t="shared" si="195"/>
        <v>1171.1796499999975</v>
      </c>
      <c r="W2078" s="6">
        <v>3521.4837208333302</v>
      </c>
      <c r="X2078" s="6">
        <v>3676.0131124999998</v>
      </c>
      <c r="Y2078" s="6">
        <v>3829.3656666666702</v>
      </c>
      <c r="Z2078" s="17">
        <f t="shared" si="196"/>
        <v>3675.6208333333329</v>
      </c>
      <c r="AA2078" s="15">
        <v>1787.1984666666699</v>
      </c>
      <c r="AB2078" s="15">
        <v>1844.1738958333301</v>
      </c>
      <c r="AC2078" s="15">
        <v>1926.5062583333299</v>
      </c>
      <c r="AD2078" s="17">
        <f t="shared" si="197"/>
        <v>1852.6262069444435</v>
      </c>
    </row>
    <row r="2079" spans="1:30">
      <c r="A2079" s="4">
        <v>3940066</v>
      </c>
      <c r="B2079" s="5" t="s">
        <v>6387</v>
      </c>
      <c r="C2079" s="5" t="s">
        <v>6388</v>
      </c>
      <c r="D2079" s="5" t="s">
        <v>6389</v>
      </c>
      <c r="E2079" s="5" t="s">
        <v>6387</v>
      </c>
      <c r="F2079" s="4">
        <v>377007</v>
      </c>
      <c r="G2079" s="6">
        <v>85.112457916666699</v>
      </c>
      <c r="H2079" s="6">
        <v>74.920752500000006</v>
      </c>
      <c r="I2079" s="6">
        <v>84.290616249999999</v>
      </c>
      <c r="J2079" s="13">
        <f t="shared" si="192"/>
        <v>81.441275555555563</v>
      </c>
      <c r="K2079" s="15">
        <v>89.233348333333296</v>
      </c>
      <c r="L2079" s="15">
        <v>78.729270416666694</v>
      </c>
      <c r="M2079" s="15">
        <v>92.668592083333294</v>
      </c>
      <c r="N2079" s="13">
        <f t="shared" si="193"/>
        <v>86.877070277777761</v>
      </c>
      <c r="O2079" s="6">
        <v>121.17032083333299</v>
      </c>
      <c r="P2079" s="6">
        <v>190.0225375</v>
      </c>
      <c r="Q2079" s="6">
        <v>158.83744999999999</v>
      </c>
      <c r="R2079" s="7">
        <f t="shared" si="194"/>
        <v>156.67676944444432</v>
      </c>
      <c r="S2079" s="6">
        <v>89.291231249999996</v>
      </c>
      <c r="T2079" s="6">
        <v>106.757752916667</v>
      </c>
      <c r="U2079" s="6">
        <v>149.40414999999999</v>
      </c>
      <c r="V2079" s="7">
        <f t="shared" si="195"/>
        <v>115.15104472222232</v>
      </c>
      <c r="W2079" s="6">
        <v>259.26077500000002</v>
      </c>
      <c r="X2079" s="6">
        <v>253.039625</v>
      </c>
      <c r="Y2079" s="6">
        <v>238.292483333333</v>
      </c>
      <c r="Z2079" s="17">
        <f t="shared" si="196"/>
        <v>250.19762777777768</v>
      </c>
      <c r="AA2079" s="15">
        <v>339.126466666667</v>
      </c>
      <c r="AB2079" s="15">
        <v>304.92591249999998</v>
      </c>
      <c r="AC2079" s="15">
        <v>345.69484583333298</v>
      </c>
      <c r="AD2079" s="17">
        <f t="shared" si="197"/>
        <v>329.91574166666663</v>
      </c>
    </row>
    <row r="2080" spans="1:30">
      <c r="A2080" s="4">
        <v>5700253</v>
      </c>
      <c r="B2080" s="5" t="s">
        <v>6390</v>
      </c>
      <c r="C2080" s="5" t="s">
        <v>6391</v>
      </c>
      <c r="D2080" s="5" t="s">
        <v>6392</v>
      </c>
      <c r="E2080" s="5" t="s">
        <v>6390</v>
      </c>
      <c r="F2080" s="4">
        <v>257240</v>
      </c>
      <c r="G2080" s="6">
        <v>94.522681250000005</v>
      </c>
      <c r="H2080" s="6">
        <v>69.022485833333306</v>
      </c>
      <c r="I2080" s="6">
        <v>76.075056666666697</v>
      </c>
      <c r="J2080" s="13">
        <f t="shared" si="192"/>
        <v>79.873407916666665</v>
      </c>
      <c r="K2080" s="15">
        <v>117.684254166667</v>
      </c>
      <c r="L2080" s="15">
        <v>90.11234125</v>
      </c>
      <c r="M2080" s="15">
        <v>95.986250416666707</v>
      </c>
      <c r="N2080" s="13">
        <f t="shared" si="193"/>
        <v>101.26094861111123</v>
      </c>
      <c r="O2080" s="6">
        <v>78.287329999999997</v>
      </c>
      <c r="P2080" s="6">
        <v>98.277930833333301</v>
      </c>
      <c r="Q2080" s="6">
        <v>85.275038333333299</v>
      </c>
      <c r="R2080" s="7">
        <f t="shared" si="194"/>
        <v>87.280099722222189</v>
      </c>
      <c r="S2080" s="6">
        <v>85.085708333333301</v>
      </c>
      <c r="T2080" s="6">
        <v>95.491366249999999</v>
      </c>
      <c r="U2080" s="6">
        <v>81.535729166666698</v>
      </c>
      <c r="V2080" s="7">
        <f t="shared" si="195"/>
        <v>87.370934583333337</v>
      </c>
      <c r="W2080" s="6">
        <v>152.82717500000001</v>
      </c>
      <c r="X2080" s="6">
        <v>161.33262500000001</v>
      </c>
      <c r="Y2080" s="6">
        <v>117.50545416666699</v>
      </c>
      <c r="Z2080" s="17">
        <f t="shared" si="196"/>
        <v>143.88841805555566</v>
      </c>
      <c r="AA2080" s="15">
        <v>454.9930875</v>
      </c>
      <c r="AB2080" s="15">
        <v>437.63496666666703</v>
      </c>
      <c r="AC2080" s="15">
        <v>463.45219166666698</v>
      </c>
      <c r="AD2080" s="17">
        <f t="shared" si="197"/>
        <v>452.02674861111132</v>
      </c>
    </row>
    <row r="2081" spans="1:30">
      <c r="A2081" s="4">
        <v>1050072</v>
      </c>
      <c r="B2081" s="5" t="s">
        <v>6393</v>
      </c>
      <c r="C2081" s="5" t="s">
        <v>6394</v>
      </c>
      <c r="D2081" s="5" t="s">
        <v>6395</v>
      </c>
      <c r="E2081" s="5" t="s">
        <v>6396</v>
      </c>
      <c r="F2081" s="4">
        <v>56062</v>
      </c>
      <c r="G2081" s="6">
        <v>127.522229166667</v>
      </c>
      <c r="H2081" s="6">
        <v>549.89252083333304</v>
      </c>
      <c r="I2081" s="6">
        <v>273.48083333333301</v>
      </c>
      <c r="J2081" s="13">
        <f t="shared" si="192"/>
        <v>316.96519444444431</v>
      </c>
      <c r="K2081" s="15">
        <v>203.55330833333301</v>
      </c>
      <c r="L2081" s="15">
        <v>111.015904166667</v>
      </c>
      <c r="M2081" s="15">
        <v>220.27667500000001</v>
      </c>
      <c r="N2081" s="13">
        <f t="shared" si="193"/>
        <v>178.28196249999999</v>
      </c>
      <c r="O2081" s="6">
        <v>404.50152500000002</v>
      </c>
      <c r="P2081" s="6">
        <v>167.218854166667</v>
      </c>
      <c r="Q2081" s="6">
        <v>409.09792083333298</v>
      </c>
      <c r="R2081" s="7">
        <f t="shared" si="194"/>
        <v>326.93943333333334</v>
      </c>
      <c r="S2081" s="6">
        <v>208.42609166666699</v>
      </c>
      <c r="T2081" s="6">
        <v>130.58417083333299</v>
      </c>
      <c r="U2081" s="6">
        <v>152.786925</v>
      </c>
      <c r="V2081" s="7">
        <f t="shared" si="195"/>
        <v>163.93239583333332</v>
      </c>
      <c r="W2081" s="6">
        <v>98.794499583333305</v>
      </c>
      <c r="X2081" s="6">
        <v>101.280005</v>
      </c>
      <c r="Y2081" s="6">
        <v>106.165945833333</v>
      </c>
      <c r="Z2081" s="17">
        <f t="shared" si="196"/>
        <v>102.08015013888877</v>
      </c>
      <c r="AA2081" s="15">
        <v>93.294782083333303</v>
      </c>
      <c r="AB2081" s="15">
        <v>103.0422075</v>
      </c>
      <c r="AC2081" s="15">
        <v>101.11221125</v>
      </c>
      <c r="AD2081" s="17">
        <f t="shared" si="197"/>
        <v>99.149733611111103</v>
      </c>
    </row>
    <row r="2082" spans="1:30">
      <c r="A2082" s="4">
        <v>7100349</v>
      </c>
      <c r="B2082" s="5" t="s">
        <v>6397</v>
      </c>
      <c r="C2082" s="5" t="s">
        <v>6398</v>
      </c>
      <c r="D2082" s="5" t="s">
        <v>6399</v>
      </c>
      <c r="E2082" s="5" t="s">
        <v>6397</v>
      </c>
      <c r="F2082" s="4">
        <v>57563</v>
      </c>
      <c r="G2082" s="6">
        <v>469.25496666666697</v>
      </c>
      <c r="H2082" s="6">
        <v>310.49194999999997</v>
      </c>
      <c r="I2082" s="6">
        <v>450.11141666666703</v>
      </c>
      <c r="J2082" s="13">
        <f t="shared" si="192"/>
        <v>409.95277777777801</v>
      </c>
      <c r="K2082" s="15">
        <v>327.64332083333301</v>
      </c>
      <c r="L2082" s="15">
        <v>544.51215416666696</v>
      </c>
      <c r="M2082" s="15">
        <v>294.34980416666701</v>
      </c>
      <c r="N2082" s="13">
        <f t="shared" si="193"/>
        <v>388.83509305555572</v>
      </c>
      <c r="O2082" s="6">
        <v>490.02064166666702</v>
      </c>
      <c r="P2082" s="6">
        <v>1601.74761666667</v>
      </c>
      <c r="Q2082" s="6">
        <v>535.88035000000002</v>
      </c>
      <c r="R2082" s="7">
        <f t="shared" si="194"/>
        <v>875.88286944444565</v>
      </c>
      <c r="S2082" s="6">
        <v>521.137341666667</v>
      </c>
      <c r="T2082" s="6">
        <v>478.53652916666698</v>
      </c>
      <c r="U2082" s="6">
        <v>472.799933333333</v>
      </c>
      <c r="V2082" s="7">
        <f t="shared" si="195"/>
        <v>490.82460138888899</v>
      </c>
      <c r="W2082" s="6">
        <v>727.836591666667</v>
      </c>
      <c r="X2082" s="6">
        <v>686.73393750000002</v>
      </c>
      <c r="Y2082" s="6">
        <v>694.220008333333</v>
      </c>
      <c r="Z2082" s="17">
        <f t="shared" si="196"/>
        <v>702.93017916666668</v>
      </c>
      <c r="AA2082" s="15">
        <v>530.57536666666704</v>
      </c>
      <c r="AB2082" s="15">
        <v>539.10594166666704</v>
      </c>
      <c r="AC2082" s="15">
        <v>508.03925833333301</v>
      </c>
      <c r="AD2082" s="17">
        <f t="shared" si="197"/>
        <v>525.90685555555569</v>
      </c>
    </row>
    <row r="2083" spans="1:30">
      <c r="A2083" s="4">
        <v>2970154</v>
      </c>
      <c r="B2083" s="5" t="s">
        <v>6400</v>
      </c>
      <c r="C2083" s="5" t="s">
        <v>6401</v>
      </c>
      <c r="D2083" s="5" t="s">
        <v>6402</v>
      </c>
      <c r="E2083" s="5" t="s">
        <v>6400</v>
      </c>
      <c r="F2083" s="4">
        <v>5653</v>
      </c>
      <c r="G2083" s="6">
        <v>190.09550416666701</v>
      </c>
      <c r="H2083" s="6">
        <v>222.34754166666701</v>
      </c>
      <c r="I2083" s="6">
        <v>156.12389166666699</v>
      </c>
      <c r="J2083" s="13">
        <f t="shared" si="192"/>
        <v>189.52231250000034</v>
      </c>
      <c r="K2083" s="15">
        <v>136.539841666667</v>
      </c>
      <c r="L2083" s="15">
        <v>318.99555833333301</v>
      </c>
      <c r="M2083" s="15">
        <v>114.010591666667</v>
      </c>
      <c r="N2083" s="13">
        <f t="shared" si="193"/>
        <v>189.84866388888898</v>
      </c>
      <c r="O2083" s="6">
        <v>309.89630833333302</v>
      </c>
      <c r="P2083" s="6">
        <v>385.01600833333299</v>
      </c>
      <c r="Q2083" s="6">
        <v>222.34754166666701</v>
      </c>
      <c r="R2083" s="7">
        <f t="shared" si="194"/>
        <v>305.75328611111098</v>
      </c>
      <c r="S2083" s="6">
        <v>247.88523333333299</v>
      </c>
      <c r="T2083" s="6">
        <v>277.35275416666701</v>
      </c>
      <c r="U2083" s="6">
        <v>213.51365833333301</v>
      </c>
      <c r="V2083" s="7">
        <f t="shared" si="195"/>
        <v>246.25054861111099</v>
      </c>
      <c r="W2083" s="6">
        <v>79.433001666666698</v>
      </c>
      <c r="X2083" s="6">
        <v>84.990998333333394</v>
      </c>
      <c r="Y2083" s="6">
        <v>77.876419583333302</v>
      </c>
      <c r="Z2083" s="17">
        <f t="shared" si="196"/>
        <v>80.766806527777803</v>
      </c>
      <c r="AA2083" s="15">
        <v>71.017237916666701</v>
      </c>
      <c r="AB2083" s="15">
        <v>60.992037083333301</v>
      </c>
      <c r="AC2083" s="15">
        <v>72.212467500000002</v>
      </c>
      <c r="AD2083" s="17">
        <f t="shared" si="197"/>
        <v>68.073914166666668</v>
      </c>
    </row>
    <row r="2084" spans="1:30">
      <c r="A2084" s="4">
        <v>7400240</v>
      </c>
      <c r="B2084" s="5" t="s">
        <v>6403</v>
      </c>
      <c r="C2084" s="5" t="s">
        <v>6404</v>
      </c>
      <c r="D2084" s="5" t="s">
        <v>6405</v>
      </c>
      <c r="E2084" s="5" t="s">
        <v>6403</v>
      </c>
      <c r="F2084" s="4">
        <v>3818</v>
      </c>
      <c r="G2084" s="6">
        <v>428.58875833333298</v>
      </c>
      <c r="H2084" s="6">
        <v>328.55506666666702</v>
      </c>
      <c r="I2084" s="6">
        <v>277.12434166666702</v>
      </c>
      <c r="J2084" s="13">
        <f t="shared" si="192"/>
        <v>344.75605555555563</v>
      </c>
      <c r="K2084" s="15">
        <v>264.08338750000001</v>
      </c>
      <c r="L2084" s="15">
        <v>567.99867500000005</v>
      </c>
      <c r="M2084" s="15">
        <v>321.23057916666698</v>
      </c>
      <c r="N2084" s="13">
        <f t="shared" si="193"/>
        <v>384.43754722222235</v>
      </c>
      <c r="O2084" s="6">
        <v>107.129815416667</v>
      </c>
      <c r="P2084" s="6">
        <v>86.828524166666696</v>
      </c>
      <c r="Q2084" s="6">
        <v>69.746029583333296</v>
      </c>
      <c r="R2084" s="7">
        <f t="shared" si="194"/>
        <v>87.901456388889002</v>
      </c>
      <c r="S2084" s="6">
        <v>81.173415000000006</v>
      </c>
      <c r="T2084" s="6">
        <v>86.997422916666693</v>
      </c>
      <c r="U2084" s="6">
        <v>86.529669583333302</v>
      </c>
      <c r="V2084" s="7">
        <f t="shared" si="195"/>
        <v>84.900169166666672</v>
      </c>
      <c r="W2084" s="6">
        <v>84.655583333333297</v>
      </c>
      <c r="X2084" s="6">
        <v>84.641582083333304</v>
      </c>
      <c r="Y2084" s="6">
        <v>79.243141249999994</v>
      </c>
      <c r="Z2084" s="17">
        <f t="shared" si="196"/>
        <v>82.84676888888886</v>
      </c>
      <c r="AA2084" s="15">
        <v>89.615816249999995</v>
      </c>
      <c r="AB2084" s="15">
        <v>90.041503750000004</v>
      </c>
      <c r="AC2084" s="15">
        <v>88.561452083333293</v>
      </c>
      <c r="AD2084" s="17">
        <f t="shared" si="197"/>
        <v>89.406257361111102</v>
      </c>
    </row>
    <row r="2085" spans="1:30">
      <c r="A2085" s="4">
        <v>3190524</v>
      </c>
      <c r="B2085" s="5" t="s">
        <v>6406</v>
      </c>
      <c r="C2085" s="5" t="s">
        <v>6407</v>
      </c>
      <c r="D2085" s="5" t="s">
        <v>6408</v>
      </c>
      <c r="E2085" s="5" t="s">
        <v>6406</v>
      </c>
      <c r="F2085" s="4">
        <v>9735</v>
      </c>
      <c r="G2085" s="6">
        <v>1728.43709583333</v>
      </c>
      <c r="H2085" s="6">
        <v>1751.56962083333</v>
      </c>
      <c r="I2085" s="6">
        <v>2004.4868750000001</v>
      </c>
      <c r="J2085" s="13">
        <f t="shared" si="192"/>
        <v>1828.1645305555533</v>
      </c>
      <c r="K2085" s="15">
        <v>1645.1749833333299</v>
      </c>
      <c r="L2085" s="15">
        <v>1520.223925</v>
      </c>
      <c r="M2085" s="15">
        <v>1408.93965833333</v>
      </c>
      <c r="N2085" s="13">
        <f t="shared" si="193"/>
        <v>1524.7795222222201</v>
      </c>
      <c r="O2085" s="6">
        <v>782.73701666666705</v>
      </c>
      <c r="P2085" s="6">
        <v>474.49553750000001</v>
      </c>
      <c r="Q2085" s="6">
        <v>738.78745416666698</v>
      </c>
      <c r="R2085" s="7">
        <f t="shared" si="194"/>
        <v>665.34000277777807</v>
      </c>
      <c r="S2085" s="6">
        <v>668.63939166666603</v>
      </c>
      <c r="T2085" s="6">
        <v>1195.4782166666701</v>
      </c>
      <c r="U2085" s="6">
        <v>547.057070833333</v>
      </c>
      <c r="V2085" s="7">
        <f t="shared" si="195"/>
        <v>803.72489305555644</v>
      </c>
      <c r="W2085" s="6">
        <v>274.5904625</v>
      </c>
      <c r="X2085" s="6">
        <v>266.61349583333299</v>
      </c>
      <c r="Y2085" s="6">
        <v>254.471945833333</v>
      </c>
      <c r="Z2085" s="17">
        <f t="shared" si="196"/>
        <v>265.22530138888868</v>
      </c>
      <c r="AA2085" s="15">
        <v>97.172279583333307</v>
      </c>
      <c r="AB2085" s="15">
        <v>99.932215416666693</v>
      </c>
      <c r="AC2085" s="15">
        <v>81.2930720833333</v>
      </c>
      <c r="AD2085" s="17">
        <f t="shared" si="197"/>
        <v>92.799189027777757</v>
      </c>
    </row>
    <row r="2086" spans="1:30" ht="30">
      <c r="A2086" s="4">
        <v>4230196</v>
      </c>
      <c r="B2086" s="5" t="s">
        <v>6409</v>
      </c>
      <c r="C2086" s="5" t="s">
        <v>6410</v>
      </c>
      <c r="D2086" s="5" t="s">
        <v>7652</v>
      </c>
      <c r="E2086" s="5" t="s">
        <v>6409</v>
      </c>
      <c r="F2086" s="4">
        <v>3838</v>
      </c>
      <c r="G2086" s="6">
        <v>466.78809583333299</v>
      </c>
      <c r="H2086" s="6">
        <v>790.35252500000001</v>
      </c>
      <c r="I2086" s="6">
        <v>1063.6324374999999</v>
      </c>
      <c r="J2086" s="13">
        <f t="shared" si="192"/>
        <v>773.59101944444444</v>
      </c>
      <c r="K2086" s="15">
        <v>1038.2578375000001</v>
      </c>
      <c r="L2086" s="15">
        <v>183.98455833333301</v>
      </c>
      <c r="M2086" s="15">
        <v>1185.66985</v>
      </c>
      <c r="N2086" s="13">
        <f t="shared" si="193"/>
        <v>802.63741527777768</v>
      </c>
      <c r="O2086" s="6">
        <v>445.34405833333301</v>
      </c>
      <c r="P2086" s="6">
        <v>70.7778541666667</v>
      </c>
      <c r="Q2086" s="6">
        <v>389.23783333333301</v>
      </c>
      <c r="R2086" s="7">
        <f t="shared" si="194"/>
        <v>301.78658194444421</v>
      </c>
      <c r="S2086" s="6">
        <v>289.78465833333303</v>
      </c>
      <c r="T2086" s="6">
        <v>357.83480416666703</v>
      </c>
      <c r="U2086" s="6">
        <v>515.74088749999999</v>
      </c>
      <c r="V2086" s="7">
        <f t="shared" si="195"/>
        <v>387.78678333333329</v>
      </c>
      <c r="W2086" s="6">
        <v>148.952920833333</v>
      </c>
      <c r="X2086" s="6">
        <v>141.158166666667</v>
      </c>
      <c r="Y2086" s="6">
        <v>151.94820416666701</v>
      </c>
      <c r="Z2086" s="17">
        <f t="shared" si="196"/>
        <v>147.35309722222235</v>
      </c>
      <c r="AA2086" s="15">
        <v>120.98569166666699</v>
      </c>
      <c r="AB2086" s="15">
        <v>122.677720833333</v>
      </c>
      <c r="AC2086" s="15">
        <v>128.954133333333</v>
      </c>
      <c r="AD2086" s="17">
        <f t="shared" si="197"/>
        <v>124.20584861111099</v>
      </c>
    </row>
    <row r="2087" spans="1:30" ht="30">
      <c r="A2087" s="4">
        <v>6250609</v>
      </c>
      <c r="B2087" s="5" t="s">
        <v>6409</v>
      </c>
      <c r="C2087" s="5" t="s">
        <v>6410</v>
      </c>
      <c r="D2087" s="5" t="s">
        <v>7652</v>
      </c>
      <c r="E2087" s="5" t="s">
        <v>6409</v>
      </c>
      <c r="F2087" s="4">
        <v>3838</v>
      </c>
      <c r="G2087" s="6">
        <v>219.47432499999999</v>
      </c>
      <c r="H2087" s="6">
        <v>224.5528875</v>
      </c>
      <c r="I2087" s="6">
        <v>323.41654999999997</v>
      </c>
      <c r="J2087" s="13">
        <f t="shared" si="192"/>
        <v>255.81458750000002</v>
      </c>
      <c r="K2087" s="15">
        <v>228.61834999999999</v>
      </c>
      <c r="L2087" s="15">
        <v>350.95018333333297</v>
      </c>
      <c r="M2087" s="15">
        <v>395.743541666667</v>
      </c>
      <c r="N2087" s="13">
        <f t="shared" si="193"/>
        <v>325.10402500000004</v>
      </c>
      <c r="O2087" s="6">
        <v>140.097354166667</v>
      </c>
      <c r="P2087" s="6">
        <v>144.15786666666699</v>
      </c>
      <c r="Q2087" s="6">
        <v>136.780570833333</v>
      </c>
      <c r="R2087" s="7">
        <f t="shared" si="194"/>
        <v>140.34526388888898</v>
      </c>
      <c r="S2087" s="6">
        <v>116.501020833333</v>
      </c>
      <c r="T2087" s="6">
        <v>159.16560000000001</v>
      </c>
      <c r="U2087" s="6">
        <v>172.6958875</v>
      </c>
      <c r="V2087" s="7">
        <f t="shared" si="195"/>
        <v>149.45416944444435</v>
      </c>
      <c r="W2087" s="6">
        <v>93.655914166666705</v>
      </c>
      <c r="X2087" s="6">
        <v>141.341366666667</v>
      </c>
      <c r="Y2087" s="6">
        <v>136.09100000000001</v>
      </c>
      <c r="Z2087" s="17">
        <f t="shared" si="196"/>
        <v>123.69609361111124</v>
      </c>
      <c r="AA2087" s="15">
        <v>82.614621249999999</v>
      </c>
      <c r="AB2087" s="15">
        <v>76.314534166666704</v>
      </c>
      <c r="AC2087" s="15">
        <v>99.993858750000001</v>
      </c>
      <c r="AD2087" s="17">
        <f t="shared" si="197"/>
        <v>86.307671388888892</v>
      </c>
    </row>
    <row r="2088" spans="1:30">
      <c r="A2088" s="4">
        <v>6840577</v>
      </c>
      <c r="B2088" s="5" t="s">
        <v>7653</v>
      </c>
      <c r="C2088" s="5" t="s">
        <v>7654</v>
      </c>
      <c r="D2088" s="5" t="s">
        <v>7655</v>
      </c>
      <c r="E2088" s="5" t="s">
        <v>7653</v>
      </c>
      <c r="F2088" s="4">
        <v>3837</v>
      </c>
      <c r="G2088" s="6">
        <v>4130.3047083333304</v>
      </c>
      <c r="H2088" s="6">
        <v>6190.6146250000002</v>
      </c>
      <c r="I2088" s="6">
        <v>6603.0302083333299</v>
      </c>
      <c r="J2088" s="13">
        <f t="shared" si="192"/>
        <v>5641.3165138888871</v>
      </c>
      <c r="K2088" s="15">
        <v>6913.2392083333298</v>
      </c>
      <c r="L2088" s="15">
        <v>6304.86995833333</v>
      </c>
      <c r="M2088" s="15">
        <v>8091.7465000000002</v>
      </c>
      <c r="N2088" s="13">
        <f t="shared" si="193"/>
        <v>7103.28522222222</v>
      </c>
      <c r="O2088" s="6">
        <v>4772.1799583333304</v>
      </c>
      <c r="P2088" s="6">
        <v>2571.8870208333301</v>
      </c>
      <c r="Q2088" s="6">
        <v>3511.5629958333302</v>
      </c>
      <c r="R2088" s="7">
        <f t="shared" si="194"/>
        <v>3618.5433249999969</v>
      </c>
      <c r="S2088" s="6">
        <v>4984.85354166667</v>
      </c>
      <c r="T2088" s="6">
        <v>6190.6146250000002</v>
      </c>
      <c r="U2088" s="6">
        <v>4240.1481249999997</v>
      </c>
      <c r="V2088" s="7">
        <f t="shared" si="195"/>
        <v>5138.5387638888897</v>
      </c>
      <c r="W2088" s="6">
        <v>1973.4937666666699</v>
      </c>
      <c r="X2088" s="6">
        <v>2255.2557333333302</v>
      </c>
      <c r="Y2088" s="6">
        <v>2426.20670833333</v>
      </c>
      <c r="Z2088" s="17">
        <f t="shared" si="196"/>
        <v>2218.31873611111</v>
      </c>
      <c r="AA2088" s="15">
        <v>929.95887083333298</v>
      </c>
      <c r="AB2088" s="15">
        <v>1064.43892083333</v>
      </c>
      <c r="AC2088" s="15">
        <v>1004.02908333333</v>
      </c>
      <c r="AD2088" s="17">
        <f t="shared" si="197"/>
        <v>999.47562499999776</v>
      </c>
    </row>
    <row r="2089" spans="1:30" ht="30">
      <c r="A2089" s="4">
        <v>1690360</v>
      </c>
      <c r="B2089" s="5" t="s">
        <v>7656</v>
      </c>
      <c r="C2089" s="5" t="s">
        <v>7657</v>
      </c>
      <c r="D2089" s="5" t="s">
        <v>7658</v>
      </c>
      <c r="E2089" s="5" t="s">
        <v>7656</v>
      </c>
      <c r="F2089" s="4">
        <v>79412</v>
      </c>
      <c r="G2089" s="6">
        <v>328.32330833333299</v>
      </c>
      <c r="H2089" s="6">
        <v>324.6885375</v>
      </c>
      <c r="I2089" s="6">
        <v>347.33202499999999</v>
      </c>
      <c r="J2089" s="13">
        <f t="shared" si="192"/>
        <v>333.44795694444429</v>
      </c>
      <c r="K2089" s="15">
        <v>210.56401249999999</v>
      </c>
      <c r="L2089" s="15">
        <v>404.339783333333</v>
      </c>
      <c r="M2089" s="15">
        <v>174.7505625</v>
      </c>
      <c r="N2089" s="13">
        <f t="shared" si="193"/>
        <v>263.21811944444431</v>
      </c>
      <c r="O2089" s="6">
        <v>164.928554166667</v>
      </c>
      <c r="P2089" s="6">
        <v>326.67582083333298</v>
      </c>
      <c r="Q2089" s="6">
        <v>185.19808333333299</v>
      </c>
      <c r="R2089" s="7">
        <f t="shared" si="194"/>
        <v>225.60081944444434</v>
      </c>
      <c r="S2089" s="6">
        <v>199.79011666666699</v>
      </c>
      <c r="T2089" s="6">
        <v>221.348741666667</v>
      </c>
      <c r="U2089" s="6">
        <v>150.01724999999999</v>
      </c>
      <c r="V2089" s="7">
        <f t="shared" si="195"/>
        <v>190.38536944444468</v>
      </c>
      <c r="W2089" s="6">
        <v>113.8252</v>
      </c>
      <c r="X2089" s="6">
        <v>107.5201775</v>
      </c>
      <c r="Y2089" s="6">
        <v>82.739634583333299</v>
      </c>
      <c r="Z2089" s="17">
        <f t="shared" si="196"/>
        <v>101.36167069444441</v>
      </c>
      <c r="AA2089" s="15">
        <v>92.610877500000001</v>
      </c>
      <c r="AB2089" s="15">
        <v>108.70762999999999</v>
      </c>
      <c r="AC2089" s="15">
        <v>98.358353333333397</v>
      </c>
      <c r="AD2089" s="17">
        <f t="shared" si="197"/>
        <v>99.892286944444479</v>
      </c>
    </row>
    <row r="2090" spans="1:30">
      <c r="A2090" s="4">
        <v>2230035</v>
      </c>
      <c r="B2090" s="5" t="s">
        <v>7659</v>
      </c>
      <c r="C2090" s="5" t="s">
        <v>7660</v>
      </c>
      <c r="D2090" s="5" t="s">
        <v>7661</v>
      </c>
      <c r="F2090" s="4">
        <v>3860</v>
      </c>
      <c r="G2090" s="6">
        <v>87.879993958333301</v>
      </c>
      <c r="H2090" s="6">
        <v>79.672469583333296</v>
      </c>
      <c r="I2090" s="6">
        <v>70.308762916666694</v>
      </c>
      <c r="J2090" s="13">
        <f t="shared" si="192"/>
        <v>79.287075486111107</v>
      </c>
      <c r="K2090" s="15">
        <v>74.962199166666693</v>
      </c>
      <c r="L2090" s="15">
        <v>80.300904166666697</v>
      </c>
      <c r="M2090" s="15">
        <v>81.291085416666704</v>
      </c>
      <c r="N2090" s="13">
        <f t="shared" si="193"/>
        <v>78.851396250000036</v>
      </c>
      <c r="O2090" s="6">
        <v>82.716627916666695</v>
      </c>
      <c r="P2090" s="6">
        <v>91.829511249999996</v>
      </c>
      <c r="Q2090" s="6">
        <v>80.350259583333298</v>
      </c>
      <c r="R2090" s="7">
        <f t="shared" si="194"/>
        <v>84.965466250000006</v>
      </c>
      <c r="S2090" s="6">
        <v>82.968396249999998</v>
      </c>
      <c r="T2090" s="6">
        <v>83.575142083333304</v>
      </c>
      <c r="U2090" s="6">
        <v>78.200093333333299</v>
      </c>
      <c r="V2090" s="7">
        <f t="shared" si="195"/>
        <v>81.581210555555529</v>
      </c>
      <c r="W2090" s="6">
        <v>265.61919583333298</v>
      </c>
      <c r="X2090" s="6">
        <v>213.966133333333</v>
      </c>
      <c r="Y2090" s="6">
        <v>248.03439583333301</v>
      </c>
      <c r="Z2090" s="17">
        <f t="shared" si="196"/>
        <v>242.53990833333299</v>
      </c>
      <c r="AA2090" s="15">
        <v>77.334153333333305</v>
      </c>
      <c r="AB2090" s="15">
        <v>80.326009999999997</v>
      </c>
      <c r="AC2090" s="15">
        <v>78.912253333333297</v>
      </c>
      <c r="AD2090" s="17">
        <f t="shared" si="197"/>
        <v>78.857472222222199</v>
      </c>
    </row>
    <row r="2091" spans="1:30">
      <c r="A2091" s="4">
        <v>6060630</v>
      </c>
      <c r="B2091" s="5" t="s">
        <v>7662</v>
      </c>
      <c r="C2091" s="5" t="s">
        <v>7663</v>
      </c>
      <c r="D2091" s="5" t="s">
        <v>7664</v>
      </c>
      <c r="E2091" s="5" t="s">
        <v>7662</v>
      </c>
      <c r="F2091" s="4">
        <v>3880</v>
      </c>
      <c r="G2091" s="6">
        <v>1330.7583833333299</v>
      </c>
      <c r="H2091" s="6">
        <v>633.20495833333302</v>
      </c>
      <c r="I2091" s="6">
        <v>1057.0975125</v>
      </c>
      <c r="J2091" s="13">
        <f t="shared" si="192"/>
        <v>1007.0202847222209</v>
      </c>
      <c r="K2091" s="15">
        <v>1987.9623375000001</v>
      </c>
      <c r="L2091" s="15">
        <v>981.79123333333303</v>
      </c>
      <c r="M2091" s="15">
        <v>1065.1741500000001</v>
      </c>
      <c r="N2091" s="13">
        <f t="shared" si="193"/>
        <v>1344.9759069444444</v>
      </c>
      <c r="O2091" s="6">
        <v>1558.5937125</v>
      </c>
      <c r="P2091" s="6">
        <v>1137.35139166667</v>
      </c>
      <c r="Q2091" s="6">
        <v>1754.22245</v>
      </c>
      <c r="R2091" s="7">
        <f t="shared" si="194"/>
        <v>1483.3891847222233</v>
      </c>
      <c r="S2091" s="6">
        <v>2307.5500124999999</v>
      </c>
      <c r="T2091" s="6">
        <v>2170.30249166667</v>
      </c>
      <c r="U2091" s="6">
        <v>1660.6423291666699</v>
      </c>
      <c r="V2091" s="7">
        <f t="shared" si="195"/>
        <v>2046.1649444444465</v>
      </c>
      <c r="W2091" s="6">
        <v>106.726554583333</v>
      </c>
      <c r="X2091" s="6">
        <v>93.683200833333302</v>
      </c>
      <c r="Y2091" s="6">
        <v>112.732683333333</v>
      </c>
      <c r="Z2091" s="17">
        <f t="shared" si="196"/>
        <v>104.38081291666644</v>
      </c>
      <c r="AA2091" s="15">
        <v>274.41049583333302</v>
      </c>
      <c r="AB2091" s="15">
        <v>256.387429166667</v>
      </c>
      <c r="AC2091" s="15">
        <v>262.06820416666699</v>
      </c>
      <c r="AD2091" s="17">
        <f t="shared" si="197"/>
        <v>264.28870972222234</v>
      </c>
    </row>
    <row r="2092" spans="1:30">
      <c r="A2092" s="4">
        <v>3830681</v>
      </c>
      <c r="B2092" s="5" t="s">
        <v>7665</v>
      </c>
      <c r="C2092" s="5" t="s">
        <v>7666</v>
      </c>
      <c r="D2092" s="5" t="s">
        <v>7667</v>
      </c>
      <c r="F2092" s="4">
        <v>3853</v>
      </c>
      <c r="G2092" s="6">
        <v>77.065485416666704</v>
      </c>
      <c r="H2092" s="6">
        <v>83.550488333333305</v>
      </c>
      <c r="I2092" s="6">
        <v>104.670774166667</v>
      </c>
      <c r="J2092" s="13">
        <f t="shared" si="192"/>
        <v>88.428915972222342</v>
      </c>
      <c r="K2092" s="15">
        <v>84.526691666666693</v>
      </c>
      <c r="L2092" s="15">
        <v>86.226712500000005</v>
      </c>
      <c r="M2092" s="15">
        <v>92.648015416666695</v>
      </c>
      <c r="N2092" s="13">
        <f t="shared" si="193"/>
        <v>87.800473194444464</v>
      </c>
      <c r="O2092" s="6">
        <v>80.946375833333306</v>
      </c>
      <c r="P2092" s="6">
        <v>97.783632916666704</v>
      </c>
      <c r="Q2092" s="6">
        <v>84.824497916666701</v>
      </c>
      <c r="R2092" s="7">
        <f t="shared" si="194"/>
        <v>87.851502222222237</v>
      </c>
      <c r="S2092" s="6">
        <v>85.271333749999997</v>
      </c>
      <c r="T2092" s="6">
        <v>95.508120000000005</v>
      </c>
      <c r="U2092" s="6">
        <v>94.136609583333296</v>
      </c>
      <c r="V2092" s="7">
        <f t="shared" si="195"/>
        <v>91.638687777777776</v>
      </c>
      <c r="W2092" s="6">
        <v>300.34650833333302</v>
      </c>
      <c r="X2092" s="6">
        <v>345.15494583333299</v>
      </c>
      <c r="Y2092" s="6">
        <v>320.72378333333302</v>
      </c>
      <c r="Z2092" s="17">
        <f t="shared" si="196"/>
        <v>322.07507916666634</v>
      </c>
      <c r="AA2092" s="15">
        <v>164.16285833333299</v>
      </c>
      <c r="AB2092" s="15">
        <v>120.351120833333</v>
      </c>
      <c r="AC2092" s="15">
        <v>129.6558125</v>
      </c>
      <c r="AD2092" s="17">
        <f t="shared" si="197"/>
        <v>138.056597222222</v>
      </c>
    </row>
    <row r="2093" spans="1:30">
      <c r="A2093" s="4">
        <v>3370056</v>
      </c>
      <c r="B2093" s="5" t="s">
        <v>7668</v>
      </c>
      <c r="C2093" s="5" t="s">
        <v>7669</v>
      </c>
      <c r="D2093" s="5" t="s">
        <v>7670</v>
      </c>
      <c r="F2093" s="4">
        <v>3856</v>
      </c>
      <c r="G2093" s="6">
        <v>1316.9051625</v>
      </c>
      <c r="H2093" s="6">
        <v>775.34344166666699</v>
      </c>
      <c r="I2093" s="6">
        <v>1114.70008333333</v>
      </c>
      <c r="J2093" s="13">
        <f t="shared" si="192"/>
        <v>1068.9828958333323</v>
      </c>
      <c r="K2093" s="15">
        <v>1703.0452</v>
      </c>
      <c r="L2093" s="15">
        <v>2398.6185875000001</v>
      </c>
      <c r="M2093" s="15">
        <v>1526.7067916666699</v>
      </c>
      <c r="N2093" s="13">
        <f t="shared" si="193"/>
        <v>1876.12352638889</v>
      </c>
      <c r="O2093" s="6">
        <v>3270.4776541666702</v>
      </c>
      <c r="P2093" s="6">
        <v>8502.2245000000003</v>
      </c>
      <c r="Q2093" s="6">
        <v>2255.2557333333302</v>
      </c>
      <c r="R2093" s="7">
        <f t="shared" si="194"/>
        <v>4675.9859624999999</v>
      </c>
      <c r="S2093" s="6">
        <v>5461.5651666666699</v>
      </c>
      <c r="T2093" s="6">
        <v>3785.81664166667</v>
      </c>
      <c r="U2093" s="6">
        <v>5863.5872499999996</v>
      </c>
      <c r="V2093" s="7">
        <f t="shared" si="195"/>
        <v>5036.9896861111129</v>
      </c>
      <c r="W2093" s="6">
        <v>591.18227916666694</v>
      </c>
      <c r="X2093" s="6">
        <v>508.82355833333298</v>
      </c>
      <c r="Y2093" s="6">
        <v>567.27755000000002</v>
      </c>
      <c r="Z2093" s="17">
        <f t="shared" si="196"/>
        <v>555.76112916666659</v>
      </c>
      <c r="AA2093" s="15">
        <v>734.89693333333298</v>
      </c>
      <c r="AB2093" s="15">
        <v>679.57095416666698</v>
      </c>
      <c r="AC2093" s="15">
        <v>723.81909166666696</v>
      </c>
      <c r="AD2093" s="17">
        <f t="shared" si="197"/>
        <v>712.76232638888905</v>
      </c>
    </row>
    <row r="2094" spans="1:30" ht="30">
      <c r="A2094" s="4">
        <v>5490358</v>
      </c>
      <c r="B2094" s="5" t="s">
        <v>7671</v>
      </c>
      <c r="C2094" s="5" t="s">
        <v>7672</v>
      </c>
      <c r="D2094" s="5" t="s">
        <v>7673</v>
      </c>
      <c r="E2094" s="5" t="s">
        <v>7671</v>
      </c>
      <c r="F2094" s="4">
        <v>54596</v>
      </c>
      <c r="G2094" s="6">
        <v>3325.5283458333301</v>
      </c>
      <c r="H2094" s="6">
        <v>1886.0748874999999</v>
      </c>
      <c r="I2094" s="6">
        <v>3240.61531666667</v>
      </c>
      <c r="J2094" s="13">
        <f t="shared" si="192"/>
        <v>2817.406183333333</v>
      </c>
      <c r="K2094" s="15">
        <v>2023.98225833333</v>
      </c>
      <c r="L2094" s="15">
        <v>2883.46385416667</v>
      </c>
      <c r="M2094" s="15">
        <v>3928.1260833333299</v>
      </c>
      <c r="N2094" s="13">
        <f t="shared" si="193"/>
        <v>2945.1907319444435</v>
      </c>
      <c r="O2094" s="6">
        <v>119.5454</v>
      </c>
      <c r="P2094" s="6">
        <v>88.383506249999996</v>
      </c>
      <c r="Q2094" s="6">
        <v>109.113328333333</v>
      </c>
      <c r="R2094" s="7">
        <f t="shared" si="194"/>
        <v>105.68074486111101</v>
      </c>
      <c r="S2094" s="6">
        <v>105.231984583333</v>
      </c>
      <c r="T2094" s="6">
        <v>265.47938749999997</v>
      </c>
      <c r="U2094" s="6">
        <v>101.535985833333</v>
      </c>
      <c r="V2094" s="7">
        <f t="shared" si="195"/>
        <v>157.41578597222201</v>
      </c>
      <c r="W2094" s="6">
        <v>83.252805416666703</v>
      </c>
      <c r="X2094" s="6">
        <v>84.56537625</v>
      </c>
      <c r="Y2094" s="6">
        <v>85.329989583333301</v>
      </c>
      <c r="Z2094" s="17">
        <f t="shared" si="196"/>
        <v>84.382723750000011</v>
      </c>
      <c r="AA2094" s="15">
        <v>76.011624166666707</v>
      </c>
      <c r="AB2094" s="15">
        <v>69.444302083333298</v>
      </c>
      <c r="AC2094" s="15">
        <v>81.438636250000002</v>
      </c>
      <c r="AD2094" s="17">
        <f t="shared" si="197"/>
        <v>75.63152083333334</v>
      </c>
    </row>
    <row r="2095" spans="1:30">
      <c r="A2095" s="4">
        <v>7040433</v>
      </c>
      <c r="B2095" s="5" t="s">
        <v>7674</v>
      </c>
      <c r="C2095" s="5" t="s">
        <v>7675</v>
      </c>
      <c r="D2095" s="5" t="s">
        <v>7676</v>
      </c>
      <c r="F2095" s="4">
        <v>79944</v>
      </c>
      <c r="G2095" s="6">
        <v>824.53828333333297</v>
      </c>
      <c r="H2095" s="6">
        <v>601.83768750000002</v>
      </c>
      <c r="I2095" s="6">
        <v>596.39673333333303</v>
      </c>
      <c r="J2095" s="13">
        <f t="shared" si="192"/>
        <v>674.25756805555534</v>
      </c>
      <c r="K2095" s="15">
        <v>513.60362499999997</v>
      </c>
      <c r="L2095" s="15">
        <v>887.999325</v>
      </c>
      <c r="M2095" s="15">
        <v>557.56580416666702</v>
      </c>
      <c r="N2095" s="13">
        <f t="shared" si="193"/>
        <v>653.056251388889</v>
      </c>
      <c r="O2095" s="6">
        <v>236.94268750000001</v>
      </c>
      <c r="P2095" s="6">
        <v>474.40618333333299</v>
      </c>
      <c r="Q2095" s="6">
        <v>257.04062916666697</v>
      </c>
      <c r="R2095" s="7">
        <f t="shared" si="194"/>
        <v>322.79649999999998</v>
      </c>
      <c r="S2095" s="6">
        <v>198.59134583333301</v>
      </c>
      <c r="T2095" s="6">
        <v>267.317141666667</v>
      </c>
      <c r="U2095" s="6">
        <v>224.2117125</v>
      </c>
      <c r="V2095" s="7">
        <f t="shared" si="195"/>
        <v>230.04006666666666</v>
      </c>
      <c r="W2095" s="6">
        <v>240.201179166667</v>
      </c>
      <c r="X2095" s="6">
        <v>182.20245</v>
      </c>
      <c r="Y2095" s="6">
        <v>223.14533750000001</v>
      </c>
      <c r="Z2095" s="17">
        <f t="shared" si="196"/>
        <v>215.18298888888899</v>
      </c>
      <c r="AA2095" s="15">
        <v>406.15808750000002</v>
      </c>
      <c r="AB2095" s="15">
        <v>356.25240833333299</v>
      </c>
      <c r="AC2095" s="15">
        <v>347.43582083333303</v>
      </c>
      <c r="AD2095" s="17">
        <f t="shared" si="197"/>
        <v>369.94877222222203</v>
      </c>
    </row>
    <row r="2096" spans="1:30">
      <c r="A2096" s="4">
        <v>1170349</v>
      </c>
      <c r="B2096" s="5" t="s">
        <v>7677</v>
      </c>
      <c r="C2096" s="5" t="s">
        <v>7678</v>
      </c>
      <c r="D2096" s="5" t="s">
        <v>7679</v>
      </c>
      <c r="F2096" s="4">
        <v>3898</v>
      </c>
      <c r="G2096" s="6">
        <v>610.08164583333303</v>
      </c>
      <c r="H2096" s="6">
        <v>657.56271249999998</v>
      </c>
      <c r="I2096" s="6">
        <v>358.60549583333301</v>
      </c>
      <c r="J2096" s="13">
        <f t="shared" si="192"/>
        <v>542.08328472222195</v>
      </c>
      <c r="K2096" s="15">
        <v>561.47775833333299</v>
      </c>
      <c r="L2096" s="15">
        <v>998.284175</v>
      </c>
      <c r="M2096" s="15">
        <v>674.56955416666699</v>
      </c>
      <c r="N2096" s="13">
        <f t="shared" si="193"/>
        <v>744.77716250000003</v>
      </c>
      <c r="O2096" s="6">
        <v>260.32055000000003</v>
      </c>
      <c r="P2096" s="6">
        <v>516.570741666667</v>
      </c>
      <c r="Q2096" s="6">
        <v>284.26871249999999</v>
      </c>
      <c r="R2096" s="7">
        <f t="shared" si="194"/>
        <v>353.72000138888899</v>
      </c>
      <c r="S2096" s="6">
        <v>344.91629166666701</v>
      </c>
      <c r="T2096" s="6">
        <v>297.80770833333298</v>
      </c>
      <c r="U2096" s="6">
        <v>177.01397499999999</v>
      </c>
      <c r="V2096" s="7">
        <f t="shared" si="195"/>
        <v>273.24599166666661</v>
      </c>
      <c r="W2096" s="6">
        <v>201.39273333333301</v>
      </c>
      <c r="X2096" s="6">
        <v>238.44367083333299</v>
      </c>
      <c r="Y2096" s="6">
        <v>231.07534583333299</v>
      </c>
      <c r="Z2096" s="17">
        <f t="shared" si="196"/>
        <v>223.63724999999965</v>
      </c>
      <c r="AA2096" s="15">
        <v>175.37135000000001</v>
      </c>
      <c r="AB2096" s="15">
        <v>167.0365875</v>
      </c>
      <c r="AC2096" s="15">
        <v>237.61935</v>
      </c>
      <c r="AD2096" s="17">
        <f t="shared" si="197"/>
        <v>193.34242916666668</v>
      </c>
    </row>
    <row r="2097" spans="1:30">
      <c r="A2097" s="4">
        <v>2190113</v>
      </c>
      <c r="B2097" s="5" t="s">
        <v>7680</v>
      </c>
      <c r="C2097" s="5" t="s">
        <v>7681</v>
      </c>
      <c r="D2097" s="5" t="s">
        <v>7682</v>
      </c>
      <c r="E2097" s="5" t="s">
        <v>7680</v>
      </c>
      <c r="F2097" s="4">
        <v>284217</v>
      </c>
      <c r="G2097" s="6">
        <v>1348.1018708333299</v>
      </c>
      <c r="H2097" s="6">
        <v>704.23749999999995</v>
      </c>
      <c r="I2097" s="6">
        <v>1032.9883625</v>
      </c>
      <c r="J2097" s="13">
        <f t="shared" si="192"/>
        <v>1028.4425777777767</v>
      </c>
      <c r="K2097" s="15">
        <v>1186.9701958333301</v>
      </c>
      <c r="L2097" s="15">
        <v>569.96377500000006</v>
      </c>
      <c r="M2097" s="15">
        <v>924.51183749999996</v>
      </c>
      <c r="N2097" s="13">
        <f t="shared" si="193"/>
        <v>893.8152694444434</v>
      </c>
      <c r="O2097" s="6">
        <v>1240.3275541666701</v>
      </c>
      <c r="P2097" s="6">
        <v>236.228958333333</v>
      </c>
      <c r="Q2097" s="6">
        <v>698.39772500000004</v>
      </c>
      <c r="R2097" s="7">
        <f t="shared" si="194"/>
        <v>724.98474583333427</v>
      </c>
      <c r="S2097" s="6">
        <v>809.49515833333305</v>
      </c>
      <c r="T2097" s="6">
        <v>968.67863333333298</v>
      </c>
      <c r="U2097" s="6">
        <v>458.58705416666697</v>
      </c>
      <c r="V2097" s="7">
        <f t="shared" si="195"/>
        <v>745.58694861111098</v>
      </c>
      <c r="W2097" s="6">
        <v>86.248574583333294</v>
      </c>
      <c r="X2097" s="6">
        <v>86.970943333333295</v>
      </c>
      <c r="Y2097" s="6">
        <v>86.838735</v>
      </c>
      <c r="Z2097" s="17">
        <f t="shared" si="196"/>
        <v>86.686084305555525</v>
      </c>
      <c r="AA2097" s="15">
        <v>87.562053750000004</v>
      </c>
      <c r="AB2097" s="15">
        <v>103.25360499999999</v>
      </c>
      <c r="AC2097" s="15">
        <v>87.597125000000005</v>
      </c>
      <c r="AD2097" s="17">
        <f t="shared" si="197"/>
        <v>92.80426125000001</v>
      </c>
    </row>
    <row r="2098" spans="1:30">
      <c r="A2098" s="4">
        <v>5360110</v>
      </c>
      <c r="B2098" s="5" t="s">
        <v>7680</v>
      </c>
      <c r="C2098" s="5" t="s">
        <v>7681</v>
      </c>
      <c r="D2098" s="5" t="s">
        <v>7682</v>
      </c>
      <c r="E2098" s="5" t="s">
        <v>7680</v>
      </c>
      <c r="F2098" s="4">
        <v>284217</v>
      </c>
      <c r="G2098" s="6">
        <v>177.17055833333299</v>
      </c>
      <c r="H2098" s="6">
        <v>177.37269583333301</v>
      </c>
      <c r="I2098" s="6">
        <v>200.47710833333301</v>
      </c>
      <c r="J2098" s="13">
        <f t="shared" si="192"/>
        <v>185.00678749999966</v>
      </c>
      <c r="K2098" s="15">
        <v>265.38402083333301</v>
      </c>
      <c r="L2098" s="15">
        <v>66.403515416666707</v>
      </c>
      <c r="M2098" s="15">
        <v>191.06348333333301</v>
      </c>
      <c r="N2098" s="13">
        <f t="shared" si="193"/>
        <v>174.28367319444428</v>
      </c>
      <c r="O2098" s="6">
        <v>267.980658333333</v>
      </c>
      <c r="P2098" s="6">
        <v>81.075649999999996</v>
      </c>
      <c r="Q2098" s="6">
        <v>207.46367916666699</v>
      </c>
      <c r="R2098" s="7">
        <f t="shared" si="194"/>
        <v>185.50666249999998</v>
      </c>
      <c r="S2098" s="6">
        <v>180.616391666667</v>
      </c>
      <c r="T2098" s="6">
        <v>120.897420833333</v>
      </c>
      <c r="U2098" s="6">
        <v>138.710716666667</v>
      </c>
      <c r="V2098" s="7">
        <f t="shared" si="195"/>
        <v>146.74150972222233</v>
      </c>
      <c r="W2098" s="6">
        <v>69.253370000000004</v>
      </c>
      <c r="X2098" s="6">
        <v>65.904821249999998</v>
      </c>
      <c r="Y2098" s="6">
        <v>76.266712499999997</v>
      </c>
      <c r="Z2098" s="17">
        <f t="shared" si="196"/>
        <v>70.474967916666671</v>
      </c>
      <c r="AA2098" s="15">
        <v>75.122409166666699</v>
      </c>
      <c r="AB2098" s="15">
        <v>78.905850833333304</v>
      </c>
      <c r="AC2098" s="15">
        <v>67.158522083333295</v>
      </c>
      <c r="AD2098" s="17">
        <f t="shared" si="197"/>
        <v>73.728927361111104</v>
      </c>
    </row>
    <row r="2099" spans="1:30">
      <c r="A2099" s="4">
        <v>360181</v>
      </c>
      <c r="B2099" s="5" t="s">
        <v>7683</v>
      </c>
      <c r="C2099" s="5" t="s">
        <v>7684</v>
      </c>
      <c r="D2099" s="5" t="s">
        <v>7685</v>
      </c>
      <c r="E2099" s="5" t="s">
        <v>7686</v>
      </c>
      <c r="F2099" s="4">
        <v>3908</v>
      </c>
      <c r="G2099" s="6">
        <v>114.303408333333</v>
      </c>
      <c r="H2099" s="6">
        <v>131.34108333333299</v>
      </c>
      <c r="I2099" s="6">
        <v>145.123983333333</v>
      </c>
      <c r="J2099" s="13">
        <f t="shared" si="192"/>
        <v>130.25615833333299</v>
      </c>
      <c r="K2099" s="15">
        <v>138.68565416666701</v>
      </c>
      <c r="L2099" s="15">
        <v>89.869677083333301</v>
      </c>
      <c r="M2099" s="15">
        <v>111.239754166667</v>
      </c>
      <c r="N2099" s="13">
        <f t="shared" si="193"/>
        <v>113.26502847222243</v>
      </c>
      <c r="O2099" s="6">
        <v>252.06936250000001</v>
      </c>
      <c r="P2099" s="6">
        <v>246.67260416666701</v>
      </c>
      <c r="Q2099" s="6">
        <v>334.718745833333</v>
      </c>
      <c r="R2099" s="7">
        <f t="shared" si="194"/>
        <v>277.82023750000002</v>
      </c>
      <c r="S2099" s="6">
        <v>222.50274583333299</v>
      </c>
      <c r="T2099" s="6">
        <v>130.87642916666701</v>
      </c>
      <c r="U2099" s="6">
        <v>430.49409166666698</v>
      </c>
      <c r="V2099" s="7">
        <f t="shared" si="195"/>
        <v>261.29108888888896</v>
      </c>
      <c r="W2099" s="6">
        <v>1016.89124166667</v>
      </c>
      <c r="X2099" s="6">
        <v>1066.1719625000001</v>
      </c>
      <c r="Y2099" s="6">
        <v>1041.06210416667</v>
      </c>
      <c r="Z2099" s="17">
        <f t="shared" si="196"/>
        <v>1041.3751027777801</v>
      </c>
      <c r="AA2099" s="15">
        <v>468.22765416666698</v>
      </c>
      <c r="AB2099" s="15">
        <v>477.78783333333303</v>
      </c>
      <c r="AC2099" s="15">
        <v>396.4432625</v>
      </c>
      <c r="AD2099" s="17">
        <f t="shared" si="197"/>
        <v>447.48624999999998</v>
      </c>
    </row>
    <row r="2100" spans="1:30">
      <c r="A2100" s="4">
        <v>1470296</v>
      </c>
      <c r="B2100" s="5" t="s">
        <v>7686</v>
      </c>
      <c r="C2100" s="5" t="s">
        <v>7684</v>
      </c>
      <c r="D2100" s="5" t="s">
        <v>7685</v>
      </c>
      <c r="E2100" s="5" t="s">
        <v>7686</v>
      </c>
      <c r="F2100" s="4">
        <v>3908</v>
      </c>
      <c r="G2100" s="6">
        <v>194.461158333333</v>
      </c>
      <c r="H2100" s="6">
        <v>125.115266666667</v>
      </c>
      <c r="I2100" s="6">
        <v>121.407816666667</v>
      </c>
      <c r="J2100" s="13">
        <f t="shared" si="192"/>
        <v>146.99474722222234</v>
      </c>
      <c r="K2100" s="15">
        <v>148.20207500000001</v>
      </c>
      <c r="L2100" s="15">
        <v>94.574477916666694</v>
      </c>
      <c r="M2100" s="15">
        <v>111.3431375</v>
      </c>
      <c r="N2100" s="13">
        <f t="shared" si="193"/>
        <v>118.03989680555556</v>
      </c>
      <c r="O2100" s="6">
        <v>220.31540416666701</v>
      </c>
      <c r="P2100" s="6">
        <v>310.59424583333299</v>
      </c>
      <c r="Q2100" s="6">
        <v>379.55598333333302</v>
      </c>
      <c r="R2100" s="7">
        <f t="shared" si="194"/>
        <v>303.48854444444436</v>
      </c>
      <c r="S2100" s="6">
        <v>244.26579166666701</v>
      </c>
      <c r="T2100" s="6">
        <v>144.489920833333</v>
      </c>
      <c r="U2100" s="6">
        <v>415.635308333333</v>
      </c>
      <c r="V2100" s="7">
        <f t="shared" si="195"/>
        <v>268.13034027777763</v>
      </c>
      <c r="W2100" s="6">
        <v>1269.12729583333</v>
      </c>
      <c r="X2100" s="6">
        <v>1298.635475</v>
      </c>
      <c r="Y2100" s="6">
        <v>1393.5570791666701</v>
      </c>
      <c r="Z2100" s="17">
        <f t="shared" si="196"/>
        <v>1320.4399500000002</v>
      </c>
      <c r="AA2100" s="15">
        <v>630.59961666666698</v>
      </c>
      <c r="AB2100" s="15">
        <v>716.31805416666703</v>
      </c>
      <c r="AC2100" s="15">
        <v>673.10679166666705</v>
      </c>
      <c r="AD2100" s="17">
        <f t="shared" si="197"/>
        <v>673.34148750000031</v>
      </c>
    </row>
    <row r="2101" spans="1:30">
      <c r="A2101" s="4">
        <v>7160253</v>
      </c>
      <c r="B2101" s="5" t="s">
        <v>7687</v>
      </c>
      <c r="C2101" s="5" t="s">
        <v>7688</v>
      </c>
      <c r="D2101" s="5" t="s">
        <v>7689</v>
      </c>
      <c r="F2101" s="4">
        <v>3910</v>
      </c>
      <c r="G2101" s="6">
        <v>91.810660416666707</v>
      </c>
      <c r="H2101" s="6">
        <v>95.308207499999995</v>
      </c>
      <c r="I2101" s="6">
        <v>84.278381041666705</v>
      </c>
      <c r="J2101" s="13">
        <f t="shared" si="192"/>
        <v>90.465749652777802</v>
      </c>
      <c r="K2101" s="15">
        <v>104.745996666667</v>
      </c>
      <c r="L2101" s="15">
        <v>83.3143329166667</v>
      </c>
      <c r="M2101" s="15">
        <v>97.292207916666698</v>
      </c>
      <c r="N2101" s="13">
        <f t="shared" si="193"/>
        <v>95.117512500000132</v>
      </c>
      <c r="O2101" s="6">
        <v>265.61919583333298</v>
      </c>
      <c r="P2101" s="6">
        <v>300.79437083333301</v>
      </c>
      <c r="Q2101" s="6">
        <v>586.55252083333301</v>
      </c>
      <c r="R2101" s="7">
        <f t="shared" si="194"/>
        <v>384.32202916666637</v>
      </c>
      <c r="S2101" s="6">
        <v>226.91740416666701</v>
      </c>
      <c r="T2101" s="6">
        <v>197.59039583333299</v>
      </c>
      <c r="U2101" s="6">
        <v>289.50285000000002</v>
      </c>
      <c r="V2101" s="7">
        <f t="shared" si="195"/>
        <v>238.00354999999999</v>
      </c>
      <c r="W2101" s="6">
        <v>623.66380833333301</v>
      </c>
      <c r="X2101" s="6">
        <v>592.37864999999999</v>
      </c>
      <c r="Y2101" s="6">
        <v>642.44489166666699</v>
      </c>
      <c r="Z2101" s="17">
        <f t="shared" si="196"/>
        <v>619.49578333333329</v>
      </c>
      <c r="AA2101" s="15">
        <v>317.89637499999998</v>
      </c>
      <c r="AB2101" s="15">
        <v>322.89496250000002</v>
      </c>
      <c r="AC2101" s="15">
        <v>282.76454166666701</v>
      </c>
      <c r="AD2101" s="17">
        <f t="shared" si="197"/>
        <v>307.85195972222238</v>
      </c>
    </row>
    <row r="2102" spans="1:30">
      <c r="A2102" s="4">
        <v>1510392</v>
      </c>
      <c r="B2102" s="5" t="s">
        <v>7690</v>
      </c>
      <c r="C2102" s="5" t="s">
        <v>7691</v>
      </c>
      <c r="D2102" s="5" t="s">
        <v>7692</v>
      </c>
      <c r="E2102" s="5" t="s">
        <v>7690</v>
      </c>
      <c r="F2102" s="4">
        <v>3912</v>
      </c>
      <c r="G2102" s="6">
        <v>399.229983333333</v>
      </c>
      <c r="H2102" s="6">
        <v>193.77677083333299</v>
      </c>
      <c r="I2102" s="6">
        <v>362.46856666666702</v>
      </c>
      <c r="J2102" s="13">
        <f t="shared" si="192"/>
        <v>318.491773611111</v>
      </c>
      <c r="K2102" s="15">
        <v>210.731420833333</v>
      </c>
      <c r="L2102" s="15">
        <v>182.61970833333299</v>
      </c>
      <c r="M2102" s="15">
        <v>232.8710375</v>
      </c>
      <c r="N2102" s="13">
        <f t="shared" si="193"/>
        <v>208.74072222222199</v>
      </c>
      <c r="O2102" s="6">
        <v>300.28324583333301</v>
      </c>
      <c r="P2102" s="6">
        <v>215.08132499999999</v>
      </c>
      <c r="Q2102" s="6">
        <v>371.07366250000001</v>
      </c>
      <c r="R2102" s="7">
        <f t="shared" si="194"/>
        <v>295.47941111111101</v>
      </c>
      <c r="S2102" s="6">
        <v>473.41486666666702</v>
      </c>
      <c r="T2102" s="6">
        <v>768.56610416666695</v>
      </c>
      <c r="U2102" s="6">
        <v>792.18127916666697</v>
      </c>
      <c r="V2102" s="7">
        <f t="shared" si="195"/>
        <v>678.05408333333355</v>
      </c>
      <c r="W2102" s="6">
        <v>327.57187499999998</v>
      </c>
      <c r="X2102" s="6">
        <v>475.871375</v>
      </c>
      <c r="Y2102" s="6">
        <v>453.63662499999998</v>
      </c>
      <c r="Z2102" s="17">
        <f t="shared" si="196"/>
        <v>419.02662499999997</v>
      </c>
      <c r="AA2102" s="15">
        <v>152.80341250000001</v>
      </c>
      <c r="AB2102" s="15">
        <v>164.95824166666699</v>
      </c>
      <c r="AC2102" s="15">
        <v>177.49842916666699</v>
      </c>
      <c r="AD2102" s="17">
        <f t="shared" si="197"/>
        <v>165.08669444444465</v>
      </c>
    </row>
    <row r="2103" spans="1:30">
      <c r="A2103" s="4">
        <v>2630746</v>
      </c>
      <c r="B2103" s="5" t="s">
        <v>7690</v>
      </c>
      <c r="C2103" s="5" t="s">
        <v>7691</v>
      </c>
      <c r="D2103" s="5" t="s">
        <v>7692</v>
      </c>
      <c r="E2103" s="5" t="s">
        <v>7690</v>
      </c>
      <c r="F2103" s="4">
        <v>3912</v>
      </c>
      <c r="G2103" s="6">
        <v>538.35131249999995</v>
      </c>
      <c r="H2103" s="6">
        <v>488.92927083333302</v>
      </c>
      <c r="I2103" s="6">
        <v>609.86127499999998</v>
      </c>
      <c r="J2103" s="13">
        <f t="shared" si="192"/>
        <v>545.71395277777765</v>
      </c>
      <c r="K2103" s="15">
        <v>395.23235416666699</v>
      </c>
      <c r="L2103" s="15">
        <v>255.91068749999999</v>
      </c>
      <c r="M2103" s="15">
        <v>459.07378333333298</v>
      </c>
      <c r="N2103" s="13">
        <f t="shared" si="193"/>
        <v>370.07227499999999</v>
      </c>
      <c r="O2103" s="6">
        <v>992.45580416666701</v>
      </c>
      <c r="P2103" s="6">
        <v>501.03291250000001</v>
      </c>
      <c r="Q2103" s="6">
        <v>1002.35424583333</v>
      </c>
      <c r="R2103" s="7">
        <f t="shared" si="194"/>
        <v>831.94765416666576</v>
      </c>
      <c r="S2103" s="6">
        <v>1238.01976666667</v>
      </c>
      <c r="T2103" s="6">
        <v>1146.3297250000001</v>
      </c>
      <c r="U2103" s="6">
        <v>1588.8355916666701</v>
      </c>
      <c r="V2103" s="7">
        <f t="shared" si="195"/>
        <v>1324.3950277777801</v>
      </c>
      <c r="W2103" s="6">
        <v>607.62850000000003</v>
      </c>
      <c r="X2103" s="6">
        <v>847.30425416666696</v>
      </c>
      <c r="Y2103" s="6">
        <v>808.08595000000003</v>
      </c>
      <c r="Z2103" s="17">
        <f t="shared" si="196"/>
        <v>754.33956805555579</v>
      </c>
      <c r="AA2103" s="15">
        <v>269.67365416666701</v>
      </c>
      <c r="AB2103" s="15">
        <v>289.86515416666703</v>
      </c>
      <c r="AC2103" s="15">
        <v>279.29126666666701</v>
      </c>
      <c r="AD2103" s="17">
        <f t="shared" si="197"/>
        <v>279.61002500000035</v>
      </c>
    </row>
    <row r="2104" spans="1:30">
      <c r="A2104" s="4">
        <v>7650189</v>
      </c>
      <c r="B2104" s="5" t="s">
        <v>7693</v>
      </c>
      <c r="C2104" s="5" t="s">
        <v>7694</v>
      </c>
      <c r="D2104" s="5" t="s">
        <v>7695</v>
      </c>
      <c r="F2104" s="4">
        <v>3913</v>
      </c>
      <c r="G2104" s="6">
        <v>237.27595833333299</v>
      </c>
      <c r="H2104" s="6">
        <v>130.00230416666699</v>
      </c>
      <c r="I2104" s="6">
        <v>165.591608333333</v>
      </c>
      <c r="J2104" s="13">
        <f t="shared" si="192"/>
        <v>177.62329027777764</v>
      </c>
      <c r="K2104" s="15">
        <v>161.76553749999999</v>
      </c>
      <c r="L2104" s="15">
        <v>300.85308333333302</v>
      </c>
      <c r="M2104" s="15">
        <v>158.740704166667</v>
      </c>
      <c r="N2104" s="13">
        <f t="shared" si="193"/>
        <v>207.119775</v>
      </c>
      <c r="O2104" s="6">
        <v>385.66467916666699</v>
      </c>
      <c r="P2104" s="6">
        <v>1262.9721583333301</v>
      </c>
      <c r="Q2104" s="6">
        <v>514.78410833333305</v>
      </c>
      <c r="R2104" s="7">
        <f t="shared" si="194"/>
        <v>721.14031527777661</v>
      </c>
      <c r="S2104" s="6">
        <v>457.83318750000001</v>
      </c>
      <c r="T2104" s="6">
        <v>341.31647916666702</v>
      </c>
      <c r="U2104" s="6">
        <v>708.71064166666702</v>
      </c>
      <c r="V2104" s="7">
        <f t="shared" si="195"/>
        <v>502.62010277777807</v>
      </c>
      <c r="W2104" s="6">
        <v>945.14646666666704</v>
      </c>
      <c r="X2104" s="6">
        <v>1790.3854375000001</v>
      </c>
      <c r="Y2104" s="6">
        <v>1571.9744791666701</v>
      </c>
      <c r="Z2104" s="17">
        <f t="shared" si="196"/>
        <v>1435.8354611111124</v>
      </c>
      <c r="AA2104" s="15">
        <v>1567.5147875</v>
      </c>
      <c r="AB2104" s="15">
        <v>2033.2548125000001</v>
      </c>
      <c r="AC2104" s="15">
        <v>1998.7382208333299</v>
      </c>
      <c r="AD2104" s="17">
        <f t="shared" si="197"/>
        <v>1866.5026069444432</v>
      </c>
    </row>
    <row r="2105" spans="1:30">
      <c r="A2105" s="4">
        <v>6280541</v>
      </c>
      <c r="B2105" s="5" t="s">
        <v>7696</v>
      </c>
      <c r="C2105" s="5" t="s">
        <v>7697</v>
      </c>
      <c r="D2105" s="5" t="s">
        <v>7698</v>
      </c>
      <c r="E2105" s="5" t="s">
        <v>7696</v>
      </c>
      <c r="F2105" s="4">
        <v>10319</v>
      </c>
      <c r="G2105" s="6">
        <v>854.67966249999995</v>
      </c>
      <c r="H2105" s="6">
        <v>280.79470833333301</v>
      </c>
      <c r="I2105" s="6">
        <v>531.51097916666697</v>
      </c>
      <c r="J2105" s="13">
        <f t="shared" si="192"/>
        <v>555.66178333333335</v>
      </c>
      <c r="K2105" s="15">
        <v>253.09481249999999</v>
      </c>
      <c r="L2105" s="15">
        <v>306.16116666666699</v>
      </c>
      <c r="M2105" s="15">
        <v>393.01311666666697</v>
      </c>
      <c r="N2105" s="13">
        <f t="shared" si="193"/>
        <v>317.42303194444463</v>
      </c>
      <c r="O2105" s="6">
        <v>292.84140833333299</v>
      </c>
      <c r="P2105" s="6">
        <v>556.37562500000001</v>
      </c>
      <c r="Q2105" s="6">
        <v>218.498504166667</v>
      </c>
      <c r="R2105" s="7">
        <f t="shared" si="194"/>
        <v>355.90517916666664</v>
      </c>
      <c r="S2105" s="6">
        <v>224.490170833333</v>
      </c>
      <c r="T2105" s="6">
        <v>277.49315000000001</v>
      </c>
      <c r="U2105" s="6">
        <v>244.97682499999999</v>
      </c>
      <c r="V2105" s="7">
        <f t="shared" si="195"/>
        <v>248.98671527777765</v>
      </c>
      <c r="W2105" s="6">
        <v>184.44457083333299</v>
      </c>
      <c r="X2105" s="6">
        <v>182.00359583333301</v>
      </c>
      <c r="Y2105" s="6">
        <v>155.85804583333299</v>
      </c>
      <c r="Z2105" s="17">
        <f t="shared" si="196"/>
        <v>174.10207083333299</v>
      </c>
      <c r="AA2105" s="15">
        <v>115.09517916666699</v>
      </c>
      <c r="AB2105" s="15">
        <v>116.674045833333</v>
      </c>
      <c r="AC2105" s="15">
        <v>106.63633874999999</v>
      </c>
      <c r="AD2105" s="17">
        <f t="shared" si="197"/>
        <v>112.80185458333334</v>
      </c>
    </row>
    <row r="2106" spans="1:30" ht="30">
      <c r="A2106" s="4">
        <v>5360376</v>
      </c>
      <c r="B2106" s="5" t="s">
        <v>7699</v>
      </c>
      <c r="C2106" s="5" t="s">
        <v>7700</v>
      </c>
      <c r="D2106" s="5" t="s">
        <v>7701</v>
      </c>
      <c r="E2106" s="5" t="s">
        <v>7699</v>
      </c>
      <c r="F2106" s="4">
        <v>7805</v>
      </c>
      <c r="G2106" s="6">
        <v>78.141756666666694</v>
      </c>
      <c r="H2106" s="6">
        <v>68.799465833333301</v>
      </c>
      <c r="I2106" s="6">
        <v>69.607271249999997</v>
      </c>
      <c r="J2106" s="13">
        <f t="shared" si="192"/>
        <v>72.182831249999992</v>
      </c>
      <c r="K2106" s="15">
        <v>79.857037916666698</v>
      </c>
      <c r="L2106" s="15">
        <v>78.937969166666704</v>
      </c>
      <c r="M2106" s="15">
        <v>69.8956645833333</v>
      </c>
      <c r="N2106" s="13">
        <f t="shared" si="193"/>
        <v>76.230223888888915</v>
      </c>
      <c r="O2106" s="6">
        <v>86.850171250000002</v>
      </c>
      <c r="P2106" s="6">
        <v>69.318773333333297</v>
      </c>
      <c r="Q2106" s="6">
        <v>63.916350833333297</v>
      </c>
      <c r="R2106" s="7">
        <f t="shared" si="194"/>
        <v>73.36176513888887</v>
      </c>
      <c r="S2106" s="6">
        <v>101.560443333333</v>
      </c>
      <c r="T2106" s="6">
        <v>77.430120000000002</v>
      </c>
      <c r="U2106" s="6">
        <v>80.972697083333301</v>
      </c>
      <c r="V2106" s="7">
        <f t="shared" si="195"/>
        <v>86.654420138888767</v>
      </c>
      <c r="W2106" s="6">
        <v>179.99266666666699</v>
      </c>
      <c r="X2106" s="6">
        <v>181.410445833333</v>
      </c>
      <c r="Y2106" s="6">
        <v>196.055145833333</v>
      </c>
      <c r="Z2106" s="17">
        <f t="shared" si="196"/>
        <v>185.81941944444432</v>
      </c>
      <c r="AA2106" s="15">
        <v>217.235295833333</v>
      </c>
      <c r="AB2106" s="15">
        <v>268.39260416666701</v>
      </c>
      <c r="AC2106" s="15">
        <v>229.193954166667</v>
      </c>
      <c r="AD2106" s="17">
        <f t="shared" si="197"/>
        <v>238.273951388889</v>
      </c>
    </row>
    <row r="2107" spans="1:30">
      <c r="A2107" s="4">
        <v>10768</v>
      </c>
      <c r="B2107" s="5" t="s">
        <v>7702</v>
      </c>
      <c r="C2107" s="5" t="s">
        <v>7703</v>
      </c>
      <c r="D2107" s="5" t="s">
        <v>7704</v>
      </c>
      <c r="E2107" s="5" t="s">
        <v>7702</v>
      </c>
      <c r="F2107" s="4">
        <v>9215</v>
      </c>
      <c r="G2107" s="6">
        <v>1286.36292916667</v>
      </c>
      <c r="H2107" s="6">
        <v>1218.2999041666701</v>
      </c>
      <c r="I2107" s="6">
        <v>897.94469166666704</v>
      </c>
      <c r="J2107" s="13">
        <f t="shared" si="192"/>
        <v>1134.2025083333358</v>
      </c>
      <c r="K2107" s="15">
        <v>1184.11444166667</v>
      </c>
      <c r="L2107" s="15">
        <v>1473.7905375</v>
      </c>
      <c r="M2107" s="15">
        <v>1350.90458333333</v>
      </c>
      <c r="N2107" s="13">
        <f t="shared" si="193"/>
        <v>1336.2698541666668</v>
      </c>
      <c r="O2107" s="6">
        <v>1071.1461999999999</v>
      </c>
      <c r="P2107" s="6">
        <v>1136.9483375</v>
      </c>
      <c r="Q2107" s="6">
        <v>946.38239166666699</v>
      </c>
      <c r="R2107" s="7">
        <f t="shared" si="194"/>
        <v>1051.4923097222224</v>
      </c>
      <c r="S2107" s="6">
        <v>726.84670833333303</v>
      </c>
      <c r="T2107" s="6">
        <v>863.863691666666</v>
      </c>
      <c r="U2107" s="6">
        <v>602.193716666667</v>
      </c>
      <c r="V2107" s="7">
        <f t="shared" si="195"/>
        <v>730.96803888888871</v>
      </c>
      <c r="W2107" s="6">
        <v>6603.0302083333299</v>
      </c>
      <c r="X2107" s="6">
        <v>5740.0173333333296</v>
      </c>
      <c r="Y2107" s="6">
        <v>5370.3177500000002</v>
      </c>
      <c r="Z2107" s="17">
        <f t="shared" si="196"/>
        <v>5904.4550972222205</v>
      </c>
      <c r="AA2107" s="15">
        <v>5155.8901249999999</v>
      </c>
      <c r="AB2107" s="15">
        <v>4494.8029166666702</v>
      </c>
      <c r="AC2107" s="15">
        <v>4612.0173750000004</v>
      </c>
      <c r="AD2107" s="17">
        <f t="shared" si="197"/>
        <v>4754.2368055555562</v>
      </c>
    </row>
    <row r="2108" spans="1:30">
      <c r="A2108" s="4">
        <v>4570242</v>
      </c>
      <c r="B2108" s="5" t="s">
        <v>7705</v>
      </c>
      <c r="C2108" s="5" t="s">
        <v>7703</v>
      </c>
      <c r="D2108" s="5" t="s">
        <v>7704</v>
      </c>
      <c r="E2108" s="5" t="s">
        <v>7702</v>
      </c>
      <c r="F2108" s="4">
        <v>9215</v>
      </c>
      <c r="G2108" s="6">
        <v>305.24082083333298</v>
      </c>
      <c r="H2108" s="6">
        <v>363.462875</v>
      </c>
      <c r="I2108" s="6">
        <v>247.115916666667</v>
      </c>
      <c r="J2108" s="13">
        <f t="shared" si="192"/>
        <v>305.27320416666663</v>
      </c>
      <c r="K2108" s="15">
        <v>497.43720416666702</v>
      </c>
      <c r="L2108" s="15">
        <v>244.26579166666701</v>
      </c>
      <c r="M2108" s="15">
        <v>384.742295833333</v>
      </c>
      <c r="N2108" s="13">
        <f t="shared" si="193"/>
        <v>375.48176388888902</v>
      </c>
      <c r="O2108" s="6">
        <v>257.84846249999998</v>
      </c>
      <c r="P2108" s="6">
        <v>116.959979166667</v>
      </c>
      <c r="Q2108" s="6">
        <v>273.32560833333298</v>
      </c>
      <c r="R2108" s="7">
        <f t="shared" si="194"/>
        <v>216.0446833333333</v>
      </c>
      <c r="S2108" s="6">
        <v>227.726441666667</v>
      </c>
      <c r="T2108" s="6">
        <v>218.79092083333299</v>
      </c>
      <c r="U2108" s="6">
        <v>204.78003333333299</v>
      </c>
      <c r="V2108" s="7">
        <f t="shared" si="195"/>
        <v>217.09913194444434</v>
      </c>
      <c r="W2108" s="6">
        <v>955.33695</v>
      </c>
      <c r="X2108" s="6">
        <v>990.61753750000003</v>
      </c>
      <c r="Y2108" s="6">
        <v>1106.37215416667</v>
      </c>
      <c r="Z2108" s="17">
        <f t="shared" si="196"/>
        <v>1017.44221388889</v>
      </c>
      <c r="AA2108" s="15">
        <v>1550.09249166667</v>
      </c>
      <c r="AB2108" s="15">
        <v>1610.3641666666699</v>
      </c>
      <c r="AC2108" s="15">
        <v>1507.4646625</v>
      </c>
      <c r="AD2108" s="17">
        <f t="shared" si="197"/>
        <v>1555.9737736111135</v>
      </c>
    </row>
    <row r="2109" spans="1:30" ht="30">
      <c r="A2109" s="4">
        <v>4830433</v>
      </c>
      <c r="B2109" s="5" t="s">
        <v>7706</v>
      </c>
      <c r="C2109" s="5" t="s">
        <v>7707</v>
      </c>
      <c r="D2109" s="5" t="s">
        <v>7708</v>
      </c>
      <c r="E2109" s="5" t="s">
        <v>7706</v>
      </c>
      <c r="F2109" s="4">
        <v>55323</v>
      </c>
      <c r="G2109" s="6">
        <v>612.32801666666705</v>
      </c>
      <c r="H2109" s="6">
        <v>708.71064166666702</v>
      </c>
      <c r="I2109" s="6">
        <v>508.57332500000001</v>
      </c>
      <c r="J2109" s="13">
        <f t="shared" si="192"/>
        <v>609.87066111111142</v>
      </c>
      <c r="K2109" s="15">
        <v>508.16817083333302</v>
      </c>
      <c r="L2109" s="15">
        <v>642.58662916666697</v>
      </c>
      <c r="M2109" s="15">
        <v>445.07496666666702</v>
      </c>
      <c r="N2109" s="13">
        <f t="shared" si="193"/>
        <v>531.94325555555565</v>
      </c>
      <c r="O2109" s="6">
        <v>937.04959166666697</v>
      </c>
      <c r="P2109" s="6">
        <v>3314.98626666667</v>
      </c>
      <c r="Q2109" s="6">
        <v>848.26092083333299</v>
      </c>
      <c r="R2109" s="7">
        <f t="shared" si="194"/>
        <v>1700.0989263888903</v>
      </c>
      <c r="S2109" s="6">
        <v>676.80942500000003</v>
      </c>
      <c r="T2109" s="6">
        <v>576.09923333333302</v>
      </c>
      <c r="U2109" s="6">
        <v>975.13869583333303</v>
      </c>
      <c r="V2109" s="7">
        <f t="shared" si="195"/>
        <v>742.68245138888869</v>
      </c>
      <c r="W2109" s="6">
        <v>1382.57797083333</v>
      </c>
      <c r="X2109" s="6">
        <v>1269.12729583333</v>
      </c>
      <c r="Y2109" s="6">
        <v>1509.0103541666699</v>
      </c>
      <c r="Z2109" s="17">
        <f t="shared" si="196"/>
        <v>1386.9052069444433</v>
      </c>
      <c r="AA2109" s="15">
        <v>2371.9539416666698</v>
      </c>
      <c r="AB2109" s="15">
        <v>2383.987975</v>
      </c>
      <c r="AC2109" s="15">
        <v>2135.1001666666698</v>
      </c>
      <c r="AD2109" s="17">
        <f t="shared" si="197"/>
        <v>2297.01402777778</v>
      </c>
    </row>
    <row r="2110" spans="1:30" ht="30">
      <c r="A2110" s="4">
        <v>5700739</v>
      </c>
      <c r="B2110" s="5" t="s">
        <v>7709</v>
      </c>
      <c r="C2110" s="5" t="s">
        <v>7710</v>
      </c>
      <c r="D2110" s="5" t="s">
        <v>7711</v>
      </c>
      <c r="E2110" s="5" t="s">
        <v>7709</v>
      </c>
      <c r="F2110" s="4">
        <v>51574</v>
      </c>
      <c r="G2110" s="6">
        <v>806.64655833333302</v>
      </c>
      <c r="H2110" s="6">
        <v>976.00676250000004</v>
      </c>
      <c r="I2110" s="6">
        <v>1037.1985833333299</v>
      </c>
      <c r="J2110" s="13">
        <f t="shared" si="192"/>
        <v>939.95063472222103</v>
      </c>
      <c r="K2110" s="15">
        <v>1419.4099874999999</v>
      </c>
      <c r="L2110" s="15">
        <v>608.31365833333302</v>
      </c>
      <c r="M2110" s="15">
        <v>1073.7316166666701</v>
      </c>
      <c r="N2110" s="13">
        <f t="shared" si="193"/>
        <v>1033.8184208333344</v>
      </c>
      <c r="O2110" s="6">
        <v>1076.2729833333301</v>
      </c>
      <c r="P2110" s="6">
        <v>518.82980416666703</v>
      </c>
      <c r="Q2110" s="6">
        <v>1278.9319958333299</v>
      </c>
      <c r="R2110" s="7">
        <f t="shared" si="194"/>
        <v>958.01159444444238</v>
      </c>
      <c r="S2110" s="6">
        <v>1229.7152333333299</v>
      </c>
      <c r="T2110" s="6">
        <v>1150.6300333333299</v>
      </c>
      <c r="U2110" s="6">
        <v>1164.85369583333</v>
      </c>
      <c r="V2110" s="7">
        <f t="shared" si="195"/>
        <v>1181.7329874999966</v>
      </c>
      <c r="W2110" s="6">
        <v>431.59030000000001</v>
      </c>
      <c r="X2110" s="6">
        <v>411.24653333333299</v>
      </c>
      <c r="Y2110" s="6">
        <v>362.64302916666702</v>
      </c>
      <c r="Z2110" s="17">
        <f t="shared" si="196"/>
        <v>401.82662083333338</v>
      </c>
      <c r="AA2110" s="15">
        <v>252.177883333333</v>
      </c>
      <c r="AB2110" s="15">
        <v>244.76429999999999</v>
      </c>
      <c r="AC2110" s="15">
        <v>223.58700833333299</v>
      </c>
      <c r="AD2110" s="17">
        <f t="shared" si="197"/>
        <v>240.17639722222199</v>
      </c>
    </row>
    <row r="2111" spans="1:30" ht="30">
      <c r="A2111" s="4">
        <v>6450450</v>
      </c>
      <c r="B2111" s="5" t="s">
        <v>7712</v>
      </c>
      <c r="C2111" s="5" t="s">
        <v>7710</v>
      </c>
      <c r="D2111" s="5" t="s">
        <v>7711</v>
      </c>
      <c r="E2111" s="5" t="s">
        <v>7709</v>
      </c>
      <c r="F2111" s="4">
        <v>51574</v>
      </c>
      <c r="G2111" s="6">
        <v>337.70707083333298</v>
      </c>
      <c r="H2111" s="6">
        <v>290.52167500000002</v>
      </c>
      <c r="I2111" s="6">
        <v>408.17537499999997</v>
      </c>
      <c r="J2111" s="13">
        <f t="shared" si="192"/>
        <v>345.46804027777767</v>
      </c>
      <c r="K2111" s="15">
        <v>589.04419166666696</v>
      </c>
      <c r="L2111" s="15">
        <v>273.09169166666697</v>
      </c>
      <c r="M2111" s="15">
        <v>539.98495416666697</v>
      </c>
      <c r="N2111" s="13">
        <f t="shared" si="193"/>
        <v>467.37361250000032</v>
      </c>
      <c r="O2111" s="6">
        <v>441.69697916666701</v>
      </c>
      <c r="P2111" s="6">
        <v>199.13956250000001</v>
      </c>
      <c r="Q2111" s="6">
        <v>623.85713333333297</v>
      </c>
      <c r="R2111" s="7">
        <f t="shared" si="194"/>
        <v>421.56455833333331</v>
      </c>
      <c r="S2111" s="6">
        <v>453.15632916666698</v>
      </c>
      <c r="T2111" s="6">
        <v>500.83363750000001</v>
      </c>
      <c r="U2111" s="6">
        <v>517.51874999999995</v>
      </c>
      <c r="V2111" s="7">
        <f t="shared" si="195"/>
        <v>490.50290555555563</v>
      </c>
      <c r="W2111" s="6">
        <v>162.86349166666699</v>
      </c>
      <c r="X2111" s="6">
        <v>168.34072083333299</v>
      </c>
      <c r="Y2111" s="6">
        <v>199.00535416666699</v>
      </c>
      <c r="Z2111" s="17">
        <f t="shared" si="196"/>
        <v>176.73652222222233</v>
      </c>
      <c r="AA2111" s="15">
        <v>160.91763750000001</v>
      </c>
      <c r="AB2111" s="15">
        <v>127.356041666667</v>
      </c>
      <c r="AC2111" s="15">
        <v>134.35432499999999</v>
      </c>
      <c r="AD2111" s="17">
        <f t="shared" si="197"/>
        <v>140.87600138888899</v>
      </c>
    </row>
    <row r="2112" spans="1:30">
      <c r="A2112" s="4">
        <v>940020</v>
      </c>
      <c r="B2112" s="5" t="s">
        <v>7713</v>
      </c>
      <c r="C2112" s="5" t="s">
        <v>7714</v>
      </c>
      <c r="D2112" s="5" t="s">
        <v>7715</v>
      </c>
      <c r="E2112" s="5" t="s">
        <v>7713</v>
      </c>
      <c r="F2112" s="4">
        <v>51520</v>
      </c>
      <c r="G2112" s="6">
        <v>2755.8532166666701</v>
      </c>
      <c r="H2112" s="6">
        <v>2895.7368375000001</v>
      </c>
      <c r="I2112" s="6">
        <v>2264.8398666666699</v>
      </c>
      <c r="J2112" s="13">
        <f t="shared" si="192"/>
        <v>2638.8099736111135</v>
      </c>
      <c r="K2112" s="15">
        <v>1872.8027916666699</v>
      </c>
      <c r="L2112" s="15">
        <v>1971.1526833333301</v>
      </c>
      <c r="M2112" s="15">
        <v>2167.4176166666698</v>
      </c>
      <c r="N2112" s="13">
        <f t="shared" si="193"/>
        <v>2003.7910305555567</v>
      </c>
      <c r="O2112" s="6">
        <v>1038.2578375000001</v>
      </c>
      <c r="P2112" s="6">
        <v>1154.0881458333299</v>
      </c>
      <c r="Q2112" s="6">
        <v>1239.1569833333299</v>
      </c>
      <c r="R2112" s="7">
        <f t="shared" si="194"/>
        <v>1143.83432222222</v>
      </c>
      <c r="S2112" s="6">
        <v>665.64387083333304</v>
      </c>
      <c r="T2112" s="6">
        <v>899.62315416666695</v>
      </c>
      <c r="U2112" s="6">
        <v>1009.0826</v>
      </c>
      <c r="V2112" s="7">
        <f t="shared" si="195"/>
        <v>858.11654166666665</v>
      </c>
      <c r="W2112" s="6">
        <v>669.76946250000003</v>
      </c>
      <c r="X2112" s="6">
        <v>733.78295000000003</v>
      </c>
      <c r="Y2112" s="6">
        <v>641.92435416666694</v>
      </c>
      <c r="Z2112" s="17">
        <f t="shared" si="196"/>
        <v>681.825588888889</v>
      </c>
      <c r="AA2112" s="15">
        <v>479.50988333333299</v>
      </c>
      <c r="AB2112" s="15">
        <v>533.43053750000001</v>
      </c>
      <c r="AC2112" s="15">
        <v>525.49623750000001</v>
      </c>
      <c r="AD2112" s="17">
        <f t="shared" si="197"/>
        <v>512.81221944444439</v>
      </c>
    </row>
    <row r="2113" spans="1:30">
      <c r="A2113" s="4">
        <v>240661</v>
      </c>
      <c r="B2113" s="5" t="s">
        <v>7716</v>
      </c>
      <c r="C2113" s="5" t="s">
        <v>7717</v>
      </c>
      <c r="D2113" s="5" t="s">
        <v>7718</v>
      </c>
      <c r="E2113" s="5" t="s">
        <v>7716</v>
      </c>
      <c r="F2113" s="4">
        <v>81887</v>
      </c>
      <c r="G2113" s="6">
        <v>619.30722500000002</v>
      </c>
      <c r="H2113" s="6">
        <v>486.87870833333301</v>
      </c>
      <c r="I2113" s="6">
        <v>482.76167916666702</v>
      </c>
      <c r="J2113" s="13">
        <f t="shared" si="192"/>
        <v>529.64920416666666</v>
      </c>
      <c r="K2113" s="15">
        <v>379.36558333333301</v>
      </c>
      <c r="L2113" s="15">
        <v>613.48397916666704</v>
      </c>
      <c r="M2113" s="15">
        <v>443.24152500000002</v>
      </c>
      <c r="N2113" s="13">
        <f t="shared" si="193"/>
        <v>478.69702916666665</v>
      </c>
      <c r="O2113" s="6">
        <v>204.0598875</v>
      </c>
      <c r="P2113" s="6">
        <v>286.61594166666703</v>
      </c>
      <c r="Q2113" s="6">
        <v>211.31881250000001</v>
      </c>
      <c r="R2113" s="7">
        <f t="shared" si="194"/>
        <v>233.99821388888901</v>
      </c>
      <c r="S2113" s="6">
        <v>189.94729166666701</v>
      </c>
      <c r="T2113" s="6">
        <v>255.73829583333301</v>
      </c>
      <c r="U2113" s="6">
        <v>219.0369</v>
      </c>
      <c r="V2113" s="7">
        <f t="shared" si="195"/>
        <v>221.57416249999997</v>
      </c>
      <c r="W2113" s="6">
        <v>132.92378333333301</v>
      </c>
      <c r="X2113" s="6">
        <v>163.52995833333301</v>
      </c>
      <c r="Y2113" s="6">
        <v>154.13362916666699</v>
      </c>
      <c r="Z2113" s="17">
        <f t="shared" si="196"/>
        <v>150.19579027777766</v>
      </c>
      <c r="AA2113" s="15">
        <v>107.99593125</v>
      </c>
      <c r="AB2113" s="15">
        <v>160.05249166666701</v>
      </c>
      <c r="AC2113" s="15">
        <v>166.14999583333301</v>
      </c>
      <c r="AD2113" s="17">
        <f t="shared" si="197"/>
        <v>144.73280624999998</v>
      </c>
    </row>
    <row r="2114" spans="1:30" ht="30">
      <c r="A2114" s="4">
        <v>2810246</v>
      </c>
      <c r="B2114" s="5" t="s">
        <v>7719</v>
      </c>
      <c r="C2114" s="5" t="s">
        <v>7720</v>
      </c>
      <c r="D2114" s="5" t="s">
        <v>7721</v>
      </c>
      <c r="E2114" s="5" t="s">
        <v>7719</v>
      </c>
      <c r="F2114" s="4">
        <v>81606</v>
      </c>
      <c r="G2114" s="6">
        <v>336.74805416666698</v>
      </c>
      <c r="H2114" s="6">
        <v>425.16211249999998</v>
      </c>
      <c r="I2114" s="6">
        <v>428.19013333333299</v>
      </c>
      <c r="J2114" s="13">
        <f t="shared" si="192"/>
        <v>396.70010000000002</v>
      </c>
      <c r="K2114" s="15">
        <v>474.308895833333</v>
      </c>
      <c r="L2114" s="15">
        <v>392.4872125</v>
      </c>
      <c r="M2114" s="15">
        <v>497.94836249999997</v>
      </c>
      <c r="N2114" s="13">
        <f t="shared" si="193"/>
        <v>454.91482361111099</v>
      </c>
      <c r="O2114" s="6">
        <v>3049.5711624999999</v>
      </c>
      <c r="P2114" s="6">
        <v>1430.91685416667</v>
      </c>
      <c r="Q2114" s="6">
        <v>4566.3415416666703</v>
      </c>
      <c r="R2114" s="7">
        <f t="shared" si="194"/>
        <v>3015.6098527777799</v>
      </c>
      <c r="S2114" s="6">
        <v>1838.229775</v>
      </c>
      <c r="T2114" s="6">
        <v>1628.8508541666699</v>
      </c>
      <c r="U2114" s="6">
        <v>3035.9159749999999</v>
      </c>
      <c r="V2114" s="7">
        <f t="shared" si="195"/>
        <v>2167.6655347222236</v>
      </c>
      <c r="W2114" s="6">
        <v>2677.0222916666698</v>
      </c>
      <c r="X2114" s="6">
        <v>2728.7745833333302</v>
      </c>
      <c r="Y2114" s="6">
        <v>3211.3239916666698</v>
      </c>
      <c r="Z2114" s="17">
        <f t="shared" si="196"/>
        <v>2872.3736222222233</v>
      </c>
      <c r="AA2114" s="15">
        <v>1773.20979583333</v>
      </c>
      <c r="AB2114" s="15">
        <v>2090.1032749999999</v>
      </c>
      <c r="AC2114" s="15">
        <v>2014.7520666666701</v>
      </c>
      <c r="AD2114" s="17">
        <f t="shared" si="197"/>
        <v>1959.3550458333332</v>
      </c>
    </row>
    <row r="2115" spans="1:30">
      <c r="A2115" s="4">
        <v>4390398</v>
      </c>
      <c r="B2115" s="5" t="s">
        <v>7722</v>
      </c>
      <c r="C2115" s="5" t="s">
        <v>7723</v>
      </c>
      <c r="D2115" s="5" t="s">
        <v>7724</v>
      </c>
      <c r="E2115" s="5" t="s">
        <v>7722</v>
      </c>
      <c r="F2115" s="4">
        <v>3934</v>
      </c>
      <c r="G2115" s="6">
        <v>84.792501666666695</v>
      </c>
      <c r="H2115" s="6">
        <v>95.0354375</v>
      </c>
      <c r="I2115" s="6">
        <v>83.812832083333305</v>
      </c>
      <c r="J2115" s="13">
        <f t="shared" si="192"/>
        <v>87.880257083333333</v>
      </c>
      <c r="K2115" s="15">
        <v>91.849187499999999</v>
      </c>
      <c r="L2115" s="15">
        <v>117.068345833333</v>
      </c>
      <c r="M2115" s="15">
        <v>81.600036250000002</v>
      </c>
      <c r="N2115" s="13">
        <f t="shared" si="193"/>
        <v>96.839189861110995</v>
      </c>
      <c r="O2115" s="6">
        <v>66.901767083333297</v>
      </c>
      <c r="P2115" s="6">
        <v>81.174009999999996</v>
      </c>
      <c r="Q2115" s="6">
        <v>83.084546250000002</v>
      </c>
      <c r="R2115" s="7">
        <f t="shared" si="194"/>
        <v>77.053441111111098</v>
      </c>
      <c r="S2115" s="6">
        <v>81.667473333333305</v>
      </c>
      <c r="T2115" s="6">
        <v>77.325877916666698</v>
      </c>
      <c r="U2115" s="6">
        <v>78.877472083333302</v>
      </c>
      <c r="V2115" s="7">
        <f t="shared" si="195"/>
        <v>79.290274444444435</v>
      </c>
      <c r="W2115" s="6">
        <v>275.66691666666702</v>
      </c>
      <c r="X2115" s="6">
        <v>254.44291250000001</v>
      </c>
      <c r="Y2115" s="6">
        <v>272.6857875</v>
      </c>
      <c r="Z2115" s="17">
        <f t="shared" si="196"/>
        <v>267.59853888888898</v>
      </c>
      <c r="AA2115" s="15">
        <v>110.20979625</v>
      </c>
      <c r="AB2115" s="15">
        <v>152.160666666667</v>
      </c>
      <c r="AC2115" s="15">
        <v>147.96271250000001</v>
      </c>
      <c r="AD2115" s="17">
        <f t="shared" si="197"/>
        <v>136.777725138889</v>
      </c>
    </row>
    <row r="2116" spans="1:30">
      <c r="A2116" s="4">
        <v>1710364</v>
      </c>
      <c r="B2116" s="5" t="s">
        <v>7725</v>
      </c>
      <c r="C2116" s="5" t="s">
        <v>7726</v>
      </c>
      <c r="D2116" s="5" t="s">
        <v>7727</v>
      </c>
      <c r="E2116" s="5" t="s">
        <v>7725</v>
      </c>
      <c r="F2116" s="4">
        <v>158062</v>
      </c>
      <c r="G2116" s="6">
        <v>95.840069583333303</v>
      </c>
      <c r="H2116" s="6">
        <v>78.246964583333295</v>
      </c>
      <c r="I2116" s="6">
        <v>78.1649554166667</v>
      </c>
      <c r="J2116" s="13">
        <f t="shared" si="192"/>
        <v>84.083996527777757</v>
      </c>
      <c r="K2116" s="15">
        <v>86.573138333333304</v>
      </c>
      <c r="L2116" s="15">
        <v>75.942838333333299</v>
      </c>
      <c r="M2116" s="15">
        <v>78.222909166666696</v>
      </c>
      <c r="N2116" s="13">
        <f t="shared" si="193"/>
        <v>80.246295277777776</v>
      </c>
      <c r="O2116" s="6">
        <v>70.918265833333294</v>
      </c>
      <c r="P2116" s="6">
        <v>86.441004583333296</v>
      </c>
      <c r="Q2116" s="6">
        <v>105.854902916667</v>
      </c>
      <c r="R2116" s="7">
        <f t="shared" si="194"/>
        <v>87.738057777777854</v>
      </c>
      <c r="S2116" s="6">
        <v>71.681845833333298</v>
      </c>
      <c r="T2116" s="6">
        <v>75.751341249999996</v>
      </c>
      <c r="U2116" s="6">
        <v>80.881223333333295</v>
      </c>
      <c r="V2116" s="7">
        <f t="shared" si="195"/>
        <v>76.104803472222201</v>
      </c>
      <c r="W2116" s="6">
        <v>104.6739675</v>
      </c>
      <c r="X2116" s="6">
        <v>121.902604166667</v>
      </c>
      <c r="Y2116" s="6">
        <v>120.2032375</v>
      </c>
      <c r="Z2116" s="17">
        <f t="shared" si="196"/>
        <v>115.59326972222233</v>
      </c>
      <c r="AA2116" s="15">
        <v>269.41330833333302</v>
      </c>
      <c r="AB2116" s="15">
        <v>220.97470833333301</v>
      </c>
      <c r="AC2116" s="15">
        <v>226.880083333333</v>
      </c>
      <c r="AD2116" s="17">
        <f t="shared" si="197"/>
        <v>239.08936666666636</v>
      </c>
    </row>
    <row r="2117" spans="1:30" ht="30">
      <c r="A2117" s="4">
        <v>6760364</v>
      </c>
      <c r="B2117" s="5" t="s">
        <v>7728</v>
      </c>
      <c r="C2117" s="5" t="s">
        <v>7729</v>
      </c>
      <c r="D2117" s="5" t="s">
        <v>7730</v>
      </c>
      <c r="E2117" s="5" t="s">
        <v>7728</v>
      </c>
      <c r="F2117" s="4">
        <v>84458</v>
      </c>
      <c r="G2117" s="6">
        <v>256.46702083333298</v>
      </c>
      <c r="H2117" s="6">
        <v>373.11421666666701</v>
      </c>
      <c r="I2117" s="6">
        <v>272.87091666666697</v>
      </c>
      <c r="J2117" s="13">
        <f t="shared" ref="J2117:J2180" si="198">AVERAGE(G2117:I2117)</f>
        <v>300.81738472222236</v>
      </c>
      <c r="K2117" s="15">
        <v>242.03332916666699</v>
      </c>
      <c r="L2117" s="15">
        <v>291.79917083333299</v>
      </c>
      <c r="M2117" s="15">
        <v>223.216829166667</v>
      </c>
      <c r="N2117" s="13">
        <f t="shared" ref="N2117:N2180" si="199">AVERAGE(K2117:M2117)</f>
        <v>252.34977638888901</v>
      </c>
      <c r="O2117" s="6">
        <v>695.37442083333303</v>
      </c>
      <c r="P2117" s="6">
        <v>396.51881250000002</v>
      </c>
      <c r="Q2117" s="6">
        <v>855.78312500000004</v>
      </c>
      <c r="R2117" s="7">
        <f t="shared" ref="R2117:R2180" si="200">AVERAGE(O2117:Q2117)</f>
        <v>649.22545277777772</v>
      </c>
      <c r="S2117" s="6">
        <v>584.32899583333301</v>
      </c>
      <c r="T2117" s="6">
        <v>882.07805833333305</v>
      </c>
      <c r="U2117" s="6">
        <v>742.46251666666706</v>
      </c>
      <c r="V2117" s="7">
        <f t="shared" ref="V2117:V2180" si="201">AVERAGE(S2117:U2117)</f>
        <v>736.2898569444443</v>
      </c>
      <c r="W2117" s="6">
        <v>794.35134166666705</v>
      </c>
      <c r="X2117" s="6">
        <v>644.22562083333298</v>
      </c>
      <c r="Y2117" s="6">
        <v>669.52318749999995</v>
      </c>
      <c r="Z2117" s="17">
        <f t="shared" ref="Z2117:Z2180" si="202">AVERAGE(W2117:Y2117)</f>
        <v>702.70005000000003</v>
      </c>
      <c r="AA2117" s="15">
        <v>241.9333125</v>
      </c>
      <c r="AB2117" s="15">
        <v>234.94380416666701</v>
      </c>
      <c r="AC2117" s="15">
        <v>254.74227083333301</v>
      </c>
      <c r="AD2117" s="17">
        <f t="shared" ref="AD2117:AD2180" si="203">AVERAGE(AA2117:AC2117)</f>
        <v>243.87312916666667</v>
      </c>
    </row>
    <row r="2118" spans="1:30" ht="30">
      <c r="A2118" s="4">
        <v>6350161</v>
      </c>
      <c r="B2118" s="5" t="s">
        <v>7731</v>
      </c>
      <c r="C2118" s="5" t="s">
        <v>7732</v>
      </c>
      <c r="D2118" s="5" t="s">
        <v>7733</v>
      </c>
      <c r="E2118" s="5" t="s">
        <v>7731</v>
      </c>
      <c r="F2118" s="4">
        <v>3936</v>
      </c>
      <c r="G2118" s="6">
        <v>229.32746666666699</v>
      </c>
      <c r="H2118" s="6">
        <v>266.145845833333</v>
      </c>
      <c r="I2118" s="6">
        <v>147.99996666666701</v>
      </c>
      <c r="J2118" s="13">
        <f t="shared" si="198"/>
        <v>214.49109305555567</v>
      </c>
      <c r="K2118" s="15">
        <v>203.61217083333301</v>
      </c>
      <c r="L2118" s="15">
        <v>267.980658333333</v>
      </c>
      <c r="M2118" s="15">
        <v>161.63449583333301</v>
      </c>
      <c r="N2118" s="13">
        <f t="shared" si="199"/>
        <v>211.07577499999965</v>
      </c>
      <c r="O2118" s="6">
        <v>911.62655416666701</v>
      </c>
      <c r="P2118" s="6">
        <v>357.59670833333303</v>
      </c>
      <c r="Q2118" s="6">
        <v>542.23314166666705</v>
      </c>
      <c r="R2118" s="7">
        <f t="shared" si="200"/>
        <v>603.81880138888903</v>
      </c>
      <c r="S2118" s="6">
        <v>977.46149166666703</v>
      </c>
      <c r="T2118" s="6">
        <v>499.45999583333298</v>
      </c>
      <c r="U2118" s="6">
        <v>245.82694166666701</v>
      </c>
      <c r="V2118" s="7">
        <f t="shared" si="201"/>
        <v>574.24947638888898</v>
      </c>
      <c r="W2118" s="6">
        <v>946.38239166666699</v>
      </c>
      <c r="X2118" s="6">
        <v>1028.18245</v>
      </c>
      <c r="Y2118" s="6">
        <v>971.69833333333304</v>
      </c>
      <c r="Z2118" s="17">
        <f t="shared" si="202"/>
        <v>982.08772499999998</v>
      </c>
      <c r="AA2118" s="15">
        <v>951.68816249999998</v>
      </c>
      <c r="AB2118" s="15">
        <v>936.21365000000003</v>
      </c>
      <c r="AC2118" s="15">
        <v>875.814658333333</v>
      </c>
      <c r="AD2118" s="17">
        <f t="shared" si="203"/>
        <v>921.238823611111</v>
      </c>
    </row>
    <row r="2119" spans="1:30">
      <c r="A2119" s="4">
        <v>3190278</v>
      </c>
      <c r="B2119" s="5" t="s">
        <v>7734</v>
      </c>
      <c r="C2119" s="5" t="s">
        <v>7735</v>
      </c>
      <c r="D2119" s="5" t="s">
        <v>7736</v>
      </c>
      <c r="E2119" s="5" t="s">
        <v>7737</v>
      </c>
      <c r="F2119" s="4">
        <v>11155</v>
      </c>
      <c r="G2119" s="6">
        <v>90.164838750000001</v>
      </c>
      <c r="H2119" s="6">
        <v>92.784265833333293</v>
      </c>
      <c r="I2119" s="6">
        <v>76.205964583333298</v>
      </c>
      <c r="J2119" s="13">
        <f t="shared" si="198"/>
        <v>86.385023055555521</v>
      </c>
      <c r="K2119" s="15">
        <v>78.596743333333293</v>
      </c>
      <c r="L2119" s="15">
        <v>94.956085833333304</v>
      </c>
      <c r="M2119" s="15">
        <v>100.42585875</v>
      </c>
      <c r="N2119" s="13">
        <f t="shared" si="199"/>
        <v>91.326229305555515</v>
      </c>
      <c r="O2119" s="6">
        <v>458.22236249999997</v>
      </c>
      <c r="P2119" s="6">
        <v>431.77935833333299</v>
      </c>
      <c r="Q2119" s="6">
        <v>1262.9721583333301</v>
      </c>
      <c r="R2119" s="7">
        <f t="shared" si="200"/>
        <v>717.65795972222111</v>
      </c>
      <c r="S2119" s="6">
        <v>294.86147499999998</v>
      </c>
      <c r="T2119" s="6">
        <v>383.10146666666702</v>
      </c>
      <c r="U2119" s="6">
        <v>763.09150416666705</v>
      </c>
      <c r="V2119" s="7">
        <f t="shared" si="201"/>
        <v>480.35148194444469</v>
      </c>
      <c r="W2119" s="6">
        <v>661.19410833333302</v>
      </c>
      <c r="X2119" s="6">
        <v>996.94660416666704</v>
      </c>
      <c r="Y2119" s="6">
        <v>996.21530416666701</v>
      </c>
      <c r="Z2119" s="17">
        <f t="shared" si="202"/>
        <v>884.78533888888899</v>
      </c>
      <c r="AA2119" s="15">
        <v>1250.5342000000001</v>
      </c>
      <c r="AB2119" s="15">
        <v>1397.1450124999999</v>
      </c>
      <c r="AC2119" s="15">
        <v>1438.0075541666699</v>
      </c>
      <c r="AD2119" s="17">
        <f t="shared" si="203"/>
        <v>1361.8955888888902</v>
      </c>
    </row>
    <row r="2120" spans="1:30">
      <c r="A2120" s="4">
        <v>3370301</v>
      </c>
      <c r="B2120" s="5" t="s">
        <v>7738</v>
      </c>
      <c r="C2120" s="5" t="s">
        <v>7739</v>
      </c>
      <c r="D2120" s="5" t="s">
        <v>7740</v>
      </c>
      <c r="E2120" s="5" t="s">
        <v>7741</v>
      </c>
      <c r="F2120" s="4">
        <v>197257</v>
      </c>
      <c r="G2120" s="6">
        <v>148.46729166666699</v>
      </c>
      <c r="H2120" s="6">
        <v>142.89252500000001</v>
      </c>
      <c r="I2120" s="6">
        <v>137.38435000000001</v>
      </c>
      <c r="J2120" s="13">
        <f t="shared" si="198"/>
        <v>142.91472222222237</v>
      </c>
      <c r="K2120" s="15">
        <v>185.92797083333301</v>
      </c>
      <c r="L2120" s="15">
        <v>125.325404166667</v>
      </c>
      <c r="M2120" s="15">
        <v>157.635658333333</v>
      </c>
      <c r="N2120" s="13">
        <f t="shared" si="199"/>
        <v>156.29634444444434</v>
      </c>
      <c r="O2120" s="6">
        <v>94.830542083333299</v>
      </c>
      <c r="P2120" s="6">
        <v>94.9739695833333</v>
      </c>
      <c r="Q2120" s="6">
        <v>87.763300833333304</v>
      </c>
      <c r="R2120" s="7">
        <f t="shared" si="200"/>
        <v>92.522604166666625</v>
      </c>
      <c r="S2120" s="6">
        <v>93.901969166666703</v>
      </c>
      <c r="T2120" s="6">
        <v>88.057514999999995</v>
      </c>
      <c r="U2120" s="6">
        <v>76.857149583333296</v>
      </c>
      <c r="V2120" s="7">
        <f t="shared" si="201"/>
        <v>86.272211249999998</v>
      </c>
      <c r="W2120" s="6">
        <v>436.13581666666698</v>
      </c>
      <c r="X2120" s="6">
        <v>302.38187499999998</v>
      </c>
      <c r="Y2120" s="6">
        <v>404.639833333333</v>
      </c>
      <c r="Z2120" s="17">
        <f t="shared" si="202"/>
        <v>381.05250833333326</v>
      </c>
      <c r="AA2120" s="15">
        <v>1045.9081000000001</v>
      </c>
      <c r="AB2120" s="15">
        <v>850.52826666666704</v>
      </c>
      <c r="AC2120" s="15">
        <v>855.01928750000002</v>
      </c>
      <c r="AD2120" s="17">
        <f t="shared" si="203"/>
        <v>917.15188472222235</v>
      </c>
    </row>
    <row r="2121" spans="1:30">
      <c r="A2121" s="4">
        <v>1440736</v>
      </c>
      <c r="B2121" s="5" t="s">
        <v>7742</v>
      </c>
      <c r="C2121" s="5" t="s">
        <v>7743</v>
      </c>
      <c r="D2121" s="5" t="s">
        <v>7744</v>
      </c>
      <c r="E2121" s="5" t="s">
        <v>7742</v>
      </c>
      <c r="F2121" s="4">
        <v>3949</v>
      </c>
      <c r="G2121" s="6">
        <v>3237.328</v>
      </c>
      <c r="H2121" s="6">
        <v>1934.6105833333299</v>
      </c>
      <c r="I2121" s="6">
        <v>3190.7933874999999</v>
      </c>
      <c r="J2121" s="13">
        <f t="shared" si="198"/>
        <v>2787.5773236111104</v>
      </c>
      <c r="K2121" s="15">
        <v>1713.8250958333299</v>
      </c>
      <c r="L2121" s="15">
        <v>1559.92748333333</v>
      </c>
      <c r="M2121" s="15">
        <v>1746.4233374999999</v>
      </c>
      <c r="N2121" s="13">
        <f t="shared" si="199"/>
        <v>1673.3919722222199</v>
      </c>
      <c r="O2121" s="6">
        <v>2963.62973333333</v>
      </c>
      <c r="P2121" s="6">
        <v>5101.9730833333297</v>
      </c>
      <c r="Q2121" s="6">
        <v>5117.4052916666697</v>
      </c>
      <c r="R2121" s="7">
        <f t="shared" si="200"/>
        <v>4394.3360361111099</v>
      </c>
      <c r="S2121" s="6">
        <v>2700.4185499999999</v>
      </c>
      <c r="T2121" s="6">
        <v>4109.1735833333296</v>
      </c>
      <c r="U2121" s="6">
        <v>2363.08264166667</v>
      </c>
      <c r="V2121" s="7">
        <f t="shared" si="201"/>
        <v>3057.558258333333</v>
      </c>
      <c r="W2121" s="6">
        <v>1065.6268833333299</v>
      </c>
      <c r="X2121" s="6">
        <v>1208.3927541666701</v>
      </c>
      <c r="Y2121" s="6">
        <v>1185.66985</v>
      </c>
      <c r="Z2121" s="17">
        <f t="shared" si="202"/>
        <v>1153.2298291666666</v>
      </c>
      <c r="AA2121" s="15">
        <v>1602.2537958333301</v>
      </c>
      <c r="AB2121" s="15">
        <v>1421.6303416666699</v>
      </c>
      <c r="AC2121" s="15">
        <v>1269.12729583333</v>
      </c>
      <c r="AD2121" s="17">
        <f t="shared" si="203"/>
        <v>1431.0038111111101</v>
      </c>
    </row>
    <row r="2122" spans="1:30" ht="30">
      <c r="A2122" s="4">
        <v>1400484</v>
      </c>
      <c r="B2122" s="5" t="s">
        <v>7745</v>
      </c>
      <c r="C2122" s="5" t="s">
        <v>7746</v>
      </c>
      <c r="D2122" s="5" t="s">
        <v>7747</v>
      </c>
      <c r="E2122" s="5" t="s">
        <v>7745</v>
      </c>
      <c r="F2122" s="4">
        <v>23641</v>
      </c>
      <c r="G2122" s="6">
        <v>361.12191250000001</v>
      </c>
      <c r="H2122" s="6">
        <v>259.12869999999998</v>
      </c>
      <c r="I2122" s="6">
        <v>300.185475</v>
      </c>
      <c r="J2122" s="13">
        <f t="shared" si="198"/>
        <v>306.81202916666666</v>
      </c>
      <c r="K2122" s="15">
        <v>78.968180000000004</v>
      </c>
      <c r="L2122" s="15">
        <v>86.672712083333295</v>
      </c>
      <c r="M2122" s="15">
        <v>90.278345833333304</v>
      </c>
      <c r="N2122" s="13">
        <f t="shared" si="199"/>
        <v>85.306412638888872</v>
      </c>
      <c r="O2122" s="6">
        <v>538.911108333333</v>
      </c>
      <c r="P2122" s="6">
        <v>276.27252916666703</v>
      </c>
      <c r="Q2122" s="6">
        <v>476.24528333333302</v>
      </c>
      <c r="R2122" s="7">
        <f t="shared" si="200"/>
        <v>430.47630694444433</v>
      </c>
      <c r="S2122" s="6">
        <v>80.648512083333301</v>
      </c>
      <c r="T2122" s="6">
        <v>73.146555833333295</v>
      </c>
      <c r="U2122" s="6">
        <v>77.219197083333299</v>
      </c>
      <c r="V2122" s="7">
        <f t="shared" si="201"/>
        <v>77.004754999999975</v>
      </c>
      <c r="W2122" s="6">
        <v>230.45502500000001</v>
      </c>
      <c r="X2122" s="6">
        <v>194.27030416666699</v>
      </c>
      <c r="Y2122" s="6">
        <v>187.30020416666699</v>
      </c>
      <c r="Z2122" s="17">
        <f t="shared" si="202"/>
        <v>204.00851111111135</v>
      </c>
      <c r="AA2122" s="15">
        <v>289.02471666666702</v>
      </c>
      <c r="AB2122" s="15">
        <v>284.892558333333</v>
      </c>
      <c r="AC2122" s="15">
        <v>252.10175416666701</v>
      </c>
      <c r="AD2122" s="17">
        <f t="shared" si="203"/>
        <v>275.33967638888902</v>
      </c>
    </row>
    <row r="2123" spans="1:30">
      <c r="A2123" s="4">
        <v>4560626</v>
      </c>
      <c r="B2123" s="5" t="s">
        <v>7748</v>
      </c>
      <c r="C2123" s="5" t="s">
        <v>7749</v>
      </c>
      <c r="D2123" s="5" t="s">
        <v>7750</v>
      </c>
      <c r="E2123" s="5" t="s">
        <v>7751</v>
      </c>
      <c r="F2123" s="4">
        <v>11061</v>
      </c>
      <c r="G2123" s="6">
        <v>1139.3773791666699</v>
      </c>
      <c r="H2123" s="6">
        <v>1569.88685416667</v>
      </c>
      <c r="I2123" s="6">
        <v>1093.5931625000001</v>
      </c>
      <c r="J2123" s="13">
        <f t="shared" si="198"/>
        <v>1267.6191319444467</v>
      </c>
      <c r="K2123" s="15">
        <v>1256.79675833333</v>
      </c>
      <c r="L2123" s="15">
        <v>848.26092083333299</v>
      </c>
      <c r="M2123" s="15">
        <v>1241.4256958333301</v>
      </c>
      <c r="N2123" s="13">
        <f t="shared" si="199"/>
        <v>1115.4944583333311</v>
      </c>
      <c r="O2123" s="6">
        <v>101.67816208333301</v>
      </c>
      <c r="P2123" s="6">
        <v>174.91399999999999</v>
      </c>
      <c r="Q2123" s="6">
        <v>122.081545833333</v>
      </c>
      <c r="R2123" s="7">
        <f t="shared" si="200"/>
        <v>132.89123597222201</v>
      </c>
      <c r="S2123" s="6">
        <v>115.2736125</v>
      </c>
      <c r="T2123" s="6">
        <v>112.80544999999999</v>
      </c>
      <c r="U2123" s="6">
        <v>115.087883333333</v>
      </c>
      <c r="V2123" s="7">
        <f t="shared" si="201"/>
        <v>114.38898194444432</v>
      </c>
      <c r="W2123" s="6">
        <v>112.3294125</v>
      </c>
      <c r="X2123" s="6">
        <v>123.346016666667</v>
      </c>
      <c r="Y2123" s="6">
        <v>109.568827916667</v>
      </c>
      <c r="Z2123" s="17">
        <f t="shared" si="202"/>
        <v>115.081419027778</v>
      </c>
      <c r="AA2123" s="15">
        <v>163.55374583333301</v>
      </c>
      <c r="AB2123" s="15">
        <v>130.598829166667</v>
      </c>
      <c r="AC2123" s="15">
        <v>168.93023333333301</v>
      </c>
      <c r="AD2123" s="17">
        <f t="shared" si="203"/>
        <v>154.36093611111099</v>
      </c>
    </row>
    <row r="2124" spans="1:30">
      <c r="A2124" s="4">
        <v>5890215</v>
      </c>
      <c r="B2124" s="5" t="s">
        <v>7748</v>
      </c>
      <c r="C2124" s="5" t="s">
        <v>7749</v>
      </c>
      <c r="D2124" s="5" t="s">
        <v>7750</v>
      </c>
      <c r="E2124" s="5" t="s">
        <v>7751</v>
      </c>
      <c r="F2124" s="4">
        <v>11061</v>
      </c>
      <c r="G2124" s="6">
        <v>203.754616666667</v>
      </c>
      <c r="H2124" s="6">
        <v>307.73424583333298</v>
      </c>
      <c r="I2124" s="6">
        <v>262.632591666667</v>
      </c>
      <c r="J2124" s="13">
        <f t="shared" si="198"/>
        <v>258.04048472222235</v>
      </c>
      <c r="K2124" s="15">
        <v>1473.7905375</v>
      </c>
      <c r="L2124" s="15">
        <v>622.9041125</v>
      </c>
      <c r="M2124" s="15">
        <v>1392.3878125000001</v>
      </c>
      <c r="N2124" s="13">
        <f t="shared" si="199"/>
        <v>1163.0274875</v>
      </c>
      <c r="O2124" s="6">
        <v>74.699262916666697</v>
      </c>
      <c r="P2124" s="6">
        <v>78.1575408333333</v>
      </c>
      <c r="Q2124" s="6">
        <v>79.429172083333398</v>
      </c>
      <c r="R2124" s="7">
        <f t="shared" si="200"/>
        <v>77.428658611111132</v>
      </c>
      <c r="S2124" s="6">
        <v>87.036317916666604</v>
      </c>
      <c r="T2124" s="6">
        <v>87.642296666666695</v>
      </c>
      <c r="U2124" s="6">
        <v>77.130204583333295</v>
      </c>
      <c r="V2124" s="7">
        <f t="shared" si="201"/>
        <v>83.936273055555532</v>
      </c>
      <c r="W2124" s="6">
        <v>76.405695833333297</v>
      </c>
      <c r="X2124" s="6">
        <v>78.6835508333333</v>
      </c>
      <c r="Y2124" s="6">
        <v>84.741066250000003</v>
      </c>
      <c r="Z2124" s="17">
        <f t="shared" si="202"/>
        <v>79.943437638888881</v>
      </c>
      <c r="AA2124" s="15">
        <v>72.485447083333298</v>
      </c>
      <c r="AB2124" s="15">
        <v>78.164105833333295</v>
      </c>
      <c r="AC2124" s="15">
        <v>89.035579166666693</v>
      </c>
      <c r="AD2124" s="17">
        <f t="shared" si="203"/>
        <v>79.895044027777772</v>
      </c>
    </row>
    <row r="2125" spans="1:30">
      <c r="A2125" s="4">
        <v>2810601</v>
      </c>
      <c r="B2125" s="5" t="s">
        <v>7752</v>
      </c>
      <c r="C2125" s="5" t="s">
        <v>7753</v>
      </c>
      <c r="D2125" s="5" t="s">
        <v>7754</v>
      </c>
      <c r="E2125" s="5" t="s">
        <v>7755</v>
      </c>
      <c r="F2125" s="4">
        <v>51176</v>
      </c>
      <c r="G2125" s="6">
        <v>102.307620833333</v>
      </c>
      <c r="H2125" s="6">
        <v>185.07108333333301</v>
      </c>
      <c r="I2125" s="6">
        <v>175.09802500000001</v>
      </c>
      <c r="J2125" s="13">
        <f t="shared" si="198"/>
        <v>154.15890972222201</v>
      </c>
      <c r="K2125" s="15">
        <v>186.47603333333299</v>
      </c>
      <c r="L2125" s="15">
        <v>155.871708333333</v>
      </c>
      <c r="M2125" s="15">
        <v>138.68565416666701</v>
      </c>
      <c r="N2125" s="13">
        <f t="shared" si="199"/>
        <v>160.34446527777769</v>
      </c>
      <c r="O2125" s="6">
        <v>2100.3267416666699</v>
      </c>
      <c r="P2125" s="6">
        <v>509.9389875</v>
      </c>
      <c r="Q2125" s="6">
        <v>1018.65825416667</v>
      </c>
      <c r="R2125" s="7">
        <f t="shared" si="200"/>
        <v>1209.6413277777799</v>
      </c>
      <c r="S2125" s="6">
        <v>1847.2896375</v>
      </c>
      <c r="T2125" s="6">
        <v>2216.9530291666701</v>
      </c>
      <c r="U2125" s="6">
        <v>1171.3145291666699</v>
      </c>
      <c r="V2125" s="7">
        <f t="shared" si="201"/>
        <v>1745.1857319444468</v>
      </c>
      <c r="W2125" s="6">
        <v>286.61594166666703</v>
      </c>
      <c r="X2125" s="6">
        <v>232.91647499999999</v>
      </c>
      <c r="Y2125" s="6">
        <v>240.43848333333301</v>
      </c>
      <c r="Z2125" s="17">
        <f t="shared" si="202"/>
        <v>253.32363333333333</v>
      </c>
      <c r="AA2125" s="15">
        <v>145.91827499999999</v>
      </c>
      <c r="AB2125" s="15">
        <v>129.91641250000001</v>
      </c>
      <c r="AC2125" s="15">
        <v>108.519472083333</v>
      </c>
      <c r="AD2125" s="17">
        <f t="shared" si="203"/>
        <v>128.11805319444431</v>
      </c>
    </row>
    <row r="2126" spans="1:30">
      <c r="A2126" s="4">
        <v>4570255</v>
      </c>
      <c r="B2126" s="5" t="s">
        <v>7752</v>
      </c>
      <c r="C2126" s="5" t="s">
        <v>7753</v>
      </c>
      <c r="D2126" s="5" t="s">
        <v>7754</v>
      </c>
      <c r="E2126" s="5" t="s">
        <v>7755</v>
      </c>
      <c r="F2126" s="4">
        <v>51176</v>
      </c>
      <c r="G2126" s="6">
        <v>96.7228945833333</v>
      </c>
      <c r="H2126" s="6">
        <v>155.40764583333299</v>
      </c>
      <c r="I2126" s="6">
        <v>149.85334583333301</v>
      </c>
      <c r="J2126" s="13">
        <f t="shared" si="198"/>
        <v>133.99462874999975</v>
      </c>
      <c r="K2126" s="15">
        <v>156.43868333333299</v>
      </c>
      <c r="L2126" s="15">
        <v>109.77088999999999</v>
      </c>
      <c r="M2126" s="15">
        <v>121.619179166667</v>
      </c>
      <c r="N2126" s="13">
        <f t="shared" si="199"/>
        <v>129.27625083333331</v>
      </c>
      <c r="O2126" s="6">
        <v>1615.7485291666701</v>
      </c>
      <c r="P2126" s="6">
        <v>436.13581666666698</v>
      </c>
      <c r="Q2126" s="6">
        <v>836.17932083333301</v>
      </c>
      <c r="R2126" s="7">
        <f t="shared" si="200"/>
        <v>962.68788888889003</v>
      </c>
      <c r="S2126" s="6">
        <v>1270.9270624999999</v>
      </c>
      <c r="T2126" s="6">
        <v>2120.30868333333</v>
      </c>
      <c r="U2126" s="6">
        <v>1050.0816291666699</v>
      </c>
      <c r="V2126" s="7">
        <f t="shared" si="201"/>
        <v>1480.4391249999999</v>
      </c>
      <c r="W2126" s="6">
        <v>190.822920833333</v>
      </c>
      <c r="X2126" s="6">
        <v>221.576308333333</v>
      </c>
      <c r="Y2126" s="6">
        <v>193.0361375</v>
      </c>
      <c r="Z2126" s="17">
        <f t="shared" si="202"/>
        <v>201.81178888888869</v>
      </c>
      <c r="AA2126" s="15">
        <v>105.496709166667</v>
      </c>
      <c r="AB2126" s="15">
        <v>98.306914166666701</v>
      </c>
      <c r="AC2126" s="15">
        <v>114.80902500000001</v>
      </c>
      <c r="AD2126" s="17">
        <f t="shared" si="203"/>
        <v>106.20421611111124</v>
      </c>
    </row>
    <row r="2127" spans="1:30">
      <c r="A2127" s="4">
        <v>5860528</v>
      </c>
      <c r="B2127" s="5" t="s">
        <v>7756</v>
      </c>
      <c r="C2127" s="5" t="s">
        <v>7757</v>
      </c>
      <c r="D2127" s="5" t="s">
        <v>7758</v>
      </c>
      <c r="E2127" s="5" t="s">
        <v>7756</v>
      </c>
      <c r="F2127" s="4">
        <v>10637</v>
      </c>
      <c r="G2127" s="6">
        <v>10129.8436666667</v>
      </c>
      <c r="H2127" s="6">
        <v>1727.7082250000001</v>
      </c>
      <c r="I2127" s="6">
        <v>659.79271249999999</v>
      </c>
      <c r="J2127" s="13">
        <f t="shared" si="198"/>
        <v>4172.4482013889001</v>
      </c>
      <c r="K2127" s="15">
        <v>319.83626666666697</v>
      </c>
      <c r="L2127" s="15">
        <v>572.04104166666696</v>
      </c>
      <c r="M2127" s="15">
        <v>1910.5992874999999</v>
      </c>
      <c r="N2127" s="13">
        <f t="shared" si="199"/>
        <v>934.15886527777786</v>
      </c>
      <c r="O2127" s="6">
        <v>83.660989999999998</v>
      </c>
      <c r="P2127" s="6">
        <v>85.697600416666702</v>
      </c>
      <c r="Q2127" s="6">
        <v>92.249151249999997</v>
      </c>
      <c r="R2127" s="7">
        <f t="shared" si="200"/>
        <v>87.202580555555571</v>
      </c>
      <c r="S2127" s="6">
        <v>105.786475833333</v>
      </c>
      <c r="T2127" s="6">
        <v>93.890331666666697</v>
      </c>
      <c r="U2127" s="6">
        <v>92.741035833333399</v>
      </c>
      <c r="V2127" s="7">
        <f t="shared" si="201"/>
        <v>97.472614444444375</v>
      </c>
      <c r="W2127" s="6">
        <v>80.397935416666698</v>
      </c>
      <c r="X2127" s="6">
        <v>83.970478333333304</v>
      </c>
      <c r="Y2127" s="6">
        <v>77.769792499999994</v>
      </c>
      <c r="Z2127" s="17">
        <f t="shared" si="202"/>
        <v>80.712735416666661</v>
      </c>
      <c r="AA2127" s="15">
        <v>79.338923750000006</v>
      </c>
      <c r="AB2127" s="15">
        <v>81.177527916666705</v>
      </c>
      <c r="AC2127" s="15">
        <v>74.121560416666696</v>
      </c>
      <c r="AD2127" s="17">
        <f t="shared" si="203"/>
        <v>78.212670694444469</v>
      </c>
    </row>
    <row r="2128" spans="1:30">
      <c r="A2128" s="4">
        <v>6450291</v>
      </c>
      <c r="B2128" s="5" t="s">
        <v>7759</v>
      </c>
      <c r="C2128" s="5" t="s">
        <v>7760</v>
      </c>
      <c r="D2128" s="5" t="s">
        <v>6532</v>
      </c>
      <c r="F2128" s="4">
        <v>7044</v>
      </c>
      <c r="G2128" s="6">
        <v>10795.1424166667</v>
      </c>
      <c r="H2128" s="6">
        <v>1459.19879583333</v>
      </c>
      <c r="I2128" s="6">
        <v>2393.4165625000001</v>
      </c>
      <c r="J2128" s="13">
        <f t="shared" si="198"/>
        <v>4882.5859250000103</v>
      </c>
      <c r="K2128" s="15">
        <v>238.87310833333299</v>
      </c>
      <c r="L2128" s="15">
        <v>718.937929166667</v>
      </c>
      <c r="M2128" s="15">
        <v>2822.5351458333298</v>
      </c>
      <c r="N2128" s="13">
        <f t="shared" si="199"/>
        <v>1260.1153944444434</v>
      </c>
      <c r="O2128" s="6">
        <v>168.88911250000001</v>
      </c>
      <c r="P2128" s="6">
        <v>465.41284166666702</v>
      </c>
      <c r="Q2128" s="6">
        <v>1278.3348416666699</v>
      </c>
      <c r="R2128" s="7">
        <f t="shared" si="200"/>
        <v>637.54559861111227</v>
      </c>
      <c r="S2128" s="6">
        <v>258.09917083333301</v>
      </c>
      <c r="T2128" s="6">
        <v>207.79229166666701</v>
      </c>
      <c r="U2128" s="6">
        <v>858.37962916666697</v>
      </c>
      <c r="V2128" s="7">
        <f t="shared" si="201"/>
        <v>441.4236972222223</v>
      </c>
      <c r="W2128" s="6">
        <v>181.92996666666701</v>
      </c>
      <c r="X2128" s="6">
        <v>178.40095833333299</v>
      </c>
      <c r="Y2128" s="6">
        <v>167.989479166667</v>
      </c>
      <c r="Z2128" s="17">
        <f t="shared" si="202"/>
        <v>176.10680138888901</v>
      </c>
      <c r="AA2128" s="15">
        <v>103.809380416667</v>
      </c>
      <c r="AB2128" s="15">
        <v>102.446980833333</v>
      </c>
      <c r="AC2128" s="15">
        <v>97.974391249999996</v>
      </c>
      <c r="AD2128" s="17">
        <f t="shared" si="203"/>
        <v>101.41025083333334</v>
      </c>
    </row>
    <row r="2129" spans="1:30" ht="30">
      <c r="A2129" s="4">
        <v>2970674</v>
      </c>
      <c r="B2129" s="5" t="s">
        <v>6533</v>
      </c>
      <c r="C2129" s="5" t="s">
        <v>6534</v>
      </c>
      <c r="D2129" s="5" t="s">
        <v>6535</v>
      </c>
      <c r="E2129" s="5" t="s">
        <v>6533</v>
      </c>
      <c r="F2129" s="4">
        <v>123169</v>
      </c>
      <c r="G2129" s="6">
        <v>618.55304999999998</v>
      </c>
      <c r="H2129" s="6">
        <v>569.10458333333304</v>
      </c>
      <c r="I2129" s="6">
        <v>404.74952083333301</v>
      </c>
      <c r="J2129" s="13">
        <f t="shared" si="198"/>
        <v>530.80238472222197</v>
      </c>
      <c r="K2129" s="15">
        <v>704.71822499999996</v>
      </c>
      <c r="L2129" s="15">
        <v>470.92490833333301</v>
      </c>
      <c r="M2129" s="15">
        <v>527.27265</v>
      </c>
      <c r="N2129" s="13">
        <f t="shared" si="199"/>
        <v>567.63859444444427</v>
      </c>
      <c r="O2129" s="6">
        <v>369.82262500000002</v>
      </c>
      <c r="P2129" s="6">
        <v>333.95563750000002</v>
      </c>
      <c r="Q2129" s="6">
        <v>365.11683749999997</v>
      </c>
      <c r="R2129" s="7">
        <f t="shared" si="200"/>
        <v>356.29836666666665</v>
      </c>
      <c r="S2129" s="6">
        <v>403.99895833333301</v>
      </c>
      <c r="T2129" s="6">
        <v>251.533491666667</v>
      </c>
      <c r="U2129" s="6">
        <v>348.90905833333301</v>
      </c>
      <c r="V2129" s="7">
        <f t="shared" si="201"/>
        <v>334.81383611111102</v>
      </c>
      <c r="W2129" s="6">
        <v>191.90786249999999</v>
      </c>
      <c r="X2129" s="6">
        <v>151.21837916666701</v>
      </c>
      <c r="Y2129" s="6">
        <v>160.461729166667</v>
      </c>
      <c r="Z2129" s="17">
        <f t="shared" si="202"/>
        <v>167.86265694444467</v>
      </c>
      <c r="AA2129" s="15">
        <v>108.766969166667</v>
      </c>
      <c r="AB2129" s="15">
        <v>93.373545416666701</v>
      </c>
      <c r="AC2129" s="15">
        <v>99.937530416666604</v>
      </c>
      <c r="AD2129" s="17">
        <f t="shared" si="203"/>
        <v>100.69268166666677</v>
      </c>
    </row>
    <row r="2130" spans="1:30">
      <c r="A2130" s="4">
        <v>4280524</v>
      </c>
      <c r="B2130" s="5" t="s">
        <v>6536</v>
      </c>
      <c r="C2130" s="5" t="s">
        <v>6537</v>
      </c>
      <c r="D2130" s="5" t="s">
        <v>6538</v>
      </c>
      <c r="E2130" s="5" t="s">
        <v>6539</v>
      </c>
      <c r="F2130" s="4">
        <v>55214</v>
      </c>
      <c r="G2130" s="6">
        <v>3615.7466541666699</v>
      </c>
      <c r="H2130" s="6">
        <v>1730.7372041666699</v>
      </c>
      <c r="I2130" s="6">
        <v>2251.1661749999998</v>
      </c>
      <c r="J2130" s="13">
        <f t="shared" si="198"/>
        <v>2532.5500111111137</v>
      </c>
      <c r="K2130" s="15">
        <v>2309.19930833333</v>
      </c>
      <c r="L2130" s="15">
        <v>2627.9821499999998</v>
      </c>
      <c r="M2130" s="15">
        <v>2677.0222916666698</v>
      </c>
      <c r="N2130" s="13">
        <f t="shared" si="199"/>
        <v>2538.0679166666664</v>
      </c>
      <c r="O2130" s="6">
        <v>1469.67112916667</v>
      </c>
      <c r="P2130" s="6">
        <v>3901.90095833333</v>
      </c>
      <c r="Q2130" s="6">
        <v>2574.0547499999998</v>
      </c>
      <c r="R2130" s="7">
        <f t="shared" si="200"/>
        <v>2648.5422791666665</v>
      </c>
      <c r="S2130" s="6">
        <v>1759.6797750000001</v>
      </c>
      <c r="T2130" s="6">
        <v>1888.5601833333301</v>
      </c>
      <c r="U2130" s="6">
        <v>1685.02205</v>
      </c>
      <c r="V2130" s="7">
        <f t="shared" si="201"/>
        <v>1777.7540027777766</v>
      </c>
      <c r="W2130" s="6">
        <v>666.00537499999996</v>
      </c>
      <c r="X2130" s="6">
        <v>618.11516666666705</v>
      </c>
      <c r="Y2130" s="6">
        <v>590.30744166666705</v>
      </c>
      <c r="Z2130" s="17">
        <f t="shared" si="202"/>
        <v>624.80932777777809</v>
      </c>
      <c r="AA2130" s="15">
        <v>324.026141666667</v>
      </c>
      <c r="AB2130" s="15">
        <v>278.64048750000001</v>
      </c>
      <c r="AC2130" s="15">
        <v>296.27337916666698</v>
      </c>
      <c r="AD2130" s="17">
        <f t="shared" si="203"/>
        <v>299.64666944444463</v>
      </c>
    </row>
    <row r="2131" spans="1:30">
      <c r="A2131" s="4">
        <v>1450193</v>
      </c>
      <c r="B2131" s="5" t="s">
        <v>6540</v>
      </c>
      <c r="C2131" s="5" t="s">
        <v>6541</v>
      </c>
      <c r="D2131" s="5" t="s">
        <v>6542</v>
      </c>
      <c r="E2131" s="5" t="s">
        <v>6540</v>
      </c>
      <c r="F2131" s="4">
        <v>3956</v>
      </c>
      <c r="G2131" s="6">
        <v>1014.8733</v>
      </c>
      <c r="H2131" s="6">
        <v>479.711720833333</v>
      </c>
      <c r="I2131" s="6">
        <v>597.75143333333301</v>
      </c>
      <c r="J2131" s="13">
        <f t="shared" si="198"/>
        <v>697.44548472222198</v>
      </c>
      <c r="K2131" s="15">
        <v>516.570741666667</v>
      </c>
      <c r="L2131" s="15">
        <v>585.69607499999995</v>
      </c>
      <c r="M2131" s="15">
        <v>361.71982500000001</v>
      </c>
      <c r="N2131" s="13">
        <f t="shared" si="199"/>
        <v>487.99554722222229</v>
      </c>
      <c r="O2131" s="6">
        <v>258.059883333333</v>
      </c>
      <c r="P2131" s="6">
        <v>584.25630833333298</v>
      </c>
      <c r="Q2131" s="6">
        <v>281.06357083333302</v>
      </c>
      <c r="R2131" s="7">
        <f t="shared" si="200"/>
        <v>374.459920833333</v>
      </c>
      <c r="S2131" s="6">
        <v>623.21009583333398</v>
      </c>
      <c r="T2131" s="6">
        <v>481.37393333333301</v>
      </c>
      <c r="U2131" s="6">
        <v>1036.1753624999999</v>
      </c>
      <c r="V2131" s="7">
        <f t="shared" si="201"/>
        <v>713.58646388888894</v>
      </c>
      <c r="W2131" s="6">
        <v>3490.87989583333</v>
      </c>
      <c r="X2131" s="6">
        <v>3382.2142250000002</v>
      </c>
      <c r="Y2131" s="6">
        <v>3546.82578333333</v>
      </c>
      <c r="Z2131" s="17">
        <f t="shared" si="202"/>
        <v>3473.3066347222198</v>
      </c>
      <c r="AA2131" s="15">
        <v>6433.5450000000001</v>
      </c>
      <c r="AB2131" s="15">
        <v>5937.3606250000003</v>
      </c>
      <c r="AC2131" s="15">
        <v>6558.9584999999997</v>
      </c>
      <c r="AD2131" s="17">
        <f t="shared" si="203"/>
        <v>6309.9547083333337</v>
      </c>
    </row>
    <row r="2132" spans="1:30">
      <c r="A2132" s="4">
        <v>5420377</v>
      </c>
      <c r="B2132" s="5" t="s">
        <v>6543</v>
      </c>
      <c r="C2132" s="5" t="s">
        <v>6544</v>
      </c>
      <c r="D2132" s="5" t="s">
        <v>6545</v>
      </c>
      <c r="E2132" s="5" t="s">
        <v>6543</v>
      </c>
      <c r="F2132" s="4">
        <v>3958</v>
      </c>
      <c r="G2132" s="6">
        <v>74.18157875</v>
      </c>
      <c r="H2132" s="6">
        <v>102.93196666666699</v>
      </c>
      <c r="I2132" s="6">
        <v>84.655583333333297</v>
      </c>
      <c r="J2132" s="13">
        <f t="shared" si="198"/>
        <v>87.256376250000088</v>
      </c>
      <c r="K2132" s="15">
        <v>98.238493750000004</v>
      </c>
      <c r="L2132" s="15">
        <v>96.594003333333305</v>
      </c>
      <c r="M2132" s="15">
        <v>106.113025416667</v>
      </c>
      <c r="N2132" s="13">
        <f t="shared" si="199"/>
        <v>100.31517416666675</v>
      </c>
      <c r="O2132" s="6">
        <v>114.968475</v>
      </c>
      <c r="P2132" s="6">
        <v>122.248425</v>
      </c>
      <c r="Q2132" s="6">
        <v>127.80256249999999</v>
      </c>
      <c r="R2132" s="7">
        <f t="shared" si="200"/>
        <v>121.67315416666668</v>
      </c>
      <c r="S2132" s="6">
        <v>255.2510375</v>
      </c>
      <c r="T2132" s="6">
        <v>254.30315833333299</v>
      </c>
      <c r="U2132" s="6">
        <v>177.34179166666701</v>
      </c>
      <c r="V2132" s="7">
        <f t="shared" si="201"/>
        <v>228.96532916666669</v>
      </c>
      <c r="W2132" s="6">
        <v>486.12642916666698</v>
      </c>
      <c r="X2132" s="6">
        <v>631.19122083333298</v>
      </c>
      <c r="Y2132" s="6">
        <v>787.73752083333295</v>
      </c>
      <c r="Z2132" s="17">
        <f t="shared" si="202"/>
        <v>635.0183902777776</v>
      </c>
      <c r="AA2132" s="15">
        <v>472.799933333333</v>
      </c>
      <c r="AB2132" s="15">
        <v>480.31055833333301</v>
      </c>
      <c r="AC2132" s="15">
        <v>598.32890416666703</v>
      </c>
      <c r="AD2132" s="17">
        <f t="shared" si="203"/>
        <v>517.14646527777768</v>
      </c>
    </row>
    <row r="2133" spans="1:30" ht="30">
      <c r="A2133" s="4">
        <v>4290730</v>
      </c>
      <c r="B2133" s="5" t="s">
        <v>6546</v>
      </c>
      <c r="C2133" s="5" t="s">
        <v>6547</v>
      </c>
      <c r="D2133" s="5" t="s">
        <v>6548</v>
      </c>
      <c r="E2133" s="5" t="s">
        <v>6546</v>
      </c>
      <c r="F2133" s="4">
        <v>3959</v>
      </c>
      <c r="G2133" s="6">
        <v>155.56050833333299</v>
      </c>
      <c r="H2133" s="6">
        <v>208.284541666667</v>
      </c>
      <c r="I2133" s="6">
        <v>146.53936666666701</v>
      </c>
      <c r="J2133" s="13">
        <f t="shared" si="198"/>
        <v>170.128138888889</v>
      </c>
      <c r="K2133" s="15">
        <v>193.16590416666699</v>
      </c>
      <c r="L2133" s="15">
        <v>188.35091249999999</v>
      </c>
      <c r="M2133" s="15">
        <v>182.61970833333299</v>
      </c>
      <c r="N2133" s="13">
        <f t="shared" si="199"/>
        <v>188.04550833333329</v>
      </c>
      <c r="O2133" s="6">
        <v>393.34764583333299</v>
      </c>
      <c r="P2133" s="6">
        <v>112.772775</v>
      </c>
      <c r="Q2133" s="6">
        <v>391.74084583333303</v>
      </c>
      <c r="R2133" s="7">
        <f t="shared" si="200"/>
        <v>299.28708888888872</v>
      </c>
      <c r="S2133" s="6">
        <v>317.93737083333298</v>
      </c>
      <c r="T2133" s="6">
        <v>213.23952499999999</v>
      </c>
      <c r="U2133" s="6">
        <v>606.28198750000001</v>
      </c>
      <c r="V2133" s="7">
        <f t="shared" si="201"/>
        <v>379.15296111111098</v>
      </c>
      <c r="W2133" s="6">
        <v>665.64387083333304</v>
      </c>
      <c r="X2133" s="6">
        <v>754.496708333333</v>
      </c>
      <c r="Y2133" s="6">
        <v>682.78472499999998</v>
      </c>
      <c r="Z2133" s="17">
        <f t="shared" si="202"/>
        <v>700.97510138888867</v>
      </c>
      <c r="AA2133" s="15">
        <v>1841.6036708333299</v>
      </c>
      <c r="AB2133" s="15">
        <v>1825.5039624999999</v>
      </c>
      <c r="AC2133" s="15">
        <v>2034.8299875</v>
      </c>
      <c r="AD2133" s="17">
        <f t="shared" si="203"/>
        <v>1900.6458736111099</v>
      </c>
    </row>
    <row r="2134" spans="1:30">
      <c r="A2134" s="4">
        <v>4220463</v>
      </c>
      <c r="B2134" s="5" t="s">
        <v>6549</v>
      </c>
      <c r="C2134" s="5" t="s">
        <v>6550</v>
      </c>
      <c r="D2134" s="5" t="s">
        <v>6551</v>
      </c>
      <c r="E2134" s="5" t="s">
        <v>6549</v>
      </c>
      <c r="F2134" s="4">
        <v>3963</v>
      </c>
      <c r="G2134" s="6">
        <v>92.649235000000004</v>
      </c>
      <c r="H2134" s="6">
        <v>90.520326874999995</v>
      </c>
      <c r="I2134" s="6">
        <v>93.785978333333304</v>
      </c>
      <c r="J2134" s="13">
        <f t="shared" si="198"/>
        <v>92.318513402777782</v>
      </c>
      <c r="K2134" s="15">
        <v>97.089116250000004</v>
      </c>
      <c r="L2134" s="15">
        <v>85.147153333333307</v>
      </c>
      <c r="M2134" s="15">
        <v>70.328795416666694</v>
      </c>
      <c r="N2134" s="13">
        <f t="shared" si="199"/>
        <v>84.188355000000001</v>
      </c>
      <c r="O2134" s="6">
        <v>90.121913750000004</v>
      </c>
      <c r="P2134" s="6">
        <v>72.471268333333299</v>
      </c>
      <c r="Q2134" s="6">
        <v>81.437082916666597</v>
      </c>
      <c r="R2134" s="7">
        <f t="shared" si="200"/>
        <v>81.343421666666643</v>
      </c>
      <c r="S2134" s="6">
        <v>76.140581249999997</v>
      </c>
      <c r="T2134" s="6">
        <v>70.649653333333305</v>
      </c>
      <c r="U2134" s="6">
        <v>90.211100833333305</v>
      </c>
      <c r="V2134" s="7">
        <f t="shared" si="201"/>
        <v>79.000445138888878</v>
      </c>
      <c r="W2134" s="6">
        <v>117.88017499999999</v>
      </c>
      <c r="X2134" s="6">
        <v>185.673020833333</v>
      </c>
      <c r="Y2134" s="6">
        <v>179.34282083333301</v>
      </c>
      <c r="Z2134" s="17">
        <f t="shared" si="202"/>
        <v>160.96533888888868</v>
      </c>
      <c r="AA2134" s="15">
        <v>333.62429583333301</v>
      </c>
      <c r="AB2134" s="15">
        <v>363.93555833333301</v>
      </c>
      <c r="AC2134" s="15">
        <v>369.23627916666698</v>
      </c>
      <c r="AD2134" s="17">
        <f t="shared" si="203"/>
        <v>355.59871111111102</v>
      </c>
    </row>
    <row r="2135" spans="1:30">
      <c r="A2135" s="4">
        <v>540020</v>
      </c>
      <c r="B2135" s="5" t="s">
        <v>6552</v>
      </c>
      <c r="C2135" s="5" t="s">
        <v>6553</v>
      </c>
      <c r="D2135" s="5" t="s">
        <v>6554</v>
      </c>
      <c r="E2135" s="5" t="s">
        <v>6552</v>
      </c>
      <c r="F2135" s="4">
        <v>3964</v>
      </c>
      <c r="G2135" s="6">
        <v>110.190453333333</v>
      </c>
      <c r="H2135" s="6">
        <v>131.58664166666699</v>
      </c>
      <c r="I2135" s="6">
        <v>119.3373375</v>
      </c>
      <c r="J2135" s="13">
        <f t="shared" si="198"/>
        <v>120.37147749999998</v>
      </c>
      <c r="K2135" s="15">
        <v>119.03218750000001</v>
      </c>
      <c r="L2135" s="15">
        <v>149.9333125</v>
      </c>
      <c r="M2135" s="15">
        <v>141.39687499999999</v>
      </c>
      <c r="N2135" s="13">
        <f t="shared" si="199"/>
        <v>136.78745833333335</v>
      </c>
      <c r="O2135" s="6">
        <v>101.3409375</v>
      </c>
      <c r="P2135" s="6">
        <v>78.3072016666667</v>
      </c>
      <c r="Q2135" s="6">
        <v>106.267399166667</v>
      </c>
      <c r="R2135" s="7">
        <f t="shared" si="200"/>
        <v>95.305179444444562</v>
      </c>
      <c r="S2135" s="6">
        <v>231.98112083333299</v>
      </c>
      <c r="T2135" s="6">
        <v>162.5167375</v>
      </c>
      <c r="U2135" s="6">
        <v>172.92627083333301</v>
      </c>
      <c r="V2135" s="7">
        <f t="shared" si="201"/>
        <v>189.14137638888869</v>
      </c>
      <c r="W2135" s="6">
        <v>426.18700416666701</v>
      </c>
      <c r="X2135" s="6">
        <v>545.63842083333304</v>
      </c>
      <c r="Y2135" s="6">
        <v>629.23273749999998</v>
      </c>
      <c r="Z2135" s="17">
        <f t="shared" si="202"/>
        <v>533.68605416666662</v>
      </c>
      <c r="AA2135" s="15">
        <v>292.373083333333</v>
      </c>
      <c r="AB2135" s="15">
        <v>315.73243333333301</v>
      </c>
      <c r="AC2135" s="15">
        <v>299.22671666666702</v>
      </c>
      <c r="AD2135" s="17">
        <f t="shared" si="203"/>
        <v>302.44407777777769</v>
      </c>
    </row>
    <row r="2136" spans="1:30">
      <c r="A2136" s="4">
        <v>6270554</v>
      </c>
      <c r="B2136" s="5" t="s">
        <v>6555</v>
      </c>
      <c r="C2136" s="5" t="s">
        <v>6553</v>
      </c>
      <c r="D2136" s="5" t="s">
        <v>6554</v>
      </c>
      <c r="E2136" s="5" t="s">
        <v>6552</v>
      </c>
      <c r="F2136" s="4">
        <v>3964</v>
      </c>
      <c r="G2136" s="6">
        <v>111.54375625</v>
      </c>
      <c r="H2136" s="6">
        <v>191.378970833333</v>
      </c>
      <c r="I2136" s="6">
        <v>152.889620833333</v>
      </c>
      <c r="J2136" s="13">
        <f t="shared" si="198"/>
        <v>151.93744930555533</v>
      </c>
      <c r="K2136" s="15">
        <v>156.637116666667</v>
      </c>
      <c r="L2136" s="15">
        <v>261.23790416666702</v>
      </c>
      <c r="M2136" s="15">
        <v>171.7364</v>
      </c>
      <c r="N2136" s="13">
        <f t="shared" si="199"/>
        <v>196.53714027777801</v>
      </c>
      <c r="O2136" s="6">
        <v>175.285641666667</v>
      </c>
      <c r="P2136" s="6">
        <v>156.93396250000001</v>
      </c>
      <c r="Q2136" s="6">
        <v>125.93462916666699</v>
      </c>
      <c r="R2136" s="7">
        <f t="shared" si="200"/>
        <v>152.71807777777801</v>
      </c>
      <c r="S2136" s="6">
        <v>386.62591666666702</v>
      </c>
      <c r="T2136" s="6">
        <v>244.44558749999999</v>
      </c>
      <c r="U2136" s="6">
        <v>313.27390000000003</v>
      </c>
      <c r="V2136" s="7">
        <f t="shared" si="201"/>
        <v>314.78180138888899</v>
      </c>
      <c r="W2136" s="6">
        <v>787.73752083333295</v>
      </c>
      <c r="X2136" s="6">
        <v>811.76146666666705</v>
      </c>
      <c r="Y2136" s="6">
        <v>780.94577916666697</v>
      </c>
      <c r="Z2136" s="17">
        <f t="shared" si="202"/>
        <v>793.48158888888895</v>
      </c>
      <c r="AA2136" s="15">
        <v>588.78518333333295</v>
      </c>
      <c r="AB2136" s="15">
        <v>627.733025</v>
      </c>
      <c r="AC2136" s="15">
        <v>529.77789166666696</v>
      </c>
      <c r="AD2136" s="17">
        <f t="shared" si="203"/>
        <v>582.09870000000001</v>
      </c>
    </row>
    <row r="2137" spans="1:30">
      <c r="A2137" s="4">
        <v>4150068</v>
      </c>
      <c r="B2137" s="5" t="s">
        <v>6556</v>
      </c>
      <c r="C2137" s="5" t="s">
        <v>6557</v>
      </c>
      <c r="D2137" s="5" t="s">
        <v>6558</v>
      </c>
      <c r="E2137" s="5" t="s">
        <v>6556</v>
      </c>
      <c r="F2137" s="4">
        <v>9211</v>
      </c>
      <c r="G2137" s="6">
        <v>128.57323333333301</v>
      </c>
      <c r="H2137" s="6">
        <v>99.6055495833333</v>
      </c>
      <c r="I2137" s="6">
        <v>132.370704166667</v>
      </c>
      <c r="J2137" s="13">
        <f t="shared" si="198"/>
        <v>120.1831623611111</v>
      </c>
      <c r="K2137" s="15">
        <v>88.890477916666697</v>
      </c>
      <c r="L2137" s="15">
        <v>80.757572916666703</v>
      </c>
      <c r="M2137" s="15">
        <v>76.4396275</v>
      </c>
      <c r="N2137" s="13">
        <f t="shared" si="199"/>
        <v>82.029226111111129</v>
      </c>
      <c r="O2137" s="6">
        <v>246.84547916666699</v>
      </c>
      <c r="P2137" s="6">
        <v>79.718782083333295</v>
      </c>
      <c r="Q2137" s="6">
        <v>408.45556249999998</v>
      </c>
      <c r="R2137" s="7">
        <f t="shared" si="200"/>
        <v>245.00660791666678</v>
      </c>
      <c r="S2137" s="6">
        <v>161.96752916666699</v>
      </c>
      <c r="T2137" s="6">
        <v>271.07420000000002</v>
      </c>
      <c r="U2137" s="6">
        <v>190.058670833333</v>
      </c>
      <c r="V2137" s="7">
        <f t="shared" si="201"/>
        <v>207.70013333333335</v>
      </c>
      <c r="W2137" s="6">
        <v>128.71304583333301</v>
      </c>
      <c r="X2137" s="6">
        <v>112.566695833333</v>
      </c>
      <c r="Y2137" s="6">
        <v>86.112405833333298</v>
      </c>
      <c r="Z2137" s="17">
        <f t="shared" si="202"/>
        <v>109.1307158333331</v>
      </c>
      <c r="AA2137" s="15">
        <v>90.113154166666703</v>
      </c>
      <c r="AB2137" s="15">
        <v>85.975722500000003</v>
      </c>
      <c r="AC2137" s="15">
        <v>80.992410833333295</v>
      </c>
      <c r="AD2137" s="17">
        <f t="shared" si="203"/>
        <v>85.693762499999991</v>
      </c>
    </row>
    <row r="2138" spans="1:30" ht="30">
      <c r="A2138" s="4">
        <v>4560609</v>
      </c>
      <c r="B2138" s="5" t="s">
        <v>6559</v>
      </c>
      <c r="C2138" s="5" t="s">
        <v>6560</v>
      </c>
      <c r="D2138" s="5" t="s">
        <v>6561</v>
      </c>
      <c r="E2138" s="5" t="s">
        <v>6559</v>
      </c>
      <c r="F2138" s="4">
        <v>55366</v>
      </c>
      <c r="G2138" s="6">
        <v>114.273929166667</v>
      </c>
      <c r="H2138" s="6">
        <v>465.274679166667</v>
      </c>
      <c r="I2138" s="6">
        <v>403.38771250000002</v>
      </c>
      <c r="J2138" s="13">
        <f t="shared" si="198"/>
        <v>327.64544027777799</v>
      </c>
      <c r="K2138" s="15">
        <v>404.92728333333298</v>
      </c>
      <c r="L2138" s="15">
        <v>81.301096250000001</v>
      </c>
      <c r="M2138" s="15">
        <v>386.85162916666701</v>
      </c>
      <c r="N2138" s="13">
        <f t="shared" si="199"/>
        <v>291.02666958333333</v>
      </c>
      <c r="O2138" s="6">
        <v>320.00707916666698</v>
      </c>
      <c r="P2138" s="6">
        <v>91.090457916666594</v>
      </c>
      <c r="Q2138" s="6">
        <v>377.38412916666698</v>
      </c>
      <c r="R2138" s="7">
        <f t="shared" si="200"/>
        <v>262.82722208333354</v>
      </c>
      <c r="S2138" s="6">
        <v>290.80814583333301</v>
      </c>
      <c r="T2138" s="6">
        <v>186.104379166667</v>
      </c>
      <c r="U2138" s="6">
        <v>402.90854999999999</v>
      </c>
      <c r="V2138" s="7">
        <f t="shared" si="201"/>
        <v>293.27369166666671</v>
      </c>
      <c r="W2138" s="6">
        <v>181.64815416666701</v>
      </c>
      <c r="X2138" s="6">
        <v>203.48739166666701</v>
      </c>
      <c r="Y2138" s="6">
        <v>149.380529166667</v>
      </c>
      <c r="Z2138" s="17">
        <f t="shared" si="202"/>
        <v>178.17202500000033</v>
      </c>
      <c r="AA2138" s="15">
        <v>93.137106666666696</v>
      </c>
      <c r="AB2138" s="15">
        <v>119.534316666667</v>
      </c>
      <c r="AC2138" s="15">
        <v>88.636202083333302</v>
      </c>
      <c r="AD2138" s="17">
        <f t="shared" si="203"/>
        <v>100.43587513888899</v>
      </c>
    </row>
    <row r="2139" spans="1:30">
      <c r="A2139" s="4">
        <v>1010139</v>
      </c>
      <c r="B2139" s="5" t="s">
        <v>6562</v>
      </c>
      <c r="C2139" s="5" t="s">
        <v>6563</v>
      </c>
      <c r="D2139" s="5" t="s">
        <v>6564</v>
      </c>
      <c r="E2139" s="5" t="s">
        <v>6562</v>
      </c>
      <c r="F2139" s="4">
        <v>10186</v>
      </c>
      <c r="G2139" s="6">
        <v>107.708070833333</v>
      </c>
      <c r="H2139" s="6">
        <v>186.8092125</v>
      </c>
      <c r="I2139" s="6">
        <v>213.41539166666701</v>
      </c>
      <c r="J2139" s="13">
        <f t="shared" si="198"/>
        <v>169.31089166666666</v>
      </c>
      <c r="K2139" s="15">
        <v>138.35987916666701</v>
      </c>
      <c r="L2139" s="15">
        <v>121.6397625</v>
      </c>
      <c r="M2139" s="15">
        <v>130.1700625</v>
      </c>
      <c r="N2139" s="13">
        <f t="shared" si="199"/>
        <v>130.05656805555566</v>
      </c>
      <c r="O2139" s="6">
        <v>400.79109583333297</v>
      </c>
      <c r="P2139" s="6">
        <v>388.93800416666699</v>
      </c>
      <c r="Q2139" s="6">
        <v>497.43720416666702</v>
      </c>
      <c r="R2139" s="7">
        <f t="shared" si="200"/>
        <v>429.05543472222234</v>
      </c>
      <c r="S2139" s="6">
        <v>667.395145833333</v>
      </c>
      <c r="T2139" s="6">
        <v>702.97052916666701</v>
      </c>
      <c r="U2139" s="6">
        <v>861.82255416666703</v>
      </c>
      <c r="V2139" s="7">
        <f t="shared" si="201"/>
        <v>744.06274305555564</v>
      </c>
      <c r="W2139" s="6">
        <v>1895.77811666667</v>
      </c>
      <c r="X2139" s="6">
        <v>1881.78453333333</v>
      </c>
      <c r="Y2139" s="6">
        <v>1756.9140333333301</v>
      </c>
      <c r="Z2139" s="17">
        <f t="shared" si="202"/>
        <v>1844.8255611111099</v>
      </c>
      <c r="AA2139" s="15">
        <v>1445.3188791666701</v>
      </c>
      <c r="AB2139" s="15">
        <v>1536.24369166667</v>
      </c>
      <c r="AC2139" s="15">
        <v>1559.92748333333</v>
      </c>
      <c r="AD2139" s="17">
        <f t="shared" si="203"/>
        <v>1513.8300180555568</v>
      </c>
    </row>
    <row r="2140" spans="1:30">
      <c r="A2140" s="4">
        <v>360132</v>
      </c>
      <c r="B2140" s="5" t="s">
        <v>6565</v>
      </c>
      <c r="C2140" s="5" t="s">
        <v>6566</v>
      </c>
      <c r="D2140" s="5" t="s">
        <v>6567</v>
      </c>
      <c r="E2140" s="5" t="s">
        <v>6565</v>
      </c>
      <c r="F2140" s="4">
        <v>10184</v>
      </c>
      <c r="G2140" s="6">
        <v>987.19415416666698</v>
      </c>
      <c r="H2140" s="6">
        <v>505.39745416666699</v>
      </c>
      <c r="I2140" s="6">
        <v>528.192929166667</v>
      </c>
      <c r="J2140" s="13">
        <f t="shared" si="198"/>
        <v>673.59484583333369</v>
      </c>
      <c r="K2140" s="15">
        <v>823.28336666666701</v>
      </c>
      <c r="L2140" s="15">
        <v>491.15504166666699</v>
      </c>
      <c r="M2140" s="15">
        <v>992.78969166666695</v>
      </c>
      <c r="N2140" s="13">
        <f t="shared" si="199"/>
        <v>769.07603333333361</v>
      </c>
      <c r="O2140" s="6">
        <v>1668.7676875</v>
      </c>
      <c r="P2140" s="6">
        <v>537.71289999999999</v>
      </c>
      <c r="Q2140" s="6">
        <v>2080.6384916666698</v>
      </c>
      <c r="R2140" s="7">
        <f t="shared" si="200"/>
        <v>1429.0396930555569</v>
      </c>
      <c r="S2140" s="6">
        <v>1018.65825416667</v>
      </c>
      <c r="T2140" s="6">
        <v>1109.54325833333</v>
      </c>
      <c r="U2140" s="6">
        <v>886.48019999999997</v>
      </c>
      <c r="V2140" s="7">
        <f t="shared" si="201"/>
        <v>1004.8939041666666</v>
      </c>
      <c r="W2140" s="6">
        <v>434.35591666666699</v>
      </c>
      <c r="X2140" s="6">
        <v>507.21024999999997</v>
      </c>
      <c r="Y2140" s="6">
        <v>464.66346249999998</v>
      </c>
      <c r="Z2140" s="17">
        <f t="shared" si="202"/>
        <v>468.74320972222228</v>
      </c>
      <c r="AA2140" s="15">
        <v>341.58157499999999</v>
      </c>
      <c r="AB2140" s="15">
        <v>283.83270416666699</v>
      </c>
      <c r="AC2140" s="15">
        <v>332.58409999999998</v>
      </c>
      <c r="AD2140" s="17">
        <f t="shared" si="203"/>
        <v>319.33279305555567</v>
      </c>
    </row>
    <row r="2141" spans="1:30">
      <c r="A2141" s="4">
        <v>4120093</v>
      </c>
      <c r="B2141" s="5" t="s">
        <v>6568</v>
      </c>
      <c r="C2141" s="5" t="s">
        <v>6569</v>
      </c>
      <c r="D2141" s="5" t="s">
        <v>6570</v>
      </c>
      <c r="E2141" s="5" t="s">
        <v>6568</v>
      </c>
      <c r="F2141" s="4">
        <v>375323</v>
      </c>
      <c r="G2141" s="6">
        <v>406.72708749999998</v>
      </c>
      <c r="H2141" s="6">
        <v>322.00637499999999</v>
      </c>
      <c r="I2141" s="6">
        <v>310.49194999999997</v>
      </c>
      <c r="J2141" s="13">
        <f t="shared" si="198"/>
        <v>346.4084708333333</v>
      </c>
      <c r="K2141" s="15">
        <v>319.57346250000001</v>
      </c>
      <c r="L2141" s="15">
        <v>228.9240375</v>
      </c>
      <c r="M2141" s="15">
        <v>277.937945833333</v>
      </c>
      <c r="N2141" s="13">
        <f t="shared" si="199"/>
        <v>275.47848194444435</v>
      </c>
      <c r="O2141" s="6">
        <v>79.393852499999994</v>
      </c>
      <c r="P2141" s="6">
        <v>90.137321249999999</v>
      </c>
      <c r="Q2141" s="6">
        <v>88.610958333333301</v>
      </c>
      <c r="R2141" s="7">
        <f t="shared" si="200"/>
        <v>86.047377361111103</v>
      </c>
      <c r="S2141" s="6">
        <v>78.246964583333295</v>
      </c>
      <c r="T2141" s="6">
        <v>75.993395416666701</v>
      </c>
      <c r="U2141" s="6">
        <v>81.135217083333302</v>
      </c>
      <c r="V2141" s="7">
        <f t="shared" si="201"/>
        <v>78.458525694444447</v>
      </c>
      <c r="W2141" s="6">
        <v>89.643395416666706</v>
      </c>
      <c r="X2141" s="6">
        <v>92.561772916666698</v>
      </c>
      <c r="Y2141" s="6">
        <v>78.464171250000007</v>
      </c>
      <c r="Z2141" s="17">
        <f t="shared" si="202"/>
        <v>86.889779861111137</v>
      </c>
      <c r="AA2141" s="15">
        <v>107.73048666666701</v>
      </c>
      <c r="AB2141" s="15">
        <v>88.755455833333301</v>
      </c>
      <c r="AC2141" s="15">
        <v>92.443021666666695</v>
      </c>
      <c r="AD2141" s="17">
        <f t="shared" si="203"/>
        <v>96.309654722222334</v>
      </c>
    </row>
    <row r="2142" spans="1:30">
      <c r="A2142" s="4">
        <v>5550142</v>
      </c>
      <c r="B2142" s="5" t="s">
        <v>6571</v>
      </c>
      <c r="C2142" s="5" t="s">
        <v>6572</v>
      </c>
      <c r="D2142" s="5" t="s">
        <v>6573</v>
      </c>
      <c r="E2142" s="5" t="s">
        <v>6571</v>
      </c>
      <c r="F2142" s="4">
        <v>9355</v>
      </c>
      <c r="G2142" s="6">
        <v>106.39375124999999</v>
      </c>
      <c r="H2142" s="6">
        <v>142.92179583333299</v>
      </c>
      <c r="I2142" s="6">
        <v>145.95634999999999</v>
      </c>
      <c r="J2142" s="13">
        <f t="shared" si="198"/>
        <v>131.75729902777766</v>
      </c>
      <c r="K2142" s="15">
        <v>103.768257916667</v>
      </c>
      <c r="L2142" s="15">
        <v>68.892827916666704</v>
      </c>
      <c r="M2142" s="15">
        <v>78.040107083333297</v>
      </c>
      <c r="N2142" s="13">
        <f t="shared" si="199"/>
        <v>83.567064305555661</v>
      </c>
      <c r="O2142" s="6">
        <v>623.21009583333398</v>
      </c>
      <c r="P2142" s="6">
        <v>209.81820416666699</v>
      </c>
      <c r="Q2142" s="6">
        <v>1171.7969000000001</v>
      </c>
      <c r="R2142" s="7">
        <f t="shared" si="200"/>
        <v>668.27506666666704</v>
      </c>
      <c r="S2142" s="6">
        <v>789.53016249999996</v>
      </c>
      <c r="T2142" s="6">
        <v>289.55382500000002</v>
      </c>
      <c r="U2142" s="6">
        <v>152.462191666667</v>
      </c>
      <c r="V2142" s="7">
        <f t="shared" si="201"/>
        <v>410.51539305555565</v>
      </c>
      <c r="W2142" s="6">
        <v>95.233625833333306</v>
      </c>
      <c r="X2142" s="6">
        <v>109.02782625</v>
      </c>
      <c r="Y2142" s="6">
        <v>106.01772416666699</v>
      </c>
      <c r="Z2142" s="17">
        <f t="shared" si="202"/>
        <v>103.42639208333344</v>
      </c>
      <c r="AA2142" s="15">
        <v>74.063543333333399</v>
      </c>
      <c r="AB2142" s="15">
        <v>83.392297499999998</v>
      </c>
      <c r="AC2142" s="15">
        <v>82.526733750000005</v>
      </c>
      <c r="AD2142" s="17">
        <f t="shared" si="203"/>
        <v>79.994191527777801</v>
      </c>
    </row>
    <row r="2143" spans="1:30">
      <c r="A2143" s="4">
        <v>7550193</v>
      </c>
      <c r="B2143" s="5" t="s">
        <v>6574</v>
      </c>
      <c r="C2143" s="5" t="s">
        <v>6575</v>
      </c>
      <c r="D2143" s="5" t="s">
        <v>6576</v>
      </c>
      <c r="E2143" s="5" t="s">
        <v>6577</v>
      </c>
      <c r="F2143" s="4">
        <v>26468</v>
      </c>
      <c r="G2143" s="6">
        <v>135.85593750000001</v>
      </c>
      <c r="H2143" s="6">
        <v>121.44629999999999</v>
      </c>
      <c r="I2143" s="6">
        <v>137.043495833333</v>
      </c>
      <c r="J2143" s="13">
        <f t="shared" si="198"/>
        <v>131.44857777777767</v>
      </c>
      <c r="K2143" s="15">
        <v>143.10148749999999</v>
      </c>
      <c r="L2143" s="15">
        <v>126.702829166667</v>
      </c>
      <c r="M2143" s="15">
        <v>145.77549166666699</v>
      </c>
      <c r="N2143" s="13">
        <f t="shared" si="199"/>
        <v>138.52660277777798</v>
      </c>
      <c r="O2143" s="6">
        <v>93.287639166666693</v>
      </c>
      <c r="P2143" s="6">
        <v>83.6019245833333</v>
      </c>
      <c r="Q2143" s="6">
        <v>86.104450833333303</v>
      </c>
      <c r="R2143" s="7">
        <f t="shared" si="200"/>
        <v>87.66467152777777</v>
      </c>
      <c r="S2143" s="6">
        <v>92.574154583333296</v>
      </c>
      <c r="T2143" s="6">
        <v>85.726501666666707</v>
      </c>
      <c r="U2143" s="6">
        <v>84.878268333333295</v>
      </c>
      <c r="V2143" s="7">
        <f t="shared" si="201"/>
        <v>87.726308194444428</v>
      </c>
      <c r="W2143" s="6">
        <v>321.01068750000002</v>
      </c>
      <c r="X2143" s="6">
        <v>319.44094999999999</v>
      </c>
      <c r="Y2143" s="6">
        <v>288.51240416666701</v>
      </c>
      <c r="Z2143" s="17">
        <f t="shared" si="202"/>
        <v>309.65468055555567</v>
      </c>
      <c r="AA2143" s="15">
        <v>314.44315833333297</v>
      </c>
      <c r="AB2143" s="15">
        <v>264.40644583333301</v>
      </c>
      <c r="AC2143" s="15">
        <v>271.75978333333302</v>
      </c>
      <c r="AD2143" s="17">
        <f t="shared" si="203"/>
        <v>283.53646249999969</v>
      </c>
    </row>
    <row r="2144" spans="1:30">
      <c r="A2144" s="4">
        <v>5050113</v>
      </c>
      <c r="B2144" s="5" t="s">
        <v>6578</v>
      </c>
      <c r="C2144" s="5" t="s">
        <v>6579</v>
      </c>
      <c r="D2144" s="5" t="s">
        <v>6580</v>
      </c>
      <c r="F2144" s="4">
        <v>3978</v>
      </c>
      <c r="G2144" s="6">
        <v>721.68531250000001</v>
      </c>
      <c r="H2144" s="6">
        <v>491.26811666666703</v>
      </c>
      <c r="I2144" s="6">
        <v>578.55840000000001</v>
      </c>
      <c r="J2144" s="13">
        <f t="shared" si="198"/>
        <v>597.17060972222237</v>
      </c>
      <c r="K2144" s="15">
        <v>710.67809999999997</v>
      </c>
      <c r="L2144" s="15">
        <v>758.65322083333297</v>
      </c>
      <c r="M2144" s="15">
        <v>674.71649166666703</v>
      </c>
      <c r="N2144" s="13">
        <f t="shared" si="199"/>
        <v>714.68260416666669</v>
      </c>
      <c r="O2144" s="6">
        <v>308.20117083333298</v>
      </c>
      <c r="P2144" s="6">
        <v>87.667397083333299</v>
      </c>
      <c r="Q2144" s="6">
        <v>309.41759999999999</v>
      </c>
      <c r="R2144" s="7">
        <f t="shared" si="200"/>
        <v>235.09538930555541</v>
      </c>
      <c r="S2144" s="6">
        <v>306.63532083333303</v>
      </c>
      <c r="T2144" s="6">
        <v>375.83675416666699</v>
      </c>
      <c r="U2144" s="6">
        <v>324.51693333333299</v>
      </c>
      <c r="V2144" s="7">
        <f t="shared" si="201"/>
        <v>335.66300277777765</v>
      </c>
      <c r="W2144" s="6">
        <v>166.1217</v>
      </c>
      <c r="X2144" s="6">
        <v>166.57910416666701</v>
      </c>
      <c r="Y2144" s="6">
        <v>157.135408333333</v>
      </c>
      <c r="Z2144" s="17">
        <f t="shared" si="202"/>
        <v>163.27873750000001</v>
      </c>
      <c r="AA2144" s="15">
        <v>114.319016666667</v>
      </c>
      <c r="AB2144" s="15">
        <v>133.247845833333</v>
      </c>
      <c r="AC2144" s="15">
        <v>136.971583333333</v>
      </c>
      <c r="AD2144" s="17">
        <f t="shared" si="203"/>
        <v>128.17948194444435</v>
      </c>
    </row>
    <row r="2145" spans="1:30" ht="45">
      <c r="A2145" s="4">
        <v>3940270</v>
      </c>
      <c r="B2145" s="5" t="s">
        <v>6581</v>
      </c>
      <c r="C2145" s="5" t="s">
        <v>6582</v>
      </c>
      <c r="D2145" s="5" t="s">
        <v>6583</v>
      </c>
      <c r="E2145" s="5" t="s">
        <v>6581</v>
      </c>
      <c r="F2145" s="4">
        <v>353514</v>
      </c>
      <c r="G2145" s="6">
        <v>78.206928750000003</v>
      </c>
      <c r="H2145" s="6">
        <v>87.927457916666697</v>
      </c>
      <c r="I2145" s="6">
        <v>81.884608749999998</v>
      </c>
      <c r="J2145" s="13">
        <f t="shared" si="198"/>
        <v>82.672998472222233</v>
      </c>
      <c r="K2145" s="15">
        <v>78.268329583333298</v>
      </c>
      <c r="L2145" s="15">
        <v>89.065099583333307</v>
      </c>
      <c r="M2145" s="15">
        <v>83.474587916666707</v>
      </c>
      <c r="N2145" s="13">
        <f t="shared" si="199"/>
        <v>83.602672361111104</v>
      </c>
      <c r="O2145" s="6">
        <v>80.350259583333298</v>
      </c>
      <c r="P2145" s="6">
        <v>80.547444583333302</v>
      </c>
      <c r="Q2145" s="6">
        <v>81.714993750000005</v>
      </c>
      <c r="R2145" s="7">
        <f t="shared" si="200"/>
        <v>80.87089930555554</v>
      </c>
      <c r="S2145" s="6">
        <v>93.833608333333302</v>
      </c>
      <c r="T2145" s="6">
        <v>77.2771166666667</v>
      </c>
      <c r="U2145" s="6">
        <v>106.32826375</v>
      </c>
      <c r="V2145" s="7">
        <f t="shared" si="201"/>
        <v>92.479662916666669</v>
      </c>
      <c r="W2145" s="6">
        <v>273.6887625</v>
      </c>
      <c r="X2145" s="6">
        <v>238.993429166667</v>
      </c>
      <c r="Y2145" s="6">
        <v>249.454466666667</v>
      </c>
      <c r="Z2145" s="17">
        <f t="shared" si="202"/>
        <v>254.045552777778</v>
      </c>
      <c r="AA2145" s="15">
        <v>226.682741666667</v>
      </c>
      <c r="AB2145" s="15">
        <v>239.38816249999999</v>
      </c>
      <c r="AC2145" s="15">
        <v>225.71102083333301</v>
      </c>
      <c r="AD2145" s="17">
        <f t="shared" si="203"/>
        <v>230.593975</v>
      </c>
    </row>
    <row r="2146" spans="1:30" ht="45">
      <c r="A2146" s="4">
        <v>2470017</v>
      </c>
      <c r="B2146" s="5" t="s">
        <v>6584</v>
      </c>
      <c r="C2146" s="5" t="s">
        <v>6585</v>
      </c>
      <c r="D2146" s="5" t="s">
        <v>6586</v>
      </c>
      <c r="E2146" s="5" t="s">
        <v>6587</v>
      </c>
      <c r="F2146" s="4">
        <v>11025</v>
      </c>
      <c r="G2146" s="6">
        <v>92.165851666666697</v>
      </c>
      <c r="H2146" s="6">
        <v>85.793050416666603</v>
      </c>
      <c r="I2146" s="6">
        <v>82.878049166666699</v>
      </c>
      <c r="J2146" s="13">
        <f t="shared" si="198"/>
        <v>86.945650416666652</v>
      </c>
      <c r="K2146" s="15">
        <v>81.322324583333298</v>
      </c>
      <c r="L2146" s="15">
        <v>83.708166250000005</v>
      </c>
      <c r="M2146" s="15">
        <v>75.462292916666698</v>
      </c>
      <c r="N2146" s="13">
        <f t="shared" si="199"/>
        <v>80.164261249999996</v>
      </c>
      <c r="O2146" s="6">
        <v>97.110950000000003</v>
      </c>
      <c r="P2146" s="6">
        <v>84.697606250000007</v>
      </c>
      <c r="Q2146" s="6">
        <v>92.307941249999999</v>
      </c>
      <c r="R2146" s="7">
        <f t="shared" si="200"/>
        <v>91.372165833333341</v>
      </c>
      <c r="S2146" s="6">
        <v>89.008859166666696</v>
      </c>
      <c r="T2146" s="6">
        <v>80.389612083333304</v>
      </c>
      <c r="U2146" s="6">
        <v>87.421020833333301</v>
      </c>
      <c r="V2146" s="7">
        <f t="shared" si="201"/>
        <v>85.60649736111111</v>
      </c>
      <c r="W2146" s="6">
        <v>342.87273750000003</v>
      </c>
      <c r="X2146" s="6">
        <v>338.56090833333297</v>
      </c>
      <c r="Y2146" s="6">
        <v>333.38720833333298</v>
      </c>
      <c r="Z2146" s="17">
        <f t="shared" si="202"/>
        <v>338.27361805555535</v>
      </c>
      <c r="AA2146" s="15">
        <v>299.55613749999998</v>
      </c>
      <c r="AB2146" s="15">
        <v>316.879504166667</v>
      </c>
      <c r="AC2146" s="15">
        <v>282.28342083333303</v>
      </c>
      <c r="AD2146" s="17">
        <f t="shared" si="203"/>
        <v>299.57302083333332</v>
      </c>
    </row>
    <row r="2147" spans="1:30" ht="45">
      <c r="A2147" s="4">
        <v>4610010</v>
      </c>
      <c r="B2147" s="5" t="s">
        <v>6588</v>
      </c>
      <c r="C2147" s="5" t="s">
        <v>6589</v>
      </c>
      <c r="D2147" s="5" t="s">
        <v>6590</v>
      </c>
      <c r="E2147" s="5" t="s">
        <v>6591</v>
      </c>
      <c r="F2147" s="4">
        <v>10990</v>
      </c>
      <c r="G2147" s="6">
        <v>80.985765000000001</v>
      </c>
      <c r="H2147" s="6">
        <v>81.590462916666695</v>
      </c>
      <c r="I2147" s="6">
        <v>87.241502083333302</v>
      </c>
      <c r="J2147" s="13">
        <f t="shared" si="198"/>
        <v>83.272576666666666</v>
      </c>
      <c r="K2147" s="15">
        <v>87.529278333333295</v>
      </c>
      <c r="L2147" s="15">
        <v>78.028931249999999</v>
      </c>
      <c r="M2147" s="15">
        <v>73.646869166666605</v>
      </c>
      <c r="N2147" s="13">
        <f t="shared" si="199"/>
        <v>79.735026249999962</v>
      </c>
      <c r="O2147" s="6">
        <v>79.691418333333303</v>
      </c>
      <c r="P2147" s="6">
        <v>75.825572083333299</v>
      </c>
      <c r="Q2147" s="6">
        <v>81.528642083333295</v>
      </c>
      <c r="R2147" s="7">
        <f t="shared" si="200"/>
        <v>79.015210833333299</v>
      </c>
      <c r="S2147" s="6">
        <v>106.92038125000001</v>
      </c>
      <c r="T2147" s="6">
        <v>76.8476429166667</v>
      </c>
      <c r="U2147" s="6">
        <v>80.152993333333299</v>
      </c>
      <c r="V2147" s="7">
        <f t="shared" si="201"/>
        <v>87.973672500000006</v>
      </c>
      <c r="W2147" s="6">
        <v>203.754616666667</v>
      </c>
      <c r="X2147" s="6">
        <v>198.047883333333</v>
      </c>
      <c r="Y2147" s="6">
        <v>197.94787500000001</v>
      </c>
      <c r="Z2147" s="17">
        <f t="shared" si="202"/>
        <v>199.91679166666668</v>
      </c>
      <c r="AA2147" s="15">
        <v>517.06214583333303</v>
      </c>
      <c r="AB2147" s="15">
        <v>514.64098750000005</v>
      </c>
      <c r="AC2147" s="15">
        <v>539.98495416666697</v>
      </c>
      <c r="AD2147" s="17">
        <f t="shared" si="203"/>
        <v>523.89602916666661</v>
      </c>
    </row>
    <row r="2148" spans="1:30">
      <c r="A2148" s="4">
        <v>1770754</v>
      </c>
      <c r="B2148" s="5" t="s">
        <v>9662</v>
      </c>
      <c r="C2148" s="5" t="s">
        <v>9663</v>
      </c>
      <c r="D2148" s="5" t="s">
        <v>9664</v>
      </c>
      <c r="E2148" s="5" t="s">
        <v>9665</v>
      </c>
      <c r="F2148" s="4">
        <v>22998</v>
      </c>
      <c r="G2148" s="6">
        <v>134.14575833333299</v>
      </c>
      <c r="H2148" s="6">
        <v>358.214904166667</v>
      </c>
      <c r="I2148" s="6">
        <v>325.32589166666702</v>
      </c>
      <c r="J2148" s="13">
        <f t="shared" si="198"/>
        <v>272.56218472222236</v>
      </c>
      <c r="K2148" s="15">
        <v>171.7364</v>
      </c>
      <c r="L2148" s="15">
        <v>175.48533333333299</v>
      </c>
      <c r="M2148" s="15">
        <v>146.82264166666701</v>
      </c>
      <c r="N2148" s="13">
        <f t="shared" si="199"/>
        <v>164.68145833333332</v>
      </c>
      <c r="O2148" s="6">
        <v>796.299245833334</v>
      </c>
      <c r="P2148" s="6">
        <v>320.72378333333302</v>
      </c>
      <c r="Q2148" s="6">
        <v>650.21366250000005</v>
      </c>
      <c r="R2148" s="7">
        <f t="shared" si="200"/>
        <v>589.07889722222239</v>
      </c>
      <c r="S2148" s="6">
        <v>851.476583333333</v>
      </c>
      <c r="T2148" s="6">
        <v>804.80562916666702</v>
      </c>
      <c r="U2148" s="6">
        <v>650.81640833333302</v>
      </c>
      <c r="V2148" s="7">
        <f t="shared" si="201"/>
        <v>769.03287361111097</v>
      </c>
      <c r="W2148" s="6">
        <v>1420.9251833333301</v>
      </c>
      <c r="X2148" s="6">
        <v>1667.8569208333299</v>
      </c>
      <c r="Y2148" s="6">
        <v>1635.8737000000001</v>
      </c>
      <c r="Z2148" s="17">
        <f t="shared" si="202"/>
        <v>1574.8852680555535</v>
      </c>
      <c r="AA2148" s="15">
        <v>1288.4514916666701</v>
      </c>
      <c r="AB2148" s="15">
        <v>1367.83852916667</v>
      </c>
      <c r="AC2148" s="15">
        <v>1473.16924583333</v>
      </c>
      <c r="AD2148" s="17">
        <f t="shared" si="203"/>
        <v>1376.4864222222234</v>
      </c>
    </row>
    <row r="2149" spans="1:30" ht="30">
      <c r="A2149" s="4">
        <v>4280010</v>
      </c>
      <c r="B2149" s="5" t="s">
        <v>9666</v>
      </c>
      <c r="C2149" s="5" t="s">
        <v>9667</v>
      </c>
      <c r="D2149" s="5" t="s">
        <v>9668</v>
      </c>
      <c r="E2149" s="5" t="s">
        <v>9666</v>
      </c>
      <c r="F2149" s="4">
        <v>55679</v>
      </c>
      <c r="G2149" s="6">
        <v>99.104224166666697</v>
      </c>
      <c r="H2149" s="6">
        <v>116.16193749999999</v>
      </c>
      <c r="I2149" s="6">
        <v>113.03667083333301</v>
      </c>
      <c r="J2149" s="13">
        <f t="shared" si="198"/>
        <v>109.43427749999989</v>
      </c>
      <c r="K2149" s="15">
        <v>91.250674583333307</v>
      </c>
      <c r="L2149" s="15">
        <v>105.37442125</v>
      </c>
      <c r="M2149" s="15">
        <v>81.415372500000004</v>
      </c>
      <c r="N2149" s="13">
        <f t="shared" si="199"/>
        <v>92.680156111111103</v>
      </c>
      <c r="O2149" s="6">
        <v>145.05892083333299</v>
      </c>
      <c r="P2149" s="6">
        <v>820.937970833333</v>
      </c>
      <c r="Q2149" s="6">
        <v>202.76815416666699</v>
      </c>
      <c r="R2149" s="7">
        <f t="shared" si="200"/>
        <v>389.58834861111103</v>
      </c>
      <c r="S2149" s="6">
        <v>241.53222916666701</v>
      </c>
      <c r="T2149" s="6">
        <v>180.8598375</v>
      </c>
      <c r="U2149" s="6">
        <v>368.29407916666702</v>
      </c>
      <c r="V2149" s="7">
        <f t="shared" si="201"/>
        <v>263.56204861111132</v>
      </c>
      <c r="W2149" s="6">
        <v>816.23745833333305</v>
      </c>
      <c r="X2149" s="6">
        <v>814.22717083333305</v>
      </c>
      <c r="Y2149" s="6">
        <v>853.53937083333301</v>
      </c>
      <c r="Z2149" s="17">
        <f t="shared" si="202"/>
        <v>828.00133333333304</v>
      </c>
      <c r="AA2149" s="15">
        <v>755.52057916666695</v>
      </c>
      <c r="AB2149" s="15">
        <v>918.92391250000003</v>
      </c>
      <c r="AC2149" s="15">
        <v>956.37028333333296</v>
      </c>
      <c r="AD2149" s="17">
        <f t="shared" si="203"/>
        <v>876.93825833333324</v>
      </c>
    </row>
    <row r="2150" spans="1:30">
      <c r="A2150" s="4">
        <v>1340551</v>
      </c>
      <c r="B2150" s="5" t="s">
        <v>9669</v>
      </c>
      <c r="C2150" s="5" t="s">
        <v>9670</v>
      </c>
      <c r="D2150" s="5" t="s">
        <v>9671</v>
      </c>
      <c r="E2150" s="5" t="s">
        <v>9669</v>
      </c>
      <c r="F2150" s="4">
        <v>79727</v>
      </c>
      <c r="G2150" s="6">
        <v>7705.2637500000001</v>
      </c>
      <c r="H2150" s="6">
        <v>9593.9547083333291</v>
      </c>
      <c r="I2150" s="6">
        <v>9971.7427083333296</v>
      </c>
      <c r="J2150" s="13">
        <f t="shared" si="198"/>
        <v>9090.3203888888875</v>
      </c>
      <c r="K2150" s="15">
        <v>8410.0607916666704</v>
      </c>
      <c r="L2150" s="15">
        <v>8841.4766666666692</v>
      </c>
      <c r="M2150" s="15">
        <v>9934.5148333333309</v>
      </c>
      <c r="N2150" s="13">
        <f t="shared" si="199"/>
        <v>9062.0174305555574</v>
      </c>
      <c r="O2150" s="6">
        <v>972.96664583333302</v>
      </c>
      <c r="P2150" s="6">
        <v>223.34209999999999</v>
      </c>
      <c r="Q2150" s="6">
        <v>881.39674583333294</v>
      </c>
      <c r="R2150" s="7">
        <f t="shared" si="200"/>
        <v>692.56849722222194</v>
      </c>
      <c r="S2150" s="6">
        <v>285.86941666666701</v>
      </c>
      <c r="T2150" s="6">
        <v>1640.9717708333301</v>
      </c>
      <c r="U2150" s="6">
        <v>157.1165125</v>
      </c>
      <c r="V2150" s="7">
        <f t="shared" si="201"/>
        <v>694.65256666666573</v>
      </c>
      <c r="W2150" s="6">
        <v>75.987350833333295</v>
      </c>
      <c r="X2150" s="6">
        <v>75.814950833333299</v>
      </c>
      <c r="Y2150" s="6">
        <v>72.427511249999995</v>
      </c>
      <c r="Z2150" s="17">
        <f t="shared" si="202"/>
        <v>74.743270972222206</v>
      </c>
      <c r="AA2150" s="15">
        <v>67.676375416666701</v>
      </c>
      <c r="AB2150" s="15">
        <v>68.375456666666693</v>
      </c>
      <c r="AC2150" s="15">
        <v>77.541427916666606</v>
      </c>
      <c r="AD2150" s="17">
        <f t="shared" si="203"/>
        <v>71.197753333333338</v>
      </c>
    </row>
    <row r="2151" spans="1:30">
      <c r="A2151" s="4">
        <v>4220482</v>
      </c>
      <c r="B2151" s="5" t="s">
        <v>9672</v>
      </c>
      <c r="C2151" s="5" t="s">
        <v>9673</v>
      </c>
      <c r="D2151" s="5" t="s">
        <v>9674</v>
      </c>
      <c r="E2151" s="5" t="s">
        <v>9672</v>
      </c>
      <c r="F2151" s="4">
        <v>389421</v>
      </c>
      <c r="G2151" s="6">
        <v>2998.37343333333</v>
      </c>
      <c r="H2151" s="6">
        <v>3206.06946666667</v>
      </c>
      <c r="I2151" s="6">
        <v>2876.0419208333301</v>
      </c>
      <c r="J2151" s="13">
        <f t="shared" si="198"/>
        <v>3026.82827361111</v>
      </c>
      <c r="K2151" s="15">
        <v>2658.4166624999998</v>
      </c>
      <c r="L2151" s="15">
        <v>2792.5942458333302</v>
      </c>
      <c r="M2151" s="15">
        <v>3567.8044749999999</v>
      </c>
      <c r="N2151" s="13">
        <f t="shared" si="199"/>
        <v>3006.2717944444435</v>
      </c>
      <c r="O2151" s="6">
        <v>2025.8378041666699</v>
      </c>
      <c r="P2151" s="6">
        <v>603.64412916666697</v>
      </c>
      <c r="Q2151" s="6">
        <v>1069.0007874999999</v>
      </c>
      <c r="R2151" s="7">
        <f t="shared" si="200"/>
        <v>1232.8275736111125</v>
      </c>
      <c r="S2151" s="6">
        <v>777.69388333333404</v>
      </c>
      <c r="T2151" s="6">
        <v>1673.2576125000001</v>
      </c>
      <c r="U2151" s="6">
        <v>507.80529583333299</v>
      </c>
      <c r="V2151" s="7">
        <f t="shared" si="201"/>
        <v>986.25226388888893</v>
      </c>
      <c r="W2151" s="6">
        <v>80.346100833333296</v>
      </c>
      <c r="X2151" s="6">
        <v>86.223188750000006</v>
      </c>
      <c r="Y2151" s="6">
        <v>74.553454166666697</v>
      </c>
      <c r="Z2151" s="17">
        <f t="shared" si="202"/>
        <v>80.374247916666661</v>
      </c>
      <c r="AA2151" s="15">
        <v>86.733901250000002</v>
      </c>
      <c r="AB2151" s="15">
        <v>108.328122083333</v>
      </c>
      <c r="AC2151" s="15">
        <v>69.414217916666701</v>
      </c>
      <c r="AD2151" s="17">
        <f t="shared" si="203"/>
        <v>88.158747083333239</v>
      </c>
    </row>
    <row r="2152" spans="1:30" ht="30">
      <c r="A2152" s="4">
        <v>1430189</v>
      </c>
      <c r="B2152" s="5" t="s">
        <v>9675</v>
      </c>
      <c r="C2152" s="5" t="s">
        <v>9676</v>
      </c>
      <c r="D2152" s="5" t="s">
        <v>9677</v>
      </c>
      <c r="E2152" s="5" t="s">
        <v>9675</v>
      </c>
      <c r="F2152" s="4">
        <v>84894</v>
      </c>
      <c r="G2152" s="6">
        <v>460.44309583333302</v>
      </c>
      <c r="H2152" s="6">
        <v>416.60557083333299</v>
      </c>
      <c r="I2152" s="6">
        <v>393.97899166666701</v>
      </c>
      <c r="J2152" s="13">
        <f t="shared" si="198"/>
        <v>423.67588611111097</v>
      </c>
      <c r="K2152" s="15">
        <v>523.28884166666705</v>
      </c>
      <c r="L2152" s="15">
        <v>758.19768750000003</v>
      </c>
      <c r="M2152" s="15">
        <v>522.26517083333295</v>
      </c>
      <c r="N2152" s="13">
        <f t="shared" si="199"/>
        <v>601.2505666666666</v>
      </c>
      <c r="O2152" s="6">
        <v>240.02442500000001</v>
      </c>
      <c r="P2152" s="6">
        <v>394.38455833333302</v>
      </c>
      <c r="Q2152" s="6">
        <v>306.63532083333303</v>
      </c>
      <c r="R2152" s="7">
        <f t="shared" si="200"/>
        <v>313.68143472222204</v>
      </c>
      <c r="S2152" s="6">
        <v>226.51174166666701</v>
      </c>
      <c r="T2152" s="6">
        <v>221.13640833333301</v>
      </c>
      <c r="U2152" s="6">
        <v>194.58449583333299</v>
      </c>
      <c r="V2152" s="7">
        <f t="shared" si="201"/>
        <v>214.07754861111098</v>
      </c>
      <c r="W2152" s="6">
        <v>127.27171250000001</v>
      </c>
      <c r="X2152" s="6">
        <v>134.672091666667</v>
      </c>
      <c r="Y2152" s="6">
        <v>122.468229166667</v>
      </c>
      <c r="Z2152" s="17">
        <f t="shared" si="202"/>
        <v>128.13734444444466</v>
      </c>
      <c r="AA2152" s="15">
        <v>135.70685</v>
      </c>
      <c r="AB2152" s="15">
        <v>107.17230375</v>
      </c>
      <c r="AC2152" s="15">
        <v>135.27020416666701</v>
      </c>
      <c r="AD2152" s="17">
        <f t="shared" si="203"/>
        <v>126.04978597222232</v>
      </c>
    </row>
    <row r="2153" spans="1:30">
      <c r="A2153" s="4">
        <v>1170059</v>
      </c>
      <c r="B2153" s="5" t="s">
        <v>9678</v>
      </c>
      <c r="C2153" s="5" t="s">
        <v>9679</v>
      </c>
      <c r="D2153" s="5" t="s">
        <v>9680</v>
      </c>
      <c r="E2153" s="5" t="s">
        <v>9678</v>
      </c>
      <c r="F2153" s="4">
        <v>3991</v>
      </c>
      <c r="G2153" s="6">
        <v>84.967846249999994</v>
      </c>
      <c r="H2153" s="6">
        <v>103.82916375000001</v>
      </c>
      <c r="I2153" s="6">
        <v>84.795806249999998</v>
      </c>
      <c r="J2153" s="13">
        <f t="shared" si="198"/>
        <v>91.197605416666661</v>
      </c>
      <c r="K2153" s="15">
        <v>116.540183333333</v>
      </c>
      <c r="L2153" s="15">
        <v>121.071120833333</v>
      </c>
      <c r="M2153" s="15">
        <v>104.04883125000001</v>
      </c>
      <c r="N2153" s="13">
        <f t="shared" si="199"/>
        <v>113.88671180555532</v>
      </c>
      <c r="O2153" s="6">
        <v>109.43928875</v>
      </c>
      <c r="P2153" s="6">
        <v>107.3429525</v>
      </c>
      <c r="Q2153" s="6">
        <v>100.5520425</v>
      </c>
      <c r="R2153" s="7">
        <f t="shared" si="200"/>
        <v>105.77809458333333</v>
      </c>
      <c r="S2153" s="6">
        <v>95.077062499999997</v>
      </c>
      <c r="T2153" s="6">
        <v>96.945196666666703</v>
      </c>
      <c r="U2153" s="6">
        <v>102.69733916666701</v>
      </c>
      <c r="V2153" s="7">
        <f t="shared" si="201"/>
        <v>98.239866111111226</v>
      </c>
      <c r="W2153" s="6">
        <v>163.38274166666699</v>
      </c>
      <c r="X2153" s="6">
        <v>146.85774583333301</v>
      </c>
      <c r="Y2153" s="6">
        <v>176.76501666666701</v>
      </c>
      <c r="Z2153" s="17">
        <f t="shared" si="202"/>
        <v>162.33516805555567</v>
      </c>
      <c r="AA2153" s="15">
        <v>388.30636666666697</v>
      </c>
      <c r="AB2153" s="15">
        <v>403.29750416666701</v>
      </c>
      <c r="AC2153" s="15">
        <v>394.63817916666699</v>
      </c>
      <c r="AD2153" s="17">
        <f t="shared" si="203"/>
        <v>395.41401666666701</v>
      </c>
    </row>
    <row r="2154" spans="1:30">
      <c r="A2154" s="4">
        <v>2600440</v>
      </c>
      <c r="B2154" s="5" t="s">
        <v>9681</v>
      </c>
      <c r="C2154" s="5" t="s">
        <v>9682</v>
      </c>
      <c r="D2154" s="5" t="s">
        <v>9683</v>
      </c>
      <c r="E2154" s="5" t="s">
        <v>9681</v>
      </c>
      <c r="F2154" s="4">
        <v>9388</v>
      </c>
      <c r="G2154" s="6">
        <v>127.21380833333301</v>
      </c>
      <c r="H2154" s="6">
        <v>177.28787916666701</v>
      </c>
      <c r="I2154" s="6">
        <v>178.29384583333299</v>
      </c>
      <c r="J2154" s="13">
        <f t="shared" si="198"/>
        <v>160.93184444444432</v>
      </c>
      <c r="K2154" s="15">
        <v>138.075291666667</v>
      </c>
      <c r="L2154" s="15">
        <v>149.798116666667</v>
      </c>
      <c r="M2154" s="15">
        <v>150.34732083333299</v>
      </c>
      <c r="N2154" s="13">
        <f t="shared" si="199"/>
        <v>146.07357638888899</v>
      </c>
      <c r="O2154" s="6">
        <v>258.89606250000003</v>
      </c>
      <c r="P2154" s="6">
        <v>102.50810041666701</v>
      </c>
      <c r="Q2154" s="6">
        <v>337.31179166666698</v>
      </c>
      <c r="R2154" s="7">
        <f t="shared" si="200"/>
        <v>232.90531819444467</v>
      </c>
      <c r="S2154" s="6">
        <v>422.09555</v>
      </c>
      <c r="T2154" s="6">
        <v>392.966608333333</v>
      </c>
      <c r="U2154" s="6">
        <v>176.73995416666699</v>
      </c>
      <c r="V2154" s="7">
        <f t="shared" si="201"/>
        <v>330.60070416666662</v>
      </c>
      <c r="W2154" s="6">
        <v>89.434902500000007</v>
      </c>
      <c r="X2154" s="6">
        <v>106.404135833333</v>
      </c>
      <c r="Y2154" s="6">
        <v>93.148925833333294</v>
      </c>
      <c r="Z2154" s="17">
        <f t="shared" si="202"/>
        <v>96.329321388888772</v>
      </c>
      <c r="AA2154" s="15">
        <v>116.679979166667</v>
      </c>
      <c r="AB2154" s="15">
        <v>99.754682500000001</v>
      </c>
      <c r="AC2154" s="15">
        <v>106.89546041666701</v>
      </c>
      <c r="AD2154" s="17">
        <f t="shared" si="203"/>
        <v>107.77670736111133</v>
      </c>
    </row>
    <row r="2155" spans="1:30">
      <c r="A2155" s="4">
        <v>7210681</v>
      </c>
      <c r="B2155" s="5" t="s">
        <v>9681</v>
      </c>
      <c r="C2155" s="5" t="s">
        <v>9682</v>
      </c>
      <c r="D2155" s="5" t="s">
        <v>9683</v>
      </c>
      <c r="E2155" s="5" t="s">
        <v>9681</v>
      </c>
      <c r="F2155" s="4">
        <v>9388</v>
      </c>
      <c r="G2155" s="6">
        <v>315.97416249999998</v>
      </c>
      <c r="H2155" s="6">
        <v>323.93659166666703</v>
      </c>
      <c r="I2155" s="6">
        <v>354.96797500000002</v>
      </c>
      <c r="J2155" s="13">
        <f t="shared" si="198"/>
        <v>331.62624305555568</v>
      </c>
      <c r="K2155" s="15">
        <v>200.123295833333</v>
      </c>
      <c r="L2155" s="15">
        <v>205.40497500000001</v>
      </c>
      <c r="M2155" s="15">
        <v>170.36907916666701</v>
      </c>
      <c r="N2155" s="13">
        <f t="shared" si="199"/>
        <v>191.96578333333332</v>
      </c>
      <c r="O2155" s="6">
        <v>682.18821249999996</v>
      </c>
      <c r="P2155" s="6">
        <v>317.89637499999998</v>
      </c>
      <c r="Q2155" s="6">
        <v>841.98747916666696</v>
      </c>
      <c r="R2155" s="7">
        <f t="shared" si="200"/>
        <v>614.02402222222236</v>
      </c>
      <c r="S2155" s="6">
        <v>650.39295000000004</v>
      </c>
      <c r="T2155" s="6">
        <v>1090.80790833333</v>
      </c>
      <c r="U2155" s="6">
        <v>258.923925</v>
      </c>
      <c r="V2155" s="7">
        <f t="shared" si="201"/>
        <v>666.70826111111001</v>
      </c>
      <c r="W2155" s="6">
        <v>126.4154125</v>
      </c>
      <c r="X2155" s="6">
        <v>133.162466666667</v>
      </c>
      <c r="Y2155" s="6">
        <v>130.698583333333</v>
      </c>
      <c r="Z2155" s="17">
        <f t="shared" si="202"/>
        <v>130.09215416666666</v>
      </c>
      <c r="AA2155" s="15">
        <v>161.82432916666701</v>
      </c>
      <c r="AB2155" s="15">
        <v>130.76057083333299</v>
      </c>
      <c r="AC2155" s="15">
        <v>130.49255416666699</v>
      </c>
      <c r="AD2155" s="17">
        <f t="shared" si="203"/>
        <v>141.02581805555567</v>
      </c>
    </row>
    <row r="2156" spans="1:30">
      <c r="A2156" s="4">
        <v>3180672</v>
      </c>
      <c r="B2156" s="5" t="s">
        <v>9684</v>
      </c>
      <c r="C2156" s="5" t="s">
        <v>9685</v>
      </c>
      <c r="D2156" s="5" t="s">
        <v>9686</v>
      </c>
      <c r="E2156" s="5" t="s">
        <v>9684</v>
      </c>
      <c r="F2156" s="4">
        <v>9516</v>
      </c>
      <c r="G2156" s="6">
        <v>4600.5685000000003</v>
      </c>
      <c r="H2156" s="6">
        <v>5400.0892083333301</v>
      </c>
      <c r="I2156" s="6">
        <v>5981.2389166666699</v>
      </c>
      <c r="J2156" s="13">
        <f t="shared" si="198"/>
        <v>5327.2988750000004</v>
      </c>
      <c r="K2156" s="15">
        <v>2203.73837083333</v>
      </c>
      <c r="L2156" s="15">
        <v>1175.2432125</v>
      </c>
      <c r="M2156" s="15">
        <v>1703.0452</v>
      </c>
      <c r="N2156" s="13">
        <f t="shared" si="199"/>
        <v>1694.0089277777768</v>
      </c>
      <c r="O2156" s="6">
        <v>2066.5106500000002</v>
      </c>
      <c r="P2156" s="6">
        <v>1178.4696708333299</v>
      </c>
      <c r="Q2156" s="6">
        <v>1454.2361625000001</v>
      </c>
      <c r="R2156" s="7">
        <f t="shared" si="200"/>
        <v>1566.4054944444433</v>
      </c>
      <c r="S2156" s="6">
        <v>1829.34670416667</v>
      </c>
      <c r="T2156" s="6">
        <v>1944.6048791666699</v>
      </c>
      <c r="U2156" s="6">
        <v>1704.8584625000001</v>
      </c>
      <c r="V2156" s="7">
        <f t="shared" si="201"/>
        <v>1826.27001527778</v>
      </c>
      <c r="W2156" s="6">
        <v>1394.12417916667</v>
      </c>
      <c r="X2156" s="6">
        <v>1166.2165291666699</v>
      </c>
      <c r="Y2156" s="6">
        <v>1117.9110499999999</v>
      </c>
      <c r="Z2156" s="17">
        <f t="shared" si="202"/>
        <v>1226.0839194444468</v>
      </c>
      <c r="AA2156" s="15">
        <v>3546.82578333333</v>
      </c>
      <c r="AB2156" s="15">
        <v>3279.8389375000002</v>
      </c>
      <c r="AC2156" s="15">
        <v>3085.7758583333298</v>
      </c>
      <c r="AD2156" s="17">
        <f t="shared" si="203"/>
        <v>3304.1468597222206</v>
      </c>
    </row>
    <row r="2157" spans="1:30">
      <c r="A2157" s="4">
        <v>6650070</v>
      </c>
      <c r="B2157" s="5" t="s">
        <v>9687</v>
      </c>
      <c r="C2157" s="5" t="s">
        <v>9688</v>
      </c>
      <c r="D2157" s="5" t="s">
        <v>9689</v>
      </c>
      <c r="E2157" s="5" t="s">
        <v>9687</v>
      </c>
      <c r="F2157" s="4">
        <v>167410</v>
      </c>
      <c r="G2157" s="6">
        <v>86.483189166666705</v>
      </c>
      <c r="H2157" s="6">
        <v>94.274405416666696</v>
      </c>
      <c r="I2157" s="6">
        <v>104.979954583333</v>
      </c>
      <c r="J2157" s="13">
        <f t="shared" si="198"/>
        <v>95.245849722222133</v>
      </c>
      <c r="K2157" s="15">
        <v>85.203014999999994</v>
      </c>
      <c r="L2157" s="15">
        <v>82.679941249999999</v>
      </c>
      <c r="M2157" s="15">
        <v>92.622406666666706</v>
      </c>
      <c r="N2157" s="13">
        <f t="shared" si="199"/>
        <v>86.835120972222242</v>
      </c>
      <c r="O2157" s="6">
        <v>605.12004583333305</v>
      </c>
      <c r="P2157" s="6">
        <v>256.717395833333</v>
      </c>
      <c r="Q2157" s="6">
        <v>590.80764583333303</v>
      </c>
      <c r="R2157" s="7">
        <f t="shared" si="200"/>
        <v>484.2150291666664</v>
      </c>
      <c r="S2157" s="6">
        <v>334.718745833333</v>
      </c>
      <c r="T2157" s="6">
        <v>495.68445416666702</v>
      </c>
      <c r="U2157" s="6">
        <v>242.966933333333</v>
      </c>
      <c r="V2157" s="7">
        <f t="shared" si="201"/>
        <v>357.79004444444428</v>
      </c>
      <c r="W2157" s="6">
        <v>86.504091250000002</v>
      </c>
      <c r="X2157" s="6">
        <v>91.603166250000001</v>
      </c>
      <c r="Y2157" s="6">
        <v>91.656579166666702</v>
      </c>
      <c r="Z2157" s="17">
        <f t="shared" si="202"/>
        <v>89.921278888888892</v>
      </c>
      <c r="AA2157" s="15">
        <v>92.418262916666706</v>
      </c>
      <c r="AB2157" s="15">
        <v>89.786176666666705</v>
      </c>
      <c r="AC2157" s="15">
        <v>93.914462916666693</v>
      </c>
      <c r="AD2157" s="17">
        <f t="shared" si="203"/>
        <v>92.039634166666701</v>
      </c>
    </row>
    <row r="2158" spans="1:30">
      <c r="A2158" s="4">
        <v>3830093</v>
      </c>
      <c r="B2158" s="5" t="s">
        <v>9690</v>
      </c>
      <c r="C2158" s="5" t="s">
        <v>9691</v>
      </c>
      <c r="D2158" s="5" t="s">
        <v>9692</v>
      </c>
      <c r="E2158" s="5" t="s">
        <v>9690</v>
      </c>
      <c r="F2158" s="4">
        <v>29995</v>
      </c>
      <c r="G2158" s="6">
        <v>280.18846666666701</v>
      </c>
      <c r="H2158" s="6">
        <v>362.82086666666697</v>
      </c>
      <c r="I2158" s="6">
        <v>217.965116666667</v>
      </c>
      <c r="J2158" s="13">
        <f t="shared" si="198"/>
        <v>286.99148333333363</v>
      </c>
      <c r="K2158" s="15">
        <v>280.03722916666698</v>
      </c>
      <c r="L2158" s="15">
        <v>314.38162083333299</v>
      </c>
      <c r="M2158" s="15">
        <v>379.2876875</v>
      </c>
      <c r="N2158" s="13">
        <f t="shared" si="199"/>
        <v>324.56884583333334</v>
      </c>
      <c r="O2158" s="6">
        <v>323.41654999999997</v>
      </c>
      <c r="P2158" s="6">
        <v>812.93835833333299</v>
      </c>
      <c r="Q2158" s="6">
        <v>368.66624166666702</v>
      </c>
      <c r="R2158" s="7">
        <f t="shared" si="200"/>
        <v>501.67371666666668</v>
      </c>
      <c r="S2158" s="6">
        <v>966.09651250000002</v>
      </c>
      <c r="T2158" s="6">
        <v>745.96475833333295</v>
      </c>
      <c r="U2158" s="6">
        <v>1871.0165833333299</v>
      </c>
      <c r="V2158" s="7">
        <f t="shared" si="201"/>
        <v>1194.359284722221</v>
      </c>
      <c r="W2158" s="6">
        <v>1552.0043333333299</v>
      </c>
      <c r="X2158" s="6">
        <v>1649.74516666667</v>
      </c>
      <c r="Y2158" s="6">
        <v>1603.7604125</v>
      </c>
      <c r="Z2158" s="17">
        <f t="shared" si="202"/>
        <v>1601.8366374999998</v>
      </c>
      <c r="AA2158" s="15">
        <v>1677.3345208333301</v>
      </c>
      <c r="AB2158" s="15">
        <v>1888.5601833333301</v>
      </c>
      <c r="AC2158" s="15">
        <v>1821.1478041666701</v>
      </c>
      <c r="AD2158" s="17">
        <f t="shared" si="203"/>
        <v>1795.68083611111</v>
      </c>
    </row>
    <row r="2159" spans="1:30">
      <c r="A2159" s="4">
        <v>2630768</v>
      </c>
      <c r="B2159" s="5" t="s">
        <v>9693</v>
      </c>
      <c r="C2159" s="5" t="s">
        <v>9694</v>
      </c>
      <c r="D2159" s="5" t="s">
        <v>9695</v>
      </c>
      <c r="E2159" s="5" t="s">
        <v>9693</v>
      </c>
      <c r="F2159" s="4">
        <v>4000</v>
      </c>
      <c r="G2159" s="6">
        <v>153.45508749999999</v>
      </c>
      <c r="H2159" s="6">
        <v>155.35408749999999</v>
      </c>
      <c r="I2159" s="6">
        <v>151.24677083333299</v>
      </c>
      <c r="J2159" s="13">
        <f t="shared" si="198"/>
        <v>153.35198194444433</v>
      </c>
      <c r="K2159" s="15">
        <v>165.07783333333299</v>
      </c>
      <c r="L2159" s="15">
        <v>217.67070833333301</v>
      </c>
      <c r="M2159" s="15">
        <v>115.184204166667</v>
      </c>
      <c r="N2159" s="13">
        <f t="shared" si="199"/>
        <v>165.97758194444432</v>
      </c>
      <c r="O2159" s="6">
        <v>183.409208333333</v>
      </c>
      <c r="P2159" s="6">
        <v>815.39386666666701</v>
      </c>
      <c r="Q2159" s="6">
        <v>288.23907916666701</v>
      </c>
      <c r="R2159" s="7">
        <f t="shared" si="200"/>
        <v>429.01405138888896</v>
      </c>
      <c r="S2159" s="6">
        <v>373.87605000000002</v>
      </c>
      <c r="T2159" s="6">
        <v>242.80494999999999</v>
      </c>
      <c r="U2159" s="6">
        <v>386.62591666666702</v>
      </c>
      <c r="V2159" s="7">
        <f t="shared" si="201"/>
        <v>334.43563888888906</v>
      </c>
      <c r="W2159" s="6">
        <v>275.39468333333298</v>
      </c>
      <c r="X2159" s="6">
        <v>304.44499166666702</v>
      </c>
      <c r="Y2159" s="6">
        <v>278.21271666666701</v>
      </c>
      <c r="Z2159" s="17">
        <f t="shared" si="202"/>
        <v>286.01746388888898</v>
      </c>
      <c r="AA2159" s="15">
        <v>620.80548750000003</v>
      </c>
      <c r="AB2159" s="15">
        <v>567.69534166666699</v>
      </c>
      <c r="AC2159" s="15">
        <v>621.600683333333</v>
      </c>
      <c r="AD2159" s="17">
        <f t="shared" si="203"/>
        <v>603.36717083333326</v>
      </c>
    </row>
    <row r="2160" spans="1:30">
      <c r="A2160" s="4">
        <v>6020424</v>
      </c>
      <c r="B2160" s="5" t="s">
        <v>9693</v>
      </c>
      <c r="C2160" s="5" t="s">
        <v>9694</v>
      </c>
      <c r="D2160" s="5" t="s">
        <v>9695</v>
      </c>
      <c r="E2160" s="5" t="s">
        <v>9693</v>
      </c>
      <c r="F2160" s="4">
        <v>4000</v>
      </c>
      <c r="G2160" s="6">
        <v>394.73683333333298</v>
      </c>
      <c r="H2160" s="6">
        <v>446.69524583333299</v>
      </c>
      <c r="I2160" s="6">
        <v>381.562275</v>
      </c>
      <c r="J2160" s="13">
        <f t="shared" si="198"/>
        <v>407.66478472222201</v>
      </c>
      <c r="K2160" s="15">
        <v>301.55052916666699</v>
      </c>
      <c r="L2160" s="15">
        <v>722.699066666666</v>
      </c>
      <c r="M2160" s="15">
        <v>255.91068749999999</v>
      </c>
      <c r="N2160" s="13">
        <f t="shared" si="199"/>
        <v>426.72009444444433</v>
      </c>
      <c r="O2160" s="6">
        <v>533.85787083333298</v>
      </c>
      <c r="P2160" s="6">
        <v>2922.7090208333302</v>
      </c>
      <c r="Q2160" s="6">
        <v>536.86792500000001</v>
      </c>
      <c r="R2160" s="7">
        <f t="shared" si="200"/>
        <v>1331.1449388888877</v>
      </c>
      <c r="S2160" s="6">
        <v>1181.0588333333301</v>
      </c>
      <c r="T2160" s="6">
        <v>829.58891666666705</v>
      </c>
      <c r="U2160" s="6">
        <v>1090.3998125000001</v>
      </c>
      <c r="V2160" s="7">
        <f t="shared" si="201"/>
        <v>1033.6825208333323</v>
      </c>
      <c r="W2160" s="6">
        <v>1098.49557083333</v>
      </c>
      <c r="X2160" s="6">
        <v>1193.9163708333299</v>
      </c>
      <c r="Y2160" s="6">
        <v>1257.46327916667</v>
      </c>
      <c r="Z2160" s="17">
        <f t="shared" si="202"/>
        <v>1183.2917402777766</v>
      </c>
      <c r="AA2160" s="15">
        <v>2226.03685</v>
      </c>
      <c r="AB2160" s="15">
        <v>2512.0209083333302</v>
      </c>
      <c r="AC2160" s="15">
        <v>2298.5618458333302</v>
      </c>
      <c r="AD2160" s="17">
        <f t="shared" si="203"/>
        <v>2345.5398680555536</v>
      </c>
    </row>
    <row r="2161" spans="1:30">
      <c r="A2161" s="4">
        <v>3420593</v>
      </c>
      <c r="B2161" s="5" t="s">
        <v>9696</v>
      </c>
      <c r="C2161" s="5" t="s">
        <v>9697</v>
      </c>
      <c r="D2161" s="5" t="s">
        <v>9698</v>
      </c>
      <c r="F2161" s="4">
        <v>4001</v>
      </c>
      <c r="G2161" s="6">
        <v>332.79643750000002</v>
      </c>
      <c r="H2161" s="6">
        <v>424.09769999999997</v>
      </c>
      <c r="I2161" s="6">
        <v>568.92491666666695</v>
      </c>
      <c r="J2161" s="13">
        <f t="shared" si="198"/>
        <v>441.93968472222224</v>
      </c>
      <c r="K2161" s="15">
        <v>696.64068333333296</v>
      </c>
      <c r="L2161" s="15">
        <v>432.63543333333303</v>
      </c>
      <c r="M2161" s="15">
        <v>541.98422500000004</v>
      </c>
      <c r="N2161" s="13">
        <f t="shared" si="199"/>
        <v>557.08678055555538</v>
      </c>
      <c r="O2161" s="6">
        <v>231.66277916666701</v>
      </c>
      <c r="P2161" s="6">
        <v>135.086479166667</v>
      </c>
      <c r="Q2161" s="6">
        <v>203.98443333333299</v>
      </c>
      <c r="R2161" s="7">
        <f t="shared" si="200"/>
        <v>190.24456388888902</v>
      </c>
      <c r="S2161" s="6">
        <v>263.51660833333301</v>
      </c>
      <c r="T2161" s="6">
        <v>239.28027083333299</v>
      </c>
      <c r="U2161" s="6">
        <v>242.13351666666699</v>
      </c>
      <c r="V2161" s="7">
        <f t="shared" si="201"/>
        <v>248.31013194444435</v>
      </c>
      <c r="W2161" s="6">
        <v>126.6303375</v>
      </c>
      <c r="X2161" s="6">
        <v>129.36044583333299</v>
      </c>
      <c r="Y2161" s="6">
        <v>144.39875833333301</v>
      </c>
      <c r="Z2161" s="17">
        <f t="shared" si="202"/>
        <v>133.46318055555534</v>
      </c>
      <c r="AA2161" s="15">
        <v>77.111341666666604</v>
      </c>
      <c r="AB2161" s="15">
        <v>97.214537083333298</v>
      </c>
      <c r="AC2161" s="15">
        <v>87.975193750000003</v>
      </c>
      <c r="AD2161" s="17">
        <f t="shared" si="203"/>
        <v>87.433690833333301</v>
      </c>
    </row>
    <row r="2162" spans="1:30">
      <c r="A2162" s="4">
        <v>7570148</v>
      </c>
      <c r="B2162" s="5" t="s">
        <v>9699</v>
      </c>
      <c r="C2162" s="5" t="s">
        <v>9700</v>
      </c>
      <c r="D2162" s="5" t="s">
        <v>9701</v>
      </c>
      <c r="F2162" s="4">
        <v>84823</v>
      </c>
      <c r="G2162" s="6">
        <v>3672.7372333333301</v>
      </c>
      <c r="H2162" s="6">
        <v>3227.6461416666698</v>
      </c>
      <c r="I2162" s="6">
        <v>3374.3332999999998</v>
      </c>
      <c r="J2162" s="13">
        <f t="shared" si="198"/>
        <v>3424.9055583333334</v>
      </c>
      <c r="K2162" s="15">
        <v>4310.9155416666699</v>
      </c>
      <c r="L2162" s="15">
        <v>4156.9101666666702</v>
      </c>
      <c r="M2162" s="15">
        <v>3990.7395000000001</v>
      </c>
      <c r="N2162" s="13">
        <f t="shared" si="199"/>
        <v>4152.8550694444466</v>
      </c>
      <c r="O2162" s="6">
        <v>1772.5760583333299</v>
      </c>
      <c r="P2162" s="6">
        <v>1665.7205833333301</v>
      </c>
      <c r="Q2162" s="6">
        <v>1260.17812083333</v>
      </c>
      <c r="R2162" s="7">
        <f t="shared" si="200"/>
        <v>1566.1582541666633</v>
      </c>
      <c r="S2162" s="6">
        <v>2216.9530291666701</v>
      </c>
      <c r="T2162" s="6">
        <v>2016.0653916666699</v>
      </c>
      <c r="U2162" s="6">
        <v>1959.38266666667</v>
      </c>
      <c r="V2162" s="7">
        <f t="shared" si="201"/>
        <v>2064.1336958333368</v>
      </c>
      <c r="W2162" s="6">
        <v>758.65322083333297</v>
      </c>
      <c r="X2162" s="6">
        <v>714.01892916666702</v>
      </c>
      <c r="Y2162" s="6">
        <v>772.49478750000003</v>
      </c>
      <c r="Z2162" s="17">
        <f t="shared" si="202"/>
        <v>748.38897916666667</v>
      </c>
      <c r="AA2162" s="15">
        <v>581.39394583333296</v>
      </c>
      <c r="AB2162" s="15">
        <v>560.72897499999999</v>
      </c>
      <c r="AC2162" s="15">
        <v>604.79101249999997</v>
      </c>
      <c r="AD2162" s="17">
        <f t="shared" si="203"/>
        <v>582.30464444444431</v>
      </c>
    </row>
    <row r="2163" spans="1:30">
      <c r="A2163" s="4">
        <v>5360301</v>
      </c>
      <c r="B2163" s="5" t="s">
        <v>9702</v>
      </c>
      <c r="C2163" s="5" t="s">
        <v>9703</v>
      </c>
      <c r="D2163" s="5" t="s">
        <v>9704</v>
      </c>
      <c r="E2163" s="5" t="s">
        <v>9705</v>
      </c>
      <c r="F2163" s="4">
        <v>55885</v>
      </c>
      <c r="G2163" s="6">
        <v>132.49272500000001</v>
      </c>
      <c r="H2163" s="6">
        <v>112.1887625</v>
      </c>
      <c r="I2163" s="6">
        <v>130.341816666667</v>
      </c>
      <c r="J2163" s="13">
        <f t="shared" si="198"/>
        <v>125.00776805555567</v>
      </c>
      <c r="K2163" s="15">
        <v>261.65651250000002</v>
      </c>
      <c r="L2163" s="15">
        <v>583.13668333333305</v>
      </c>
      <c r="M2163" s="15">
        <v>344.41957083333301</v>
      </c>
      <c r="N2163" s="13">
        <f t="shared" si="199"/>
        <v>396.40425555555538</v>
      </c>
      <c r="O2163" s="6">
        <v>427.39654583333299</v>
      </c>
      <c r="P2163" s="6">
        <v>196.26974999999999</v>
      </c>
      <c r="Q2163" s="6">
        <v>568.92491666666695</v>
      </c>
      <c r="R2163" s="7">
        <f t="shared" si="200"/>
        <v>397.53040416666664</v>
      </c>
      <c r="S2163" s="6">
        <v>198.3405625</v>
      </c>
      <c r="T2163" s="6">
        <v>299.71948750000001</v>
      </c>
      <c r="U2163" s="6">
        <v>150.54939166666699</v>
      </c>
      <c r="V2163" s="7">
        <f t="shared" si="201"/>
        <v>216.20314722222236</v>
      </c>
      <c r="W2163" s="6">
        <v>147.796308333333</v>
      </c>
      <c r="X2163" s="6">
        <v>126.97211666666701</v>
      </c>
      <c r="Y2163" s="6">
        <v>127.322279166667</v>
      </c>
      <c r="Z2163" s="17">
        <f t="shared" si="202"/>
        <v>134.03023472222233</v>
      </c>
      <c r="AA2163" s="15">
        <v>90.935519166666694</v>
      </c>
      <c r="AB2163" s="15">
        <v>111.354791666667</v>
      </c>
      <c r="AC2163" s="15">
        <v>108.42066124999999</v>
      </c>
      <c r="AD2163" s="17">
        <f t="shared" si="203"/>
        <v>103.57032402777789</v>
      </c>
    </row>
    <row r="2164" spans="1:30">
      <c r="A2164" s="4">
        <v>1580475</v>
      </c>
      <c r="B2164" s="5" t="s">
        <v>9706</v>
      </c>
      <c r="C2164" s="5" t="s">
        <v>9707</v>
      </c>
      <c r="D2164" s="5" t="s">
        <v>9708</v>
      </c>
      <c r="E2164" s="5" t="s">
        <v>9706</v>
      </c>
      <c r="F2164" s="4">
        <v>4008</v>
      </c>
      <c r="G2164" s="6">
        <v>104.48128250000001</v>
      </c>
      <c r="H2164" s="6">
        <v>102.976964583333</v>
      </c>
      <c r="I2164" s="6">
        <v>91.856222916666695</v>
      </c>
      <c r="J2164" s="13">
        <f t="shared" si="198"/>
        <v>99.771489999999901</v>
      </c>
      <c r="K2164" s="15">
        <v>101.467442916667</v>
      </c>
      <c r="L2164" s="15">
        <v>112.0222875</v>
      </c>
      <c r="M2164" s="15">
        <v>106.757752916667</v>
      </c>
      <c r="N2164" s="13">
        <f t="shared" si="199"/>
        <v>106.74916111111133</v>
      </c>
      <c r="O2164" s="6">
        <v>127.425766666667</v>
      </c>
      <c r="P2164" s="6">
        <v>373.65293333333301</v>
      </c>
      <c r="Q2164" s="6">
        <v>208.31095416666699</v>
      </c>
      <c r="R2164" s="7">
        <f t="shared" si="200"/>
        <v>236.46321805555567</v>
      </c>
      <c r="S2164" s="6">
        <v>186.68741249999999</v>
      </c>
      <c r="T2164" s="6">
        <v>208.92869583333299</v>
      </c>
      <c r="U2164" s="6">
        <v>198.862683333333</v>
      </c>
      <c r="V2164" s="7">
        <f t="shared" si="201"/>
        <v>198.159597222222</v>
      </c>
      <c r="W2164" s="6">
        <v>468.55459166666702</v>
      </c>
      <c r="X2164" s="6">
        <v>444.99340833333298</v>
      </c>
      <c r="Y2164" s="6">
        <v>531.66980416666695</v>
      </c>
      <c r="Z2164" s="17">
        <f t="shared" si="202"/>
        <v>481.73926805555567</v>
      </c>
      <c r="AA2164" s="15">
        <v>370.71778333333299</v>
      </c>
      <c r="AB2164" s="15">
        <v>284.420858333333</v>
      </c>
      <c r="AC2164" s="15">
        <v>315.68464999999998</v>
      </c>
      <c r="AD2164" s="17">
        <f t="shared" si="203"/>
        <v>323.60776388888866</v>
      </c>
    </row>
    <row r="2165" spans="1:30">
      <c r="A2165" s="4">
        <v>6980632</v>
      </c>
      <c r="B2165" s="5" t="s">
        <v>9709</v>
      </c>
      <c r="C2165" s="5" t="s">
        <v>11305</v>
      </c>
      <c r="D2165" s="5" t="s">
        <v>11305</v>
      </c>
      <c r="E2165" s="5" t="s">
        <v>11305</v>
      </c>
      <c r="F2165" s="4" t="s">
        <v>11305</v>
      </c>
      <c r="G2165" s="6">
        <v>627.07592499999998</v>
      </c>
      <c r="H2165" s="6">
        <v>394.30220000000003</v>
      </c>
      <c r="I2165" s="6">
        <v>382.06749166666702</v>
      </c>
      <c r="J2165" s="13">
        <f t="shared" si="198"/>
        <v>467.81520555555562</v>
      </c>
      <c r="K2165" s="15">
        <v>464.58643749999999</v>
      </c>
      <c r="L2165" s="15">
        <v>667.395145833333</v>
      </c>
      <c r="M2165" s="15">
        <v>446.537825</v>
      </c>
      <c r="N2165" s="13">
        <f t="shared" si="199"/>
        <v>526.17313611111103</v>
      </c>
      <c r="O2165" s="6">
        <v>384.83699999999999</v>
      </c>
      <c r="P2165" s="6">
        <v>309.94370833333301</v>
      </c>
      <c r="Q2165" s="6">
        <v>261.40360833333301</v>
      </c>
      <c r="R2165" s="7">
        <f t="shared" si="200"/>
        <v>318.72810555555537</v>
      </c>
      <c r="S2165" s="6">
        <v>218.53415000000001</v>
      </c>
      <c r="T2165" s="6">
        <v>262.26964583333302</v>
      </c>
      <c r="U2165" s="6">
        <v>202.40054166666701</v>
      </c>
      <c r="V2165" s="7">
        <f t="shared" si="201"/>
        <v>227.7347791666667</v>
      </c>
      <c r="W2165" s="6">
        <v>83.141038750000007</v>
      </c>
      <c r="X2165" s="6">
        <v>111.195470833333</v>
      </c>
      <c r="Y2165" s="6">
        <v>105.75077</v>
      </c>
      <c r="Z2165" s="17">
        <f t="shared" si="202"/>
        <v>100.02909319444433</v>
      </c>
      <c r="AA2165" s="15">
        <v>154.77692500000001</v>
      </c>
      <c r="AB2165" s="15">
        <v>145.334904166667</v>
      </c>
      <c r="AC2165" s="15">
        <v>168.639275</v>
      </c>
      <c r="AD2165" s="17">
        <f t="shared" si="203"/>
        <v>156.25036805555567</v>
      </c>
    </row>
    <row r="2166" spans="1:30" ht="30">
      <c r="A2166" s="4">
        <v>160458</v>
      </c>
      <c r="B2166" s="5" t="s">
        <v>9710</v>
      </c>
      <c r="C2166" s="5" t="s">
        <v>9711</v>
      </c>
      <c r="D2166" s="5" t="s">
        <v>9712</v>
      </c>
      <c r="E2166" s="5" t="s">
        <v>9713</v>
      </c>
      <c r="F2166" s="4">
        <v>4009</v>
      </c>
      <c r="G2166" s="6">
        <v>94.6705054166667</v>
      </c>
      <c r="H2166" s="6">
        <v>70.125495000000001</v>
      </c>
      <c r="I2166" s="6">
        <v>107.567639583333</v>
      </c>
      <c r="J2166" s="13">
        <f t="shared" si="198"/>
        <v>90.787879999999902</v>
      </c>
      <c r="K2166" s="15">
        <v>78.119141666666707</v>
      </c>
      <c r="L2166" s="15">
        <v>68.926290833333297</v>
      </c>
      <c r="M2166" s="15">
        <v>84.239637916666695</v>
      </c>
      <c r="N2166" s="13">
        <f t="shared" si="199"/>
        <v>77.095023472222238</v>
      </c>
      <c r="O2166" s="6">
        <v>232.755770833333</v>
      </c>
      <c r="P2166" s="6">
        <v>86.842627083333298</v>
      </c>
      <c r="Q2166" s="6">
        <v>209.12350000000001</v>
      </c>
      <c r="R2166" s="7">
        <f t="shared" si="200"/>
        <v>176.24063263888877</v>
      </c>
      <c r="S2166" s="6">
        <v>77.502985416666704</v>
      </c>
      <c r="T2166" s="6">
        <v>93.142605000000003</v>
      </c>
      <c r="U2166" s="6">
        <v>70.649653333333305</v>
      </c>
      <c r="V2166" s="7">
        <f t="shared" si="201"/>
        <v>80.43174791666668</v>
      </c>
      <c r="W2166" s="6">
        <v>76.802617083333303</v>
      </c>
      <c r="X2166" s="6">
        <v>67.989630833333294</v>
      </c>
      <c r="Y2166" s="6">
        <v>68.004677083333306</v>
      </c>
      <c r="Z2166" s="17">
        <f t="shared" si="202"/>
        <v>70.93230833333331</v>
      </c>
      <c r="AA2166" s="15">
        <v>77.710880000000003</v>
      </c>
      <c r="AB2166" s="15">
        <v>59.497014166666702</v>
      </c>
      <c r="AC2166" s="15">
        <v>71.836429583333299</v>
      </c>
      <c r="AD2166" s="17">
        <f t="shared" si="203"/>
        <v>69.681441249999992</v>
      </c>
    </row>
    <row r="2167" spans="1:30">
      <c r="A2167" s="4">
        <v>3400523</v>
      </c>
      <c r="B2167" s="5" t="s">
        <v>9714</v>
      </c>
      <c r="C2167" s="5" t="s">
        <v>9715</v>
      </c>
      <c r="D2167" s="5" t="s">
        <v>9716</v>
      </c>
      <c r="E2167" s="5" t="s">
        <v>9714</v>
      </c>
      <c r="F2167" s="4">
        <v>222484</v>
      </c>
      <c r="G2167" s="6">
        <v>233.45931250000001</v>
      </c>
      <c r="H2167" s="6">
        <v>257.12615833333302</v>
      </c>
      <c r="I2167" s="6">
        <v>243.40018749999999</v>
      </c>
      <c r="J2167" s="13">
        <f t="shared" si="198"/>
        <v>244.66188611111102</v>
      </c>
      <c r="K2167" s="15">
        <v>328.83860833333301</v>
      </c>
      <c r="L2167" s="15">
        <v>199.67564583333299</v>
      </c>
      <c r="M2167" s="15">
        <v>287.52064583333299</v>
      </c>
      <c r="N2167" s="13">
        <f t="shared" si="199"/>
        <v>272.01163333333301</v>
      </c>
      <c r="O2167" s="6">
        <v>189.58653333333299</v>
      </c>
      <c r="P2167" s="6">
        <v>227.82481250000001</v>
      </c>
      <c r="Q2167" s="6">
        <v>233.34629583333299</v>
      </c>
      <c r="R2167" s="7">
        <f t="shared" si="200"/>
        <v>216.91921388888866</v>
      </c>
      <c r="S2167" s="6">
        <v>247.48692916666701</v>
      </c>
      <c r="T2167" s="6">
        <v>296.50844583333298</v>
      </c>
      <c r="U2167" s="6">
        <v>245.74164166666699</v>
      </c>
      <c r="V2167" s="7">
        <f t="shared" si="201"/>
        <v>263.24567222222231</v>
      </c>
      <c r="W2167" s="6">
        <v>731.74620000000004</v>
      </c>
      <c r="X2167" s="6">
        <v>924.96963333333304</v>
      </c>
      <c r="Y2167" s="6">
        <v>896.80463333333296</v>
      </c>
      <c r="Z2167" s="17">
        <f t="shared" si="202"/>
        <v>851.17348888888864</v>
      </c>
      <c r="AA2167" s="15">
        <v>373.566666666667</v>
      </c>
      <c r="AB2167" s="15">
        <v>367.69127916666702</v>
      </c>
      <c r="AC2167" s="15">
        <v>417.84295416666703</v>
      </c>
      <c r="AD2167" s="17">
        <f t="shared" si="203"/>
        <v>386.366966666667</v>
      </c>
    </row>
    <row r="2168" spans="1:30">
      <c r="A2168" s="4">
        <v>6280504</v>
      </c>
      <c r="B2168" s="5" t="s">
        <v>9717</v>
      </c>
      <c r="C2168" s="5" t="s">
        <v>9718</v>
      </c>
      <c r="D2168" s="5" t="s">
        <v>9719</v>
      </c>
      <c r="E2168" s="5" t="s">
        <v>9717</v>
      </c>
      <c r="F2168" s="4">
        <v>100008589</v>
      </c>
      <c r="G2168" s="6">
        <v>878.61656249999999</v>
      </c>
      <c r="H2168" s="6">
        <v>2075.3049875000002</v>
      </c>
      <c r="I2168" s="6">
        <v>2395.52649583333</v>
      </c>
      <c r="J2168" s="13">
        <f t="shared" si="198"/>
        <v>1783.1493486111101</v>
      </c>
      <c r="K2168" s="15">
        <v>200.32185833333301</v>
      </c>
      <c r="L2168" s="15">
        <v>669.31379166666704</v>
      </c>
      <c r="M2168" s="15">
        <v>1472.5145291666699</v>
      </c>
      <c r="N2168" s="13">
        <f t="shared" si="199"/>
        <v>780.71672638889004</v>
      </c>
      <c r="O2168" s="6">
        <v>3008.2764625</v>
      </c>
      <c r="P2168" s="6">
        <v>499.79250000000002</v>
      </c>
      <c r="Q2168" s="6">
        <v>2447.5000458333302</v>
      </c>
      <c r="R2168" s="7">
        <f t="shared" si="200"/>
        <v>1985.1896694444433</v>
      </c>
      <c r="S2168" s="6">
        <v>528.01507500000002</v>
      </c>
      <c r="T2168" s="6">
        <v>345.2756</v>
      </c>
      <c r="U2168" s="6">
        <v>446.537825</v>
      </c>
      <c r="V2168" s="7">
        <f t="shared" si="201"/>
        <v>439.94283333333334</v>
      </c>
      <c r="W2168" s="6">
        <v>835.31100416666698</v>
      </c>
      <c r="X2168" s="6">
        <v>735.32152083333301</v>
      </c>
      <c r="Y2168" s="6">
        <v>836.17932083333301</v>
      </c>
      <c r="Z2168" s="17">
        <f t="shared" si="202"/>
        <v>802.27061527777767</v>
      </c>
      <c r="AA2168" s="15">
        <v>915.22563749999995</v>
      </c>
      <c r="AB2168" s="15">
        <v>920.44627083333398</v>
      </c>
      <c r="AC2168" s="15">
        <v>990.91982499999995</v>
      </c>
      <c r="AD2168" s="17">
        <f t="shared" si="203"/>
        <v>942.19724444444455</v>
      </c>
    </row>
    <row r="2169" spans="1:30">
      <c r="A2169" s="4">
        <v>3190121</v>
      </c>
      <c r="B2169" s="5" t="s">
        <v>9720</v>
      </c>
      <c r="C2169" s="5" t="s">
        <v>9721</v>
      </c>
      <c r="D2169" s="5" t="s">
        <v>9722</v>
      </c>
      <c r="E2169" s="5" t="s">
        <v>9720</v>
      </c>
      <c r="F2169" s="4">
        <v>130576</v>
      </c>
      <c r="G2169" s="6">
        <v>149.9333125</v>
      </c>
      <c r="H2169" s="6">
        <v>134.672091666667</v>
      </c>
      <c r="I2169" s="6">
        <v>131.2804625</v>
      </c>
      <c r="J2169" s="13">
        <f t="shared" si="198"/>
        <v>138.62862222222233</v>
      </c>
      <c r="K2169" s="15">
        <v>177.34179166666701</v>
      </c>
      <c r="L2169" s="15">
        <v>181.62982083333301</v>
      </c>
      <c r="M2169" s="15">
        <v>151.069741666667</v>
      </c>
      <c r="N2169" s="13">
        <f t="shared" si="199"/>
        <v>170.01378472222234</v>
      </c>
      <c r="O2169" s="6">
        <v>189.53355416666699</v>
      </c>
      <c r="P2169" s="6">
        <v>87.808499166666707</v>
      </c>
      <c r="Q2169" s="6">
        <v>152.48577083333299</v>
      </c>
      <c r="R2169" s="7">
        <f t="shared" si="200"/>
        <v>143.2759413888889</v>
      </c>
      <c r="S2169" s="6">
        <v>267.69818333333302</v>
      </c>
      <c r="T2169" s="6">
        <v>525.49623750000001</v>
      </c>
      <c r="U2169" s="6">
        <v>295.82242500000001</v>
      </c>
      <c r="V2169" s="7">
        <f t="shared" si="201"/>
        <v>363.00561527777768</v>
      </c>
      <c r="W2169" s="6">
        <v>88.347915833333303</v>
      </c>
      <c r="X2169" s="6">
        <v>87.131887916666699</v>
      </c>
      <c r="Y2169" s="6">
        <v>81.095080416666704</v>
      </c>
      <c r="Z2169" s="17">
        <f t="shared" si="202"/>
        <v>85.524961388888912</v>
      </c>
      <c r="AA2169" s="15">
        <v>77.636136458333297</v>
      </c>
      <c r="AB2169" s="15">
        <v>85.318911666666693</v>
      </c>
      <c r="AC2169" s="15">
        <v>73.889758749999999</v>
      </c>
      <c r="AD2169" s="17">
        <f t="shared" si="203"/>
        <v>78.94826895833333</v>
      </c>
    </row>
    <row r="2170" spans="1:30">
      <c r="A2170" s="4">
        <v>7150040</v>
      </c>
      <c r="B2170" s="5" t="s">
        <v>9723</v>
      </c>
      <c r="C2170" s="5" t="s">
        <v>11305</v>
      </c>
      <c r="D2170" s="5" t="s">
        <v>11305</v>
      </c>
      <c r="E2170" s="5" t="s">
        <v>11305</v>
      </c>
      <c r="F2170" s="4" t="s">
        <v>11305</v>
      </c>
      <c r="G2170" s="6">
        <v>82.879668333333299</v>
      </c>
      <c r="H2170" s="6">
        <v>93.694649999999996</v>
      </c>
      <c r="I2170" s="6">
        <v>78.292895000000001</v>
      </c>
      <c r="J2170" s="13">
        <f t="shared" si="198"/>
        <v>84.955737777777756</v>
      </c>
      <c r="K2170" s="15">
        <v>69.809827083333303</v>
      </c>
      <c r="L2170" s="15">
        <v>76.840602500000003</v>
      </c>
      <c r="M2170" s="15">
        <v>75.718958749999999</v>
      </c>
      <c r="N2170" s="13">
        <f t="shared" si="199"/>
        <v>74.12312944444443</v>
      </c>
      <c r="O2170" s="6">
        <v>159.855883333333</v>
      </c>
      <c r="P2170" s="6">
        <v>86.206789583333304</v>
      </c>
      <c r="Q2170" s="6">
        <v>102.26719</v>
      </c>
      <c r="R2170" s="7">
        <f t="shared" si="200"/>
        <v>116.10995430555545</v>
      </c>
      <c r="S2170" s="6">
        <v>217.02895000000001</v>
      </c>
      <c r="T2170" s="6">
        <v>146.77101250000001</v>
      </c>
      <c r="U2170" s="6">
        <v>128.366275</v>
      </c>
      <c r="V2170" s="7">
        <f t="shared" si="201"/>
        <v>164.05541249999999</v>
      </c>
      <c r="W2170" s="6">
        <v>477.06017083333302</v>
      </c>
      <c r="X2170" s="6">
        <v>455.921308333333</v>
      </c>
      <c r="Y2170" s="6">
        <v>409.58599166666698</v>
      </c>
      <c r="Z2170" s="17">
        <f t="shared" si="202"/>
        <v>447.52249027777771</v>
      </c>
      <c r="AA2170" s="15">
        <v>119.02374166666699</v>
      </c>
      <c r="AB2170" s="15">
        <v>123.55030833333301</v>
      </c>
      <c r="AC2170" s="15">
        <v>100.580414166667</v>
      </c>
      <c r="AD2170" s="17">
        <f t="shared" si="203"/>
        <v>114.38482138888901</v>
      </c>
    </row>
    <row r="2171" spans="1:30">
      <c r="A2171" s="4">
        <v>3710093</v>
      </c>
      <c r="B2171" s="5" t="s">
        <v>9724</v>
      </c>
      <c r="C2171" s="5" t="s">
        <v>11305</v>
      </c>
      <c r="D2171" s="5" t="s">
        <v>11305</v>
      </c>
      <c r="E2171" s="5" t="s">
        <v>11305</v>
      </c>
      <c r="F2171" s="4" t="s">
        <v>11305</v>
      </c>
      <c r="G2171" s="6">
        <v>494.27487083333301</v>
      </c>
      <c r="H2171" s="6">
        <v>360.49913750000002</v>
      </c>
      <c r="I2171" s="6">
        <v>460.56071250000002</v>
      </c>
      <c r="J2171" s="13">
        <f t="shared" si="198"/>
        <v>438.44490694444431</v>
      </c>
      <c r="K2171" s="15">
        <v>599.698379166667</v>
      </c>
      <c r="L2171" s="15">
        <v>390.84150416666699</v>
      </c>
      <c r="M2171" s="15">
        <v>490.72239166666702</v>
      </c>
      <c r="N2171" s="13">
        <f t="shared" si="199"/>
        <v>493.75409166666697</v>
      </c>
      <c r="O2171" s="6">
        <v>94.874766666666702</v>
      </c>
      <c r="P2171" s="6">
        <v>95.745377916666698</v>
      </c>
      <c r="Q2171" s="6">
        <v>106.347244166667</v>
      </c>
      <c r="R2171" s="7">
        <f t="shared" si="200"/>
        <v>98.989129583333465</v>
      </c>
      <c r="S2171" s="6">
        <v>118.05544999999999</v>
      </c>
      <c r="T2171" s="6">
        <v>150.827791666667</v>
      </c>
      <c r="U2171" s="6">
        <v>83.012224166666698</v>
      </c>
      <c r="V2171" s="7">
        <f t="shared" si="201"/>
        <v>117.29848861111122</v>
      </c>
      <c r="W2171" s="6">
        <v>72.060941666666693</v>
      </c>
      <c r="X2171" s="6">
        <v>92.557300833333301</v>
      </c>
      <c r="Y2171" s="6">
        <v>86.807695833333298</v>
      </c>
      <c r="Z2171" s="17">
        <f t="shared" si="202"/>
        <v>83.808646111111102</v>
      </c>
      <c r="AA2171" s="15">
        <v>90.300774166666699</v>
      </c>
      <c r="AB2171" s="15">
        <v>79.278483750000007</v>
      </c>
      <c r="AC2171" s="15">
        <v>105.71835666666701</v>
      </c>
      <c r="AD2171" s="17">
        <f t="shared" si="203"/>
        <v>91.765871527777904</v>
      </c>
    </row>
    <row r="2172" spans="1:30" ht="30">
      <c r="A2172" s="4">
        <v>870537</v>
      </c>
      <c r="B2172" s="5" t="s">
        <v>9725</v>
      </c>
      <c r="C2172" s="5" t="s">
        <v>9726</v>
      </c>
      <c r="D2172" s="5" t="s">
        <v>9727</v>
      </c>
      <c r="F2172" s="4">
        <v>134997</v>
      </c>
      <c r="G2172" s="6">
        <v>2975.3246125000001</v>
      </c>
      <c r="H2172" s="6">
        <v>3389.9954750000002</v>
      </c>
      <c r="I2172" s="6">
        <v>3077.7601125000001</v>
      </c>
      <c r="J2172" s="13">
        <f t="shared" si="198"/>
        <v>3147.6934000000001</v>
      </c>
      <c r="K2172" s="15">
        <v>4156.9101666666702</v>
      </c>
      <c r="L2172" s="15">
        <v>2241.45615</v>
      </c>
      <c r="M2172" s="15">
        <v>5461.5651666666699</v>
      </c>
      <c r="N2172" s="13">
        <f t="shared" si="199"/>
        <v>3953.3104944444472</v>
      </c>
      <c r="O2172" s="6">
        <v>1820.48068333333</v>
      </c>
      <c r="P2172" s="6">
        <v>1002.0024875</v>
      </c>
      <c r="Q2172" s="6">
        <v>2066.5106500000002</v>
      </c>
      <c r="R2172" s="7">
        <f t="shared" si="200"/>
        <v>1629.6646069444432</v>
      </c>
      <c r="S2172" s="6">
        <v>2463.0829958333302</v>
      </c>
      <c r="T2172" s="6">
        <v>2452.99629166667</v>
      </c>
      <c r="U2172" s="6">
        <v>2635.1501874999999</v>
      </c>
      <c r="V2172" s="7">
        <f t="shared" si="201"/>
        <v>2517.0764916666667</v>
      </c>
      <c r="W2172" s="6">
        <v>1202.57277083333</v>
      </c>
      <c r="X2172" s="6">
        <v>1398.65575416667</v>
      </c>
      <c r="Y2172" s="6">
        <v>1469.67112916667</v>
      </c>
      <c r="Z2172" s="17">
        <f t="shared" si="202"/>
        <v>1356.9665513888901</v>
      </c>
      <c r="AA2172" s="15">
        <v>1195.03244583333</v>
      </c>
      <c r="AB2172" s="15">
        <v>1251.3338458333301</v>
      </c>
      <c r="AC2172" s="15">
        <v>1387.71168333333</v>
      </c>
      <c r="AD2172" s="17">
        <f t="shared" si="203"/>
        <v>1278.0259916666635</v>
      </c>
    </row>
    <row r="2173" spans="1:30">
      <c r="A2173" s="4">
        <v>7150280</v>
      </c>
      <c r="B2173" s="5" t="s">
        <v>9728</v>
      </c>
      <c r="C2173" s="5" t="s">
        <v>3597</v>
      </c>
      <c r="D2173" s="5" t="s">
        <v>3598</v>
      </c>
      <c r="E2173" s="5" t="s">
        <v>3599</v>
      </c>
      <c r="F2173" s="4">
        <v>145853</v>
      </c>
      <c r="G2173" s="6">
        <v>288.55823333333302</v>
      </c>
      <c r="H2173" s="6">
        <v>281.23618333333297</v>
      </c>
      <c r="I2173" s="6">
        <v>257.61008750000002</v>
      </c>
      <c r="J2173" s="13">
        <f t="shared" si="198"/>
        <v>275.80150138888865</v>
      </c>
      <c r="K2173" s="15">
        <v>261.61257916666699</v>
      </c>
      <c r="L2173" s="15">
        <v>292.62630833333299</v>
      </c>
      <c r="M2173" s="15">
        <v>230.79542499999999</v>
      </c>
      <c r="N2173" s="13">
        <f t="shared" si="199"/>
        <v>261.67810416666663</v>
      </c>
      <c r="O2173" s="6">
        <v>320.78287916666699</v>
      </c>
      <c r="P2173" s="6">
        <v>487.246579166667</v>
      </c>
      <c r="Q2173" s="6">
        <v>299.04332916666698</v>
      </c>
      <c r="R2173" s="7">
        <f t="shared" si="200"/>
        <v>369.0242625000003</v>
      </c>
      <c r="S2173" s="6">
        <v>360.49913750000002</v>
      </c>
      <c r="T2173" s="6">
        <v>300.516975</v>
      </c>
      <c r="U2173" s="6">
        <v>306.16116666666699</v>
      </c>
      <c r="V2173" s="7">
        <f t="shared" si="201"/>
        <v>322.39242638888896</v>
      </c>
      <c r="W2173" s="6">
        <v>612.32801666666705</v>
      </c>
      <c r="X2173" s="6">
        <v>559.496595833333</v>
      </c>
      <c r="Y2173" s="6">
        <v>603.15524583333297</v>
      </c>
      <c r="Z2173" s="17">
        <f t="shared" si="202"/>
        <v>591.65995277777768</v>
      </c>
      <c r="AA2173" s="15">
        <v>1147.45559166667</v>
      </c>
      <c r="AB2173" s="15">
        <v>1197.9052458333299</v>
      </c>
      <c r="AC2173" s="15">
        <v>1183.6415125000001</v>
      </c>
      <c r="AD2173" s="17">
        <f t="shared" si="203"/>
        <v>1176.3341166666667</v>
      </c>
    </row>
    <row r="2174" spans="1:30">
      <c r="A2174" s="4">
        <v>2570296</v>
      </c>
      <c r="B2174" s="5" t="s">
        <v>3600</v>
      </c>
      <c r="C2174" s="5" t="s">
        <v>3601</v>
      </c>
      <c r="D2174" s="5" t="s">
        <v>3602</v>
      </c>
      <c r="E2174" s="5" t="s">
        <v>3600</v>
      </c>
      <c r="F2174" s="4">
        <v>158376</v>
      </c>
      <c r="G2174" s="6">
        <v>88.760924583333306</v>
      </c>
      <c r="H2174" s="6">
        <v>91.152545416666698</v>
      </c>
      <c r="I2174" s="6">
        <v>84.870432916666701</v>
      </c>
      <c r="J2174" s="13">
        <f t="shared" si="198"/>
        <v>88.26130097222223</v>
      </c>
      <c r="K2174" s="15">
        <v>94.6932525</v>
      </c>
      <c r="L2174" s="15">
        <v>92.985654999999994</v>
      </c>
      <c r="M2174" s="15">
        <v>88.4038258333333</v>
      </c>
      <c r="N2174" s="13">
        <f t="shared" si="199"/>
        <v>92.027577777777765</v>
      </c>
      <c r="O2174" s="6">
        <v>79.314645416666707</v>
      </c>
      <c r="P2174" s="6">
        <v>83.936187083333294</v>
      </c>
      <c r="Q2174" s="6">
        <v>86.575877500000004</v>
      </c>
      <c r="R2174" s="7">
        <f t="shared" si="200"/>
        <v>83.275570000000002</v>
      </c>
      <c r="S2174" s="6">
        <v>86.745033333333296</v>
      </c>
      <c r="T2174" s="6">
        <v>97.924814166666707</v>
      </c>
      <c r="U2174" s="6">
        <v>92.315964166666703</v>
      </c>
      <c r="V2174" s="7">
        <f t="shared" si="201"/>
        <v>92.328603888888892</v>
      </c>
      <c r="W2174" s="6">
        <v>145.48570416666701</v>
      </c>
      <c r="X2174" s="6">
        <v>161.34845833333301</v>
      </c>
      <c r="Y2174" s="6">
        <v>167.78061666666699</v>
      </c>
      <c r="Z2174" s="17">
        <f t="shared" si="202"/>
        <v>158.20492638888902</v>
      </c>
      <c r="AA2174" s="15">
        <v>326.47330416666699</v>
      </c>
      <c r="AB2174" s="15">
        <v>301.60033750000002</v>
      </c>
      <c r="AC2174" s="15">
        <v>290.52167500000002</v>
      </c>
      <c r="AD2174" s="17">
        <f t="shared" si="203"/>
        <v>306.19843888888903</v>
      </c>
    </row>
    <row r="2175" spans="1:30" ht="45">
      <c r="A2175" s="4">
        <v>1440474</v>
      </c>
      <c r="B2175" s="5" t="s">
        <v>3603</v>
      </c>
      <c r="C2175" s="5" t="s">
        <v>3604</v>
      </c>
      <c r="D2175" s="5" t="s">
        <v>6592</v>
      </c>
      <c r="E2175" s="5" t="s">
        <v>3603</v>
      </c>
      <c r="F2175" s="4">
        <v>200810</v>
      </c>
      <c r="G2175" s="6">
        <v>623.06455833333303</v>
      </c>
      <c r="H2175" s="6">
        <v>498.05878749999999</v>
      </c>
      <c r="I2175" s="6">
        <v>538.35131249999995</v>
      </c>
      <c r="J2175" s="13">
        <f t="shared" si="198"/>
        <v>553.1582194444444</v>
      </c>
      <c r="K2175" s="15">
        <v>185.60954583333299</v>
      </c>
      <c r="L2175" s="15">
        <v>246.878525</v>
      </c>
      <c r="M2175" s="15">
        <v>190.91209166666701</v>
      </c>
      <c r="N2175" s="13">
        <f t="shared" si="199"/>
        <v>207.80005416666665</v>
      </c>
      <c r="O2175" s="6">
        <v>316.7673125</v>
      </c>
      <c r="P2175" s="6">
        <v>351.02404583333299</v>
      </c>
      <c r="Q2175" s="6">
        <v>273.27237500000001</v>
      </c>
      <c r="R2175" s="7">
        <f t="shared" si="200"/>
        <v>313.68791111111096</v>
      </c>
      <c r="S2175" s="6">
        <v>109.04275250000001</v>
      </c>
      <c r="T2175" s="6">
        <v>120.530395833333</v>
      </c>
      <c r="U2175" s="6">
        <v>102.92891625</v>
      </c>
      <c r="V2175" s="7">
        <f t="shared" si="201"/>
        <v>110.83402152777767</v>
      </c>
      <c r="W2175" s="6">
        <v>117.82991250000001</v>
      </c>
      <c r="X2175" s="6">
        <v>104.160999166667</v>
      </c>
      <c r="Y2175" s="6">
        <v>93.142605000000003</v>
      </c>
      <c r="Z2175" s="17">
        <f t="shared" si="202"/>
        <v>105.04450555555566</v>
      </c>
      <c r="AA2175" s="15">
        <v>90.761957499999994</v>
      </c>
      <c r="AB2175" s="15">
        <v>87.433233749999999</v>
      </c>
      <c r="AC2175" s="15">
        <v>94.47440125</v>
      </c>
      <c r="AD2175" s="17">
        <f t="shared" si="203"/>
        <v>90.889864166666669</v>
      </c>
    </row>
    <row r="2176" spans="1:30">
      <c r="A2176" s="4">
        <v>6420474</v>
      </c>
      <c r="B2176" s="5" t="s">
        <v>6593</v>
      </c>
      <c r="C2176" s="5" t="s">
        <v>11305</v>
      </c>
      <c r="D2176" s="5" t="s">
        <v>11305</v>
      </c>
      <c r="E2176" s="5" t="s">
        <v>11305</v>
      </c>
      <c r="F2176" s="4" t="s">
        <v>11305</v>
      </c>
      <c r="G2176" s="6">
        <v>77.436890416666699</v>
      </c>
      <c r="H2176" s="6">
        <v>94.668458749999999</v>
      </c>
      <c r="I2176" s="6">
        <v>81.843368333333302</v>
      </c>
      <c r="J2176" s="13">
        <f t="shared" si="198"/>
        <v>84.649572500000005</v>
      </c>
      <c r="K2176" s="15">
        <v>86.285926250000003</v>
      </c>
      <c r="L2176" s="15">
        <v>71.639595</v>
      </c>
      <c r="M2176" s="15">
        <v>88.803558749999993</v>
      </c>
      <c r="N2176" s="13">
        <f t="shared" si="199"/>
        <v>82.243026666666665</v>
      </c>
      <c r="O2176" s="6">
        <v>99.483610833333401</v>
      </c>
      <c r="P2176" s="6">
        <v>99.092377499999998</v>
      </c>
      <c r="Q2176" s="6">
        <v>94.445562499999994</v>
      </c>
      <c r="R2176" s="7">
        <f t="shared" si="200"/>
        <v>97.673850277777788</v>
      </c>
      <c r="S2176" s="6">
        <v>116.540183333333</v>
      </c>
      <c r="T2176" s="6">
        <v>86.102799583333294</v>
      </c>
      <c r="U2176" s="6">
        <v>99.860431666666699</v>
      </c>
      <c r="V2176" s="7">
        <f t="shared" si="201"/>
        <v>100.83447152777767</v>
      </c>
      <c r="W2176" s="6">
        <v>325.65781666666697</v>
      </c>
      <c r="X2176" s="6">
        <v>308.07182083333299</v>
      </c>
      <c r="Y2176" s="6">
        <v>299.97236249999997</v>
      </c>
      <c r="Z2176" s="17">
        <f t="shared" si="202"/>
        <v>311.23399999999998</v>
      </c>
      <c r="AA2176" s="15">
        <v>778.92105833333301</v>
      </c>
      <c r="AB2176" s="15">
        <v>761.18566250000003</v>
      </c>
      <c r="AC2176" s="15">
        <v>748.17295833333299</v>
      </c>
      <c r="AD2176" s="17">
        <f t="shared" si="203"/>
        <v>762.75989305555538</v>
      </c>
    </row>
    <row r="2177" spans="1:30">
      <c r="A2177" s="4">
        <v>1980474</v>
      </c>
      <c r="B2177" s="5" t="s">
        <v>6594</v>
      </c>
      <c r="C2177" s="5" t="s">
        <v>6595</v>
      </c>
      <c r="D2177" s="5" t="s">
        <v>6596</v>
      </c>
      <c r="E2177" s="5" t="s">
        <v>6594</v>
      </c>
      <c r="F2177" s="4">
        <v>201164</v>
      </c>
      <c r="G2177" s="6">
        <v>75.8722833333333</v>
      </c>
      <c r="H2177" s="6">
        <v>72.823680416666704</v>
      </c>
      <c r="I2177" s="6">
        <v>85.059618749999998</v>
      </c>
      <c r="J2177" s="13">
        <f t="shared" si="198"/>
        <v>77.918527499999996</v>
      </c>
      <c r="K2177" s="15">
        <v>97.412049166666606</v>
      </c>
      <c r="L2177" s="15">
        <v>82.441341666666702</v>
      </c>
      <c r="M2177" s="15">
        <v>95.193356666666702</v>
      </c>
      <c r="N2177" s="13">
        <f t="shared" si="199"/>
        <v>91.682249166666679</v>
      </c>
      <c r="O2177" s="6">
        <v>81.360757916666699</v>
      </c>
      <c r="P2177" s="6">
        <v>81.247211666666701</v>
      </c>
      <c r="Q2177" s="6">
        <v>86.791436666666698</v>
      </c>
      <c r="R2177" s="7">
        <f t="shared" si="200"/>
        <v>83.13313541666669</v>
      </c>
      <c r="S2177" s="6">
        <v>75.164154999999994</v>
      </c>
      <c r="T2177" s="6">
        <v>101.103564583333</v>
      </c>
      <c r="U2177" s="6">
        <v>80.369551666666695</v>
      </c>
      <c r="V2177" s="7">
        <f t="shared" si="201"/>
        <v>85.545757083333228</v>
      </c>
      <c r="W2177" s="6">
        <v>141.657258333333</v>
      </c>
      <c r="X2177" s="6">
        <v>124.14858333333299</v>
      </c>
      <c r="Y2177" s="6">
        <v>127.90266875</v>
      </c>
      <c r="Z2177" s="17">
        <f t="shared" si="202"/>
        <v>131.23617013888864</v>
      </c>
      <c r="AA2177" s="15">
        <v>245.87538333333299</v>
      </c>
      <c r="AB2177" s="15">
        <v>246.1769875</v>
      </c>
      <c r="AC2177" s="15">
        <v>229.02908333333301</v>
      </c>
      <c r="AD2177" s="17">
        <f t="shared" si="203"/>
        <v>240.36048472222197</v>
      </c>
    </row>
    <row r="2178" spans="1:30">
      <c r="A2178" s="4">
        <v>4180431</v>
      </c>
      <c r="B2178" s="5" t="s">
        <v>6597</v>
      </c>
      <c r="C2178" s="5" t="s">
        <v>6598</v>
      </c>
      <c r="D2178" s="5" t="s">
        <v>6599</v>
      </c>
      <c r="E2178" s="5" t="s">
        <v>6597</v>
      </c>
      <c r="F2178" s="4">
        <v>205251</v>
      </c>
      <c r="G2178" s="6">
        <v>143.23489166666701</v>
      </c>
      <c r="H2178" s="6">
        <v>137.7906625</v>
      </c>
      <c r="I2178" s="6">
        <v>136.066216666667</v>
      </c>
      <c r="J2178" s="13">
        <f t="shared" si="198"/>
        <v>139.030590277778</v>
      </c>
      <c r="K2178" s="15">
        <v>132.935891666667</v>
      </c>
      <c r="L2178" s="15">
        <v>179.64657500000001</v>
      </c>
      <c r="M2178" s="15">
        <v>125.6500125</v>
      </c>
      <c r="N2178" s="13">
        <f t="shared" si="199"/>
        <v>146.07749305555566</v>
      </c>
      <c r="O2178" s="6">
        <v>100.67330375</v>
      </c>
      <c r="P2178" s="6">
        <v>131.24923749999999</v>
      </c>
      <c r="Q2178" s="6">
        <v>101.5193125</v>
      </c>
      <c r="R2178" s="7">
        <f t="shared" si="200"/>
        <v>111.14728458333333</v>
      </c>
      <c r="S2178" s="6">
        <v>83.253424999999993</v>
      </c>
      <c r="T2178" s="6">
        <v>103.739140416667</v>
      </c>
      <c r="U2178" s="6">
        <v>105.76722375</v>
      </c>
      <c r="V2178" s="7">
        <f t="shared" si="201"/>
        <v>97.586596388889006</v>
      </c>
      <c r="W2178" s="6">
        <v>216.830704166667</v>
      </c>
      <c r="X2178" s="6">
        <v>202.373070833333</v>
      </c>
      <c r="Y2178" s="6">
        <v>208.16947500000001</v>
      </c>
      <c r="Z2178" s="17">
        <f t="shared" si="202"/>
        <v>209.12441666666666</v>
      </c>
      <c r="AA2178" s="15">
        <v>436.74121250000002</v>
      </c>
      <c r="AB2178" s="15">
        <v>450.57421249999999</v>
      </c>
      <c r="AC2178" s="15">
        <v>475.34907083333297</v>
      </c>
      <c r="AD2178" s="17">
        <f t="shared" si="203"/>
        <v>454.22149861111097</v>
      </c>
    </row>
    <row r="2179" spans="1:30">
      <c r="A2179" s="4">
        <v>1300369</v>
      </c>
      <c r="B2179" s="5" t="s">
        <v>6600</v>
      </c>
      <c r="C2179" s="5" t="s">
        <v>6601</v>
      </c>
      <c r="D2179" s="5" t="s">
        <v>6602</v>
      </c>
      <c r="E2179" s="5" t="s">
        <v>6600</v>
      </c>
      <c r="F2179" s="4">
        <v>255783</v>
      </c>
      <c r="G2179" s="6">
        <v>345.15494583333299</v>
      </c>
      <c r="H2179" s="6">
        <v>348.04096666666698</v>
      </c>
      <c r="I2179" s="6">
        <v>376.05700416666701</v>
      </c>
      <c r="J2179" s="13">
        <f t="shared" si="198"/>
        <v>356.41763888888903</v>
      </c>
      <c r="K2179" s="15">
        <v>367.54146666666702</v>
      </c>
      <c r="L2179" s="15">
        <v>550.32865833333301</v>
      </c>
      <c r="M2179" s="15">
        <v>320.84047916666702</v>
      </c>
      <c r="N2179" s="13">
        <f t="shared" si="199"/>
        <v>412.90353472222233</v>
      </c>
      <c r="O2179" s="6">
        <v>467.07595833333301</v>
      </c>
      <c r="P2179" s="6">
        <v>1800.8085000000001</v>
      </c>
      <c r="Q2179" s="6">
        <v>563.60242500000004</v>
      </c>
      <c r="R2179" s="7">
        <f t="shared" si="200"/>
        <v>943.82896111111097</v>
      </c>
      <c r="S2179" s="6">
        <v>987.95691666666698</v>
      </c>
      <c r="T2179" s="6">
        <v>811.48986666666701</v>
      </c>
      <c r="U2179" s="6">
        <v>800.93471250000005</v>
      </c>
      <c r="V2179" s="7">
        <f t="shared" si="201"/>
        <v>866.79383194444472</v>
      </c>
      <c r="W2179" s="6">
        <v>1076.70810416667</v>
      </c>
      <c r="X2179" s="6">
        <v>1055.4991833333299</v>
      </c>
      <c r="Y2179" s="6">
        <v>1179.6982083333301</v>
      </c>
      <c r="Z2179" s="17">
        <f t="shared" si="202"/>
        <v>1103.9684986111099</v>
      </c>
      <c r="AA2179" s="15">
        <v>1297.4632833333301</v>
      </c>
      <c r="AB2179" s="15">
        <v>1297.94593333333</v>
      </c>
      <c r="AC2179" s="15">
        <v>1301.81991666667</v>
      </c>
      <c r="AD2179" s="17">
        <f t="shared" si="203"/>
        <v>1299.0763777777768</v>
      </c>
    </row>
    <row r="2180" spans="1:30">
      <c r="A2180" s="4">
        <v>6350477</v>
      </c>
      <c r="B2180" s="5" t="s">
        <v>6603</v>
      </c>
      <c r="C2180" s="5" t="s">
        <v>11305</v>
      </c>
      <c r="D2180" s="5" t="s">
        <v>11305</v>
      </c>
      <c r="E2180" s="5" t="s">
        <v>11305</v>
      </c>
      <c r="F2180" s="4" t="s">
        <v>11305</v>
      </c>
      <c r="G2180" s="6">
        <v>79.126699166666697</v>
      </c>
      <c r="H2180" s="6">
        <v>99.537673333333302</v>
      </c>
      <c r="I2180" s="6">
        <v>75.96506875</v>
      </c>
      <c r="J2180" s="13">
        <f t="shared" si="198"/>
        <v>84.876480416666666</v>
      </c>
      <c r="K2180" s="15">
        <v>126.12546666666699</v>
      </c>
      <c r="L2180" s="15">
        <v>91.587086666666707</v>
      </c>
      <c r="M2180" s="15">
        <v>115.2902</v>
      </c>
      <c r="N2180" s="13">
        <f t="shared" si="199"/>
        <v>111.00091777777789</v>
      </c>
      <c r="O2180" s="6">
        <v>86.718620000000001</v>
      </c>
      <c r="P2180" s="6">
        <v>83.691355833333304</v>
      </c>
      <c r="Q2180" s="6">
        <v>99.033328333333301</v>
      </c>
      <c r="R2180" s="7">
        <f t="shared" si="200"/>
        <v>89.814434722222202</v>
      </c>
      <c r="S2180" s="6">
        <v>145.43881250000001</v>
      </c>
      <c r="T2180" s="6">
        <v>184.53605416666699</v>
      </c>
      <c r="U2180" s="6">
        <v>137.202679166667</v>
      </c>
      <c r="V2180" s="7">
        <f t="shared" si="201"/>
        <v>155.72584861111133</v>
      </c>
      <c r="W2180" s="6">
        <v>566.20572500000003</v>
      </c>
      <c r="X2180" s="6">
        <v>480.89935416666702</v>
      </c>
      <c r="Y2180" s="6">
        <v>469.25496666666697</v>
      </c>
      <c r="Z2180" s="17">
        <f t="shared" si="202"/>
        <v>505.45334861111132</v>
      </c>
      <c r="AA2180" s="15">
        <v>220.03321666666699</v>
      </c>
      <c r="AB2180" s="15">
        <v>222.70592500000001</v>
      </c>
      <c r="AC2180" s="15">
        <v>232.828666666667</v>
      </c>
      <c r="AD2180" s="17">
        <f t="shared" si="203"/>
        <v>225.18926944444468</v>
      </c>
    </row>
    <row r="2181" spans="1:30">
      <c r="A2181" s="4">
        <v>2320452</v>
      </c>
      <c r="B2181" s="5" t="s">
        <v>6604</v>
      </c>
      <c r="C2181" s="5" t="s">
        <v>11305</v>
      </c>
      <c r="D2181" s="5" t="s">
        <v>11305</v>
      </c>
      <c r="E2181" s="5" t="s">
        <v>11305</v>
      </c>
      <c r="F2181" s="4" t="s">
        <v>11305</v>
      </c>
      <c r="G2181" s="6">
        <v>91.145773750000004</v>
      </c>
      <c r="H2181" s="6">
        <v>92.420995833333293</v>
      </c>
      <c r="I2181" s="6">
        <v>75.393722916666704</v>
      </c>
      <c r="J2181" s="13">
        <f t="shared" ref="J2181:J2244" si="204">AVERAGE(G2181:I2181)</f>
        <v>86.320164166666657</v>
      </c>
      <c r="K2181" s="15">
        <v>74.810104166666704</v>
      </c>
      <c r="L2181" s="15">
        <v>87.918992500000002</v>
      </c>
      <c r="M2181" s="15">
        <v>65.127936666666699</v>
      </c>
      <c r="N2181" s="13">
        <f t="shared" ref="N2181:N2244" si="205">AVERAGE(K2181:M2181)</f>
        <v>75.952344444444464</v>
      </c>
      <c r="O2181" s="6">
        <v>65.427152083333297</v>
      </c>
      <c r="P2181" s="6">
        <v>73.243195833333303</v>
      </c>
      <c r="Q2181" s="6">
        <v>72.256276666666693</v>
      </c>
      <c r="R2181" s="7">
        <f t="shared" ref="R2181:R2244" si="206">AVERAGE(O2181:Q2181)</f>
        <v>70.308874861111107</v>
      </c>
      <c r="S2181" s="6">
        <v>79.328708750000004</v>
      </c>
      <c r="T2181" s="6">
        <v>79.320727500000004</v>
      </c>
      <c r="U2181" s="6">
        <v>69.102761666666694</v>
      </c>
      <c r="V2181" s="7">
        <f t="shared" ref="V2181:V2244" si="207">AVERAGE(S2181:U2181)</f>
        <v>75.917399305555577</v>
      </c>
      <c r="W2181" s="6">
        <v>205.45610833333299</v>
      </c>
      <c r="X2181" s="6">
        <v>199.35069583333299</v>
      </c>
      <c r="Y2181" s="6">
        <v>209.255558333333</v>
      </c>
      <c r="Z2181" s="17">
        <f t="shared" ref="Z2181:Z2244" si="208">AVERAGE(W2181:Y2181)</f>
        <v>204.6874541666663</v>
      </c>
      <c r="AA2181" s="15">
        <v>235.24232916666699</v>
      </c>
      <c r="AB2181" s="15">
        <v>216.04145</v>
      </c>
      <c r="AC2181" s="15">
        <v>273.782258333333</v>
      </c>
      <c r="AD2181" s="17">
        <f t="shared" ref="AD2181:AD2244" si="209">AVERAGE(AA2181:AC2181)</f>
        <v>241.68867916666667</v>
      </c>
    </row>
    <row r="2182" spans="1:30">
      <c r="A2182" s="4">
        <v>5960167</v>
      </c>
      <c r="B2182" s="5" t="s">
        <v>6605</v>
      </c>
      <c r="C2182" s="5" t="s">
        <v>11305</v>
      </c>
      <c r="D2182" s="5" t="s">
        <v>11305</v>
      </c>
      <c r="E2182" s="5" t="s">
        <v>11305</v>
      </c>
      <c r="F2182" s="4" t="s">
        <v>11305</v>
      </c>
      <c r="G2182" s="6">
        <v>407.82642916666703</v>
      </c>
      <c r="H2182" s="6">
        <v>379.84929583333297</v>
      </c>
      <c r="I2182" s="6">
        <v>327.08943749999997</v>
      </c>
      <c r="J2182" s="13">
        <f t="shared" si="204"/>
        <v>371.58838750000001</v>
      </c>
      <c r="K2182" s="15">
        <v>311.57968333333298</v>
      </c>
      <c r="L2182" s="15">
        <v>334.937729166667</v>
      </c>
      <c r="M2182" s="15">
        <v>382.55882500000001</v>
      </c>
      <c r="N2182" s="13">
        <f t="shared" si="205"/>
        <v>343.02541249999996</v>
      </c>
      <c r="O2182" s="6">
        <v>547.98738749999995</v>
      </c>
      <c r="P2182" s="6">
        <v>978.206529166667</v>
      </c>
      <c r="Q2182" s="6">
        <v>1053.9867666666701</v>
      </c>
      <c r="R2182" s="7">
        <f t="shared" si="206"/>
        <v>860.06022777777901</v>
      </c>
      <c r="S2182" s="6">
        <v>455.49612083333301</v>
      </c>
      <c r="T2182" s="6">
        <v>513.51085</v>
      </c>
      <c r="U2182" s="6">
        <v>754.496708333333</v>
      </c>
      <c r="V2182" s="7">
        <f t="shared" si="207"/>
        <v>574.50122638888877</v>
      </c>
      <c r="W2182" s="6">
        <v>2295.1259041666699</v>
      </c>
      <c r="X2182" s="6">
        <v>2833.69189166667</v>
      </c>
      <c r="Y2182" s="6">
        <v>2973.7671166666701</v>
      </c>
      <c r="Z2182" s="17">
        <f t="shared" si="208"/>
        <v>2700.8616375000033</v>
      </c>
      <c r="AA2182" s="15">
        <v>1701.26197916667</v>
      </c>
      <c r="AB2182" s="15">
        <v>1901.1388750000001</v>
      </c>
      <c r="AC2182" s="15">
        <v>1872.8027916666699</v>
      </c>
      <c r="AD2182" s="17">
        <f t="shared" si="209"/>
        <v>1825.0678819444465</v>
      </c>
    </row>
    <row r="2183" spans="1:30">
      <c r="A2183" s="4">
        <v>1500014</v>
      </c>
      <c r="B2183" s="5" t="s">
        <v>6606</v>
      </c>
      <c r="C2183" s="5" t="s">
        <v>11305</v>
      </c>
      <c r="D2183" s="5" t="s">
        <v>11305</v>
      </c>
      <c r="E2183" s="5" t="s">
        <v>11305</v>
      </c>
      <c r="F2183" s="4" t="s">
        <v>11305</v>
      </c>
      <c r="G2183" s="6">
        <v>96.465633749999995</v>
      </c>
      <c r="H2183" s="6">
        <v>91.290430000000001</v>
      </c>
      <c r="I2183" s="6">
        <v>89.570168749999993</v>
      </c>
      <c r="J2183" s="13">
        <f t="shared" si="204"/>
        <v>92.442077499999996</v>
      </c>
      <c r="K2183" s="15">
        <v>75.692064999999999</v>
      </c>
      <c r="L2183" s="15">
        <v>81.063752500000007</v>
      </c>
      <c r="M2183" s="15">
        <v>86.251162916666701</v>
      </c>
      <c r="N2183" s="13">
        <f t="shared" si="205"/>
        <v>81.002326805555569</v>
      </c>
      <c r="O2183" s="6">
        <v>90.666281249999997</v>
      </c>
      <c r="P2183" s="6">
        <v>103.266263333333</v>
      </c>
      <c r="Q2183" s="6">
        <v>100.08911875</v>
      </c>
      <c r="R2183" s="7">
        <f t="shared" si="206"/>
        <v>98.007221111110994</v>
      </c>
      <c r="S2183" s="6">
        <v>96.479756666666603</v>
      </c>
      <c r="T2183" s="6">
        <v>84.830944166666697</v>
      </c>
      <c r="U2183" s="6">
        <v>93.511230416666706</v>
      </c>
      <c r="V2183" s="7">
        <f t="shared" si="207"/>
        <v>91.607310416666678</v>
      </c>
      <c r="W2183" s="6">
        <v>177.97616666666701</v>
      </c>
      <c r="X2183" s="6">
        <v>149.60027500000001</v>
      </c>
      <c r="Y2183" s="6">
        <v>179.52089166666701</v>
      </c>
      <c r="Z2183" s="17">
        <f t="shared" si="208"/>
        <v>169.03244444444468</v>
      </c>
      <c r="AA2183" s="15">
        <v>284.892558333333</v>
      </c>
      <c r="AB2183" s="15">
        <v>233.10567916666699</v>
      </c>
      <c r="AC2183" s="15">
        <v>256.934575</v>
      </c>
      <c r="AD2183" s="17">
        <f t="shared" si="209"/>
        <v>258.31093749999997</v>
      </c>
    </row>
    <row r="2184" spans="1:30">
      <c r="A2184" s="4">
        <v>780040</v>
      </c>
      <c r="B2184" s="5" t="s">
        <v>6607</v>
      </c>
      <c r="C2184" s="5" t="s">
        <v>6608</v>
      </c>
      <c r="D2184" s="5" t="s">
        <v>6609</v>
      </c>
      <c r="E2184" s="5" t="s">
        <v>6607</v>
      </c>
      <c r="F2184" s="4">
        <v>286467</v>
      </c>
      <c r="G2184" s="6">
        <v>179.02223333333299</v>
      </c>
      <c r="H2184" s="6">
        <v>424.19637916666699</v>
      </c>
      <c r="I2184" s="6">
        <v>262.26964583333302</v>
      </c>
      <c r="J2184" s="13">
        <f t="shared" si="204"/>
        <v>288.49608611111097</v>
      </c>
      <c r="K2184" s="15">
        <v>167.41103749999999</v>
      </c>
      <c r="L2184" s="15">
        <v>263.48410000000001</v>
      </c>
      <c r="M2184" s="15">
        <v>187.24788333333299</v>
      </c>
      <c r="N2184" s="13">
        <f t="shared" si="205"/>
        <v>206.04767361111101</v>
      </c>
      <c r="O2184" s="6">
        <v>156.05055833333299</v>
      </c>
      <c r="P2184" s="6">
        <v>92.605430416666707</v>
      </c>
      <c r="Q2184" s="6">
        <v>141.84120833333299</v>
      </c>
      <c r="R2184" s="7">
        <f t="shared" si="206"/>
        <v>130.16573236111091</v>
      </c>
      <c r="S2184" s="6">
        <v>103.634953333333</v>
      </c>
      <c r="T2184" s="6">
        <v>124.50540416666701</v>
      </c>
      <c r="U2184" s="6">
        <v>113.458583333333</v>
      </c>
      <c r="V2184" s="7">
        <f t="shared" si="207"/>
        <v>113.86631361111101</v>
      </c>
      <c r="W2184" s="6">
        <v>78.685500416666699</v>
      </c>
      <c r="X2184" s="6">
        <v>76.344522499999997</v>
      </c>
      <c r="Y2184" s="6">
        <v>87.532153750000006</v>
      </c>
      <c r="Z2184" s="17">
        <f t="shared" si="208"/>
        <v>80.8540588888889</v>
      </c>
      <c r="AA2184" s="15">
        <v>81.714205833333295</v>
      </c>
      <c r="AB2184" s="15">
        <v>83.015514999999994</v>
      </c>
      <c r="AC2184" s="15">
        <v>78.826435416666698</v>
      </c>
      <c r="AD2184" s="17">
        <f t="shared" si="209"/>
        <v>81.185385416666662</v>
      </c>
    </row>
    <row r="2185" spans="1:30">
      <c r="A2185" s="4">
        <v>6650035</v>
      </c>
      <c r="B2185" s="5" t="s">
        <v>6610</v>
      </c>
      <c r="C2185" s="5" t="s">
        <v>6611</v>
      </c>
      <c r="D2185" s="5" t="s">
        <v>6612</v>
      </c>
      <c r="E2185" s="5" t="s">
        <v>6613</v>
      </c>
      <c r="F2185" s="4">
        <v>338758</v>
      </c>
      <c r="G2185" s="6">
        <v>187.83471249999999</v>
      </c>
      <c r="H2185" s="6">
        <v>238.76157499999999</v>
      </c>
      <c r="I2185" s="6">
        <v>217.41944583333299</v>
      </c>
      <c r="J2185" s="13">
        <f t="shared" si="204"/>
        <v>214.67191111111097</v>
      </c>
      <c r="K2185" s="15">
        <v>133.651508333333</v>
      </c>
      <c r="L2185" s="15">
        <v>370.90699999999998</v>
      </c>
      <c r="M2185" s="15">
        <v>165.00405000000001</v>
      </c>
      <c r="N2185" s="13">
        <f t="shared" si="205"/>
        <v>223.18751944444432</v>
      </c>
      <c r="O2185" s="6">
        <v>924.156833333333</v>
      </c>
      <c r="P2185" s="6">
        <v>875.50357083333301</v>
      </c>
      <c r="Q2185" s="6">
        <v>603.43174583333303</v>
      </c>
      <c r="R2185" s="7">
        <f t="shared" si="206"/>
        <v>801.03071666666631</v>
      </c>
      <c r="S2185" s="6">
        <v>747.79664166666703</v>
      </c>
      <c r="T2185" s="6">
        <v>960.25462500000003</v>
      </c>
      <c r="U2185" s="6">
        <v>581.39394583333296</v>
      </c>
      <c r="V2185" s="7">
        <f t="shared" si="207"/>
        <v>763.14840416666664</v>
      </c>
      <c r="W2185" s="6">
        <v>277.937945833333</v>
      </c>
      <c r="X2185" s="6">
        <v>298.21830833333303</v>
      </c>
      <c r="Y2185" s="6">
        <v>271.00151666666699</v>
      </c>
      <c r="Z2185" s="17">
        <f t="shared" si="208"/>
        <v>282.38592361111097</v>
      </c>
      <c r="AA2185" s="15">
        <v>204.13226666666699</v>
      </c>
      <c r="AB2185" s="15">
        <v>177.186579166667</v>
      </c>
      <c r="AC2185" s="15">
        <v>168.09029166666701</v>
      </c>
      <c r="AD2185" s="17">
        <f t="shared" si="209"/>
        <v>183.13637916666698</v>
      </c>
    </row>
    <row r="2186" spans="1:30">
      <c r="A2186" s="4">
        <v>4730025</v>
      </c>
      <c r="B2186" s="5" t="s">
        <v>6614</v>
      </c>
      <c r="C2186" s="5" t="s">
        <v>11305</v>
      </c>
      <c r="D2186" s="5" t="s">
        <v>11305</v>
      </c>
      <c r="E2186" s="5" t="s">
        <v>11305</v>
      </c>
      <c r="F2186" s="4" t="s">
        <v>11305</v>
      </c>
      <c r="G2186" s="6">
        <v>7410.3420416666704</v>
      </c>
      <c r="H2186" s="6">
        <v>16355.552666666699</v>
      </c>
      <c r="I2186" s="6">
        <v>11708.777749999999</v>
      </c>
      <c r="J2186" s="13">
        <f t="shared" si="204"/>
        <v>11824.890819444458</v>
      </c>
      <c r="K2186" s="15">
        <v>16766.730416666702</v>
      </c>
      <c r="L2186" s="15">
        <v>7010.3892083333303</v>
      </c>
      <c r="M2186" s="15">
        <v>16059.209124999999</v>
      </c>
      <c r="N2186" s="13">
        <f t="shared" si="205"/>
        <v>13278.77625000001</v>
      </c>
      <c r="O2186" s="6">
        <v>8880.7913750000007</v>
      </c>
      <c r="P2186" s="6">
        <v>2013.2133916666701</v>
      </c>
      <c r="Q2186" s="6">
        <v>7086.5721666666605</v>
      </c>
      <c r="R2186" s="7">
        <f t="shared" si="206"/>
        <v>5993.5256444444431</v>
      </c>
      <c r="S2186" s="6">
        <v>8722.2970000000005</v>
      </c>
      <c r="T2186" s="6">
        <v>8074.2172083333298</v>
      </c>
      <c r="U2186" s="6">
        <v>8705.0057083333304</v>
      </c>
      <c r="V2186" s="7">
        <f t="shared" si="207"/>
        <v>8500.5066388888863</v>
      </c>
      <c r="W2186" s="6">
        <v>4772.1799583333304</v>
      </c>
      <c r="X2186" s="6">
        <v>3785.81664166667</v>
      </c>
      <c r="Y2186" s="6">
        <v>3808.5930333333299</v>
      </c>
      <c r="Z2186" s="17">
        <f t="shared" si="208"/>
        <v>4122.1965444444431</v>
      </c>
      <c r="AA2186" s="15">
        <v>3750.45604166667</v>
      </c>
      <c r="AB2186" s="15">
        <v>3387.5606041666701</v>
      </c>
      <c r="AC2186" s="15">
        <v>3780.9137958333299</v>
      </c>
      <c r="AD2186" s="17">
        <f t="shared" si="209"/>
        <v>3639.6434805555568</v>
      </c>
    </row>
    <row r="2187" spans="1:30">
      <c r="A2187" s="4">
        <v>3840148</v>
      </c>
      <c r="B2187" s="5" t="s">
        <v>6615</v>
      </c>
      <c r="C2187" s="5" t="s">
        <v>6616</v>
      </c>
      <c r="D2187" s="5" t="s">
        <v>6617</v>
      </c>
      <c r="E2187" s="5" t="s">
        <v>6615</v>
      </c>
      <c r="F2187" s="4">
        <v>342897</v>
      </c>
      <c r="G2187" s="6">
        <v>143.88004583333301</v>
      </c>
      <c r="H2187" s="6">
        <v>138.00659999999999</v>
      </c>
      <c r="I2187" s="6">
        <v>137.520258333333</v>
      </c>
      <c r="J2187" s="13">
        <f t="shared" si="204"/>
        <v>139.80230138888865</v>
      </c>
      <c r="K2187" s="15">
        <v>152.04535833333301</v>
      </c>
      <c r="L2187" s="15">
        <v>130.13401250000001</v>
      </c>
      <c r="M2187" s="15">
        <v>131.39672083333301</v>
      </c>
      <c r="N2187" s="13">
        <f t="shared" si="205"/>
        <v>137.85869722222199</v>
      </c>
      <c r="O2187" s="6">
        <v>803.85129583333298</v>
      </c>
      <c r="P2187" s="6">
        <v>381.15021666666701</v>
      </c>
      <c r="Q2187" s="6">
        <v>449.87172916666702</v>
      </c>
      <c r="R2187" s="7">
        <f t="shared" si="206"/>
        <v>544.95774722222234</v>
      </c>
      <c r="S2187" s="6">
        <v>494.74236250000001</v>
      </c>
      <c r="T2187" s="6">
        <v>381.15021666666701</v>
      </c>
      <c r="U2187" s="6">
        <v>290.93636666666703</v>
      </c>
      <c r="V2187" s="7">
        <f t="shared" si="207"/>
        <v>388.94298194444468</v>
      </c>
      <c r="W2187" s="6">
        <v>83.362945416666705</v>
      </c>
      <c r="X2187" s="6">
        <v>91.113630833333303</v>
      </c>
      <c r="Y2187" s="6">
        <v>88.794823333333298</v>
      </c>
      <c r="Z2187" s="17">
        <f t="shared" si="208"/>
        <v>87.757133194444421</v>
      </c>
      <c r="AA2187" s="15">
        <v>116.302416666667</v>
      </c>
      <c r="AB2187" s="15">
        <v>84.195812500000002</v>
      </c>
      <c r="AC2187" s="15">
        <v>92.294219166666693</v>
      </c>
      <c r="AD2187" s="17">
        <f t="shared" si="209"/>
        <v>97.597482777777898</v>
      </c>
    </row>
    <row r="2188" spans="1:30" ht="45">
      <c r="A2188" s="4">
        <v>7150491</v>
      </c>
      <c r="B2188" s="5" t="s">
        <v>6618</v>
      </c>
      <c r="C2188" s="5" t="s">
        <v>6619</v>
      </c>
      <c r="D2188" s="5" t="s">
        <v>6620</v>
      </c>
      <c r="E2188" s="5" t="s">
        <v>6621</v>
      </c>
      <c r="F2188" s="4">
        <v>346887</v>
      </c>
      <c r="G2188" s="6">
        <v>240.92555416666701</v>
      </c>
      <c r="H2188" s="6">
        <v>260.79590416666701</v>
      </c>
      <c r="I2188" s="6">
        <v>257.94136250000003</v>
      </c>
      <c r="J2188" s="13">
        <f t="shared" si="204"/>
        <v>253.22094027777803</v>
      </c>
      <c r="K2188" s="15">
        <v>207.33395416666701</v>
      </c>
      <c r="L2188" s="15">
        <v>257.53956666666699</v>
      </c>
      <c r="M2188" s="15">
        <v>204.78003333333299</v>
      </c>
      <c r="N2188" s="13">
        <f t="shared" si="205"/>
        <v>223.21785138888899</v>
      </c>
      <c r="O2188" s="6">
        <v>350.689320833333</v>
      </c>
      <c r="P2188" s="6">
        <v>761.76691249999999</v>
      </c>
      <c r="Q2188" s="6">
        <v>381.645379166667</v>
      </c>
      <c r="R2188" s="7">
        <f t="shared" si="206"/>
        <v>498.03387083333331</v>
      </c>
      <c r="S2188" s="6">
        <v>567.99867500000005</v>
      </c>
      <c r="T2188" s="6">
        <v>355.53806250000002</v>
      </c>
      <c r="U2188" s="6">
        <v>328.49209999999999</v>
      </c>
      <c r="V2188" s="7">
        <f t="shared" si="207"/>
        <v>417.34294583333332</v>
      </c>
      <c r="W2188" s="6">
        <v>177.55697916666699</v>
      </c>
      <c r="X2188" s="6">
        <v>217.79000833333299</v>
      </c>
      <c r="Y2188" s="6">
        <v>207.7258875</v>
      </c>
      <c r="Z2188" s="17">
        <f t="shared" si="208"/>
        <v>201.02429166666664</v>
      </c>
      <c r="AA2188" s="15">
        <v>113.706466666667</v>
      </c>
      <c r="AB2188" s="15">
        <v>118.455158333333</v>
      </c>
      <c r="AC2188" s="15">
        <v>117.977245833333</v>
      </c>
      <c r="AD2188" s="17">
        <f t="shared" si="209"/>
        <v>116.71295694444434</v>
      </c>
    </row>
    <row r="2189" spans="1:30">
      <c r="A2189" s="4">
        <v>2710064</v>
      </c>
      <c r="B2189" s="5" t="s">
        <v>6622</v>
      </c>
      <c r="C2189" s="5" t="s">
        <v>6623</v>
      </c>
      <c r="D2189" s="5" t="s">
        <v>6624</v>
      </c>
      <c r="E2189" s="5" t="s">
        <v>6625</v>
      </c>
      <c r="F2189" s="4">
        <v>387763</v>
      </c>
      <c r="G2189" s="6">
        <v>99.372961666666697</v>
      </c>
      <c r="H2189" s="6">
        <v>212.50956249999999</v>
      </c>
      <c r="I2189" s="6">
        <v>128.89015833333301</v>
      </c>
      <c r="J2189" s="13">
        <f t="shared" si="204"/>
        <v>146.92422749999992</v>
      </c>
      <c r="K2189" s="15">
        <v>133.76080416666699</v>
      </c>
      <c r="L2189" s="15">
        <v>210.047345833333</v>
      </c>
      <c r="M2189" s="15">
        <v>113.874266666667</v>
      </c>
      <c r="N2189" s="13">
        <f t="shared" si="205"/>
        <v>152.56080555555565</v>
      </c>
      <c r="O2189" s="6">
        <v>363.27146249999998</v>
      </c>
      <c r="P2189" s="6">
        <v>735.32152083333301</v>
      </c>
      <c r="Q2189" s="6">
        <v>513.79362916666696</v>
      </c>
      <c r="R2189" s="7">
        <f t="shared" si="206"/>
        <v>537.46220416666665</v>
      </c>
      <c r="S2189" s="6">
        <v>474.308895833333</v>
      </c>
      <c r="T2189" s="6">
        <v>394.14681250000001</v>
      </c>
      <c r="U2189" s="6">
        <v>414.79954166666698</v>
      </c>
      <c r="V2189" s="7">
        <f t="shared" si="207"/>
        <v>427.75174999999996</v>
      </c>
      <c r="W2189" s="6">
        <v>3028.4630583333301</v>
      </c>
      <c r="X2189" s="6">
        <v>3132.7263124999999</v>
      </c>
      <c r="Y2189" s="6">
        <v>3245.1908125</v>
      </c>
      <c r="Z2189" s="17">
        <f t="shared" si="208"/>
        <v>3135.4600611111105</v>
      </c>
      <c r="AA2189" s="15">
        <v>3584.7682041666699</v>
      </c>
      <c r="AB2189" s="15">
        <v>3603.8551833333299</v>
      </c>
      <c r="AC2189" s="15">
        <v>3243.1414083333302</v>
      </c>
      <c r="AD2189" s="17">
        <f t="shared" si="209"/>
        <v>3477.2549319444429</v>
      </c>
    </row>
    <row r="2190" spans="1:30">
      <c r="A2190" s="4">
        <v>4850189</v>
      </c>
      <c r="B2190" s="5" t="s">
        <v>6626</v>
      </c>
      <c r="C2190" s="5" t="s">
        <v>6627</v>
      </c>
      <c r="D2190" s="5" t="s">
        <v>6628</v>
      </c>
      <c r="E2190" s="5" t="s">
        <v>6626</v>
      </c>
      <c r="F2190" s="4">
        <v>387856</v>
      </c>
      <c r="G2190" s="6">
        <v>85.857012499999996</v>
      </c>
      <c r="H2190" s="6">
        <v>111.461320833333</v>
      </c>
      <c r="I2190" s="6">
        <v>94.832622916666693</v>
      </c>
      <c r="J2190" s="13">
        <f t="shared" si="204"/>
        <v>97.383652083333232</v>
      </c>
      <c r="K2190" s="15">
        <v>92.102664166666699</v>
      </c>
      <c r="L2190" s="15">
        <v>83.401603333333298</v>
      </c>
      <c r="M2190" s="15">
        <v>96.85445</v>
      </c>
      <c r="N2190" s="13">
        <f t="shared" si="205"/>
        <v>90.786239166666675</v>
      </c>
      <c r="O2190" s="6">
        <v>128.30783333333301</v>
      </c>
      <c r="P2190" s="6">
        <v>128.942733333333</v>
      </c>
      <c r="Q2190" s="6">
        <v>112.4750875</v>
      </c>
      <c r="R2190" s="7">
        <f t="shared" si="206"/>
        <v>123.241884722222</v>
      </c>
      <c r="S2190" s="6">
        <v>433.96662500000002</v>
      </c>
      <c r="T2190" s="6">
        <v>456.145354166667</v>
      </c>
      <c r="U2190" s="6">
        <v>571.33969999999999</v>
      </c>
      <c r="V2190" s="7">
        <f t="shared" si="207"/>
        <v>487.15055972222234</v>
      </c>
      <c r="W2190" s="6">
        <v>133.6793625</v>
      </c>
      <c r="X2190" s="6">
        <v>137.241941666667</v>
      </c>
      <c r="Y2190" s="6">
        <v>127.484266666667</v>
      </c>
      <c r="Z2190" s="17">
        <f t="shared" si="208"/>
        <v>132.80185694444467</v>
      </c>
      <c r="AA2190" s="15">
        <v>180.545870833333</v>
      </c>
      <c r="AB2190" s="15">
        <v>173.20972916666699</v>
      </c>
      <c r="AC2190" s="15">
        <v>159.260179166667</v>
      </c>
      <c r="AD2190" s="17">
        <f t="shared" si="209"/>
        <v>171.00525972222235</v>
      </c>
    </row>
    <row r="2191" spans="1:30">
      <c r="A2191" s="4">
        <v>5550259</v>
      </c>
      <c r="B2191" s="5" t="s">
        <v>6626</v>
      </c>
      <c r="C2191" s="5" t="s">
        <v>6627</v>
      </c>
      <c r="D2191" s="5" t="s">
        <v>6628</v>
      </c>
      <c r="E2191" s="5" t="s">
        <v>6626</v>
      </c>
      <c r="F2191" s="4">
        <v>387856</v>
      </c>
      <c r="G2191" s="6">
        <v>96.865037083333306</v>
      </c>
      <c r="H2191" s="6">
        <v>86.717245833333294</v>
      </c>
      <c r="I2191" s="6">
        <v>93.122564999999994</v>
      </c>
      <c r="J2191" s="13">
        <f t="shared" si="204"/>
        <v>92.234949305555531</v>
      </c>
      <c r="K2191" s="15">
        <v>102.430141666667</v>
      </c>
      <c r="L2191" s="15">
        <v>107.51379375</v>
      </c>
      <c r="M2191" s="15">
        <v>96.497758750000003</v>
      </c>
      <c r="N2191" s="13">
        <f t="shared" si="205"/>
        <v>102.147231388889</v>
      </c>
      <c r="O2191" s="6">
        <v>107.0292075</v>
      </c>
      <c r="P2191" s="6">
        <v>72.496281666666704</v>
      </c>
      <c r="Q2191" s="6">
        <v>96.781234583333301</v>
      </c>
      <c r="R2191" s="7">
        <f t="shared" si="206"/>
        <v>92.102241250000006</v>
      </c>
      <c r="S2191" s="6">
        <v>265.53002083333303</v>
      </c>
      <c r="T2191" s="6">
        <v>283.45340833333302</v>
      </c>
      <c r="U2191" s="6">
        <v>332.52595000000002</v>
      </c>
      <c r="V2191" s="7">
        <f t="shared" si="207"/>
        <v>293.83645972222206</v>
      </c>
      <c r="W2191" s="6">
        <v>96.7962858333333</v>
      </c>
      <c r="X2191" s="6">
        <v>94.172896249999994</v>
      </c>
      <c r="Y2191" s="6">
        <v>96.00207125</v>
      </c>
      <c r="Z2191" s="17">
        <f t="shared" si="208"/>
        <v>95.657084444444422</v>
      </c>
      <c r="AA2191" s="15">
        <v>126.02537916666699</v>
      </c>
      <c r="AB2191" s="15">
        <v>108.53248875</v>
      </c>
      <c r="AC2191" s="15">
        <v>127.9953</v>
      </c>
      <c r="AD2191" s="17">
        <f t="shared" si="209"/>
        <v>120.85105597222234</v>
      </c>
    </row>
    <row r="2192" spans="1:30">
      <c r="A2192" s="4">
        <v>620609</v>
      </c>
      <c r="B2192" s="5" t="s">
        <v>6629</v>
      </c>
      <c r="C2192" s="5" t="s">
        <v>11305</v>
      </c>
      <c r="D2192" s="5" t="s">
        <v>11305</v>
      </c>
      <c r="E2192" s="5" t="s">
        <v>11305</v>
      </c>
      <c r="F2192" s="4" t="s">
        <v>11305</v>
      </c>
      <c r="G2192" s="6">
        <v>8045.7274583333301</v>
      </c>
      <c r="H2192" s="6">
        <v>10795.1424166667</v>
      </c>
      <c r="I2192" s="6">
        <v>6129.5512500000004</v>
      </c>
      <c r="J2192" s="13">
        <f t="shared" si="204"/>
        <v>8323.4737083333439</v>
      </c>
      <c r="K2192" s="15">
        <v>11569.283375000001</v>
      </c>
      <c r="L2192" s="15">
        <v>5802.5813333333299</v>
      </c>
      <c r="M2192" s="15">
        <v>7390.7229583333301</v>
      </c>
      <c r="N2192" s="13">
        <f t="shared" si="205"/>
        <v>8254.1958888888857</v>
      </c>
      <c r="O2192" s="6">
        <v>5249.65570833333</v>
      </c>
      <c r="P2192" s="6">
        <v>1133.1764541666701</v>
      </c>
      <c r="Q2192" s="6">
        <v>4462.2577083333299</v>
      </c>
      <c r="R2192" s="7">
        <f t="shared" si="206"/>
        <v>3615.0299569444433</v>
      </c>
      <c r="S2192" s="6">
        <v>4871.3259583333302</v>
      </c>
      <c r="T2192" s="6">
        <v>3650.8794375000002</v>
      </c>
      <c r="U2192" s="6">
        <v>6407.2402916666697</v>
      </c>
      <c r="V2192" s="7">
        <f t="shared" si="207"/>
        <v>4976.4818958333335</v>
      </c>
      <c r="W2192" s="6">
        <v>3558.9504124999999</v>
      </c>
      <c r="X2192" s="6">
        <v>3186.1026666666698</v>
      </c>
      <c r="Y2192" s="6">
        <v>3467.4000500000002</v>
      </c>
      <c r="Z2192" s="17">
        <f t="shared" si="208"/>
        <v>3404.1510430555568</v>
      </c>
      <c r="AA2192" s="15">
        <v>2838.2263958333301</v>
      </c>
      <c r="AB2192" s="15">
        <v>2498.0545750000001</v>
      </c>
      <c r="AC2192" s="15">
        <v>2424.1332750000001</v>
      </c>
      <c r="AD2192" s="17">
        <f t="shared" si="209"/>
        <v>2586.80474861111</v>
      </c>
    </row>
    <row r="2193" spans="1:30">
      <c r="A2193" s="4">
        <v>5810743</v>
      </c>
      <c r="B2193" s="5" t="s">
        <v>6630</v>
      </c>
      <c r="C2193" s="5" t="s">
        <v>11305</v>
      </c>
      <c r="D2193" s="5" t="s">
        <v>11305</v>
      </c>
      <c r="E2193" s="5" t="s">
        <v>11305</v>
      </c>
      <c r="F2193" s="4" t="s">
        <v>11305</v>
      </c>
      <c r="G2193" s="6">
        <v>325.53127499999999</v>
      </c>
      <c r="H2193" s="6">
        <v>804.80562916666702</v>
      </c>
      <c r="I2193" s="6">
        <v>530.43496666666704</v>
      </c>
      <c r="J2193" s="13">
        <f t="shared" si="204"/>
        <v>553.59062361111137</v>
      </c>
      <c r="K2193" s="15">
        <v>704.97117916666696</v>
      </c>
      <c r="L2193" s="15">
        <v>640.834229166667</v>
      </c>
      <c r="M2193" s="15">
        <v>531.38406666666697</v>
      </c>
      <c r="N2193" s="13">
        <f t="shared" si="205"/>
        <v>625.72982500000035</v>
      </c>
      <c r="O2193" s="6">
        <v>743.525575</v>
      </c>
      <c r="P2193" s="6">
        <v>763.37179166666704</v>
      </c>
      <c r="Q2193" s="6">
        <v>1495.95144166667</v>
      </c>
      <c r="R2193" s="7">
        <f t="shared" si="206"/>
        <v>1000.949602777779</v>
      </c>
      <c r="S2193" s="6">
        <v>1165.4377916666699</v>
      </c>
      <c r="T2193" s="6">
        <v>1064.43892083333</v>
      </c>
      <c r="U2193" s="6">
        <v>2157.7818874999998</v>
      </c>
      <c r="V2193" s="7">
        <f t="shared" si="207"/>
        <v>1462.5528666666667</v>
      </c>
      <c r="W2193" s="6">
        <v>178.267666666667</v>
      </c>
      <c r="X2193" s="6">
        <v>185.96310416666699</v>
      </c>
      <c r="Y2193" s="6">
        <v>184.06643750000001</v>
      </c>
      <c r="Z2193" s="17">
        <f t="shared" si="208"/>
        <v>182.76573611111132</v>
      </c>
      <c r="AA2193" s="15">
        <v>168.834825</v>
      </c>
      <c r="AB2193" s="15">
        <v>143.52948749999999</v>
      </c>
      <c r="AC2193" s="15">
        <v>139.13987916666699</v>
      </c>
      <c r="AD2193" s="17">
        <f t="shared" si="209"/>
        <v>150.50139722222232</v>
      </c>
    </row>
    <row r="2194" spans="1:30">
      <c r="A2194" s="4">
        <v>6660445</v>
      </c>
      <c r="B2194" s="5" t="s">
        <v>6631</v>
      </c>
      <c r="C2194" s="5" t="s">
        <v>6632</v>
      </c>
      <c r="D2194" s="5" t="s">
        <v>6633</v>
      </c>
      <c r="E2194" s="5" t="s">
        <v>6631</v>
      </c>
      <c r="F2194" s="4">
        <v>388135</v>
      </c>
      <c r="G2194" s="6">
        <v>101.99633249999999</v>
      </c>
      <c r="H2194" s="6">
        <v>126.492820833333</v>
      </c>
      <c r="I2194" s="6">
        <v>140.866045833333</v>
      </c>
      <c r="J2194" s="13">
        <f t="shared" si="204"/>
        <v>123.11839972222201</v>
      </c>
      <c r="K2194" s="15">
        <v>133.57725416666699</v>
      </c>
      <c r="L2194" s="15">
        <v>179.510075</v>
      </c>
      <c r="M2194" s="15">
        <v>103.54755874999999</v>
      </c>
      <c r="N2194" s="13">
        <f t="shared" si="205"/>
        <v>138.87829597222233</v>
      </c>
      <c r="O2194" s="6">
        <v>98.796196249999994</v>
      </c>
      <c r="P2194" s="6">
        <v>118.780104166667</v>
      </c>
      <c r="Q2194" s="6">
        <v>109.193301666667</v>
      </c>
      <c r="R2194" s="7">
        <f t="shared" si="206"/>
        <v>108.92320069444467</v>
      </c>
      <c r="S2194" s="6">
        <v>156.19861666666699</v>
      </c>
      <c r="T2194" s="6">
        <v>110.335417916667</v>
      </c>
      <c r="U2194" s="6">
        <v>131.30667916666701</v>
      </c>
      <c r="V2194" s="7">
        <f t="shared" si="207"/>
        <v>132.61357125000032</v>
      </c>
      <c r="W2194" s="6">
        <v>181.60242083333301</v>
      </c>
      <c r="X2194" s="6">
        <v>233.551616666667</v>
      </c>
      <c r="Y2194" s="6">
        <v>229.06448333333299</v>
      </c>
      <c r="Z2194" s="17">
        <f t="shared" si="208"/>
        <v>214.73950694444434</v>
      </c>
      <c r="AA2194" s="15">
        <v>755.07336250000003</v>
      </c>
      <c r="AB2194" s="15">
        <v>814.22717083333305</v>
      </c>
      <c r="AC2194" s="15">
        <v>884.27928333333296</v>
      </c>
      <c r="AD2194" s="17">
        <f t="shared" si="209"/>
        <v>817.85993888888868</v>
      </c>
    </row>
    <row r="2195" spans="1:30">
      <c r="A2195" s="4">
        <v>2940066</v>
      </c>
      <c r="B2195" s="5" t="s">
        <v>6634</v>
      </c>
      <c r="C2195" s="5" t="s">
        <v>11305</v>
      </c>
      <c r="D2195" s="5" t="s">
        <v>11305</v>
      </c>
      <c r="E2195" s="5" t="s">
        <v>11305</v>
      </c>
      <c r="F2195" s="4" t="s">
        <v>11305</v>
      </c>
      <c r="G2195" s="6">
        <v>4072.2220833333299</v>
      </c>
      <c r="H2195" s="6">
        <v>5531.5498333333298</v>
      </c>
      <c r="I2195" s="6">
        <v>4377.8576666666704</v>
      </c>
      <c r="J2195" s="13">
        <f t="shared" si="204"/>
        <v>4660.5431944444435</v>
      </c>
      <c r="K2195" s="15">
        <v>6358.1372083333299</v>
      </c>
      <c r="L2195" s="15">
        <v>2936.6106666666701</v>
      </c>
      <c r="M2195" s="15">
        <v>5297.2499583333301</v>
      </c>
      <c r="N2195" s="13">
        <f t="shared" si="205"/>
        <v>4863.999277777777</v>
      </c>
      <c r="O2195" s="6">
        <v>3672.7372333333301</v>
      </c>
      <c r="P2195" s="6">
        <v>1319.9773250000001</v>
      </c>
      <c r="Q2195" s="6">
        <v>3443.73104583333</v>
      </c>
      <c r="R2195" s="7">
        <f t="shared" si="206"/>
        <v>2812.1485347222201</v>
      </c>
      <c r="S2195" s="6">
        <v>4193.9121249999998</v>
      </c>
      <c r="T2195" s="6">
        <v>2527.7284666666701</v>
      </c>
      <c r="U2195" s="6">
        <v>4033.6895416666698</v>
      </c>
      <c r="V2195" s="7">
        <f t="shared" si="207"/>
        <v>3585.1100444444469</v>
      </c>
      <c r="W2195" s="6">
        <v>1390.4335874999999</v>
      </c>
      <c r="X2195" s="6">
        <v>1412.558925</v>
      </c>
      <c r="Y2195" s="6">
        <v>1444.78187083333</v>
      </c>
      <c r="Z2195" s="17">
        <f t="shared" si="208"/>
        <v>1415.9247944444433</v>
      </c>
      <c r="AA2195" s="15">
        <v>922.11726250000004</v>
      </c>
      <c r="AB2195" s="15">
        <v>991.23186666666697</v>
      </c>
      <c r="AC2195" s="15">
        <v>987.459658333334</v>
      </c>
      <c r="AD2195" s="17">
        <f t="shared" si="209"/>
        <v>966.93626250000034</v>
      </c>
    </row>
    <row r="2196" spans="1:30">
      <c r="A2196" s="4">
        <v>2600554</v>
      </c>
      <c r="B2196" s="5" t="s">
        <v>6635</v>
      </c>
      <c r="C2196" s="5" t="s">
        <v>6636</v>
      </c>
      <c r="D2196" s="5" t="s">
        <v>6637</v>
      </c>
      <c r="E2196" s="5" t="s">
        <v>6635</v>
      </c>
      <c r="F2196" s="4">
        <v>388419</v>
      </c>
      <c r="G2196" s="6">
        <v>255.52813333333299</v>
      </c>
      <c r="H2196" s="6">
        <v>254.63810000000001</v>
      </c>
      <c r="I2196" s="6">
        <v>442.65248750000001</v>
      </c>
      <c r="J2196" s="13">
        <f t="shared" si="204"/>
        <v>317.60624027777766</v>
      </c>
      <c r="K2196" s="15">
        <v>128.455379166667</v>
      </c>
      <c r="L2196" s="15">
        <v>292.31179583333301</v>
      </c>
      <c r="M2196" s="15">
        <v>96.575252083333297</v>
      </c>
      <c r="N2196" s="13">
        <f t="shared" si="205"/>
        <v>172.44747569444442</v>
      </c>
      <c r="O2196" s="6">
        <v>335.96472499999999</v>
      </c>
      <c r="P2196" s="6">
        <v>109.40129</v>
      </c>
      <c r="Q2196" s="6">
        <v>331.76342083333299</v>
      </c>
      <c r="R2196" s="7">
        <f t="shared" si="206"/>
        <v>259.04314527777768</v>
      </c>
      <c r="S2196" s="6">
        <v>95.394080416666696</v>
      </c>
      <c r="T2196" s="6">
        <v>97.881805</v>
      </c>
      <c r="U2196" s="6">
        <v>67.0691791666667</v>
      </c>
      <c r="V2196" s="7">
        <f t="shared" si="207"/>
        <v>86.78168819444447</v>
      </c>
      <c r="W2196" s="6">
        <v>69.084405833333307</v>
      </c>
      <c r="X2196" s="6">
        <v>85.184014166666699</v>
      </c>
      <c r="Y2196" s="6">
        <v>81.348959583333297</v>
      </c>
      <c r="Z2196" s="17">
        <f t="shared" si="208"/>
        <v>78.539126527777753</v>
      </c>
      <c r="AA2196" s="15">
        <v>73.032783333333299</v>
      </c>
      <c r="AB2196" s="15">
        <v>72.318251250000003</v>
      </c>
      <c r="AC2196" s="15">
        <v>76.716205833333404</v>
      </c>
      <c r="AD2196" s="17">
        <f t="shared" si="209"/>
        <v>74.02241347222224</v>
      </c>
    </row>
    <row r="2197" spans="1:30" ht="30">
      <c r="A2197" s="4">
        <v>50541</v>
      </c>
      <c r="B2197" s="5" t="s">
        <v>6638</v>
      </c>
      <c r="C2197" s="5" t="s">
        <v>6639</v>
      </c>
      <c r="D2197" s="5" t="s">
        <v>6640</v>
      </c>
      <c r="E2197" s="5" t="s">
        <v>6641</v>
      </c>
      <c r="F2197" s="4">
        <v>388494</v>
      </c>
      <c r="G2197" s="6">
        <v>514.28560833333302</v>
      </c>
      <c r="H2197" s="6">
        <v>398.81016666666699</v>
      </c>
      <c r="I2197" s="6">
        <v>395.743541666667</v>
      </c>
      <c r="J2197" s="13">
        <f t="shared" si="204"/>
        <v>436.27977222222233</v>
      </c>
      <c r="K2197" s="15">
        <v>352.16553333333297</v>
      </c>
      <c r="L2197" s="15">
        <v>398.906920833333</v>
      </c>
      <c r="M2197" s="15">
        <v>319.75627916666701</v>
      </c>
      <c r="N2197" s="13">
        <f t="shared" si="205"/>
        <v>356.94291111111096</v>
      </c>
      <c r="O2197" s="6">
        <v>268.96346666666699</v>
      </c>
      <c r="P2197" s="6">
        <v>418.39215833333299</v>
      </c>
      <c r="Q2197" s="6">
        <v>253.29771249999999</v>
      </c>
      <c r="R2197" s="7">
        <f t="shared" si="206"/>
        <v>313.55111249999999</v>
      </c>
      <c r="S2197" s="6">
        <v>216.56050833333299</v>
      </c>
      <c r="T2197" s="6">
        <v>214.29407499999999</v>
      </c>
      <c r="U2197" s="6">
        <v>164.83304166666699</v>
      </c>
      <c r="V2197" s="7">
        <f t="shared" si="207"/>
        <v>198.56254166666668</v>
      </c>
      <c r="W2197" s="6">
        <v>85.849887916666702</v>
      </c>
      <c r="X2197" s="6">
        <v>113.19735</v>
      </c>
      <c r="Y2197" s="6">
        <v>72.333071666666697</v>
      </c>
      <c r="Z2197" s="17">
        <f t="shared" si="208"/>
        <v>90.460103194444457</v>
      </c>
      <c r="AA2197" s="15">
        <v>90.820564166666699</v>
      </c>
      <c r="AB2197" s="15">
        <v>82.763696249999995</v>
      </c>
      <c r="AC2197" s="15">
        <v>87.003397083333397</v>
      </c>
      <c r="AD2197" s="17">
        <f t="shared" si="209"/>
        <v>86.862552500000035</v>
      </c>
    </row>
    <row r="2198" spans="1:30">
      <c r="A2198" s="4">
        <v>1510017</v>
      </c>
      <c r="B2198" s="5" t="s">
        <v>6642</v>
      </c>
      <c r="C2198" s="5" t="s">
        <v>11305</v>
      </c>
      <c r="D2198" s="5" t="s">
        <v>11305</v>
      </c>
      <c r="E2198" s="5" t="s">
        <v>11305</v>
      </c>
      <c r="F2198" s="4" t="s">
        <v>11305</v>
      </c>
      <c r="G2198" s="6">
        <v>386.1783125</v>
      </c>
      <c r="H2198" s="6">
        <v>219.23240000000001</v>
      </c>
      <c r="I2198" s="6">
        <v>310.92223749999999</v>
      </c>
      <c r="J2198" s="13">
        <f t="shared" si="204"/>
        <v>305.44431666666668</v>
      </c>
      <c r="K2198" s="15">
        <v>333.25041249999998</v>
      </c>
      <c r="L2198" s="15">
        <v>517.83494166666696</v>
      </c>
      <c r="M2198" s="15">
        <v>248.8938</v>
      </c>
      <c r="N2198" s="13">
        <f t="shared" si="205"/>
        <v>366.65971805555569</v>
      </c>
      <c r="O2198" s="6">
        <v>869.05205416666695</v>
      </c>
      <c r="P2198" s="6">
        <v>1252.93202916667</v>
      </c>
      <c r="Q2198" s="6">
        <v>669.11347499999999</v>
      </c>
      <c r="R2198" s="7">
        <f t="shared" si="206"/>
        <v>930.36585277777897</v>
      </c>
      <c r="S2198" s="6">
        <v>574.48207500000001</v>
      </c>
      <c r="T2198" s="6">
        <v>499.00730416666698</v>
      </c>
      <c r="U2198" s="6">
        <v>550.58527083333297</v>
      </c>
      <c r="V2198" s="7">
        <f t="shared" si="207"/>
        <v>541.35821666666664</v>
      </c>
      <c r="W2198" s="6">
        <v>1457.6186666666699</v>
      </c>
      <c r="X2198" s="6">
        <v>1327.7590499999999</v>
      </c>
      <c r="Y2198" s="6">
        <v>1371.3406291666699</v>
      </c>
      <c r="Z2198" s="17">
        <f t="shared" si="208"/>
        <v>1385.5727819444464</v>
      </c>
      <c r="AA2198" s="15">
        <v>1078.7059833333301</v>
      </c>
      <c r="AB2198" s="15">
        <v>947.31331666666699</v>
      </c>
      <c r="AC2198" s="15">
        <v>1005.48708333333</v>
      </c>
      <c r="AD2198" s="17">
        <f t="shared" si="209"/>
        <v>1010.5021277777756</v>
      </c>
    </row>
    <row r="2199" spans="1:30">
      <c r="A2199" s="4">
        <v>2190546</v>
      </c>
      <c r="B2199" s="5" t="s">
        <v>6643</v>
      </c>
      <c r="C2199" s="5" t="s">
        <v>11305</v>
      </c>
      <c r="D2199" s="5" t="s">
        <v>11305</v>
      </c>
      <c r="E2199" s="5" t="s">
        <v>11305</v>
      </c>
      <c r="F2199" s="4" t="s">
        <v>11305</v>
      </c>
      <c r="G2199" s="6">
        <v>2321.044425</v>
      </c>
      <c r="H2199" s="6">
        <v>5337.3055000000004</v>
      </c>
      <c r="I2199" s="6">
        <v>3717.114075</v>
      </c>
      <c r="J2199" s="13">
        <f t="shared" si="204"/>
        <v>3791.8213333333333</v>
      </c>
      <c r="K2199" s="15">
        <v>3415.07445416667</v>
      </c>
      <c r="L2199" s="15">
        <v>1561.8209374999999</v>
      </c>
      <c r="M2199" s="15">
        <v>4054.3849583333299</v>
      </c>
      <c r="N2199" s="13">
        <f t="shared" si="205"/>
        <v>3010.4267833333329</v>
      </c>
      <c r="O2199" s="6">
        <v>3206.06946666667</v>
      </c>
      <c r="P2199" s="6">
        <v>233.4145125</v>
      </c>
      <c r="Q2199" s="6">
        <v>2402.4192916666698</v>
      </c>
      <c r="R2199" s="7">
        <f t="shared" si="206"/>
        <v>1947.3010902777798</v>
      </c>
      <c r="S2199" s="6">
        <v>2264.8398666666699</v>
      </c>
      <c r="T2199" s="6">
        <v>1922.1907791666699</v>
      </c>
      <c r="U2199" s="6">
        <v>3342.7911374999999</v>
      </c>
      <c r="V2199" s="7">
        <f t="shared" si="207"/>
        <v>2509.9405944444466</v>
      </c>
      <c r="W2199" s="6">
        <v>1601.74761666667</v>
      </c>
      <c r="X2199" s="6">
        <v>1835.1484416666699</v>
      </c>
      <c r="Y2199" s="6">
        <v>2010.7295208333301</v>
      </c>
      <c r="Z2199" s="17">
        <f t="shared" si="208"/>
        <v>1815.8751930555566</v>
      </c>
      <c r="AA2199" s="15">
        <v>1138.8043791666701</v>
      </c>
      <c r="AB2199" s="15">
        <v>1160.3919166666701</v>
      </c>
      <c r="AC2199" s="15">
        <v>1163.4031583333301</v>
      </c>
      <c r="AD2199" s="17">
        <f t="shared" si="209"/>
        <v>1154.1998180555568</v>
      </c>
    </row>
    <row r="2200" spans="1:30">
      <c r="A2200" s="4">
        <v>6980376</v>
      </c>
      <c r="B2200" s="5" t="s">
        <v>6644</v>
      </c>
      <c r="C2200" s="5" t="s">
        <v>11305</v>
      </c>
      <c r="D2200" s="5" t="s">
        <v>11305</v>
      </c>
      <c r="E2200" s="5" t="s">
        <v>11305</v>
      </c>
      <c r="F2200" s="4" t="s">
        <v>11305</v>
      </c>
      <c r="G2200" s="6">
        <v>88.77062875</v>
      </c>
      <c r="H2200" s="6">
        <v>97.659035833333306</v>
      </c>
      <c r="I2200" s="6">
        <v>117.481241666667</v>
      </c>
      <c r="J2200" s="13">
        <f t="shared" si="204"/>
        <v>101.30363541666678</v>
      </c>
      <c r="K2200" s="15">
        <v>105.97764333333301</v>
      </c>
      <c r="L2200" s="15">
        <v>77.639047500000004</v>
      </c>
      <c r="M2200" s="15">
        <v>102.4366675</v>
      </c>
      <c r="N2200" s="13">
        <f t="shared" si="205"/>
        <v>95.351119444444336</v>
      </c>
      <c r="O2200" s="6">
        <v>195.27029583333299</v>
      </c>
      <c r="P2200" s="6">
        <v>255.141320833333</v>
      </c>
      <c r="Q2200" s="6">
        <v>411.15582499999999</v>
      </c>
      <c r="R2200" s="7">
        <f t="shared" si="206"/>
        <v>287.18914722222195</v>
      </c>
      <c r="S2200" s="6">
        <v>195.03304583333301</v>
      </c>
      <c r="T2200" s="6">
        <v>160.643683333333</v>
      </c>
      <c r="U2200" s="6">
        <v>312.94207916666699</v>
      </c>
      <c r="V2200" s="7">
        <f t="shared" si="207"/>
        <v>222.87293611111099</v>
      </c>
      <c r="W2200" s="6">
        <v>706.24803750000001</v>
      </c>
      <c r="X2200" s="6">
        <v>659.88727083333299</v>
      </c>
      <c r="Y2200" s="6">
        <v>530.724966666667</v>
      </c>
      <c r="Z2200" s="17">
        <f t="shared" si="208"/>
        <v>632.2867583333333</v>
      </c>
      <c r="AA2200" s="15">
        <v>467.53902083333298</v>
      </c>
      <c r="AB2200" s="15">
        <v>386.1783125</v>
      </c>
      <c r="AC2200" s="15">
        <v>499.56731666666701</v>
      </c>
      <c r="AD2200" s="17">
        <f t="shared" si="209"/>
        <v>451.09488333333337</v>
      </c>
    </row>
    <row r="2201" spans="1:30">
      <c r="A2201" s="4">
        <v>4760113</v>
      </c>
      <c r="B2201" s="5" t="s">
        <v>6645</v>
      </c>
      <c r="C2201" s="5" t="s">
        <v>6646</v>
      </c>
      <c r="D2201" s="5" t="s">
        <v>6647</v>
      </c>
      <c r="E2201" s="5" t="s">
        <v>6645</v>
      </c>
      <c r="F2201" s="4">
        <v>400506</v>
      </c>
      <c r="G2201" s="6">
        <v>333.62429583333301</v>
      </c>
      <c r="H2201" s="6">
        <v>518.29454583333302</v>
      </c>
      <c r="I2201" s="6">
        <v>559.496595833333</v>
      </c>
      <c r="J2201" s="13">
        <f t="shared" si="204"/>
        <v>470.47181249999966</v>
      </c>
      <c r="K2201" s="15">
        <v>587.71628333333297</v>
      </c>
      <c r="L2201" s="15">
        <v>262.71679999999998</v>
      </c>
      <c r="M2201" s="15">
        <v>465.274679166667</v>
      </c>
      <c r="N2201" s="13">
        <f t="shared" si="205"/>
        <v>438.56925416666667</v>
      </c>
      <c r="O2201" s="6">
        <v>211.81189583333301</v>
      </c>
      <c r="P2201" s="6">
        <v>70.411313750000005</v>
      </c>
      <c r="Q2201" s="6">
        <v>156.70014166666701</v>
      </c>
      <c r="R2201" s="7">
        <f t="shared" si="206"/>
        <v>146.30778375</v>
      </c>
      <c r="S2201" s="6">
        <v>145.123983333333</v>
      </c>
      <c r="T2201" s="6">
        <v>153.08035000000001</v>
      </c>
      <c r="U2201" s="6">
        <v>153.587866666667</v>
      </c>
      <c r="V2201" s="7">
        <f t="shared" si="207"/>
        <v>150.59739999999999</v>
      </c>
      <c r="W2201" s="6">
        <v>90.971343750000003</v>
      </c>
      <c r="X2201" s="6">
        <v>106.267399166667</v>
      </c>
      <c r="Y2201" s="6">
        <v>114.39394583333301</v>
      </c>
      <c r="Z2201" s="17">
        <f t="shared" si="208"/>
        <v>103.87756291666666</v>
      </c>
      <c r="AA2201" s="15">
        <v>106.17231958333301</v>
      </c>
      <c r="AB2201" s="15">
        <v>102.064820416667</v>
      </c>
      <c r="AC2201" s="15">
        <v>101.44511458333299</v>
      </c>
      <c r="AD2201" s="17">
        <f t="shared" si="209"/>
        <v>103.22741819444434</v>
      </c>
    </row>
    <row r="2202" spans="1:30">
      <c r="A2202" s="4">
        <v>6130458</v>
      </c>
      <c r="B2202" s="5" t="s">
        <v>6648</v>
      </c>
      <c r="C2202" s="5" t="s">
        <v>11305</v>
      </c>
      <c r="D2202" s="5" t="s">
        <v>11305</v>
      </c>
      <c r="E2202" s="5" t="s">
        <v>11305</v>
      </c>
      <c r="F2202" s="4" t="s">
        <v>11305</v>
      </c>
      <c r="G2202" s="6">
        <v>135.27020416666701</v>
      </c>
      <c r="H2202" s="6">
        <v>179.85392083333301</v>
      </c>
      <c r="I2202" s="6">
        <v>127.5837375</v>
      </c>
      <c r="J2202" s="13">
        <f t="shared" si="204"/>
        <v>147.5692875</v>
      </c>
      <c r="K2202" s="15">
        <v>126.814020833333</v>
      </c>
      <c r="L2202" s="15">
        <v>138.22660833333299</v>
      </c>
      <c r="M2202" s="15">
        <v>130.46053749999999</v>
      </c>
      <c r="N2202" s="13">
        <f t="shared" si="205"/>
        <v>131.83372222222201</v>
      </c>
      <c r="O2202" s="6">
        <v>306.471925</v>
      </c>
      <c r="P2202" s="6">
        <v>430.39923333333297</v>
      </c>
      <c r="Q2202" s="6">
        <v>438.337516666667</v>
      </c>
      <c r="R2202" s="7">
        <f t="shared" si="206"/>
        <v>391.73622499999993</v>
      </c>
      <c r="S2202" s="6">
        <v>183.31302083333301</v>
      </c>
      <c r="T2202" s="6">
        <v>346.67692083333299</v>
      </c>
      <c r="U2202" s="6">
        <v>299.604854166667</v>
      </c>
      <c r="V2202" s="7">
        <f t="shared" si="207"/>
        <v>276.53159861111101</v>
      </c>
      <c r="W2202" s="6">
        <v>165.618895833333</v>
      </c>
      <c r="X2202" s="6">
        <v>180.260320833333</v>
      </c>
      <c r="Y2202" s="6">
        <v>177.01397499999999</v>
      </c>
      <c r="Z2202" s="17">
        <f t="shared" si="208"/>
        <v>174.29773055555532</v>
      </c>
      <c r="AA2202" s="15">
        <v>86.579477499999996</v>
      </c>
      <c r="AB2202" s="15">
        <v>95.746875000000003</v>
      </c>
      <c r="AC2202" s="15">
        <v>100.16680875</v>
      </c>
      <c r="AD2202" s="17">
        <f t="shared" si="209"/>
        <v>94.164387083333324</v>
      </c>
    </row>
    <row r="2203" spans="1:30">
      <c r="A2203" s="4">
        <v>6280167</v>
      </c>
      <c r="B2203" s="5" t="s">
        <v>6649</v>
      </c>
      <c r="C2203" s="5" t="s">
        <v>6650</v>
      </c>
      <c r="D2203" s="5" t="s">
        <v>6651</v>
      </c>
      <c r="E2203" s="5" t="s">
        <v>6652</v>
      </c>
      <c r="F2203" s="4">
        <v>401115</v>
      </c>
      <c r="G2203" s="6">
        <v>1996.3039833333301</v>
      </c>
      <c r="H2203" s="6">
        <v>1943.5507833333299</v>
      </c>
      <c r="I2203" s="6">
        <v>2013.2133916666701</v>
      </c>
      <c r="J2203" s="13">
        <f t="shared" si="204"/>
        <v>1984.3560527777765</v>
      </c>
      <c r="K2203" s="15">
        <v>1489.9955875000001</v>
      </c>
      <c r="L2203" s="15">
        <v>3819.12431666667</v>
      </c>
      <c r="M2203" s="15">
        <v>1870.2016333333299</v>
      </c>
      <c r="N2203" s="13">
        <f t="shared" si="205"/>
        <v>2393.1071791666668</v>
      </c>
      <c r="O2203" s="6">
        <v>7648.8515833333304</v>
      </c>
      <c r="P2203" s="6">
        <v>10795.1424166667</v>
      </c>
      <c r="Q2203" s="6">
        <v>6448.7340000000004</v>
      </c>
      <c r="R2203" s="7">
        <f t="shared" si="206"/>
        <v>8297.57600000001</v>
      </c>
      <c r="S2203" s="6">
        <v>5592.1475</v>
      </c>
      <c r="T2203" s="6">
        <v>4246.0521250000002</v>
      </c>
      <c r="U2203" s="6">
        <v>5288.4966249999998</v>
      </c>
      <c r="V2203" s="7">
        <f t="shared" si="207"/>
        <v>5042.2320833333333</v>
      </c>
      <c r="W2203" s="6">
        <v>690.78580833333297</v>
      </c>
      <c r="X2203" s="6">
        <v>626.20012499999996</v>
      </c>
      <c r="Y2203" s="6">
        <v>658.715129166667</v>
      </c>
      <c r="Z2203" s="17">
        <f t="shared" si="208"/>
        <v>658.56702083333323</v>
      </c>
      <c r="AA2203" s="15">
        <v>750.79101249999997</v>
      </c>
      <c r="AB2203" s="15">
        <v>733.56517499999995</v>
      </c>
      <c r="AC2203" s="15">
        <v>640.41914999999995</v>
      </c>
      <c r="AD2203" s="17">
        <f t="shared" si="209"/>
        <v>708.25844583333344</v>
      </c>
    </row>
    <row r="2204" spans="1:30">
      <c r="A2204" s="4">
        <v>1980369</v>
      </c>
      <c r="B2204" s="5" t="s">
        <v>6653</v>
      </c>
      <c r="C2204" s="5" t="s">
        <v>6654</v>
      </c>
      <c r="D2204" s="5" t="s">
        <v>6655</v>
      </c>
      <c r="E2204" s="5" t="s">
        <v>6653</v>
      </c>
      <c r="F2204" s="4">
        <v>401152</v>
      </c>
      <c r="G2204" s="6">
        <v>305.80699583333302</v>
      </c>
      <c r="H2204" s="6">
        <v>326.47330416666699</v>
      </c>
      <c r="I2204" s="6">
        <v>338.69854583333301</v>
      </c>
      <c r="J2204" s="13">
        <f t="shared" si="204"/>
        <v>323.65961527777768</v>
      </c>
      <c r="K2204" s="15">
        <v>313.77400833333297</v>
      </c>
      <c r="L2204" s="15">
        <v>698.39772500000004</v>
      </c>
      <c r="M2204" s="15">
        <v>301.05066666666698</v>
      </c>
      <c r="N2204" s="13">
        <f t="shared" si="205"/>
        <v>437.74080000000004</v>
      </c>
      <c r="O2204" s="6">
        <v>871.71206666666603</v>
      </c>
      <c r="P2204" s="6">
        <v>2343.5264999999999</v>
      </c>
      <c r="Q2204" s="6">
        <v>1066.4599250000001</v>
      </c>
      <c r="R2204" s="7">
        <f t="shared" si="206"/>
        <v>1427.2328305555554</v>
      </c>
      <c r="S2204" s="6">
        <v>680.66664166666601</v>
      </c>
      <c r="T2204" s="6">
        <v>723.99273749999998</v>
      </c>
      <c r="U2204" s="6">
        <v>790.66637083333296</v>
      </c>
      <c r="V2204" s="7">
        <f t="shared" si="207"/>
        <v>731.77524999999969</v>
      </c>
      <c r="W2204" s="6">
        <v>740.24197916666697</v>
      </c>
      <c r="X2204" s="6">
        <v>715.655820833333</v>
      </c>
      <c r="Y2204" s="6">
        <v>784.55364583333301</v>
      </c>
      <c r="Z2204" s="17">
        <f t="shared" si="208"/>
        <v>746.81714861111095</v>
      </c>
      <c r="AA2204" s="15">
        <v>758.48821666666697</v>
      </c>
      <c r="AB2204" s="15">
        <v>797.30932916666598</v>
      </c>
      <c r="AC2204" s="15">
        <v>828.41891666666697</v>
      </c>
      <c r="AD2204" s="17">
        <f t="shared" si="209"/>
        <v>794.73882083333331</v>
      </c>
    </row>
    <row r="2205" spans="1:30">
      <c r="A2205" s="4">
        <v>4540386</v>
      </c>
      <c r="B2205" s="5" t="s">
        <v>6656</v>
      </c>
      <c r="C2205" s="5" t="s">
        <v>11305</v>
      </c>
      <c r="D2205" s="5" t="s">
        <v>11305</v>
      </c>
      <c r="E2205" s="5" t="s">
        <v>11305</v>
      </c>
      <c r="F2205" s="4" t="s">
        <v>11305</v>
      </c>
      <c r="G2205" s="6">
        <v>105.960457083333</v>
      </c>
      <c r="H2205" s="6">
        <v>79.400794583333294</v>
      </c>
      <c r="I2205" s="6">
        <v>75.358068333333307</v>
      </c>
      <c r="J2205" s="13">
        <f t="shared" si="204"/>
        <v>86.906439999999861</v>
      </c>
      <c r="K2205" s="15">
        <v>87.4813279166667</v>
      </c>
      <c r="L2205" s="15">
        <v>83.554720416666697</v>
      </c>
      <c r="M2205" s="15">
        <v>63.033982916666602</v>
      </c>
      <c r="N2205" s="13">
        <f t="shared" si="205"/>
        <v>78.023343749999995</v>
      </c>
      <c r="O2205" s="6">
        <v>86.324067083333304</v>
      </c>
      <c r="P2205" s="6">
        <v>321.65326666666698</v>
      </c>
      <c r="Q2205" s="6">
        <v>83.561192500000004</v>
      </c>
      <c r="R2205" s="7">
        <f t="shared" si="206"/>
        <v>163.84617541666677</v>
      </c>
      <c r="S2205" s="6">
        <v>66.782108333333298</v>
      </c>
      <c r="T2205" s="6">
        <v>69.315982500000004</v>
      </c>
      <c r="U2205" s="6">
        <v>73.468644166666706</v>
      </c>
      <c r="V2205" s="7">
        <f t="shared" si="207"/>
        <v>69.855578333333327</v>
      </c>
      <c r="W2205" s="6">
        <v>100.135740833333</v>
      </c>
      <c r="X2205" s="6">
        <v>79.58986625</v>
      </c>
      <c r="Y2205" s="6">
        <v>80.931226666666703</v>
      </c>
      <c r="Z2205" s="17">
        <f t="shared" si="208"/>
        <v>86.885611249999897</v>
      </c>
      <c r="AA2205" s="15">
        <v>58.793635416666703</v>
      </c>
      <c r="AB2205" s="15">
        <v>70.039647500000001</v>
      </c>
      <c r="AC2205" s="15">
        <v>83.030101666666695</v>
      </c>
      <c r="AD2205" s="17">
        <f t="shared" si="209"/>
        <v>70.621128194444466</v>
      </c>
    </row>
    <row r="2206" spans="1:30">
      <c r="A2206" s="4">
        <v>4760097</v>
      </c>
      <c r="B2206" s="5" t="s">
        <v>6657</v>
      </c>
      <c r="C2206" s="5" t="s">
        <v>6658</v>
      </c>
      <c r="D2206" s="5" t="s">
        <v>6659</v>
      </c>
      <c r="E2206" s="5" t="s">
        <v>6657</v>
      </c>
      <c r="F2206" s="4">
        <v>401720</v>
      </c>
      <c r="G2206" s="6">
        <v>1819.0676625000001</v>
      </c>
      <c r="H2206" s="6">
        <v>1145.3632833333299</v>
      </c>
      <c r="I2206" s="6">
        <v>2387.4816999999998</v>
      </c>
      <c r="J2206" s="13">
        <f t="shared" si="204"/>
        <v>1783.9708819444434</v>
      </c>
      <c r="K2206" s="15">
        <v>1792.7023999999999</v>
      </c>
      <c r="L2206" s="15">
        <v>1462.17149583333</v>
      </c>
      <c r="M2206" s="15">
        <v>1640.9717708333301</v>
      </c>
      <c r="N2206" s="13">
        <f t="shared" si="205"/>
        <v>1631.9485555555532</v>
      </c>
      <c r="O2206" s="6">
        <v>2160.2596708333299</v>
      </c>
      <c r="P2206" s="6">
        <v>1386.5849708333301</v>
      </c>
      <c r="Q2206" s="6">
        <v>1705.8947250000001</v>
      </c>
      <c r="R2206" s="7">
        <f t="shared" si="206"/>
        <v>1750.9131222222202</v>
      </c>
      <c r="S2206" s="6">
        <v>1433.03991666667</v>
      </c>
      <c r="T2206" s="6">
        <v>2176.5720166666702</v>
      </c>
      <c r="U2206" s="6">
        <v>708.31086249999998</v>
      </c>
      <c r="V2206" s="7">
        <f t="shared" si="207"/>
        <v>1439.3075986111132</v>
      </c>
      <c r="W2206" s="6">
        <v>213.938170833333</v>
      </c>
      <c r="X2206" s="6">
        <v>192.33506666666699</v>
      </c>
      <c r="Y2206" s="6">
        <v>184.401604166667</v>
      </c>
      <c r="Z2206" s="17">
        <f t="shared" si="208"/>
        <v>196.891613888889</v>
      </c>
      <c r="AA2206" s="15">
        <v>145.334904166667</v>
      </c>
      <c r="AB2206" s="15">
        <v>133.57725416666699</v>
      </c>
      <c r="AC2206" s="15">
        <v>100.590835833333</v>
      </c>
      <c r="AD2206" s="17">
        <f t="shared" si="209"/>
        <v>126.50099805555567</v>
      </c>
    </row>
    <row r="2207" spans="1:30">
      <c r="A2207" s="4">
        <v>6480240</v>
      </c>
      <c r="B2207" s="5" t="s">
        <v>6660</v>
      </c>
      <c r="C2207" s="5" t="s">
        <v>11305</v>
      </c>
      <c r="D2207" s="5" t="s">
        <v>11305</v>
      </c>
      <c r="E2207" s="5" t="s">
        <v>11305</v>
      </c>
      <c r="F2207" s="4" t="s">
        <v>11305</v>
      </c>
      <c r="G2207" s="6">
        <v>91.296738333333394</v>
      </c>
      <c r="H2207" s="6">
        <v>78.485565833333297</v>
      </c>
      <c r="I2207" s="6">
        <v>90.834577916666703</v>
      </c>
      <c r="J2207" s="13">
        <f t="shared" si="204"/>
        <v>86.872294027777798</v>
      </c>
      <c r="K2207" s="15">
        <v>105.949801666667</v>
      </c>
      <c r="L2207" s="15">
        <v>91.902057916666607</v>
      </c>
      <c r="M2207" s="15">
        <v>88.768702083333295</v>
      </c>
      <c r="N2207" s="13">
        <f t="shared" si="205"/>
        <v>95.540187222222301</v>
      </c>
      <c r="O2207" s="6">
        <v>487.12085833333299</v>
      </c>
      <c r="P2207" s="6">
        <v>572.52032083333302</v>
      </c>
      <c r="Q2207" s="6">
        <v>405.24197500000002</v>
      </c>
      <c r="R2207" s="7">
        <f t="shared" si="206"/>
        <v>488.29438472222199</v>
      </c>
      <c r="S2207" s="6">
        <v>469.91028749999998</v>
      </c>
      <c r="T2207" s="6">
        <v>306.58720833333302</v>
      </c>
      <c r="U2207" s="6">
        <v>401.33305833333299</v>
      </c>
      <c r="V2207" s="7">
        <f t="shared" si="207"/>
        <v>392.61018472222196</v>
      </c>
      <c r="W2207" s="6">
        <v>261.29844583333301</v>
      </c>
      <c r="X2207" s="6">
        <v>235.78037499999999</v>
      </c>
      <c r="Y2207" s="6">
        <v>256.53101249999997</v>
      </c>
      <c r="Z2207" s="17">
        <f t="shared" si="208"/>
        <v>251.20327777777766</v>
      </c>
      <c r="AA2207" s="15">
        <v>532.92294166666704</v>
      </c>
      <c r="AB2207" s="15">
        <v>454.69122499999997</v>
      </c>
      <c r="AC2207" s="15">
        <v>552.17391666666697</v>
      </c>
      <c r="AD2207" s="17">
        <f t="shared" si="209"/>
        <v>513.26269444444461</v>
      </c>
    </row>
    <row r="2208" spans="1:30">
      <c r="A2208" s="4">
        <v>6020494</v>
      </c>
      <c r="B2208" s="5" t="s">
        <v>6661</v>
      </c>
      <c r="C2208" s="5" t="s">
        <v>11305</v>
      </c>
      <c r="D2208" s="5" t="s">
        <v>11305</v>
      </c>
      <c r="E2208" s="5" t="s">
        <v>11305</v>
      </c>
      <c r="F2208" s="4" t="s">
        <v>11305</v>
      </c>
      <c r="G2208" s="6">
        <v>72.580098333333396</v>
      </c>
      <c r="H2208" s="6">
        <v>87.451430833333305</v>
      </c>
      <c r="I2208" s="6">
        <v>88.847500833333299</v>
      </c>
      <c r="J2208" s="13">
        <f t="shared" si="204"/>
        <v>82.959676666666667</v>
      </c>
      <c r="K2208" s="15">
        <v>75.567013750000001</v>
      </c>
      <c r="L2208" s="15">
        <v>92.858497083333305</v>
      </c>
      <c r="M2208" s="15">
        <v>72.273757916666696</v>
      </c>
      <c r="N2208" s="13">
        <f t="shared" si="205"/>
        <v>80.233089583333324</v>
      </c>
      <c r="O2208" s="6">
        <v>89.308176250000002</v>
      </c>
      <c r="P2208" s="6">
        <v>90.841695000000001</v>
      </c>
      <c r="Q2208" s="6">
        <v>89.546533333333301</v>
      </c>
      <c r="R2208" s="7">
        <f t="shared" si="206"/>
        <v>89.898801527777763</v>
      </c>
      <c r="S2208" s="6">
        <v>172.13537083333301</v>
      </c>
      <c r="T2208" s="6">
        <v>312.94207916666699</v>
      </c>
      <c r="U2208" s="6">
        <v>227.50562500000001</v>
      </c>
      <c r="V2208" s="7">
        <f t="shared" si="207"/>
        <v>237.52769166666667</v>
      </c>
      <c r="W2208" s="6">
        <v>92.216664166666703</v>
      </c>
      <c r="X2208" s="6">
        <v>78.551357499999995</v>
      </c>
      <c r="Y2208" s="6">
        <v>77.497333749999996</v>
      </c>
      <c r="Z2208" s="17">
        <f t="shared" si="208"/>
        <v>82.755118472222236</v>
      </c>
      <c r="AA2208" s="15">
        <v>74.464473333333302</v>
      </c>
      <c r="AB2208" s="15">
        <v>89.606032083333304</v>
      </c>
      <c r="AC2208" s="15">
        <v>97.994466250000002</v>
      </c>
      <c r="AD2208" s="17">
        <f t="shared" si="209"/>
        <v>87.354990555555545</v>
      </c>
    </row>
    <row r="2209" spans="1:30" ht="30">
      <c r="A2209" s="4">
        <v>4560088</v>
      </c>
      <c r="B2209" s="5" t="s">
        <v>6662</v>
      </c>
      <c r="C2209" s="5" t="s">
        <v>6663</v>
      </c>
      <c r="D2209" s="5" t="s">
        <v>6664</v>
      </c>
      <c r="E2209" s="5" t="s">
        <v>6665</v>
      </c>
      <c r="F2209" s="4">
        <v>439949</v>
      </c>
      <c r="G2209" s="6">
        <v>762.07262083333296</v>
      </c>
      <c r="H2209" s="6">
        <v>593.95991249999997</v>
      </c>
      <c r="I2209" s="6">
        <v>606.28198750000001</v>
      </c>
      <c r="J2209" s="13">
        <f t="shared" si="204"/>
        <v>654.10484027777773</v>
      </c>
      <c r="K2209" s="15">
        <v>353.53216666666702</v>
      </c>
      <c r="L2209" s="15">
        <v>392.81065000000001</v>
      </c>
      <c r="M2209" s="15">
        <v>419.11959166666702</v>
      </c>
      <c r="N2209" s="13">
        <f t="shared" si="205"/>
        <v>388.48746944444468</v>
      </c>
      <c r="O2209" s="6">
        <v>130.83676249999999</v>
      </c>
      <c r="P2209" s="6">
        <v>128.052770833333</v>
      </c>
      <c r="Q2209" s="6">
        <v>146.202216666667</v>
      </c>
      <c r="R2209" s="7">
        <f t="shared" si="206"/>
        <v>135.03058333333334</v>
      </c>
      <c r="S2209" s="6">
        <v>146.052208333333</v>
      </c>
      <c r="T2209" s="6">
        <v>195.227916666667</v>
      </c>
      <c r="U2209" s="6">
        <v>176.93506666666701</v>
      </c>
      <c r="V2209" s="7">
        <f t="shared" si="207"/>
        <v>172.73839722222235</v>
      </c>
      <c r="W2209" s="6">
        <v>99.665132499999999</v>
      </c>
      <c r="X2209" s="6">
        <v>98.145143333333294</v>
      </c>
      <c r="Y2209" s="6">
        <v>99.203904166666703</v>
      </c>
      <c r="Z2209" s="17">
        <f t="shared" si="208"/>
        <v>99.00472666666667</v>
      </c>
      <c r="AA2209" s="15">
        <v>84.830944166666697</v>
      </c>
      <c r="AB2209" s="15">
        <v>95.752942083333394</v>
      </c>
      <c r="AC2209" s="15">
        <v>75.582117916666704</v>
      </c>
      <c r="AD2209" s="17">
        <f t="shared" si="209"/>
        <v>85.388668055555584</v>
      </c>
    </row>
    <row r="2210" spans="1:30">
      <c r="A2210" s="4">
        <v>4480762</v>
      </c>
      <c r="B2210" s="5" t="s">
        <v>6666</v>
      </c>
      <c r="C2210" s="5" t="s">
        <v>6667</v>
      </c>
      <c r="D2210" s="5" t="s">
        <v>6668</v>
      </c>
      <c r="E2210" s="5" t="s">
        <v>6669</v>
      </c>
      <c r="F2210" s="4">
        <v>440132</v>
      </c>
      <c r="G2210" s="6">
        <v>800.44784166666705</v>
      </c>
      <c r="H2210" s="6">
        <v>1011.6005</v>
      </c>
      <c r="I2210" s="6">
        <v>858.37962916666697</v>
      </c>
      <c r="J2210" s="13">
        <f t="shared" si="204"/>
        <v>890.14265694444475</v>
      </c>
      <c r="K2210" s="15">
        <v>1494.5178625000001</v>
      </c>
      <c r="L2210" s="15">
        <v>2296.7819833333301</v>
      </c>
      <c r="M2210" s="15">
        <v>1541.0964541666699</v>
      </c>
      <c r="N2210" s="13">
        <f t="shared" si="205"/>
        <v>1777.4654333333335</v>
      </c>
      <c r="O2210" s="6">
        <v>96.991195833333293</v>
      </c>
      <c r="P2210" s="6">
        <v>104.14961624999999</v>
      </c>
      <c r="Q2210" s="6">
        <v>93.536672499999995</v>
      </c>
      <c r="R2210" s="7">
        <f t="shared" si="206"/>
        <v>98.225828194444432</v>
      </c>
      <c r="S2210" s="6">
        <v>108.01209666666701</v>
      </c>
      <c r="T2210" s="6">
        <v>133.71690833333301</v>
      </c>
      <c r="U2210" s="6">
        <v>98.599705833333303</v>
      </c>
      <c r="V2210" s="7">
        <f t="shared" si="207"/>
        <v>113.44290361111111</v>
      </c>
      <c r="W2210" s="6">
        <v>72.0342520833333</v>
      </c>
      <c r="X2210" s="6">
        <v>84.496753333333302</v>
      </c>
      <c r="Y2210" s="6">
        <v>90.56318125</v>
      </c>
      <c r="Z2210" s="17">
        <f t="shared" si="208"/>
        <v>82.364728888888862</v>
      </c>
      <c r="AA2210" s="15">
        <v>77.049254583333294</v>
      </c>
      <c r="AB2210" s="15">
        <v>91.198163333333298</v>
      </c>
      <c r="AC2210" s="15">
        <v>85.258607083333303</v>
      </c>
      <c r="AD2210" s="17">
        <f t="shared" si="209"/>
        <v>84.502008333333308</v>
      </c>
    </row>
    <row r="2211" spans="1:30">
      <c r="A2211" s="4">
        <v>5870307</v>
      </c>
      <c r="B2211" s="5" t="s">
        <v>6670</v>
      </c>
      <c r="C2211" s="5" t="s">
        <v>11305</v>
      </c>
      <c r="D2211" s="5" t="s">
        <v>11305</v>
      </c>
      <c r="E2211" s="5" t="s">
        <v>11305</v>
      </c>
      <c r="F2211" s="4" t="s">
        <v>11305</v>
      </c>
      <c r="G2211" s="6">
        <v>1212.8567</v>
      </c>
      <c r="H2211" s="6">
        <v>1581.8783125</v>
      </c>
      <c r="I2211" s="6">
        <v>1313.1420958333299</v>
      </c>
      <c r="J2211" s="13">
        <f t="shared" si="204"/>
        <v>1369.2923694444435</v>
      </c>
      <c r="K2211" s="15">
        <v>2310.45391666667</v>
      </c>
      <c r="L2211" s="15">
        <v>824.53828333333297</v>
      </c>
      <c r="M2211" s="15">
        <v>1923.4450666666701</v>
      </c>
      <c r="N2211" s="13">
        <f t="shared" si="205"/>
        <v>1686.1457555555578</v>
      </c>
      <c r="O2211" s="6">
        <v>947.05542916666695</v>
      </c>
      <c r="P2211" s="6">
        <v>651.44529583333303</v>
      </c>
      <c r="Q2211" s="6">
        <v>982.11944166666694</v>
      </c>
      <c r="R2211" s="7">
        <f t="shared" si="206"/>
        <v>860.2067222222222</v>
      </c>
      <c r="S2211" s="6">
        <v>1249.41410833333</v>
      </c>
      <c r="T2211" s="6">
        <v>793.57127500000001</v>
      </c>
      <c r="U2211" s="6">
        <v>1527.68635833333</v>
      </c>
      <c r="V2211" s="7">
        <f t="shared" si="207"/>
        <v>1190.2239138888865</v>
      </c>
      <c r="W2211" s="6">
        <v>3487.030225</v>
      </c>
      <c r="X2211" s="6">
        <v>3387.5606041666701</v>
      </c>
      <c r="Y2211" s="6">
        <v>3224.0676625000001</v>
      </c>
      <c r="Z2211" s="17">
        <f t="shared" si="208"/>
        <v>3366.2194972222237</v>
      </c>
      <c r="AA2211" s="15">
        <v>7059.3251250000003</v>
      </c>
      <c r="AB2211" s="15">
        <v>6407.2402916666697</v>
      </c>
      <c r="AC2211" s="15">
        <v>6129.5512500000004</v>
      </c>
      <c r="AD2211" s="17">
        <f t="shared" si="209"/>
        <v>6532.0388888888892</v>
      </c>
    </row>
    <row r="2212" spans="1:30">
      <c r="A2212" s="4">
        <v>110333</v>
      </c>
      <c r="B2212" s="5" t="s">
        <v>6671</v>
      </c>
      <c r="C2212" s="5" t="s">
        <v>11305</v>
      </c>
      <c r="D2212" s="5" t="s">
        <v>11305</v>
      </c>
      <c r="E2212" s="5" t="s">
        <v>11305</v>
      </c>
      <c r="F2212" s="4" t="s">
        <v>11305</v>
      </c>
      <c r="G2212" s="6">
        <v>218.498504166667</v>
      </c>
      <c r="H2212" s="6">
        <v>148.77623333333301</v>
      </c>
      <c r="I2212" s="6">
        <v>198.862683333333</v>
      </c>
      <c r="J2212" s="13">
        <f t="shared" si="204"/>
        <v>188.71247361111099</v>
      </c>
      <c r="K2212" s="15">
        <v>116.583345833333</v>
      </c>
      <c r="L2212" s="15">
        <v>167.84990416666699</v>
      </c>
      <c r="M2212" s="15">
        <v>126.72132499999999</v>
      </c>
      <c r="N2212" s="13">
        <f t="shared" si="205"/>
        <v>137.051525</v>
      </c>
      <c r="O2212" s="6">
        <v>498.54907916666701</v>
      </c>
      <c r="P2212" s="6">
        <v>381.645379166667</v>
      </c>
      <c r="Q2212" s="6">
        <v>427.79227083333302</v>
      </c>
      <c r="R2212" s="7">
        <f t="shared" si="206"/>
        <v>435.99557638888905</v>
      </c>
      <c r="S2212" s="6">
        <v>75.536625833333304</v>
      </c>
      <c r="T2212" s="6">
        <v>122.8523375</v>
      </c>
      <c r="U2212" s="6">
        <v>100.550081666667</v>
      </c>
      <c r="V2212" s="7">
        <f t="shared" si="207"/>
        <v>99.646348333333435</v>
      </c>
      <c r="W2212" s="6">
        <v>72.282312916666697</v>
      </c>
      <c r="X2212" s="6">
        <v>68.691872083333394</v>
      </c>
      <c r="Y2212" s="6">
        <v>98.090570833333302</v>
      </c>
      <c r="Z2212" s="17">
        <f t="shared" si="208"/>
        <v>79.68825194444446</v>
      </c>
      <c r="AA2212" s="15">
        <v>81.057973333333294</v>
      </c>
      <c r="AB2212" s="15">
        <v>86.705191666666707</v>
      </c>
      <c r="AC2212" s="15">
        <v>78.159125000000003</v>
      </c>
      <c r="AD2212" s="17">
        <f t="shared" si="209"/>
        <v>81.974096666666682</v>
      </c>
    </row>
    <row r="2213" spans="1:30">
      <c r="A2213" s="4">
        <v>1340100</v>
      </c>
      <c r="B2213" s="5" t="s">
        <v>6672</v>
      </c>
      <c r="C2213" s="5" t="s">
        <v>11305</v>
      </c>
      <c r="D2213" s="5" t="s">
        <v>11305</v>
      </c>
      <c r="E2213" s="5" t="s">
        <v>11305</v>
      </c>
      <c r="F2213" s="4" t="s">
        <v>11305</v>
      </c>
      <c r="G2213" s="6">
        <v>286.03849166666703</v>
      </c>
      <c r="H2213" s="6">
        <v>222.89961666666699</v>
      </c>
      <c r="I2213" s="6">
        <v>376.74040416666702</v>
      </c>
      <c r="J2213" s="13">
        <f t="shared" si="204"/>
        <v>295.2261708333337</v>
      </c>
      <c r="K2213" s="15">
        <v>121.344404166667</v>
      </c>
      <c r="L2213" s="15">
        <v>151.5847875</v>
      </c>
      <c r="M2213" s="15">
        <v>124.25739583333301</v>
      </c>
      <c r="N2213" s="13">
        <f t="shared" si="205"/>
        <v>132.39552916666668</v>
      </c>
      <c r="O2213" s="6">
        <v>177.97616666666701</v>
      </c>
      <c r="P2213" s="6">
        <v>91.222966666666693</v>
      </c>
      <c r="Q2213" s="6">
        <v>138.73814166666699</v>
      </c>
      <c r="R2213" s="7">
        <f t="shared" si="206"/>
        <v>135.9790916666669</v>
      </c>
      <c r="S2213" s="6">
        <v>197.22205</v>
      </c>
      <c r="T2213" s="6">
        <v>180.23104583333301</v>
      </c>
      <c r="U2213" s="6">
        <v>124.044858333333</v>
      </c>
      <c r="V2213" s="7">
        <f t="shared" si="207"/>
        <v>167.16598472222199</v>
      </c>
      <c r="W2213" s="6">
        <v>83.204089999999994</v>
      </c>
      <c r="X2213" s="6">
        <v>89.226231249999998</v>
      </c>
      <c r="Y2213" s="6">
        <v>95.359679166666695</v>
      </c>
      <c r="Z2213" s="17">
        <f t="shared" si="208"/>
        <v>89.263333472222214</v>
      </c>
      <c r="AA2213" s="15">
        <v>85.755213749999996</v>
      </c>
      <c r="AB2213" s="15">
        <v>94.853504166666696</v>
      </c>
      <c r="AC2213" s="15">
        <v>100.399723333333</v>
      </c>
      <c r="AD2213" s="17">
        <f t="shared" si="209"/>
        <v>93.669480416666559</v>
      </c>
    </row>
    <row r="2214" spans="1:30">
      <c r="A2214" s="4">
        <v>6350193</v>
      </c>
      <c r="B2214" s="5" t="s">
        <v>6673</v>
      </c>
      <c r="C2214" s="5" t="s">
        <v>11305</v>
      </c>
      <c r="D2214" s="5" t="s">
        <v>11305</v>
      </c>
      <c r="E2214" s="5" t="s">
        <v>11305</v>
      </c>
      <c r="F2214" s="4" t="s">
        <v>11305</v>
      </c>
      <c r="G2214" s="6">
        <v>80.934993333333296</v>
      </c>
      <c r="H2214" s="6">
        <v>83.698027916666703</v>
      </c>
      <c r="I2214" s="6">
        <v>91.597538749999998</v>
      </c>
      <c r="J2214" s="13">
        <f t="shared" si="204"/>
        <v>85.410186666666675</v>
      </c>
      <c r="K2214" s="15">
        <v>101.33482875</v>
      </c>
      <c r="L2214" s="15">
        <v>86.047635833333302</v>
      </c>
      <c r="M2214" s="15">
        <v>82.475254166666701</v>
      </c>
      <c r="N2214" s="13">
        <f t="shared" si="205"/>
        <v>89.952572916666668</v>
      </c>
      <c r="O2214" s="6">
        <v>243.30858749999999</v>
      </c>
      <c r="P2214" s="6">
        <v>226.47677083333301</v>
      </c>
      <c r="Q2214" s="6">
        <v>345.69484583333298</v>
      </c>
      <c r="R2214" s="7">
        <f t="shared" si="206"/>
        <v>271.826734722222</v>
      </c>
      <c r="S2214" s="6">
        <v>317.24459999999999</v>
      </c>
      <c r="T2214" s="6">
        <v>175.63987916666699</v>
      </c>
      <c r="U2214" s="6">
        <v>479.293358333333</v>
      </c>
      <c r="V2214" s="7">
        <f t="shared" si="207"/>
        <v>324.05927916666667</v>
      </c>
      <c r="W2214" s="6">
        <v>331.57315833333303</v>
      </c>
      <c r="X2214" s="6">
        <v>391.01441666666699</v>
      </c>
      <c r="Y2214" s="6">
        <v>448.31635833333303</v>
      </c>
      <c r="Z2214" s="17">
        <f t="shared" si="208"/>
        <v>390.30131111111103</v>
      </c>
      <c r="AA2214" s="15">
        <v>145.60431666666699</v>
      </c>
      <c r="AB2214" s="15">
        <v>202.615620833333</v>
      </c>
      <c r="AC2214" s="15">
        <v>172.87241666666699</v>
      </c>
      <c r="AD2214" s="17">
        <f t="shared" si="209"/>
        <v>173.69745138888902</v>
      </c>
    </row>
    <row r="2215" spans="1:30">
      <c r="A2215" s="4">
        <v>2510100</v>
      </c>
      <c r="B2215" s="5" t="s">
        <v>6674</v>
      </c>
      <c r="C2215" s="5" t="s">
        <v>11305</v>
      </c>
      <c r="D2215" s="5" t="s">
        <v>11305</v>
      </c>
      <c r="E2215" s="5" t="s">
        <v>11305</v>
      </c>
      <c r="F2215" s="4" t="s">
        <v>11305</v>
      </c>
      <c r="G2215" s="6">
        <v>755.52057916666695</v>
      </c>
      <c r="H2215" s="6">
        <v>495.41230000000002</v>
      </c>
      <c r="I2215" s="6">
        <v>776.50946250000004</v>
      </c>
      <c r="J2215" s="13">
        <f t="shared" si="204"/>
        <v>675.81411388888898</v>
      </c>
      <c r="K2215" s="15">
        <v>286.20979583333298</v>
      </c>
      <c r="L2215" s="15">
        <v>1058.9134083333299</v>
      </c>
      <c r="M2215" s="15">
        <v>416.60557083333299</v>
      </c>
      <c r="N2215" s="13">
        <f t="shared" si="205"/>
        <v>587.24292499999865</v>
      </c>
      <c r="O2215" s="6">
        <v>1602.2537958333301</v>
      </c>
      <c r="P2215" s="6">
        <v>598.50456666666696</v>
      </c>
      <c r="Q2215" s="6">
        <v>1024.5589666666699</v>
      </c>
      <c r="R2215" s="7">
        <f t="shared" si="206"/>
        <v>1075.1057763888891</v>
      </c>
      <c r="S2215" s="6">
        <v>704.97117916666696</v>
      </c>
      <c r="T2215" s="6">
        <v>625.48285416666704</v>
      </c>
      <c r="U2215" s="6">
        <v>370.33355833333297</v>
      </c>
      <c r="V2215" s="7">
        <f t="shared" si="207"/>
        <v>566.92919722222234</v>
      </c>
      <c r="W2215" s="6">
        <v>598.32890416666703</v>
      </c>
      <c r="X2215" s="6">
        <v>591.84725000000003</v>
      </c>
      <c r="Y2215" s="6">
        <v>621.812183333333</v>
      </c>
      <c r="Z2215" s="17">
        <f t="shared" si="208"/>
        <v>603.99611249999998</v>
      </c>
      <c r="AA2215" s="15">
        <v>362.82086666666697</v>
      </c>
      <c r="AB2215" s="15">
        <v>318.83724583333299</v>
      </c>
      <c r="AC2215" s="15">
        <v>302.305583333333</v>
      </c>
      <c r="AD2215" s="17">
        <f t="shared" si="209"/>
        <v>327.98789861111101</v>
      </c>
    </row>
    <row r="2216" spans="1:30">
      <c r="A2216" s="4">
        <v>4390504</v>
      </c>
      <c r="B2216" s="5" t="s">
        <v>6675</v>
      </c>
      <c r="C2216" s="5" t="s">
        <v>11305</v>
      </c>
      <c r="D2216" s="5" t="s">
        <v>11305</v>
      </c>
      <c r="E2216" s="5" t="s">
        <v>11305</v>
      </c>
      <c r="F2216" s="4" t="s">
        <v>11305</v>
      </c>
      <c r="G2216" s="6">
        <v>194.4441875</v>
      </c>
      <c r="H2216" s="6">
        <v>246.81479166666699</v>
      </c>
      <c r="I2216" s="6">
        <v>186.77427916666699</v>
      </c>
      <c r="J2216" s="13">
        <f t="shared" si="204"/>
        <v>209.3444194444447</v>
      </c>
      <c r="K2216" s="15">
        <v>480.76521250000002</v>
      </c>
      <c r="L2216" s="15">
        <v>818.58217916666695</v>
      </c>
      <c r="M2216" s="15">
        <v>464.23950416666702</v>
      </c>
      <c r="N2216" s="13">
        <f t="shared" si="205"/>
        <v>587.86229861111133</v>
      </c>
      <c r="O2216" s="6">
        <v>149.91094166666699</v>
      </c>
      <c r="P2216" s="6">
        <v>186.68741249999999</v>
      </c>
      <c r="Q2216" s="6">
        <v>110.963620833333</v>
      </c>
      <c r="R2216" s="7">
        <f t="shared" si="206"/>
        <v>149.18732499999999</v>
      </c>
      <c r="S2216" s="6">
        <v>279.16244999999998</v>
      </c>
      <c r="T2216" s="6">
        <v>212.09987916666699</v>
      </c>
      <c r="U2216" s="6">
        <v>211.00777083333301</v>
      </c>
      <c r="V2216" s="7">
        <f t="shared" si="207"/>
        <v>234.09003333333331</v>
      </c>
      <c r="W2216" s="6">
        <v>292.26063333333298</v>
      </c>
      <c r="X2216" s="6">
        <v>357.52691249999998</v>
      </c>
      <c r="Y2216" s="6">
        <v>337.31179166666698</v>
      </c>
      <c r="Z2216" s="17">
        <f t="shared" si="208"/>
        <v>329.03311249999996</v>
      </c>
      <c r="AA2216" s="15">
        <v>600.8019875</v>
      </c>
      <c r="AB2216" s="15">
        <v>481.894358333333</v>
      </c>
      <c r="AC2216" s="15">
        <v>518.29454583333302</v>
      </c>
      <c r="AD2216" s="17">
        <f t="shared" si="209"/>
        <v>533.6636305555553</v>
      </c>
    </row>
    <row r="2217" spans="1:30">
      <c r="A2217" s="4">
        <v>5870678</v>
      </c>
      <c r="B2217" s="5" t="s">
        <v>6676</v>
      </c>
      <c r="C2217" s="5" t="s">
        <v>11305</v>
      </c>
      <c r="D2217" s="5" t="s">
        <v>11305</v>
      </c>
      <c r="E2217" s="5" t="s">
        <v>11305</v>
      </c>
      <c r="F2217" s="4" t="s">
        <v>11305</v>
      </c>
      <c r="G2217" s="6">
        <v>321.901275</v>
      </c>
      <c r="H2217" s="6">
        <v>533.04420000000005</v>
      </c>
      <c r="I2217" s="6">
        <v>1043.6576291666699</v>
      </c>
      <c r="J2217" s="13">
        <f t="shared" si="204"/>
        <v>632.86770138888994</v>
      </c>
      <c r="K2217" s="15">
        <v>98.057943750000007</v>
      </c>
      <c r="L2217" s="15">
        <v>284.18096666666702</v>
      </c>
      <c r="M2217" s="15">
        <v>197.83136250000001</v>
      </c>
      <c r="N2217" s="13">
        <f t="shared" si="205"/>
        <v>193.35675763888901</v>
      </c>
      <c r="O2217" s="6">
        <v>948.58494166666696</v>
      </c>
      <c r="P2217" s="6">
        <v>171.01454166666699</v>
      </c>
      <c r="Q2217" s="6">
        <v>847.30425416666696</v>
      </c>
      <c r="R2217" s="7">
        <f t="shared" si="206"/>
        <v>655.63457916666687</v>
      </c>
      <c r="S2217" s="6">
        <v>146.10707083333301</v>
      </c>
      <c r="T2217" s="6">
        <v>127.699908333333</v>
      </c>
      <c r="U2217" s="6">
        <v>151.24677083333299</v>
      </c>
      <c r="V2217" s="7">
        <f t="shared" si="207"/>
        <v>141.68458333333299</v>
      </c>
      <c r="W2217" s="6">
        <v>125.241158333333</v>
      </c>
      <c r="X2217" s="6">
        <v>148.952920833333</v>
      </c>
      <c r="Y2217" s="6">
        <v>185.55866666666699</v>
      </c>
      <c r="Z2217" s="17">
        <f t="shared" si="208"/>
        <v>153.25091527777769</v>
      </c>
      <c r="AA2217" s="15">
        <v>233.10567916666699</v>
      </c>
      <c r="AB2217" s="15">
        <v>274.05144166666702</v>
      </c>
      <c r="AC2217" s="15">
        <v>326.39235416666702</v>
      </c>
      <c r="AD2217" s="17">
        <f t="shared" si="209"/>
        <v>277.84982500000035</v>
      </c>
    </row>
    <row r="2218" spans="1:30">
      <c r="A2218" s="4">
        <v>2710121</v>
      </c>
      <c r="B2218" s="5" t="s">
        <v>6677</v>
      </c>
      <c r="C2218" s="5" t="s">
        <v>11305</v>
      </c>
      <c r="D2218" s="5" t="s">
        <v>11305</v>
      </c>
      <c r="E2218" s="5" t="s">
        <v>11305</v>
      </c>
      <c r="F2218" s="4" t="s">
        <v>11305</v>
      </c>
      <c r="G2218" s="6">
        <v>120.858072916667</v>
      </c>
      <c r="H2218" s="6">
        <v>245.49337916666701</v>
      </c>
      <c r="I2218" s="6">
        <v>137.0330625</v>
      </c>
      <c r="J2218" s="13">
        <f t="shared" si="204"/>
        <v>167.79483819444468</v>
      </c>
      <c r="K2218" s="15">
        <v>120.12966249999999</v>
      </c>
      <c r="L2218" s="15">
        <v>166.41082499999999</v>
      </c>
      <c r="M2218" s="15">
        <v>118.51474166666701</v>
      </c>
      <c r="N2218" s="13">
        <f t="shared" si="205"/>
        <v>135.01840972222234</v>
      </c>
      <c r="O2218" s="6">
        <v>578.08200833333296</v>
      </c>
      <c r="P2218" s="6">
        <v>439.88135833333303</v>
      </c>
      <c r="Q2218" s="6">
        <v>297.42913333333303</v>
      </c>
      <c r="R2218" s="7">
        <f t="shared" si="206"/>
        <v>438.46416666666636</v>
      </c>
      <c r="S2218" s="6">
        <v>695.95259999999996</v>
      </c>
      <c r="T2218" s="6">
        <v>773.48344583333301</v>
      </c>
      <c r="U2218" s="6">
        <v>646.99832083333297</v>
      </c>
      <c r="V2218" s="7">
        <f t="shared" si="207"/>
        <v>705.47812222222194</v>
      </c>
      <c r="W2218" s="6">
        <v>113.63302083333301</v>
      </c>
      <c r="X2218" s="6">
        <v>104.862767916667</v>
      </c>
      <c r="Y2218" s="6">
        <v>127.926397916667</v>
      </c>
      <c r="Z2218" s="17">
        <f t="shared" si="208"/>
        <v>115.47406222222234</v>
      </c>
      <c r="AA2218" s="15">
        <v>87.974309583333294</v>
      </c>
      <c r="AB2218" s="15">
        <v>104.57759875000001</v>
      </c>
      <c r="AC2218" s="15">
        <v>102.518970416667</v>
      </c>
      <c r="AD2218" s="17">
        <f t="shared" si="209"/>
        <v>98.356959583333435</v>
      </c>
    </row>
    <row r="2219" spans="1:30">
      <c r="A2219" s="4">
        <v>5720438</v>
      </c>
      <c r="B2219" s="5" t="s">
        <v>6678</v>
      </c>
      <c r="C2219" s="5" t="s">
        <v>6679</v>
      </c>
      <c r="D2219" s="5" t="s">
        <v>6680</v>
      </c>
      <c r="E2219" s="5" t="s">
        <v>6678</v>
      </c>
      <c r="F2219" s="4">
        <v>493869</v>
      </c>
      <c r="G2219" s="6">
        <v>1308.517425</v>
      </c>
      <c r="H2219" s="6">
        <v>1136.4588458333301</v>
      </c>
      <c r="I2219" s="6">
        <v>1413.8470416666701</v>
      </c>
      <c r="J2219" s="13">
        <f t="shared" si="204"/>
        <v>1286.2744375</v>
      </c>
      <c r="K2219" s="15">
        <v>590.59824583333295</v>
      </c>
      <c r="L2219" s="15">
        <v>745.96475833333295</v>
      </c>
      <c r="M2219" s="15">
        <v>936.83756249999999</v>
      </c>
      <c r="N2219" s="13">
        <f t="shared" si="205"/>
        <v>757.80018888888856</v>
      </c>
      <c r="O2219" s="6">
        <v>666.28712083333301</v>
      </c>
      <c r="P2219" s="6">
        <v>593.17544583333301</v>
      </c>
      <c r="Q2219" s="6">
        <v>854.48815000000002</v>
      </c>
      <c r="R2219" s="7">
        <f t="shared" si="206"/>
        <v>704.65023888888879</v>
      </c>
      <c r="S2219" s="6">
        <v>874.43969583333296</v>
      </c>
      <c r="T2219" s="6">
        <v>1381.9738500000001</v>
      </c>
      <c r="U2219" s="6">
        <v>1254.4898250000001</v>
      </c>
      <c r="V2219" s="7">
        <f t="shared" si="207"/>
        <v>1170.3011236111111</v>
      </c>
      <c r="W2219" s="6">
        <v>284.22624999999999</v>
      </c>
      <c r="X2219" s="6">
        <v>397.229758333333</v>
      </c>
      <c r="Y2219" s="6">
        <v>342.06792083333301</v>
      </c>
      <c r="Z2219" s="17">
        <f t="shared" si="208"/>
        <v>341.17464305555535</v>
      </c>
      <c r="AA2219" s="15">
        <v>119.826129166667</v>
      </c>
      <c r="AB2219" s="15">
        <v>138.16378333333299</v>
      </c>
      <c r="AC2219" s="15">
        <v>211.1717625</v>
      </c>
      <c r="AD2219" s="17">
        <f t="shared" si="209"/>
        <v>156.387225</v>
      </c>
    </row>
    <row r="2220" spans="1:30">
      <c r="A2220" s="4">
        <v>6020561</v>
      </c>
      <c r="B2220" s="5" t="s">
        <v>6681</v>
      </c>
      <c r="C2220" s="5" t="s">
        <v>11305</v>
      </c>
      <c r="D2220" s="5" t="s">
        <v>11305</v>
      </c>
      <c r="E2220" s="5" t="s">
        <v>11305</v>
      </c>
      <c r="F2220" s="4" t="s">
        <v>11305</v>
      </c>
      <c r="G2220" s="6">
        <v>566.48413749999997</v>
      </c>
      <c r="H2220" s="6">
        <v>411.97935833333298</v>
      </c>
      <c r="I2220" s="6">
        <v>267.41774583333302</v>
      </c>
      <c r="J2220" s="13">
        <f t="shared" si="204"/>
        <v>415.29374722222201</v>
      </c>
      <c r="K2220" s="15">
        <v>264.47677083333298</v>
      </c>
      <c r="L2220" s="15">
        <v>270.8982125</v>
      </c>
      <c r="M2220" s="15">
        <v>274.335825</v>
      </c>
      <c r="N2220" s="13">
        <f t="shared" si="205"/>
        <v>269.90360277777762</v>
      </c>
      <c r="O2220" s="6">
        <v>996.94660416666704</v>
      </c>
      <c r="P2220" s="6">
        <v>692.96307083333295</v>
      </c>
      <c r="Q2220" s="6">
        <v>949.44000416666597</v>
      </c>
      <c r="R2220" s="7">
        <f t="shared" si="206"/>
        <v>879.78322638888858</v>
      </c>
      <c r="S2220" s="6">
        <v>248.650708333333</v>
      </c>
      <c r="T2220" s="6">
        <v>361.93462083333299</v>
      </c>
      <c r="U2220" s="6">
        <v>319.57346250000001</v>
      </c>
      <c r="V2220" s="7">
        <f t="shared" si="207"/>
        <v>310.05293055555535</v>
      </c>
      <c r="W2220" s="6">
        <v>340.65629583333299</v>
      </c>
      <c r="X2220" s="6">
        <v>322.76993333333297</v>
      </c>
      <c r="Y2220" s="6">
        <v>306.04820833333298</v>
      </c>
      <c r="Z2220" s="17">
        <f t="shared" si="208"/>
        <v>323.15814583333298</v>
      </c>
      <c r="AA2220" s="15">
        <v>225.852116666667</v>
      </c>
      <c r="AB2220" s="15">
        <v>220.27667500000001</v>
      </c>
      <c r="AC2220" s="15">
        <v>163.41277083333301</v>
      </c>
      <c r="AD2220" s="17">
        <f t="shared" si="209"/>
        <v>203.18052083333336</v>
      </c>
    </row>
    <row r="2221" spans="1:30">
      <c r="A2221" s="4">
        <v>5820538</v>
      </c>
      <c r="B2221" s="5" t="s">
        <v>6682</v>
      </c>
      <c r="C2221" s="5" t="s">
        <v>11305</v>
      </c>
      <c r="D2221" s="5" t="s">
        <v>11305</v>
      </c>
      <c r="E2221" s="5" t="s">
        <v>11305</v>
      </c>
      <c r="F2221" s="4" t="s">
        <v>11305</v>
      </c>
      <c r="G2221" s="6">
        <v>13643.832375</v>
      </c>
      <c r="H2221" s="6">
        <v>6628.3702916666698</v>
      </c>
      <c r="I2221" s="6">
        <v>9398.5278749999998</v>
      </c>
      <c r="J2221" s="13">
        <f t="shared" si="204"/>
        <v>9890.2435138888904</v>
      </c>
      <c r="K2221" s="15">
        <v>5811.5685416666702</v>
      </c>
      <c r="L2221" s="15">
        <v>13057.345625</v>
      </c>
      <c r="M2221" s="15">
        <v>7499.0869166666698</v>
      </c>
      <c r="N2221" s="13">
        <f t="shared" si="205"/>
        <v>8789.3336944444472</v>
      </c>
      <c r="O2221" s="6">
        <v>115.67870833333301</v>
      </c>
      <c r="P2221" s="6">
        <v>89.922711250000006</v>
      </c>
      <c r="Q2221" s="6">
        <v>147.96271250000001</v>
      </c>
      <c r="R2221" s="7">
        <f t="shared" si="206"/>
        <v>117.85471069444434</v>
      </c>
      <c r="S2221" s="6">
        <v>85.625396249999994</v>
      </c>
      <c r="T2221" s="6">
        <v>79.298919999999995</v>
      </c>
      <c r="U2221" s="6">
        <v>107.570591666667</v>
      </c>
      <c r="V2221" s="7">
        <f t="shared" si="207"/>
        <v>90.83163597222233</v>
      </c>
      <c r="W2221" s="6">
        <v>113.308933333333</v>
      </c>
      <c r="X2221" s="6">
        <v>88.985637916666704</v>
      </c>
      <c r="Y2221" s="6">
        <v>102.724627916667</v>
      </c>
      <c r="Z2221" s="17">
        <f t="shared" si="208"/>
        <v>101.6730663888889</v>
      </c>
      <c r="AA2221" s="15">
        <v>95.957868750000003</v>
      </c>
      <c r="AB2221" s="15">
        <v>82.844685416666707</v>
      </c>
      <c r="AC2221" s="15">
        <v>88.926607083333394</v>
      </c>
      <c r="AD2221" s="17">
        <f t="shared" si="209"/>
        <v>89.243053750000044</v>
      </c>
    </row>
    <row r="2222" spans="1:30">
      <c r="A2222" s="4">
        <v>1500619</v>
      </c>
      <c r="B2222" s="5" t="s">
        <v>6683</v>
      </c>
      <c r="C2222" s="5" t="s">
        <v>6684</v>
      </c>
      <c r="D2222" s="5" t="s">
        <v>6685</v>
      </c>
      <c r="E2222" s="5" t="s">
        <v>6686</v>
      </c>
      <c r="F2222" s="4">
        <v>642755</v>
      </c>
      <c r="G2222" s="6">
        <v>2129.2970291666702</v>
      </c>
      <c r="H2222" s="6">
        <v>1455.76017916667</v>
      </c>
      <c r="I2222" s="6">
        <v>2241.45615</v>
      </c>
      <c r="J2222" s="13">
        <f t="shared" si="204"/>
        <v>1942.1711194444467</v>
      </c>
      <c r="K2222" s="15">
        <v>2080.6384916666698</v>
      </c>
      <c r="L2222" s="15">
        <v>1864.442775</v>
      </c>
      <c r="M2222" s="15">
        <v>2179.1096958333301</v>
      </c>
      <c r="N2222" s="13">
        <f t="shared" si="205"/>
        <v>2041.3969875</v>
      </c>
      <c r="O2222" s="6">
        <v>2310.45391666667</v>
      </c>
      <c r="P2222" s="6">
        <v>3211.3239916666698</v>
      </c>
      <c r="Q2222" s="6">
        <v>2185.0013041666698</v>
      </c>
      <c r="R2222" s="7">
        <f t="shared" si="206"/>
        <v>2568.9264041666697</v>
      </c>
      <c r="S2222" s="6">
        <v>2458.1362083333302</v>
      </c>
      <c r="T2222" s="6">
        <v>1870.2016333333299</v>
      </c>
      <c r="U2222" s="6">
        <v>2205.36961666667</v>
      </c>
      <c r="V2222" s="7">
        <f t="shared" si="207"/>
        <v>2177.9024861111102</v>
      </c>
      <c r="W2222" s="6">
        <v>3799.0418583333299</v>
      </c>
      <c r="X2222" s="6">
        <v>3419.4372125</v>
      </c>
      <c r="Y2222" s="6">
        <v>3630.0210708333302</v>
      </c>
      <c r="Z2222" s="17">
        <f t="shared" si="208"/>
        <v>3616.1667138888865</v>
      </c>
      <c r="AA2222" s="15">
        <v>7123.6452499999996</v>
      </c>
      <c r="AB2222" s="15">
        <v>6517.7928333333302</v>
      </c>
      <c r="AC2222" s="15">
        <v>7143.3022499999997</v>
      </c>
      <c r="AD2222" s="17">
        <f t="shared" si="209"/>
        <v>6928.2467777777774</v>
      </c>
    </row>
    <row r="2223" spans="1:30">
      <c r="A2223" s="4">
        <v>5860242</v>
      </c>
      <c r="B2223" s="5" t="s">
        <v>6683</v>
      </c>
      <c r="C2223" s="5" t="s">
        <v>6684</v>
      </c>
      <c r="D2223" s="5" t="s">
        <v>6685</v>
      </c>
      <c r="E2223" s="5" t="s">
        <v>6686</v>
      </c>
      <c r="F2223" s="4">
        <v>642755</v>
      </c>
      <c r="G2223" s="6">
        <v>596.64787083333295</v>
      </c>
      <c r="H2223" s="6">
        <v>453.29502916666701</v>
      </c>
      <c r="I2223" s="6">
        <v>638.01456250000001</v>
      </c>
      <c r="J2223" s="13">
        <f t="shared" si="204"/>
        <v>562.65248750000001</v>
      </c>
      <c r="K2223" s="15">
        <v>666.75495416666695</v>
      </c>
      <c r="L2223" s="15">
        <v>461.18722500000001</v>
      </c>
      <c r="M2223" s="15">
        <v>532.92294166666704</v>
      </c>
      <c r="N2223" s="13">
        <f t="shared" si="205"/>
        <v>553.62170694444467</v>
      </c>
      <c r="O2223" s="6">
        <v>600.61440416666699</v>
      </c>
      <c r="P2223" s="6">
        <v>650.21366250000005</v>
      </c>
      <c r="Q2223" s="6">
        <v>576.46154166666702</v>
      </c>
      <c r="R2223" s="7">
        <f t="shared" si="206"/>
        <v>609.09653611111128</v>
      </c>
      <c r="S2223" s="6">
        <v>605.48576666666702</v>
      </c>
      <c r="T2223" s="6">
        <v>391.140645833333</v>
      </c>
      <c r="U2223" s="6">
        <v>714.26317083333299</v>
      </c>
      <c r="V2223" s="7">
        <f t="shared" si="207"/>
        <v>570.29652777777767</v>
      </c>
      <c r="W2223" s="6">
        <v>1090.80790833333</v>
      </c>
      <c r="X2223" s="6">
        <v>883.52466249999998</v>
      </c>
      <c r="Y2223" s="6">
        <v>993.97214166666697</v>
      </c>
      <c r="Z2223" s="17">
        <f t="shared" si="208"/>
        <v>989.43490416666566</v>
      </c>
      <c r="AA2223" s="15">
        <v>2258.49085416667</v>
      </c>
      <c r="AB2223" s="15">
        <v>2047.8947375</v>
      </c>
      <c r="AC2223" s="15">
        <v>2025.8378041666699</v>
      </c>
      <c r="AD2223" s="17">
        <f t="shared" si="209"/>
        <v>2110.7411319444468</v>
      </c>
    </row>
    <row r="2224" spans="1:30">
      <c r="A2224" s="4">
        <v>1230022</v>
      </c>
      <c r="B2224" s="5" t="s">
        <v>6687</v>
      </c>
      <c r="C2224" s="5" t="s">
        <v>6688</v>
      </c>
      <c r="D2224" s="5" t="s">
        <v>6689</v>
      </c>
      <c r="E2224" s="5" t="s">
        <v>6690</v>
      </c>
      <c r="F2224" s="4">
        <v>642817</v>
      </c>
      <c r="G2224" s="6">
        <v>1468.21050416667</v>
      </c>
      <c r="H2224" s="6">
        <v>8841.4766666666692</v>
      </c>
      <c r="I2224" s="6">
        <v>5694.3674166666697</v>
      </c>
      <c r="J2224" s="13">
        <f t="shared" si="204"/>
        <v>5334.684862500003</v>
      </c>
      <c r="K2224" s="15">
        <v>8261.1905416666705</v>
      </c>
      <c r="L2224" s="15">
        <v>807.64419999999996</v>
      </c>
      <c r="M2224" s="15">
        <v>7171.1042500000003</v>
      </c>
      <c r="N2224" s="13">
        <f t="shared" si="205"/>
        <v>5413.3129972222241</v>
      </c>
      <c r="O2224" s="6">
        <v>6739.3479583333301</v>
      </c>
      <c r="P2224" s="6">
        <v>287.55906249999998</v>
      </c>
      <c r="Q2224" s="6">
        <v>4734.13929166667</v>
      </c>
      <c r="R2224" s="7">
        <f t="shared" si="206"/>
        <v>3920.3487708333337</v>
      </c>
      <c r="S2224" s="6">
        <v>6129.5512500000004</v>
      </c>
      <c r="T2224" s="6">
        <v>1565.4231958333301</v>
      </c>
      <c r="U2224" s="6">
        <v>5107.8720416666702</v>
      </c>
      <c r="V2224" s="7">
        <f t="shared" si="207"/>
        <v>4267.6154958333336</v>
      </c>
      <c r="W2224" s="6">
        <v>1893.9182083333301</v>
      </c>
      <c r="X2224" s="6">
        <v>1757.5566875</v>
      </c>
      <c r="Y2224" s="6">
        <v>1749.4308333333299</v>
      </c>
      <c r="Z2224" s="17">
        <f t="shared" si="208"/>
        <v>1800.3019097222202</v>
      </c>
      <c r="AA2224" s="15">
        <v>1060.8027125000001</v>
      </c>
      <c r="AB2224" s="15">
        <v>933.08913749999999</v>
      </c>
      <c r="AC2224" s="15">
        <v>863.52979583333297</v>
      </c>
      <c r="AD2224" s="17">
        <f t="shared" si="209"/>
        <v>952.47388194444432</v>
      </c>
    </row>
    <row r="2225" spans="1:30">
      <c r="A2225" s="4">
        <v>5080201</v>
      </c>
      <c r="B2225" s="5" t="s">
        <v>6691</v>
      </c>
      <c r="C2225" s="5" t="s">
        <v>11305</v>
      </c>
      <c r="D2225" s="5" t="s">
        <v>11305</v>
      </c>
      <c r="E2225" s="5" t="s">
        <v>11305</v>
      </c>
      <c r="F2225" s="4" t="s">
        <v>11305</v>
      </c>
      <c r="G2225" s="6">
        <v>352.07512500000001</v>
      </c>
      <c r="H2225" s="6">
        <v>366.6941625</v>
      </c>
      <c r="I2225" s="6">
        <v>337.09399166666702</v>
      </c>
      <c r="J2225" s="13">
        <f t="shared" si="204"/>
        <v>351.95442638888903</v>
      </c>
      <c r="K2225" s="15">
        <v>362.30359166666699</v>
      </c>
      <c r="L2225" s="15">
        <v>404.19230833333302</v>
      </c>
      <c r="M2225" s="15">
        <v>326.67582083333298</v>
      </c>
      <c r="N2225" s="13">
        <f t="shared" si="205"/>
        <v>364.39057361111099</v>
      </c>
      <c r="O2225" s="6">
        <v>150.27029583333299</v>
      </c>
      <c r="P2225" s="6">
        <v>92.748674583333397</v>
      </c>
      <c r="Q2225" s="6">
        <v>120.74645416666699</v>
      </c>
      <c r="R2225" s="7">
        <f t="shared" si="206"/>
        <v>121.25514152777778</v>
      </c>
      <c r="S2225" s="6">
        <v>121.647883333333</v>
      </c>
      <c r="T2225" s="6">
        <v>140.395595833333</v>
      </c>
      <c r="U2225" s="6">
        <v>118.38788750000001</v>
      </c>
      <c r="V2225" s="7">
        <f t="shared" si="207"/>
        <v>126.81045555555534</v>
      </c>
      <c r="W2225" s="6">
        <v>87.648445416666704</v>
      </c>
      <c r="X2225" s="6">
        <v>103.38052166666699</v>
      </c>
      <c r="Y2225" s="6">
        <v>109.250181666667</v>
      </c>
      <c r="Z2225" s="17">
        <f t="shared" si="208"/>
        <v>100.09304958333355</v>
      </c>
      <c r="AA2225" s="15">
        <v>94.567939166666704</v>
      </c>
      <c r="AB2225" s="15">
        <v>81.341577083333306</v>
      </c>
      <c r="AC2225" s="15">
        <v>82.018912916666693</v>
      </c>
      <c r="AD2225" s="17">
        <f t="shared" si="209"/>
        <v>85.976143055555568</v>
      </c>
    </row>
    <row r="2226" spans="1:30">
      <c r="A2226" s="4">
        <v>5420706</v>
      </c>
      <c r="B2226" s="5" t="s">
        <v>6692</v>
      </c>
      <c r="C2226" s="5" t="s">
        <v>11305</v>
      </c>
      <c r="D2226" s="5" t="s">
        <v>11305</v>
      </c>
      <c r="E2226" s="5" t="s">
        <v>11305</v>
      </c>
      <c r="F2226" s="4" t="s">
        <v>11305</v>
      </c>
      <c r="G2226" s="6">
        <v>154.51951249999999</v>
      </c>
      <c r="H2226" s="6">
        <v>145.794954166667</v>
      </c>
      <c r="I2226" s="6">
        <v>220.18819999999999</v>
      </c>
      <c r="J2226" s="13">
        <f t="shared" si="204"/>
        <v>173.50088888888899</v>
      </c>
      <c r="K2226" s="15">
        <v>112.166858333333</v>
      </c>
      <c r="L2226" s="15">
        <v>181.15599166666701</v>
      </c>
      <c r="M2226" s="15">
        <v>128.27510833333301</v>
      </c>
      <c r="N2226" s="13">
        <f t="shared" si="205"/>
        <v>140.53265277777768</v>
      </c>
      <c r="O2226" s="6">
        <v>129.423579166667</v>
      </c>
      <c r="P2226" s="6">
        <v>474.308895833333</v>
      </c>
      <c r="Q2226" s="6">
        <v>186.924129166667</v>
      </c>
      <c r="R2226" s="7">
        <f t="shared" si="206"/>
        <v>263.55220138888899</v>
      </c>
      <c r="S2226" s="6">
        <v>131.559883333333</v>
      </c>
      <c r="T2226" s="6">
        <v>137.470125</v>
      </c>
      <c r="U2226" s="6">
        <v>140.96862083333301</v>
      </c>
      <c r="V2226" s="7">
        <f t="shared" si="207"/>
        <v>136.66620972222199</v>
      </c>
      <c r="W2226" s="6">
        <v>154.62653750000001</v>
      </c>
      <c r="X2226" s="6">
        <v>139.49383750000001</v>
      </c>
      <c r="Y2226" s="6">
        <v>158.96035833333301</v>
      </c>
      <c r="Z2226" s="17">
        <f t="shared" si="208"/>
        <v>151.02691111111099</v>
      </c>
      <c r="AA2226" s="15">
        <v>117.03524583333299</v>
      </c>
      <c r="AB2226" s="15">
        <v>104.819860833333</v>
      </c>
      <c r="AC2226" s="15">
        <v>121.53218333333299</v>
      </c>
      <c r="AD2226" s="17">
        <f t="shared" si="209"/>
        <v>114.46242999999966</v>
      </c>
    </row>
    <row r="2227" spans="1:30">
      <c r="A2227" s="4">
        <v>4880477</v>
      </c>
      <c r="B2227" s="5" t="s">
        <v>6693</v>
      </c>
      <c r="C2227" s="5" t="s">
        <v>11305</v>
      </c>
      <c r="D2227" s="5" t="s">
        <v>11305</v>
      </c>
      <c r="E2227" s="5" t="s">
        <v>11305</v>
      </c>
      <c r="F2227" s="4" t="s">
        <v>11305</v>
      </c>
      <c r="G2227" s="6">
        <v>4391.6772916666696</v>
      </c>
      <c r="H2227" s="6">
        <v>9309.3767916666693</v>
      </c>
      <c r="I2227" s="6">
        <v>2925.9698708333299</v>
      </c>
      <c r="J2227" s="13">
        <f t="shared" si="204"/>
        <v>5542.3413180555572</v>
      </c>
      <c r="K2227" s="15">
        <v>8961.88691666667</v>
      </c>
      <c r="L2227" s="15">
        <v>8436.9743333333299</v>
      </c>
      <c r="M2227" s="15">
        <v>9491.6531666666706</v>
      </c>
      <c r="N2227" s="13">
        <f t="shared" si="205"/>
        <v>8963.5048055555581</v>
      </c>
      <c r="O2227" s="6">
        <v>4318.5063333333301</v>
      </c>
      <c r="P2227" s="6">
        <v>7094.5171250000003</v>
      </c>
      <c r="Q2227" s="6">
        <v>9309.3767916666693</v>
      </c>
      <c r="R2227" s="7">
        <f t="shared" si="206"/>
        <v>6907.4667499999996</v>
      </c>
      <c r="S2227" s="6">
        <v>7648.8515833333304</v>
      </c>
      <c r="T2227" s="6">
        <v>7073.1809999999996</v>
      </c>
      <c r="U2227" s="6">
        <v>6825.9387500000003</v>
      </c>
      <c r="V2227" s="7">
        <f t="shared" si="207"/>
        <v>7182.6571111111107</v>
      </c>
      <c r="W2227" s="6">
        <v>18398.261208333301</v>
      </c>
      <c r="X2227" s="6">
        <v>16957.449375</v>
      </c>
      <c r="Y2227" s="6">
        <v>17687.212208333302</v>
      </c>
      <c r="Z2227" s="17">
        <f t="shared" si="208"/>
        <v>17680.974263888867</v>
      </c>
      <c r="AA2227" s="15">
        <v>29304.952083333301</v>
      </c>
      <c r="AB2227" s="15">
        <v>25784.544125</v>
      </c>
      <c r="AC2227" s="15">
        <v>24812.2934166667</v>
      </c>
      <c r="AD2227" s="17">
        <f t="shared" si="209"/>
        <v>26633.929875000002</v>
      </c>
    </row>
    <row r="2228" spans="1:30">
      <c r="A2228" s="4">
        <v>4040113</v>
      </c>
      <c r="B2228" s="5" t="s">
        <v>6694</v>
      </c>
      <c r="C2228" s="5" t="s">
        <v>11305</v>
      </c>
      <c r="D2228" s="5" t="s">
        <v>11305</v>
      </c>
      <c r="E2228" s="5" t="s">
        <v>11305</v>
      </c>
      <c r="F2228" s="4" t="s">
        <v>11305</v>
      </c>
      <c r="G2228" s="6">
        <v>1248.8547625000001</v>
      </c>
      <c r="H2228" s="6">
        <v>1756.9140333333301</v>
      </c>
      <c r="I2228" s="6">
        <v>2734.8983916666698</v>
      </c>
      <c r="J2228" s="13">
        <f t="shared" si="204"/>
        <v>1913.5557291666664</v>
      </c>
      <c r="K2228" s="15">
        <v>2516.3267083333299</v>
      </c>
      <c r="L2228" s="15">
        <v>426.814883333333</v>
      </c>
      <c r="M2228" s="15">
        <v>2854.44635833333</v>
      </c>
      <c r="N2228" s="13">
        <f t="shared" si="205"/>
        <v>1932.5293166666643</v>
      </c>
      <c r="O2228" s="6">
        <v>82.702836666666698</v>
      </c>
      <c r="P2228" s="6">
        <v>86.694081249999996</v>
      </c>
      <c r="Q2228" s="6">
        <v>88.773447916666697</v>
      </c>
      <c r="R2228" s="7">
        <f t="shared" si="206"/>
        <v>86.056788611111131</v>
      </c>
      <c r="S2228" s="6">
        <v>97.876600833333299</v>
      </c>
      <c r="T2228" s="6">
        <v>113.892745833333</v>
      </c>
      <c r="U2228" s="6">
        <v>80.074535416666706</v>
      </c>
      <c r="V2228" s="7">
        <f t="shared" si="207"/>
        <v>97.281294027777676</v>
      </c>
      <c r="W2228" s="6">
        <v>82.470044166666696</v>
      </c>
      <c r="X2228" s="6">
        <v>78.616296250000005</v>
      </c>
      <c r="Y2228" s="6">
        <v>107.548705</v>
      </c>
      <c r="Z2228" s="17">
        <f t="shared" si="208"/>
        <v>89.5450151388889</v>
      </c>
      <c r="AA2228" s="15">
        <v>91.771934583333305</v>
      </c>
      <c r="AB2228" s="15">
        <v>82.312899999999999</v>
      </c>
      <c r="AC2228" s="15">
        <v>92.453185000000005</v>
      </c>
      <c r="AD2228" s="17">
        <f t="shared" si="209"/>
        <v>88.846006527777774</v>
      </c>
    </row>
    <row r="2229" spans="1:30">
      <c r="A2229" s="4">
        <v>730142</v>
      </c>
      <c r="B2229" s="5" t="s">
        <v>6695</v>
      </c>
      <c r="C2229" s="5" t="s">
        <v>6696</v>
      </c>
      <c r="D2229" s="5" t="s">
        <v>6697</v>
      </c>
      <c r="E2229" s="5" t="s">
        <v>6698</v>
      </c>
      <c r="F2229" s="4">
        <v>643287</v>
      </c>
      <c r="G2229" s="6">
        <v>930.20735416666696</v>
      </c>
      <c r="H2229" s="6">
        <v>830.50441249999994</v>
      </c>
      <c r="I2229" s="6">
        <v>1186.1580083333299</v>
      </c>
      <c r="J2229" s="13">
        <f t="shared" si="204"/>
        <v>982.28992499999879</v>
      </c>
      <c r="K2229" s="15">
        <v>1169.6119291666701</v>
      </c>
      <c r="L2229" s="15">
        <v>1196.980775</v>
      </c>
      <c r="M2229" s="15">
        <v>1445.3188791666701</v>
      </c>
      <c r="N2229" s="13">
        <f t="shared" si="205"/>
        <v>1270.6371944444465</v>
      </c>
      <c r="O2229" s="6">
        <v>457.46718750000002</v>
      </c>
      <c r="P2229" s="6">
        <v>491.26811666666703</v>
      </c>
      <c r="Q2229" s="6">
        <v>426.70786666666697</v>
      </c>
      <c r="R2229" s="7">
        <f t="shared" si="206"/>
        <v>458.48105694444467</v>
      </c>
      <c r="S2229" s="6">
        <v>410.76274583333299</v>
      </c>
      <c r="T2229" s="6">
        <v>430.34325833333298</v>
      </c>
      <c r="U2229" s="6">
        <v>405.24197500000002</v>
      </c>
      <c r="V2229" s="7">
        <f t="shared" si="207"/>
        <v>415.44932638888866</v>
      </c>
      <c r="W2229" s="6">
        <v>223.93709583333299</v>
      </c>
      <c r="X2229" s="6">
        <v>314.69062500000001</v>
      </c>
      <c r="Y2229" s="6">
        <v>308.89106666666697</v>
      </c>
      <c r="Z2229" s="17">
        <f t="shared" si="208"/>
        <v>282.50626249999999</v>
      </c>
      <c r="AA2229" s="15">
        <v>399.229983333333</v>
      </c>
      <c r="AB2229" s="15">
        <v>382.15672499999999</v>
      </c>
      <c r="AC2229" s="15">
        <v>375.99137083333301</v>
      </c>
      <c r="AD2229" s="17">
        <f t="shared" si="209"/>
        <v>385.79269305555528</v>
      </c>
    </row>
    <row r="2230" spans="1:30">
      <c r="A2230" s="4">
        <v>4850059</v>
      </c>
      <c r="B2230" s="5" t="s">
        <v>6699</v>
      </c>
      <c r="C2230" s="5" t="s">
        <v>6700</v>
      </c>
      <c r="D2230" s="5" t="s">
        <v>6701</v>
      </c>
      <c r="E2230" s="5" t="s">
        <v>6699</v>
      </c>
      <c r="F2230" s="4">
        <v>643300</v>
      </c>
      <c r="G2230" s="6">
        <v>157.04255000000001</v>
      </c>
      <c r="H2230" s="6">
        <v>841.70309999999995</v>
      </c>
      <c r="I2230" s="6">
        <v>773.24986249999995</v>
      </c>
      <c r="J2230" s="13">
        <f t="shared" si="204"/>
        <v>590.66517083333326</v>
      </c>
      <c r="K2230" s="15">
        <v>510.39767916666699</v>
      </c>
      <c r="L2230" s="15">
        <v>212.55601250000001</v>
      </c>
      <c r="M2230" s="15">
        <v>487.82577916666702</v>
      </c>
      <c r="N2230" s="13">
        <f t="shared" si="205"/>
        <v>403.59315694444467</v>
      </c>
      <c r="O2230" s="6">
        <v>410.18278333333302</v>
      </c>
      <c r="P2230" s="6">
        <v>139.81523749999999</v>
      </c>
      <c r="Q2230" s="6">
        <v>559.7296</v>
      </c>
      <c r="R2230" s="7">
        <f t="shared" si="206"/>
        <v>369.90920694444435</v>
      </c>
      <c r="S2230" s="6">
        <v>273.27237500000001</v>
      </c>
      <c r="T2230" s="6">
        <v>170.1377875</v>
      </c>
      <c r="U2230" s="6">
        <v>249.188645833333</v>
      </c>
      <c r="V2230" s="7">
        <f t="shared" si="207"/>
        <v>230.86626944444433</v>
      </c>
      <c r="W2230" s="6">
        <v>141.07485</v>
      </c>
      <c r="X2230" s="6">
        <v>158.684445833333</v>
      </c>
      <c r="Y2230" s="6">
        <v>124.182791666667</v>
      </c>
      <c r="Z2230" s="17">
        <f t="shared" si="208"/>
        <v>141.31402916666667</v>
      </c>
      <c r="AA2230" s="15">
        <v>104.185808958333</v>
      </c>
      <c r="AB2230" s="15">
        <v>99.813075833333301</v>
      </c>
      <c r="AC2230" s="15">
        <v>102.5610425</v>
      </c>
      <c r="AD2230" s="17">
        <f t="shared" si="209"/>
        <v>102.18664243055542</v>
      </c>
    </row>
    <row r="2231" spans="1:30">
      <c r="A2231" s="4">
        <v>290326</v>
      </c>
      <c r="B2231" s="5" t="s">
        <v>6702</v>
      </c>
      <c r="C2231" s="5" t="s">
        <v>11305</v>
      </c>
      <c r="D2231" s="5" t="s">
        <v>11305</v>
      </c>
      <c r="E2231" s="5" t="s">
        <v>11305</v>
      </c>
      <c r="F2231" s="4" t="s">
        <v>11305</v>
      </c>
      <c r="G2231" s="6">
        <v>698.5700875</v>
      </c>
      <c r="H2231" s="6">
        <v>2579.2566000000002</v>
      </c>
      <c r="I2231" s="6">
        <v>2408.9690166666701</v>
      </c>
      <c r="J2231" s="13">
        <f t="shared" si="204"/>
        <v>1895.5985680555568</v>
      </c>
      <c r="K2231" s="15">
        <v>1815.0846541666699</v>
      </c>
      <c r="L2231" s="15">
        <v>781.45132916666705</v>
      </c>
      <c r="M2231" s="15">
        <v>2309.19930833333</v>
      </c>
      <c r="N2231" s="13">
        <f t="shared" si="205"/>
        <v>1635.2450972222223</v>
      </c>
      <c r="O2231" s="6">
        <v>2211.6116000000002</v>
      </c>
      <c r="P2231" s="6">
        <v>258.923925</v>
      </c>
      <c r="Q2231" s="6">
        <v>1488.63494583333</v>
      </c>
      <c r="R2231" s="7">
        <f t="shared" si="206"/>
        <v>1319.7234902777766</v>
      </c>
      <c r="S2231" s="6">
        <v>1669.8660916666699</v>
      </c>
      <c r="T2231" s="6">
        <v>448.61488750000001</v>
      </c>
      <c r="U2231" s="6">
        <v>1220.88495416667</v>
      </c>
      <c r="V2231" s="7">
        <f t="shared" si="207"/>
        <v>1113.1219777777799</v>
      </c>
      <c r="W2231" s="6">
        <v>896.80463333333296</v>
      </c>
      <c r="X2231" s="6">
        <v>708.71064166666702</v>
      </c>
      <c r="Y2231" s="6">
        <v>723.10327500000005</v>
      </c>
      <c r="Z2231" s="17">
        <f t="shared" si="208"/>
        <v>776.20618333333334</v>
      </c>
      <c r="AA2231" s="15">
        <v>906.85654583333405</v>
      </c>
      <c r="AB2231" s="15">
        <v>741.39538333333303</v>
      </c>
      <c r="AC2231" s="15">
        <v>707.70597083333303</v>
      </c>
      <c r="AD2231" s="17">
        <f t="shared" si="209"/>
        <v>785.31930000000011</v>
      </c>
    </row>
    <row r="2232" spans="1:30">
      <c r="A2232" s="4">
        <v>3400762</v>
      </c>
      <c r="B2232" s="5" t="s">
        <v>6703</v>
      </c>
      <c r="C2232" s="5" t="s">
        <v>11305</v>
      </c>
      <c r="D2232" s="5" t="s">
        <v>11305</v>
      </c>
      <c r="E2232" s="5" t="s">
        <v>11305</v>
      </c>
      <c r="F2232" s="4" t="s">
        <v>11305</v>
      </c>
      <c r="G2232" s="6">
        <v>366.20397083333302</v>
      </c>
      <c r="H2232" s="6">
        <v>442.55211666666702</v>
      </c>
      <c r="I2232" s="6">
        <v>307.99332083333297</v>
      </c>
      <c r="J2232" s="13">
        <f t="shared" si="204"/>
        <v>372.24980277777769</v>
      </c>
      <c r="K2232" s="15">
        <v>470.77368749999999</v>
      </c>
      <c r="L2232" s="15">
        <v>312.606879166667</v>
      </c>
      <c r="M2232" s="15">
        <v>288.40507083333301</v>
      </c>
      <c r="N2232" s="13">
        <f t="shared" si="205"/>
        <v>357.26187916666663</v>
      </c>
      <c r="O2232" s="6">
        <v>119.79950833333299</v>
      </c>
      <c r="P2232" s="6">
        <v>106.17231958333301</v>
      </c>
      <c r="Q2232" s="6">
        <v>113.03667083333301</v>
      </c>
      <c r="R2232" s="7">
        <f t="shared" si="206"/>
        <v>113.00283291666635</v>
      </c>
      <c r="S2232" s="6">
        <v>159.377733333333</v>
      </c>
      <c r="T2232" s="6">
        <v>133.703229166667</v>
      </c>
      <c r="U2232" s="6">
        <v>202.43142083333299</v>
      </c>
      <c r="V2232" s="7">
        <f t="shared" si="207"/>
        <v>165.17079444444434</v>
      </c>
      <c r="W2232" s="6">
        <v>134.34289583333299</v>
      </c>
      <c r="X2232" s="6">
        <v>140.27813333333299</v>
      </c>
      <c r="Y2232" s="6">
        <v>132.533866666667</v>
      </c>
      <c r="Z2232" s="17">
        <f t="shared" si="208"/>
        <v>135.71829861111098</v>
      </c>
      <c r="AA2232" s="15">
        <v>114.575883333333</v>
      </c>
      <c r="AB2232" s="15">
        <v>103.55793625</v>
      </c>
      <c r="AC2232" s="15">
        <v>122.012683333333</v>
      </c>
      <c r="AD2232" s="17">
        <f t="shared" si="209"/>
        <v>113.38216763888867</v>
      </c>
    </row>
    <row r="2233" spans="1:30" ht="30">
      <c r="A2233" s="4">
        <v>1770470</v>
      </c>
      <c r="B2233" s="5" t="s">
        <v>6704</v>
      </c>
      <c r="C2233" s="5" t="s">
        <v>6705</v>
      </c>
      <c r="D2233" s="5" t="s">
        <v>6706</v>
      </c>
      <c r="E2233" s="5" t="s">
        <v>6704</v>
      </c>
      <c r="F2233" s="4">
        <v>644063</v>
      </c>
      <c r="G2233" s="6">
        <v>223.819516666667</v>
      </c>
      <c r="H2233" s="6">
        <v>891.15898333333303</v>
      </c>
      <c r="I2233" s="6">
        <v>845.00970833333304</v>
      </c>
      <c r="J2233" s="13">
        <f t="shared" si="204"/>
        <v>653.32940277777766</v>
      </c>
      <c r="K2233" s="15">
        <v>417.84295416666703</v>
      </c>
      <c r="L2233" s="15">
        <v>385.322025</v>
      </c>
      <c r="M2233" s="15">
        <v>836.76320416666704</v>
      </c>
      <c r="N2233" s="13">
        <f t="shared" si="205"/>
        <v>546.64272777777808</v>
      </c>
      <c r="O2233" s="6">
        <v>731.10294999999996</v>
      </c>
      <c r="P2233" s="6">
        <v>421.89149583333301</v>
      </c>
      <c r="Q2233" s="6">
        <v>621.42403750000005</v>
      </c>
      <c r="R2233" s="7">
        <f t="shared" si="206"/>
        <v>591.47282777777764</v>
      </c>
      <c r="S2233" s="6">
        <v>704.71822499999996</v>
      </c>
      <c r="T2233" s="6">
        <v>236.39622083333299</v>
      </c>
      <c r="U2233" s="6">
        <v>436.930358333333</v>
      </c>
      <c r="V2233" s="7">
        <f t="shared" si="207"/>
        <v>459.34826805555531</v>
      </c>
      <c r="W2233" s="6">
        <v>319.64359583333299</v>
      </c>
      <c r="X2233" s="6">
        <v>280.13525416666698</v>
      </c>
      <c r="Y2233" s="6">
        <v>256.82999166666701</v>
      </c>
      <c r="Z2233" s="17">
        <f t="shared" si="208"/>
        <v>285.53628055555561</v>
      </c>
      <c r="AA2233" s="15">
        <v>232.61348333333299</v>
      </c>
      <c r="AB2233" s="15">
        <v>229.89415</v>
      </c>
      <c r="AC2233" s="15">
        <v>208.216958333333</v>
      </c>
      <c r="AD2233" s="17">
        <f t="shared" si="209"/>
        <v>223.57486388888867</v>
      </c>
    </row>
    <row r="2234" spans="1:30">
      <c r="A2234" s="4">
        <v>7160692</v>
      </c>
      <c r="B2234" s="5" t="s">
        <v>6707</v>
      </c>
      <c r="C2234" s="5" t="s">
        <v>11305</v>
      </c>
      <c r="D2234" s="5" t="s">
        <v>11305</v>
      </c>
      <c r="E2234" s="5" t="s">
        <v>11305</v>
      </c>
      <c r="F2234" s="4" t="s">
        <v>11305</v>
      </c>
      <c r="G2234" s="6">
        <v>359.35953333333299</v>
      </c>
      <c r="H2234" s="6">
        <v>255.647079166667</v>
      </c>
      <c r="I2234" s="6">
        <v>307.79409166666699</v>
      </c>
      <c r="J2234" s="13">
        <f t="shared" si="204"/>
        <v>307.6002347222223</v>
      </c>
      <c r="K2234" s="15">
        <v>176.30553750000001</v>
      </c>
      <c r="L2234" s="15">
        <v>668.92017916666703</v>
      </c>
      <c r="M2234" s="15">
        <v>302.891166666667</v>
      </c>
      <c r="N2234" s="13">
        <f t="shared" si="205"/>
        <v>382.70562777777803</v>
      </c>
      <c r="O2234" s="6">
        <v>360.13639583333298</v>
      </c>
      <c r="P2234" s="6">
        <v>1250.94870416667</v>
      </c>
      <c r="Q2234" s="6">
        <v>640.27087500000005</v>
      </c>
      <c r="R2234" s="7">
        <f t="shared" si="206"/>
        <v>750.45199166666771</v>
      </c>
      <c r="S2234" s="6">
        <v>314.84324583333301</v>
      </c>
      <c r="T2234" s="6">
        <v>508.317495833333</v>
      </c>
      <c r="U2234" s="6">
        <v>439.13278333333301</v>
      </c>
      <c r="V2234" s="7">
        <f t="shared" si="207"/>
        <v>420.76450833333303</v>
      </c>
      <c r="W2234" s="6">
        <v>448.066579166667</v>
      </c>
      <c r="X2234" s="6">
        <v>605.12004583333305</v>
      </c>
      <c r="Y2234" s="6">
        <v>561.929708333333</v>
      </c>
      <c r="Z2234" s="17">
        <f t="shared" si="208"/>
        <v>538.37211111111094</v>
      </c>
      <c r="AA2234" s="15">
        <v>307.69479999999999</v>
      </c>
      <c r="AB2234" s="15">
        <v>418.71516250000002</v>
      </c>
      <c r="AC2234" s="15">
        <v>397.229758333333</v>
      </c>
      <c r="AD2234" s="17">
        <f t="shared" si="209"/>
        <v>374.546573611111</v>
      </c>
    </row>
    <row r="2235" spans="1:30">
      <c r="A2235" s="4">
        <v>6980220</v>
      </c>
      <c r="B2235" s="5" t="s">
        <v>6708</v>
      </c>
      <c r="C2235" s="5" t="s">
        <v>11305</v>
      </c>
      <c r="D2235" s="5" t="s">
        <v>11305</v>
      </c>
      <c r="E2235" s="5" t="s">
        <v>11305</v>
      </c>
      <c r="F2235" s="4" t="s">
        <v>11305</v>
      </c>
      <c r="G2235" s="6">
        <v>97.855430833333301</v>
      </c>
      <c r="H2235" s="6">
        <v>91.370664583333294</v>
      </c>
      <c r="I2235" s="6">
        <v>97.286485833333302</v>
      </c>
      <c r="J2235" s="13">
        <f t="shared" si="204"/>
        <v>95.50419374999997</v>
      </c>
      <c r="K2235" s="15">
        <v>91.025482916666704</v>
      </c>
      <c r="L2235" s="15">
        <v>79.373957916666697</v>
      </c>
      <c r="M2235" s="15">
        <v>86.627350416666701</v>
      </c>
      <c r="N2235" s="13">
        <f t="shared" si="205"/>
        <v>85.675597083333358</v>
      </c>
      <c r="O2235" s="6">
        <v>154.92631249999999</v>
      </c>
      <c r="P2235" s="6">
        <v>287.70358333333297</v>
      </c>
      <c r="Q2235" s="6">
        <v>228.38403333333301</v>
      </c>
      <c r="R2235" s="7">
        <f t="shared" si="206"/>
        <v>223.67130972222199</v>
      </c>
      <c r="S2235" s="6">
        <v>100.485620833333</v>
      </c>
      <c r="T2235" s="6">
        <v>128.12360833333301</v>
      </c>
      <c r="U2235" s="6">
        <v>105.86187333333299</v>
      </c>
      <c r="V2235" s="7">
        <f t="shared" si="207"/>
        <v>111.49036749999966</v>
      </c>
      <c r="W2235" s="6">
        <v>240.840695833333</v>
      </c>
      <c r="X2235" s="6">
        <v>218.13310000000001</v>
      </c>
      <c r="Y2235" s="6">
        <v>219.0369</v>
      </c>
      <c r="Z2235" s="17">
        <f t="shared" si="208"/>
        <v>226.00356527777771</v>
      </c>
      <c r="AA2235" s="15">
        <v>1936.84450416667</v>
      </c>
      <c r="AB2235" s="15">
        <v>2036.1310000000001</v>
      </c>
      <c r="AC2235" s="15">
        <v>2061.8680541666699</v>
      </c>
      <c r="AD2235" s="17">
        <f t="shared" si="209"/>
        <v>2011.6145194444468</v>
      </c>
    </row>
    <row r="2236" spans="1:30">
      <c r="A2236" s="4">
        <v>5810709</v>
      </c>
      <c r="B2236" s="5" t="s">
        <v>6709</v>
      </c>
      <c r="C2236" s="5" t="s">
        <v>11305</v>
      </c>
      <c r="D2236" s="5" t="s">
        <v>11305</v>
      </c>
      <c r="E2236" s="5" t="s">
        <v>11305</v>
      </c>
      <c r="F2236" s="4" t="s">
        <v>11305</v>
      </c>
      <c r="G2236" s="6">
        <v>133.81006666666701</v>
      </c>
      <c r="H2236" s="6">
        <v>422.84364583333303</v>
      </c>
      <c r="I2236" s="6">
        <v>386.09617083333302</v>
      </c>
      <c r="J2236" s="13">
        <f t="shared" si="204"/>
        <v>314.24996111111096</v>
      </c>
      <c r="K2236" s="15">
        <v>366.28411666666699</v>
      </c>
      <c r="L2236" s="15">
        <v>548.74822500000005</v>
      </c>
      <c r="M2236" s="15">
        <v>433.85356666666701</v>
      </c>
      <c r="N2236" s="13">
        <f t="shared" si="205"/>
        <v>449.62863611111135</v>
      </c>
      <c r="O2236" s="6">
        <v>183.560229166667</v>
      </c>
      <c r="P2236" s="6">
        <v>515.34701250000001</v>
      </c>
      <c r="Q2236" s="6">
        <v>163.652870833333</v>
      </c>
      <c r="R2236" s="7">
        <f t="shared" si="206"/>
        <v>287.5200375</v>
      </c>
      <c r="S2236" s="6">
        <v>324.44013333333299</v>
      </c>
      <c r="T2236" s="6">
        <v>143.88004583333301</v>
      </c>
      <c r="U2236" s="6">
        <v>237.99872083333301</v>
      </c>
      <c r="V2236" s="7">
        <f t="shared" si="207"/>
        <v>235.43963333333298</v>
      </c>
      <c r="W2236" s="6">
        <v>121.370875</v>
      </c>
      <c r="X2236" s="6">
        <v>114.48921666666701</v>
      </c>
      <c r="Y2236" s="6">
        <v>143.081291666667</v>
      </c>
      <c r="Z2236" s="17">
        <f t="shared" si="208"/>
        <v>126.31379444444467</v>
      </c>
      <c r="AA2236" s="15">
        <v>154.62653750000001</v>
      </c>
      <c r="AB2236" s="15">
        <v>179.52089166666701</v>
      </c>
      <c r="AC2236" s="15">
        <v>125.8062875</v>
      </c>
      <c r="AD2236" s="17">
        <f t="shared" si="209"/>
        <v>153.31790555555568</v>
      </c>
    </row>
    <row r="2237" spans="1:30">
      <c r="A2237" s="4">
        <v>20044</v>
      </c>
      <c r="B2237" s="5" t="s">
        <v>6710</v>
      </c>
      <c r="C2237" s="5" t="s">
        <v>6711</v>
      </c>
      <c r="D2237" s="5" t="s">
        <v>6712</v>
      </c>
      <c r="E2237" s="5" t="s">
        <v>6710</v>
      </c>
      <c r="F2237" s="4">
        <v>644743</v>
      </c>
      <c r="G2237" s="6">
        <v>756.47601666666696</v>
      </c>
      <c r="H2237" s="6">
        <v>346.94412916666698</v>
      </c>
      <c r="I2237" s="6">
        <v>542.40054999999995</v>
      </c>
      <c r="J2237" s="13">
        <f t="shared" si="204"/>
        <v>548.60689861111132</v>
      </c>
      <c r="K2237" s="15">
        <v>954.90752499999996</v>
      </c>
      <c r="L2237" s="15">
        <v>756.22527500000001</v>
      </c>
      <c r="M2237" s="15">
        <v>812.36347499999999</v>
      </c>
      <c r="N2237" s="13">
        <f t="shared" si="205"/>
        <v>841.16542500000003</v>
      </c>
      <c r="O2237" s="6">
        <v>1580.00990833333</v>
      </c>
      <c r="P2237" s="6">
        <v>1259.68079583333</v>
      </c>
      <c r="Q2237" s="6">
        <v>963.9067</v>
      </c>
      <c r="R2237" s="7">
        <f t="shared" si="206"/>
        <v>1267.8658013888867</v>
      </c>
      <c r="S2237" s="6">
        <v>1867.6511250000001</v>
      </c>
      <c r="T2237" s="6">
        <v>872.398325</v>
      </c>
      <c r="U2237" s="6">
        <v>3475.2377124999998</v>
      </c>
      <c r="V2237" s="7">
        <f t="shared" si="207"/>
        <v>2071.7623874999999</v>
      </c>
      <c r="W2237" s="6">
        <v>214.995125</v>
      </c>
      <c r="X2237" s="6">
        <v>261.23790416666702</v>
      </c>
      <c r="Y2237" s="6">
        <v>198.394366666667</v>
      </c>
      <c r="Z2237" s="17">
        <f t="shared" si="208"/>
        <v>224.87579861111135</v>
      </c>
      <c r="AA2237" s="15">
        <v>370.26339166666702</v>
      </c>
      <c r="AB2237" s="15">
        <v>387.965008333333</v>
      </c>
      <c r="AC2237" s="15">
        <v>340.061829166667</v>
      </c>
      <c r="AD2237" s="17">
        <f t="shared" si="209"/>
        <v>366.09674305555563</v>
      </c>
    </row>
    <row r="2238" spans="1:30">
      <c r="A2238" s="4">
        <v>6290397</v>
      </c>
      <c r="B2238" s="5" t="s">
        <v>6713</v>
      </c>
      <c r="C2238" s="5" t="s">
        <v>6714</v>
      </c>
      <c r="D2238" s="5" t="s">
        <v>6715</v>
      </c>
      <c r="E2238" s="5" t="s">
        <v>6713</v>
      </c>
      <c r="F2238" s="4">
        <v>644919</v>
      </c>
      <c r="G2238" s="6">
        <v>445.16175833333301</v>
      </c>
      <c r="H2238" s="6">
        <v>440.781808333333</v>
      </c>
      <c r="I2238" s="6">
        <v>560.72897499999999</v>
      </c>
      <c r="J2238" s="13">
        <f t="shared" si="204"/>
        <v>482.22418055555528</v>
      </c>
      <c r="K2238" s="15">
        <v>184.49292916666701</v>
      </c>
      <c r="L2238" s="15">
        <v>238.68084999999999</v>
      </c>
      <c r="M2238" s="15">
        <v>164.11134999999999</v>
      </c>
      <c r="N2238" s="13">
        <f t="shared" si="205"/>
        <v>195.76170972222235</v>
      </c>
      <c r="O2238" s="6">
        <v>427.46558333333297</v>
      </c>
      <c r="P2238" s="6">
        <v>321.15940833333298</v>
      </c>
      <c r="Q2238" s="6">
        <v>301.799604166667</v>
      </c>
      <c r="R2238" s="7">
        <f t="shared" si="206"/>
        <v>350.1415319444443</v>
      </c>
      <c r="S2238" s="6">
        <v>143.91261249999999</v>
      </c>
      <c r="T2238" s="6">
        <v>132.47103749999999</v>
      </c>
      <c r="U2238" s="6">
        <v>116.1504375</v>
      </c>
      <c r="V2238" s="7">
        <f t="shared" si="207"/>
        <v>130.84469583333333</v>
      </c>
      <c r="W2238" s="6">
        <v>98.143330833333295</v>
      </c>
      <c r="X2238" s="6">
        <v>84.457302916666706</v>
      </c>
      <c r="Y2238" s="6">
        <v>104.32150583333301</v>
      </c>
      <c r="Z2238" s="17">
        <f t="shared" si="208"/>
        <v>95.640713194444331</v>
      </c>
      <c r="AA2238" s="15">
        <v>105.414487083333</v>
      </c>
      <c r="AB2238" s="15">
        <v>89.438358750000006</v>
      </c>
      <c r="AC2238" s="15">
        <v>104.23983124999999</v>
      </c>
      <c r="AD2238" s="17">
        <f t="shared" si="209"/>
        <v>99.697559027777672</v>
      </c>
    </row>
    <row r="2239" spans="1:30">
      <c r="A2239" s="4">
        <v>3610575</v>
      </c>
      <c r="B2239" s="5" t="s">
        <v>6716</v>
      </c>
      <c r="C2239" s="5" t="s">
        <v>11305</v>
      </c>
      <c r="D2239" s="5" t="s">
        <v>11305</v>
      </c>
      <c r="E2239" s="5" t="s">
        <v>11305</v>
      </c>
      <c r="F2239" s="4" t="s">
        <v>11305</v>
      </c>
      <c r="G2239" s="6">
        <v>62.857078333333298</v>
      </c>
      <c r="H2239" s="6">
        <v>74.239891666666693</v>
      </c>
      <c r="I2239" s="6">
        <v>91.040561666666704</v>
      </c>
      <c r="J2239" s="13">
        <f t="shared" si="204"/>
        <v>76.045843888888896</v>
      </c>
      <c r="K2239" s="15">
        <v>73.687373333333298</v>
      </c>
      <c r="L2239" s="15">
        <v>85.138296249999996</v>
      </c>
      <c r="M2239" s="15">
        <v>92.22679875</v>
      </c>
      <c r="N2239" s="13">
        <f t="shared" si="205"/>
        <v>83.684156111111108</v>
      </c>
      <c r="O2239" s="6">
        <v>218.498504166667</v>
      </c>
      <c r="P2239" s="6">
        <v>308.03257083333301</v>
      </c>
      <c r="Q2239" s="6">
        <v>348.75439583333298</v>
      </c>
      <c r="R2239" s="7">
        <f t="shared" si="206"/>
        <v>291.76182361111097</v>
      </c>
      <c r="S2239" s="6">
        <v>175.56695833333299</v>
      </c>
      <c r="T2239" s="6">
        <v>240.92555416666701</v>
      </c>
      <c r="U2239" s="6">
        <v>252.83267499999999</v>
      </c>
      <c r="V2239" s="7">
        <f t="shared" si="207"/>
        <v>223.10839583333333</v>
      </c>
      <c r="W2239" s="6">
        <v>78.249341250000001</v>
      </c>
      <c r="X2239" s="6">
        <v>85.550527083333293</v>
      </c>
      <c r="Y2239" s="6">
        <v>90.733315416666699</v>
      </c>
      <c r="Z2239" s="17">
        <f t="shared" si="208"/>
        <v>84.844394583333326</v>
      </c>
      <c r="AA2239" s="15">
        <v>81.841369583333304</v>
      </c>
      <c r="AB2239" s="15">
        <v>67.705923333333303</v>
      </c>
      <c r="AC2239" s="15">
        <v>87.330233750000005</v>
      </c>
      <c r="AD2239" s="17">
        <f t="shared" si="209"/>
        <v>78.959175555555532</v>
      </c>
    </row>
    <row r="2240" spans="1:30">
      <c r="A2240" s="4">
        <v>2490445</v>
      </c>
      <c r="B2240" s="5" t="s">
        <v>6717</v>
      </c>
      <c r="C2240" s="5" t="s">
        <v>11305</v>
      </c>
      <c r="D2240" s="5" t="s">
        <v>11305</v>
      </c>
      <c r="E2240" s="5" t="s">
        <v>11305</v>
      </c>
      <c r="F2240" s="4" t="s">
        <v>11305</v>
      </c>
      <c r="G2240" s="6">
        <v>6134.9920833333299</v>
      </c>
      <c r="H2240" s="6">
        <v>10848.7065</v>
      </c>
      <c r="I2240" s="6">
        <v>8880.7913750000007</v>
      </c>
      <c r="J2240" s="13">
        <f t="shared" si="204"/>
        <v>8621.4966527777779</v>
      </c>
      <c r="K2240" s="15">
        <v>8705.0057083333304</v>
      </c>
      <c r="L2240" s="15">
        <v>2737.0277166666701</v>
      </c>
      <c r="M2240" s="15">
        <v>11481.142250000001</v>
      </c>
      <c r="N2240" s="13">
        <f t="shared" si="205"/>
        <v>7641.0585583333341</v>
      </c>
      <c r="O2240" s="6">
        <v>7721.6292916666698</v>
      </c>
      <c r="P2240" s="6">
        <v>860.95445833333304</v>
      </c>
      <c r="Q2240" s="6">
        <v>7721.6292916666698</v>
      </c>
      <c r="R2240" s="7">
        <f t="shared" si="206"/>
        <v>5434.7376805555577</v>
      </c>
      <c r="S2240" s="6">
        <v>9466.5788333333294</v>
      </c>
      <c r="T2240" s="6">
        <v>3342.7911374999999</v>
      </c>
      <c r="U2240" s="6">
        <v>6808.5488750000004</v>
      </c>
      <c r="V2240" s="7">
        <f t="shared" si="207"/>
        <v>6539.3062819444431</v>
      </c>
      <c r="W2240" s="6">
        <v>2613.2909666666701</v>
      </c>
      <c r="X2240" s="6">
        <v>3057.5129333333298</v>
      </c>
      <c r="Y2240" s="6">
        <v>2512.0209083333302</v>
      </c>
      <c r="Z2240" s="17">
        <f t="shared" si="208"/>
        <v>2727.6082694444435</v>
      </c>
      <c r="AA2240" s="15">
        <v>1542.5246916666699</v>
      </c>
      <c r="AB2240" s="15">
        <v>1540.56688333333</v>
      </c>
      <c r="AC2240" s="15">
        <v>1874.0619624999999</v>
      </c>
      <c r="AD2240" s="17">
        <f t="shared" si="209"/>
        <v>1652.3845125</v>
      </c>
    </row>
    <row r="2241" spans="1:30">
      <c r="A2241" s="4">
        <v>4390315</v>
      </c>
      <c r="B2241" s="5" t="s">
        <v>6718</v>
      </c>
      <c r="C2241" s="5" t="s">
        <v>11305</v>
      </c>
      <c r="D2241" s="5" t="s">
        <v>11305</v>
      </c>
      <c r="E2241" s="5" t="s">
        <v>11305</v>
      </c>
      <c r="F2241" s="4" t="s">
        <v>11305</v>
      </c>
      <c r="G2241" s="6">
        <v>7352.4893333333303</v>
      </c>
      <c r="H2241" s="6">
        <v>14742.390583333299</v>
      </c>
      <c r="I2241" s="6">
        <v>11830.987583333301</v>
      </c>
      <c r="J2241" s="13">
        <f t="shared" si="204"/>
        <v>11308.622499999976</v>
      </c>
      <c r="K2241" s="15">
        <v>15196.1724583333</v>
      </c>
      <c r="L2241" s="15">
        <v>3060.3303458333298</v>
      </c>
      <c r="M2241" s="15">
        <v>14305.645</v>
      </c>
      <c r="N2241" s="13">
        <f t="shared" si="205"/>
        <v>10854.049268055544</v>
      </c>
      <c r="O2241" s="6">
        <v>11976.1444583333</v>
      </c>
      <c r="P2241" s="6">
        <v>855.52681250000001</v>
      </c>
      <c r="Q2241" s="6">
        <v>8913.90758333333</v>
      </c>
      <c r="R2241" s="7">
        <f t="shared" si="206"/>
        <v>7248.5262847222102</v>
      </c>
      <c r="S2241" s="6">
        <v>10676.597083333299</v>
      </c>
      <c r="T2241" s="6">
        <v>4526.4921249999998</v>
      </c>
      <c r="U2241" s="6">
        <v>9373.8502083333296</v>
      </c>
      <c r="V2241" s="7">
        <f t="shared" si="207"/>
        <v>8192.313138888876</v>
      </c>
      <c r="W2241" s="6">
        <v>4176.9351666666698</v>
      </c>
      <c r="X2241" s="6">
        <v>3370.2989791666701</v>
      </c>
      <c r="Y2241" s="6">
        <v>3365.5855750000001</v>
      </c>
      <c r="Z2241" s="17">
        <f t="shared" si="208"/>
        <v>3637.6065736111136</v>
      </c>
      <c r="AA2241" s="15">
        <v>2255.2557333333302</v>
      </c>
      <c r="AB2241" s="15">
        <v>1958.3308833333299</v>
      </c>
      <c r="AC2241" s="15">
        <v>1711.83132083333</v>
      </c>
      <c r="AD2241" s="17">
        <f t="shared" si="209"/>
        <v>1975.1393124999968</v>
      </c>
    </row>
    <row r="2242" spans="1:30">
      <c r="A2242" s="4">
        <v>4780754</v>
      </c>
      <c r="B2242" s="5" t="s">
        <v>6719</v>
      </c>
      <c r="C2242" s="5" t="s">
        <v>11305</v>
      </c>
      <c r="D2242" s="5" t="s">
        <v>11305</v>
      </c>
      <c r="E2242" s="5" t="s">
        <v>11305</v>
      </c>
      <c r="F2242" s="4" t="s">
        <v>11305</v>
      </c>
      <c r="G2242" s="6">
        <v>717.81245416666695</v>
      </c>
      <c r="H2242" s="6">
        <v>1070.19449166667</v>
      </c>
      <c r="I2242" s="6">
        <v>1073.23708333333</v>
      </c>
      <c r="J2242" s="13">
        <f t="shared" si="204"/>
        <v>953.74800972222238</v>
      </c>
      <c r="K2242" s="15">
        <v>450.72052500000001</v>
      </c>
      <c r="L2242" s="15">
        <v>461.76412499999998</v>
      </c>
      <c r="M2242" s="15">
        <v>973.21499166666695</v>
      </c>
      <c r="N2242" s="13">
        <f t="shared" si="205"/>
        <v>628.56654722222231</v>
      </c>
      <c r="O2242" s="6">
        <v>83.365548750000002</v>
      </c>
      <c r="P2242" s="6">
        <v>72.970548333333298</v>
      </c>
      <c r="Q2242" s="6">
        <v>91.589275416666695</v>
      </c>
      <c r="R2242" s="7">
        <f t="shared" si="206"/>
        <v>82.641790833333332</v>
      </c>
      <c r="S2242" s="6">
        <v>94.440369166666599</v>
      </c>
      <c r="T2242" s="6">
        <v>80.484695000000002</v>
      </c>
      <c r="U2242" s="6">
        <v>70.6172304166667</v>
      </c>
      <c r="V2242" s="7">
        <f t="shared" si="207"/>
        <v>81.847431527777772</v>
      </c>
      <c r="W2242" s="6">
        <v>86.717245833333294</v>
      </c>
      <c r="X2242" s="6">
        <v>73.371261250000003</v>
      </c>
      <c r="Y2242" s="6">
        <v>82.152256666666702</v>
      </c>
      <c r="Z2242" s="17">
        <f t="shared" si="208"/>
        <v>80.74692125</v>
      </c>
      <c r="AA2242" s="15">
        <v>76.578944166666602</v>
      </c>
      <c r="AB2242" s="15">
        <v>72.179187499999998</v>
      </c>
      <c r="AC2242" s="15">
        <v>75.583205000000007</v>
      </c>
      <c r="AD2242" s="17">
        <f t="shared" si="209"/>
        <v>74.780445555555545</v>
      </c>
    </row>
    <row r="2243" spans="1:30">
      <c r="A2243" s="4">
        <v>7160324</v>
      </c>
      <c r="B2243" s="5" t="s">
        <v>6720</v>
      </c>
      <c r="C2243" s="5" t="s">
        <v>6721</v>
      </c>
      <c r="D2243" s="5" t="s">
        <v>6722</v>
      </c>
      <c r="E2243" s="5" t="s">
        <v>6723</v>
      </c>
      <c r="F2243" s="4">
        <v>646567</v>
      </c>
      <c r="G2243" s="6">
        <v>431.90095416666702</v>
      </c>
      <c r="H2243" s="6">
        <v>1296.3688416666701</v>
      </c>
      <c r="I2243" s="6">
        <v>996.94660416666704</v>
      </c>
      <c r="J2243" s="13">
        <f t="shared" si="204"/>
        <v>908.40546666666796</v>
      </c>
      <c r="K2243" s="15">
        <v>1188.5727875</v>
      </c>
      <c r="L2243" s="15">
        <v>465.274679166667</v>
      </c>
      <c r="M2243" s="15">
        <v>881.39674583333294</v>
      </c>
      <c r="N2243" s="13">
        <f t="shared" si="205"/>
        <v>845.08140416666663</v>
      </c>
      <c r="O2243" s="6">
        <v>1494.5178625000001</v>
      </c>
      <c r="P2243" s="6">
        <v>239.38816249999999</v>
      </c>
      <c r="Q2243" s="6">
        <v>974.80701666666698</v>
      </c>
      <c r="R2243" s="7">
        <f t="shared" si="206"/>
        <v>902.90434722222233</v>
      </c>
      <c r="S2243" s="6">
        <v>1757.5566875</v>
      </c>
      <c r="T2243" s="6">
        <v>1659.1277208333299</v>
      </c>
      <c r="U2243" s="6">
        <v>1490.7003416666701</v>
      </c>
      <c r="V2243" s="7">
        <f t="shared" si="207"/>
        <v>1635.7949166666667</v>
      </c>
      <c r="W2243" s="6">
        <v>671.81681249999997</v>
      </c>
      <c r="X2243" s="6">
        <v>604.44219583333302</v>
      </c>
      <c r="Y2243" s="6">
        <v>601.32380000000001</v>
      </c>
      <c r="Z2243" s="17">
        <f t="shared" si="208"/>
        <v>625.86093611111107</v>
      </c>
      <c r="AA2243" s="15">
        <v>500.34190000000001</v>
      </c>
      <c r="AB2243" s="15">
        <v>443.68394583333298</v>
      </c>
      <c r="AC2243" s="15">
        <v>424.97458749999998</v>
      </c>
      <c r="AD2243" s="17">
        <f t="shared" si="209"/>
        <v>456.33347777777772</v>
      </c>
    </row>
    <row r="2244" spans="1:30">
      <c r="A2244" s="4">
        <v>6580270</v>
      </c>
      <c r="B2244" s="5" t="s">
        <v>6724</v>
      </c>
      <c r="C2244" s="5" t="s">
        <v>11305</v>
      </c>
      <c r="D2244" s="5" t="s">
        <v>11305</v>
      </c>
      <c r="E2244" s="5" t="s">
        <v>11305</v>
      </c>
      <c r="F2244" s="4" t="s">
        <v>11305</v>
      </c>
      <c r="G2244" s="6">
        <v>4289.2082916666704</v>
      </c>
      <c r="H2244" s="6">
        <v>1772.5760583333299</v>
      </c>
      <c r="I2244" s="6">
        <v>1849.26225</v>
      </c>
      <c r="J2244" s="13">
        <f t="shared" si="204"/>
        <v>2637.0155333333332</v>
      </c>
      <c r="K2244" s="15">
        <v>3533.5601499999998</v>
      </c>
      <c r="L2244" s="15">
        <v>1781.752</v>
      </c>
      <c r="M2244" s="15">
        <v>2773.7928499999998</v>
      </c>
      <c r="N2244" s="13">
        <f t="shared" si="205"/>
        <v>2696.3683333333333</v>
      </c>
      <c r="O2244" s="6">
        <v>7123.6452499999996</v>
      </c>
      <c r="P2244" s="6">
        <v>4893.4657916666702</v>
      </c>
      <c r="Q2244" s="6">
        <v>4605.8740416666697</v>
      </c>
      <c r="R2244" s="7">
        <f t="shared" si="206"/>
        <v>5540.9950277777798</v>
      </c>
      <c r="S2244" s="6">
        <v>8841.4766666666692</v>
      </c>
      <c r="T2244" s="6">
        <v>4788.8957916666704</v>
      </c>
      <c r="U2244" s="6">
        <v>11786.208000000001</v>
      </c>
      <c r="V2244" s="7">
        <f t="shared" si="207"/>
        <v>8472.1934861111131</v>
      </c>
      <c r="W2244" s="6">
        <v>593.17544583333301</v>
      </c>
      <c r="X2244" s="6">
        <v>497.43720416666702</v>
      </c>
      <c r="Y2244" s="6">
        <v>521.59718750000002</v>
      </c>
      <c r="Z2244" s="17">
        <f t="shared" si="208"/>
        <v>537.40327916666672</v>
      </c>
      <c r="AA2244" s="15">
        <v>358.52534583333301</v>
      </c>
      <c r="AB2244" s="15">
        <v>251.04898333333301</v>
      </c>
      <c r="AC2244" s="15">
        <v>320.78287916666699</v>
      </c>
      <c r="AD2244" s="17">
        <f t="shared" si="209"/>
        <v>310.11906944444439</v>
      </c>
    </row>
    <row r="2245" spans="1:30">
      <c r="A2245" s="4">
        <v>1230168</v>
      </c>
      <c r="B2245" s="5" t="s">
        <v>6725</v>
      </c>
      <c r="C2245" s="5" t="s">
        <v>11305</v>
      </c>
      <c r="D2245" s="5" t="s">
        <v>11305</v>
      </c>
      <c r="E2245" s="5" t="s">
        <v>11305</v>
      </c>
      <c r="F2245" s="4" t="s">
        <v>11305</v>
      </c>
      <c r="G2245" s="6">
        <v>84.258128749999997</v>
      </c>
      <c r="H2245" s="6">
        <v>168.93023333333301</v>
      </c>
      <c r="I2245" s="6">
        <v>94.784719583333398</v>
      </c>
      <c r="J2245" s="13">
        <f t="shared" ref="J2245:J2308" si="210">AVERAGE(G2245:I2245)</f>
        <v>115.99102722222214</v>
      </c>
      <c r="K2245" s="15">
        <v>294.63912083333298</v>
      </c>
      <c r="L2245" s="15">
        <v>333.886891666667</v>
      </c>
      <c r="M2245" s="15">
        <v>198.36527916666699</v>
      </c>
      <c r="N2245" s="13">
        <f t="shared" ref="N2245:N2308" si="211">AVERAGE(K2245:M2245)</f>
        <v>275.63043055555568</v>
      </c>
      <c r="O2245" s="6">
        <v>76.480056666666698</v>
      </c>
      <c r="P2245" s="6">
        <v>78.3555025</v>
      </c>
      <c r="Q2245" s="6">
        <v>90.321158749999995</v>
      </c>
      <c r="R2245" s="7">
        <f t="shared" ref="R2245:R2308" si="212">AVERAGE(O2245:Q2245)</f>
        <v>81.718905972222231</v>
      </c>
      <c r="S2245" s="6">
        <v>131.4684</v>
      </c>
      <c r="T2245" s="6">
        <v>153.69714999999999</v>
      </c>
      <c r="U2245" s="6">
        <v>111.333941666667</v>
      </c>
      <c r="V2245" s="7">
        <f t="shared" ref="V2245:V2308" si="213">AVERAGE(S2245:U2245)</f>
        <v>132.16649722222232</v>
      </c>
      <c r="W2245" s="6">
        <v>91.918405000000007</v>
      </c>
      <c r="X2245" s="6">
        <v>102.57443375</v>
      </c>
      <c r="Y2245" s="6">
        <v>89.251385416666594</v>
      </c>
      <c r="Z2245" s="17">
        <f t="shared" ref="Z2245:Z2308" si="214">AVERAGE(W2245:Y2245)</f>
        <v>94.581408055555528</v>
      </c>
      <c r="AA2245" s="15">
        <v>92.943403750000002</v>
      </c>
      <c r="AB2245" s="15">
        <v>90.044572083333307</v>
      </c>
      <c r="AC2245" s="15">
        <v>84.398913333333297</v>
      </c>
      <c r="AD2245" s="17">
        <f t="shared" ref="AD2245:AD2308" si="215">AVERAGE(AA2245:AC2245)</f>
        <v>89.128963055555531</v>
      </c>
    </row>
    <row r="2246" spans="1:30">
      <c r="A2246" s="4">
        <v>4050315</v>
      </c>
      <c r="B2246" s="5" t="s">
        <v>6726</v>
      </c>
      <c r="C2246" s="5" t="s">
        <v>6727</v>
      </c>
      <c r="D2246" s="5" t="s">
        <v>6728</v>
      </c>
      <c r="E2246" s="5" t="s">
        <v>6729</v>
      </c>
      <c r="F2246" s="4">
        <v>646817</v>
      </c>
      <c r="G2246" s="6">
        <v>678.50639999999999</v>
      </c>
      <c r="H2246" s="6">
        <v>3267.1092791666701</v>
      </c>
      <c r="I2246" s="6">
        <v>1711.83132083333</v>
      </c>
      <c r="J2246" s="13">
        <f t="shared" si="210"/>
        <v>1885.8156666666666</v>
      </c>
      <c r="K2246" s="15">
        <v>1843.1482708333299</v>
      </c>
      <c r="L2246" s="15">
        <v>4251.6278750000001</v>
      </c>
      <c r="M2246" s="15">
        <v>2470.8152749999999</v>
      </c>
      <c r="N2246" s="13">
        <f t="shared" si="211"/>
        <v>2855.1971402777767</v>
      </c>
      <c r="O2246" s="6">
        <v>228.95858749999999</v>
      </c>
      <c r="P2246" s="6">
        <v>289.92203333333299</v>
      </c>
      <c r="Q2246" s="6">
        <v>259.26077500000002</v>
      </c>
      <c r="R2246" s="7">
        <f t="shared" si="212"/>
        <v>259.38046527777766</v>
      </c>
      <c r="S2246" s="6">
        <v>198.862683333333</v>
      </c>
      <c r="T2246" s="6">
        <v>176.48422916666701</v>
      </c>
      <c r="U2246" s="6">
        <v>177.950420833333</v>
      </c>
      <c r="V2246" s="7">
        <f t="shared" si="213"/>
        <v>184.43244444444431</v>
      </c>
      <c r="W2246" s="6">
        <v>142.11225833333299</v>
      </c>
      <c r="X2246" s="6">
        <v>112.5862125</v>
      </c>
      <c r="Y2246" s="6">
        <v>121.161491666667</v>
      </c>
      <c r="Z2246" s="17">
        <f t="shared" si="214"/>
        <v>125.28665416666666</v>
      </c>
      <c r="AA2246" s="15">
        <v>131.80314999999999</v>
      </c>
      <c r="AB2246" s="15">
        <v>115.92732916666699</v>
      </c>
      <c r="AC2246" s="15">
        <v>115.2334125</v>
      </c>
      <c r="AD2246" s="17">
        <f t="shared" si="215"/>
        <v>120.987963888889</v>
      </c>
    </row>
    <row r="2247" spans="1:30">
      <c r="A2247" s="4">
        <v>840577</v>
      </c>
      <c r="B2247" s="5" t="s">
        <v>6730</v>
      </c>
      <c r="C2247" s="5" t="s">
        <v>11305</v>
      </c>
      <c r="D2247" s="5" t="s">
        <v>11305</v>
      </c>
      <c r="E2247" s="5" t="s">
        <v>11305</v>
      </c>
      <c r="F2247" s="4" t="s">
        <v>11305</v>
      </c>
      <c r="G2247" s="6">
        <v>1302.5868416666699</v>
      </c>
      <c r="H2247" s="6">
        <v>2465.28011666667</v>
      </c>
      <c r="I2247" s="6">
        <v>3028.4630583333301</v>
      </c>
      <c r="J2247" s="13">
        <f t="shared" si="210"/>
        <v>2265.4433388888901</v>
      </c>
      <c r="K2247" s="15">
        <v>2891.0255208333301</v>
      </c>
      <c r="L2247" s="15">
        <v>1204.3113375</v>
      </c>
      <c r="M2247" s="15">
        <v>2831.8568</v>
      </c>
      <c r="N2247" s="13">
        <f t="shared" si="211"/>
        <v>2309.0645527777765</v>
      </c>
      <c r="O2247" s="6">
        <v>1222.6309333333299</v>
      </c>
      <c r="P2247" s="6">
        <v>455.58682916666697</v>
      </c>
      <c r="Q2247" s="6">
        <v>1062.46761666667</v>
      </c>
      <c r="R2247" s="7">
        <f t="shared" si="212"/>
        <v>913.56179305555577</v>
      </c>
      <c r="S2247" s="6">
        <v>1377.8769291666699</v>
      </c>
      <c r="T2247" s="6">
        <v>1747.723825</v>
      </c>
      <c r="U2247" s="6">
        <v>1304.07418333333</v>
      </c>
      <c r="V2247" s="7">
        <f t="shared" si="213"/>
        <v>1476.5583125000001</v>
      </c>
      <c r="W2247" s="6">
        <v>478.53652916666698</v>
      </c>
      <c r="X2247" s="6">
        <v>598.50456666666696</v>
      </c>
      <c r="Y2247" s="6">
        <v>640.834229166667</v>
      </c>
      <c r="Z2247" s="17">
        <f t="shared" si="214"/>
        <v>572.62510833333363</v>
      </c>
      <c r="AA2247" s="15">
        <v>330.36969166666699</v>
      </c>
      <c r="AB2247" s="15">
        <v>297.42913333333303</v>
      </c>
      <c r="AC2247" s="15">
        <v>389.3323125</v>
      </c>
      <c r="AD2247" s="17">
        <f t="shared" si="215"/>
        <v>339.04371250000003</v>
      </c>
    </row>
    <row r="2248" spans="1:30">
      <c r="A2248" s="4">
        <v>3310288</v>
      </c>
      <c r="B2248" s="5" t="s">
        <v>6731</v>
      </c>
      <c r="C2248" s="5" t="s">
        <v>6732</v>
      </c>
      <c r="D2248" s="5" t="s">
        <v>6733</v>
      </c>
      <c r="E2248" s="5" t="s">
        <v>6734</v>
      </c>
      <c r="F2248" s="4">
        <v>647000</v>
      </c>
      <c r="G2248" s="6">
        <v>4526.4921249999998</v>
      </c>
      <c r="H2248" s="6">
        <v>3712.90825</v>
      </c>
      <c r="I2248" s="6">
        <v>3217.7443958333301</v>
      </c>
      <c r="J2248" s="13">
        <f t="shared" si="210"/>
        <v>3819.048256944443</v>
      </c>
      <c r="K2248" s="15">
        <v>6268.0135416666699</v>
      </c>
      <c r="L2248" s="15">
        <v>5155.8901249999999</v>
      </c>
      <c r="M2248" s="15">
        <v>6536.13375</v>
      </c>
      <c r="N2248" s="13">
        <f t="shared" si="211"/>
        <v>5986.6791388888896</v>
      </c>
      <c r="O2248" s="6">
        <v>2942.2026875000001</v>
      </c>
      <c r="P2248" s="6">
        <v>910.47221666666701</v>
      </c>
      <c r="Q2248" s="6">
        <v>1611.3015333333301</v>
      </c>
      <c r="R2248" s="7">
        <f t="shared" si="212"/>
        <v>1821.3254791666659</v>
      </c>
      <c r="S2248" s="6">
        <v>2460.8429166666701</v>
      </c>
      <c r="T2248" s="6">
        <v>1773.20979583333</v>
      </c>
      <c r="U2248" s="6">
        <v>2153.1699583333302</v>
      </c>
      <c r="V2248" s="7">
        <f t="shared" si="213"/>
        <v>2129.07422361111</v>
      </c>
      <c r="W2248" s="6">
        <v>703.414625</v>
      </c>
      <c r="X2248" s="6">
        <v>613.48397916666704</v>
      </c>
      <c r="Y2248" s="6">
        <v>569.45024166666701</v>
      </c>
      <c r="Z2248" s="17">
        <f t="shared" si="214"/>
        <v>628.78294861111135</v>
      </c>
      <c r="AA2248" s="15">
        <v>746.47546250000005</v>
      </c>
      <c r="AB2248" s="15">
        <v>718.38715000000002</v>
      </c>
      <c r="AC2248" s="15">
        <v>668.38574583333298</v>
      </c>
      <c r="AD2248" s="17">
        <f t="shared" si="215"/>
        <v>711.08278611111109</v>
      </c>
    </row>
    <row r="2249" spans="1:30">
      <c r="A2249" s="4">
        <v>7210392</v>
      </c>
      <c r="B2249" s="5" t="s">
        <v>6735</v>
      </c>
      <c r="C2249" s="5" t="s">
        <v>6736</v>
      </c>
      <c r="D2249" s="5" t="s">
        <v>6737</v>
      </c>
      <c r="E2249" s="5" t="s">
        <v>6738</v>
      </c>
      <c r="F2249" s="4">
        <v>647169</v>
      </c>
      <c r="G2249" s="6">
        <v>115.4895875</v>
      </c>
      <c r="H2249" s="6">
        <v>89.712449166666701</v>
      </c>
      <c r="I2249" s="6">
        <v>128.522983333333</v>
      </c>
      <c r="J2249" s="13">
        <f t="shared" si="210"/>
        <v>111.24167333333322</v>
      </c>
      <c r="K2249" s="15">
        <v>154.36929166666701</v>
      </c>
      <c r="L2249" s="15">
        <v>81.661399583333306</v>
      </c>
      <c r="M2249" s="15">
        <v>94.257336249999994</v>
      </c>
      <c r="N2249" s="13">
        <f t="shared" si="211"/>
        <v>110.09600916666676</v>
      </c>
      <c r="O2249" s="6">
        <v>311.65622083333301</v>
      </c>
      <c r="P2249" s="6">
        <v>88.438852499999996</v>
      </c>
      <c r="Q2249" s="6">
        <v>209.95682500000001</v>
      </c>
      <c r="R2249" s="7">
        <f t="shared" si="212"/>
        <v>203.35063277777769</v>
      </c>
      <c r="S2249" s="6">
        <v>519.03050416666701</v>
      </c>
      <c r="T2249" s="6">
        <v>397.12299999999999</v>
      </c>
      <c r="U2249" s="6">
        <v>99.042366250000001</v>
      </c>
      <c r="V2249" s="7">
        <f t="shared" si="213"/>
        <v>338.39862347222237</v>
      </c>
      <c r="W2249" s="6">
        <v>86.198487499999999</v>
      </c>
      <c r="X2249" s="6">
        <v>79.955718750000003</v>
      </c>
      <c r="Y2249" s="6">
        <v>87.699256250000005</v>
      </c>
      <c r="Z2249" s="17">
        <f t="shared" si="214"/>
        <v>84.61782083333334</v>
      </c>
      <c r="AA2249" s="15">
        <v>102.56584958333301</v>
      </c>
      <c r="AB2249" s="15">
        <v>80.593474166666695</v>
      </c>
      <c r="AC2249" s="15">
        <v>88.968288333333305</v>
      </c>
      <c r="AD2249" s="17">
        <f t="shared" si="215"/>
        <v>90.709204027777673</v>
      </c>
    </row>
    <row r="2250" spans="1:30">
      <c r="A2250" s="4">
        <v>290093</v>
      </c>
      <c r="B2250" s="5" t="s">
        <v>6739</v>
      </c>
      <c r="C2250" s="5" t="s">
        <v>11305</v>
      </c>
      <c r="D2250" s="5" t="s">
        <v>11305</v>
      </c>
      <c r="E2250" s="5" t="s">
        <v>11305</v>
      </c>
      <c r="F2250" s="4" t="s">
        <v>11305</v>
      </c>
      <c r="G2250" s="6">
        <v>172.2263375</v>
      </c>
      <c r="H2250" s="6">
        <v>204.13226666666699</v>
      </c>
      <c r="I2250" s="6">
        <v>161.459675</v>
      </c>
      <c r="J2250" s="13">
        <f t="shared" si="210"/>
        <v>179.27275972222233</v>
      </c>
      <c r="K2250" s="15">
        <v>159.48495</v>
      </c>
      <c r="L2250" s="15">
        <v>186.07919999999999</v>
      </c>
      <c r="M2250" s="15">
        <v>128.22127083333299</v>
      </c>
      <c r="N2250" s="13">
        <f t="shared" si="211"/>
        <v>157.928473611111</v>
      </c>
      <c r="O2250" s="6">
        <v>630.84968333333302</v>
      </c>
      <c r="P2250" s="6">
        <v>879.82798333333301</v>
      </c>
      <c r="Q2250" s="6">
        <v>490.16876666666701</v>
      </c>
      <c r="R2250" s="7">
        <f t="shared" si="212"/>
        <v>666.94881111111101</v>
      </c>
      <c r="S2250" s="6">
        <v>324.31426666666698</v>
      </c>
      <c r="T2250" s="6">
        <v>432.97244166666701</v>
      </c>
      <c r="U2250" s="6">
        <v>199.209695833333</v>
      </c>
      <c r="V2250" s="7">
        <f t="shared" si="213"/>
        <v>318.83213472222229</v>
      </c>
      <c r="W2250" s="6">
        <v>88.6344675</v>
      </c>
      <c r="X2250" s="6">
        <v>98.359879583333296</v>
      </c>
      <c r="Y2250" s="6">
        <v>99.289599583333398</v>
      </c>
      <c r="Z2250" s="17">
        <f t="shared" si="214"/>
        <v>95.427982222222226</v>
      </c>
      <c r="AA2250" s="15">
        <v>110.063214166667</v>
      </c>
      <c r="AB2250" s="15">
        <v>108.241610416667</v>
      </c>
      <c r="AC2250" s="15">
        <v>104.462887916667</v>
      </c>
      <c r="AD2250" s="17">
        <f t="shared" si="215"/>
        <v>107.58923750000032</v>
      </c>
    </row>
    <row r="2251" spans="1:30">
      <c r="A2251" s="4">
        <v>7000341</v>
      </c>
      <c r="B2251" s="5" t="s">
        <v>6740</v>
      </c>
      <c r="C2251" s="5" t="s">
        <v>11305</v>
      </c>
      <c r="D2251" s="5" t="s">
        <v>11305</v>
      </c>
      <c r="E2251" s="5" t="s">
        <v>11305</v>
      </c>
      <c r="F2251" s="4" t="s">
        <v>11305</v>
      </c>
      <c r="G2251" s="6">
        <v>161.310120833333</v>
      </c>
      <c r="H2251" s="6">
        <v>182.50569166666699</v>
      </c>
      <c r="I2251" s="6">
        <v>217.63481250000001</v>
      </c>
      <c r="J2251" s="13">
        <f t="shared" si="210"/>
        <v>187.15020833333332</v>
      </c>
      <c r="K2251" s="15">
        <v>138.90836250000001</v>
      </c>
      <c r="L2251" s="15">
        <v>221.348741666667</v>
      </c>
      <c r="M2251" s="15">
        <v>132.56757083333301</v>
      </c>
      <c r="N2251" s="13">
        <f t="shared" si="211"/>
        <v>164.27489166666666</v>
      </c>
      <c r="O2251" s="6">
        <v>159.62179166666701</v>
      </c>
      <c r="P2251" s="6">
        <v>557.23589583333296</v>
      </c>
      <c r="Q2251" s="6">
        <v>217.41944583333299</v>
      </c>
      <c r="R2251" s="7">
        <f t="shared" si="212"/>
        <v>311.42571111111101</v>
      </c>
      <c r="S2251" s="6">
        <v>150.54939166666699</v>
      </c>
      <c r="T2251" s="6">
        <v>177.42706250000001</v>
      </c>
      <c r="U2251" s="6">
        <v>163.831058333333</v>
      </c>
      <c r="V2251" s="7">
        <f t="shared" si="213"/>
        <v>163.93583750000002</v>
      </c>
      <c r="W2251" s="6">
        <v>164.5989625</v>
      </c>
      <c r="X2251" s="6">
        <v>185.90847916666701</v>
      </c>
      <c r="Y2251" s="6">
        <v>163.572683333333</v>
      </c>
      <c r="Z2251" s="17">
        <f t="shared" si="214"/>
        <v>171.36004166666666</v>
      </c>
      <c r="AA2251" s="15">
        <v>127.21380833333301</v>
      </c>
      <c r="AB2251" s="15">
        <v>128.522983333333</v>
      </c>
      <c r="AC2251" s="15">
        <v>104.68039583333299</v>
      </c>
      <c r="AD2251" s="17">
        <f t="shared" si="215"/>
        <v>120.13906249999968</v>
      </c>
    </row>
    <row r="2252" spans="1:30">
      <c r="A2252" s="4">
        <v>6040546</v>
      </c>
      <c r="B2252" s="5" t="s">
        <v>6741</v>
      </c>
      <c r="C2252" s="5" t="s">
        <v>11305</v>
      </c>
      <c r="D2252" s="5" t="s">
        <v>11305</v>
      </c>
      <c r="E2252" s="5" t="s">
        <v>11305</v>
      </c>
      <c r="F2252" s="4" t="s">
        <v>11305</v>
      </c>
      <c r="G2252" s="6">
        <v>238.59664583333301</v>
      </c>
      <c r="H2252" s="6">
        <v>570.33507083333302</v>
      </c>
      <c r="I2252" s="6">
        <v>245.78908749999999</v>
      </c>
      <c r="J2252" s="13">
        <f t="shared" si="210"/>
        <v>351.57360138888868</v>
      </c>
      <c r="K2252" s="15">
        <v>477.19364583333299</v>
      </c>
      <c r="L2252" s="15">
        <v>312.125004166667</v>
      </c>
      <c r="M2252" s="15">
        <v>415.635308333333</v>
      </c>
      <c r="N2252" s="13">
        <f t="shared" si="211"/>
        <v>401.65131944444437</v>
      </c>
      <c r="O2252" s="6">
        <v>190.44119166666701</v>
      </c>
      <c r="P2252" s="6">
        <v>85.277517500000002</v>
      </c>
      <c r="Q2252" s="6">
        <v>195.36433333333301</v>
      </c>
      <c r="R2252" s="7">
        <f t="shared" si="212"/>
        <v>157.02768083333333</v>
      </c>
      <c r="S2252" s="6">
        <v>289.462179166667</v>
      </c>
      <c r="T2252" s="6">
        <v>233.033841666667</v>
      </c>
      <c r="U2252" s="6">
        <v>166.39442916666701</v>
      </c>
      <c r="V2252" s="7">
        <f t="shared" si="213"/>
        <v>229.63015000000033</v>
      </c>
      <c r="W2252" s="6">
        <v>121.22624166666699</v>
      </c>
      <c r="X2252" s="6">
        <v>119.007916666667</v>
      </c>
      <c r="Y2252" s="6">
        <v>123.289675</v>
      </c>
      <c r="Z2252" s="17">
        <f t="shared" si="214"/>
        <v>121.17461111111133</v>
      </c>
      <c r="AA2252" s="15">
        <v>94.450151250000005</v>
      </c>
      <c r="AB2252" s="15">
        <v>90.648649583333295</v>
      </c>
      <c r="AC2252" s="15">
        <v>89.335347083333403</v>
      </c>
      <c r="AD2252" s="17">
        <f t="shared" si="215"/>
        <v>91.478049305555558</v>
      </c>
    </row>
    <row r="2253" spans="1:30">
      <c r="A2253" s="4">
        <v>2000025</v>
      </c>
      <c r="B2253" s="5" t="s">
        <v>6742</v>
      </c>
      <c r="C2253" s="5" t="s">
        <v>11305</v>
      </c>
      <c r="D2253" s="5" t="s">
        <v>11305</v>
      </c>
      <c r="E2253" s="5" t="s">
        <v>11305</v>
      </c>
      <c r="F2253" s="4" t="s">
        <v>11305</v>
      </c>
      <c r="G2253" s="6">
        <v>537.58021666666696</v>
      </c>
      <c r="H2253" s="6">
        <v>1060.0080333333301</v>
      </c>
      <c r="I2253" s="6">
        <v>950.04462083333397</v>
      </c>
      <c r="J2253" s="13">
        <f t="shared" si="210"/>
        <v>849.21095694444375</v>
      </c>
      <c r="K2253" s="15">
        <v>917.03230833333305</v>
      </c>
      <c r="L2253" s="15">
        <v>274.76661666666701</v>
      </c>
      <c r="M2253" s="15">
        <v>1119.29980833333</v>
      </c>
      <c r="N2253" s="13">
        <f t="shared" si="211"/>
        <v>770.3662444444434</v>
      </c>
      <c r="O2253" s="6">
        <v>525.78392916666701</v>
      </c>
      <c r="P2253" s="6">
        <v>95.117288333333306</v>
      </c>
      <c r="Q2253" s="6">
        <v>496.062633333333</v>
      </c>
      <c r="R2253" s="7">
        <f t="shared" si="212"/>
        <v>372.32128361111108</v>
      </c>
      <c r="S2253" s="6">
        <v>645.85637083333302</v>
      </c>
      <c r="T2253" s="6">
        <v>220.602575</v>
      </c>
      <c r="U2253" s="6">
        <v>533.18380833333299</v>
      </c>
      <c r="V2253" s="7">
        <f t="shared" si="213"/>
        <v>466.54758472222198</v>
      </c>
      <c r="W2253" s="6">
        <v>182.37892083333301</v>
      </c>
      <c r="X2253" s="6">
        <v>179.10365833333299</v>
      </c>
      <c r="Y2253" s="6">
        <v>167.07485</v>
      </c>
      <c r="Z2253" s="17">
        <f t="shared" si="214"/>
        <v>176.18580972222199</v>
      </c>
      <c r="AA2253" s="15">
        <v>235.494116666667</v>
      </c>
      <c r="AB2253" s="15">
        <v>229.10786250000001</v>
      </c>
      <c r="AC2253" s="15">
        <v>238.95545833333301</v>
      </c>
      <c r="AD2253" s="17">
        <f t="shared" si="215"/>
        <v>234.51914583333334</v>
      </c>
    </row>
    <row r="2254" spans="1:30">
      <c r="A2254" s="4">
        <v>6510246</v>
      </c>
      <c r="B2254" s="5" t="s">
        <v>6743</v>
      </c>
      <c r="C2254" s="5" t="s">
        <v>11305</v>
      </c>
      <c r="D2254" s="5" t="s">
        <v>11305</v>
      </c>
      <c r="E2254" s="5" t="s">
        <v>11305</v>
      </c>
      <c r="F2254" s="4" t="s">
        <v>11305</v>
      </c>
      <c r="G2254" s="6">
        <v>2437.13920416667</v>
      </c>
      <c r="H2254" s="6">
        <v>4318.5063333333301</v>
      </c>
      <c r="I2254" s="6">
        <v>4054.3849583333299</v>
      </c>
      <c r="J2254" s="13">
        <f t="shared" si="210"/>
        <v>3603.3434986111101</v>
      </c>
      <c r="K2254" s="15">
        <v>3615.7466541666699</v>
      </c>
      <c r="L2254" s="15">
        <v>1103.1426458333301</v>
      </c>
      <c r="M2254" s="15">
        <v>6103.0086250000004</v>
      </c>
      <c r="N2254" s="13">
        <f t="shared" si="211"/>
        <v>3607.2993083333336</v>
      </c>
      <c r="O2254" s="6">
        <v>3419.4372125</v>
      </c>
      <c r="P2254" s="6">
        <v>391.30379583333303</v>
      </c>
      <c r="Q2254" s="6">
        <v>2975.3246125000001</v>
      </c>
      <c r="R2254" s="7">
        <f t="shared" si="212"/>
        <v>2262.021873611111</v>
      </c>
      <c r="S2254" s="6">
        <v>3199.6675041666699</v>
      </c>
      <c r="T2254" s="6">
        <v>1531.23095416667</v>
      </c>
      <c r="U2254" s="6">
        <v>3721.95787916667</v>
      </c>
      <c r="V2254" s="7">
        <f t="shared" si="213"/>
        <v>2817.6187791666703</v>
      </c>
      <c r="W2254" s="6">
        <v>979.86848333333296</v>
      </c>
      <c r="X2254" s="6">
        <v>1498.72269166667</v>
      </c>
      <c r="Y2254" s="6">
        <v>1480.36546666667</v>
      </c>
      <c r="Z2254" s="17">
        <f t="shared" si="214"/>
        <v>1319.6522138888911</v>
      </c>
      <c r="AA2254" s="15">
        <v>601.10847083333294</v>
      </c>
      <c r="AB2254" s="15">
        <v>812.07565</v>
      </c>
      <c r="AC2254" s="15">
        <v>881.68979583333305</v>
      </c>
      <c r="AD2254" s="17">
        <f t="shared" si="215"/>
        <v>764.957972222222</v>
      </c>
    </row>
    <row r="2255" spans="1:30">
      <c r="A2255" s="4">
        <v>6900048</v>
      </c>
      <c r="B2255" s="5" t="s">
        <v>6743</v>
      </c>
      <c r="C2255" s="5" t="s">
        <v>11305</v>
      </c>
      <c r="D2255" s="5" t="s">
        <v>11305</v>
      </c>
      <c r="E2255" s="5" t="s">
        <v>11305</v>
      </c>
      <c r="F2255" s="4" t="s">
        <v>11305</v>
      </c>
      <c r="G2255" s="6">
        <v>1600.85930416667</v>
      </c>
      <c r="H2255" s="6">
        <v>9338.2743750000009</v>
      </c>
      <c r="I2255" s="6">
        <v>7191.7157083333304</v>
      </c>
      <c r="J2255" s="13">
        <f t="shared" si="210"/>
        <v>6043.616462500001</v>
      </c>
      <c r="K2255" s="15">
        <v>6388.6492916666703</v>
      </c>
      <c r="L2255" s="15">
        <v>814.55809999999997</v>
      </c>
      <c r="M2255" s="15">
        <v>8305.5100416666701</v>
      </c>
      <c r="N2255" s="13">
        <f t="shared" si="211"/>
        <v>5169.5724777777805</v>
      </c>
      <c r="O2255" s="6">
        <v>8765.7806249999994</v>
      </c>
      <c r="P2255" s="6">
        <v>264.36904583333302</v>
      </c>
      <c r="Q2255" s="6">
        <v>5582.2244583333304</v>
      </c>
      <c r="R2255" s="7">
        <f t="shared" si="212"/>
        <v>4870.7913763888873</v>
      </c>
      <c r="S2255" s="6">
        <v>6808.5488750000004</v>
      </c>
      <c r="T2255" s="6">
        <v>1658.2578000000001</v>
      </c>
      <c r="U2255" s="6">
        <v>5557.0294166666699</v>
      </c>
      <c r="V2255" s="7">
        <f t="shared" si="213"/>
        <v>4674.6120305555569</v>
      </c>
      <c r="W2255" s="6">
        <v>1896.61243333333</v>
      </c>
      <c r="X2255" s="6">
        <v>2033.2548125000001</v>
      </c>
      <c r="Y2255" s="6">
        <v>1884.5596958333299</v>
      </c>
      <c r="Z2255" s="17">
        <f t="shared" si="214"/>
        <v>1938.1423138888867</v>
      </c>
      <c r="AA2255" s="15">
        <v>1003.33801666667</v>
      </c>
      <c r="AB2255" s="15">
        <v>960.25462500000003</v>
      </c>
      <c r="AC2255" s="15">
        <v>869.05205416666695</v>
      </c>
      <c r="AD2255" s="17">
        <f t="shared" si="215"/>
        <v>944.2148986111124</v>
      </c>
    </row>
    <row r="2256" spans="1:30">
      <c r="A2256" s="4">
        <v>2650400</v>
      </c>
      <c r="B2256" s="5" t="s">
        <v>6744</v>
      </c>
      <c r="C2256" s="5" t="s">
        <v>11305</v>
      </c>
      <c r="D2256" s="5" t="s">
        <v>11305</v>
      </c>
      <c r="E2256" s="5" t="s">
        <v>11305</v>
      </c>
      <c r="F2256" s="4" t="s">
        <v>11305</v>
      </c>
      <c r="G2256" s="6">
        <v>5592.1475</v>
      </c>
      <c r="H2256" s="6">
        <v>7459.4824166666704</v>
      </c>
      <c r="I2256" s="6">
        <v>4333.24495833333</v>
      </c>
      <c r="J2256" s="13">
        <f t="shared" si="210"/>
        <v>5794.9582916666668</v>
      </c>
      <c r="K2256" s="15">
        <v>7073.1809999999996</v>
      </c>
      <c r="L2256" s="15">
        <v>3794.7649541666701</v>
      </c>
      <c r="M2256" s="15">
        <v>5670.69808333333</v>
      </c>
      <c r="N2256" s="13">
        <f t="shared" si="211"/>
        <v>5512.8813458333325</v>
      </c>
      <c r="O2256" s="6">
        <v>3243.1414083333302</v>
      </c>
      <c r="P2256" s="6">
        <v>826.011433333333</v>
      </c>
      <c r="Q2256" s="6">
        <v>2845.70532083333</v>
      </c>
      <c r="R2256" s="7">
        <f t="shared" si="212"/>
        <v>2304.9527208333311</v>
      </c>
      <c r="S2256" s="6">
        <v>3057.5129333333298</v>
      </c>
      <c r="T2256" s="6">
        <v>2731.6964791666701</v>
      </c>
      <c r="U2256" s="6">
        <v>3683.40374583333</v>
      </c>
      <c r="V2256" s="7">
        <f t="shared" si="213"/>
        <v>3157.5377194444432</v>
      </c>
      <c r="W2256" s="6">
        <v>2241.45615</v>
      </c>
      <c r="X2256" s="6">
        <v>2185.0013041666698</v>
      </c>
      <c r="Y2256" s="6">
        <v>2452.99629166667</v>
      </c>
      <c r="Z2256" s="17">
        <f t="shared" si="214"/>
        <v>2293.1512486111133</v>
      </c>
      <c r="AA2256" s="15">
        <v>1933.5940874999999</v>
      </c>
      <c r="AB2256" s="15">
        <v>1663.89165833333</v>
      </c>
      <c r="AC2256" s="15">
        <v>1738.16151666667</v>
      </c>
      <c r="AD2256" s="17">
        <f t="shared" si="215"/>
        <v>1778.5490874999998</v>
      </c>
    </row>
    <row r="2257" spans="1:30">
      <c r="A2257" s="4">
        <v>6370634</v>
      </c>
      <c r="B2257" s="5" t="s">
        <v>6745</v>
      </c>
      <c r="C2257" s="5" t="s">
        <v>11305</v>
      </c>
      <c r="D2257" s="5" t="s">
        <v>11305</v>
      </c>
      <c r="E2257" s="5" t="s">
        <v>11305</v>
      </c>
      <c r="F2257" s="4" t="s">
        <v>11305</v>
      </c>
      <c r="G2257" s="6">
        <v>97.482348333333306</v>
      </c>
      <c r="H2257" s="6">
        <v>80.430324166666693</v>
      </c>
      <c r="I2257" s="6">
        <v>86.637234166666701</v>
      </c>
      <c r="J2257" s="13">
        <f t="shared" si="210"/>
        <v>88.183302222222224</v>
      </c>
      <c r="K2257" s="15">
        <v>267.15616666666699</v>
      </c>
      <c r="L2257" s="15">
        <v>193.00965833333299</v>
      </c>
      <c r="M2257" s="15">
        <v>377.38412916666698</v>
      </c>
      <c r="N2257" s="13">
        <f t="shared" si="211"/>
        <v>279.18331805555567</v>
      </c>
      <c r="O2257" s="6">
        <v>86.036344583333303</v>
      </c>
      <c r="P2257" s="6">
        <v>80.432593749999995</v>
      </c>
      <c r="Q2257" s="6">
        <v>100.873985416667</v>
      </c>
      <c r="R2257" s="7">
        <f t="shared" si="212"/>
        <v>89.11430791666676</v>
      </c>
      <c r="S2257" s="6">
        <v>381.29332083333298</v>
      </c>
      <c r="T2257" s="6">
        <v>271.52554166666698</v>
      </c>
      <c r="U2257" s="6">
        <v>509.70071666666701</v>
      </c>
      <c r="V2257" s="7">
        <f t="shared" si="213"/>
        <v>387.50652638888897</v>
      </c>
      <c r="W2257" s="6">
        <v>100.66939291666699</v>
      </c>
      <c r="X2257" s="6">
        <v>79.719568749999993</v>
      </c>
      <c r="Y2257" s="6">
        <v>103.169532083333</v>
      </c>
      <c r="Z2257" s="17">
        <f t="shared" si="214"/>
        <v>94.51949791666668</v>
      </c>
      <c r="AA2257" s="15">
        <v>94.019961666666703</v>
      </c>
      <c r="AB2257" s="15">
        <v>94.590321666666696</v>
      </c>
      <c r="AC2257" s="15">
        <v>96.552012916666698</v>
      </c>
      <c r="AD2257" s="17">
        <f t="shared" si="215"/>
        <v>95.054098750000037</v>
      </c>
    </row>
    <row r="2258" spans="1:30">
      <c r="A2258" s="4">
        <v>4860703</v>
      </c>
      <c r="B2258" s="5" t="s">
        <v>6746</v>
      </c>
      <c r="C2258" s="5" t="s">
        <v>11305</v>
      </c>
      <c r="D2258" s="5" t="s">
        <v>11305</v>
      </c>
      <c r="E2258" s="5" t="s">
        <v>11305</v>
      </c>
      <c r="F2258" s="4" t="s">
        <v>11305</v>
      </c>
      <c r="G2258" s="6">
        <v>475.16418333333303</v>
      </c>
      <c r="H2258" s="6">
        <v>1712.9337250000001</v>
      </c>
      <c r="I2258" s="6">
        <v>1451.069925</v>
      </c>
      <c r="J2258" s="13">
        <f t="shared" si="210"/>
        <v>1213.0559444444443</v>
      </c>
      <c r="K2258" s="15">
        <v>1862.19100833333</v>
      </c>
      <c r="L2258" s="15">
        <v>312.25458333333302</v>
      </c>
      <c r="M2258" s="15">
        <v>2083.3507125000001</v>
      </c>
      <c r="N2258" s="13">
        <f t="shared" si="211"/>
        <v>1419.2654347222208</v>
      </c>
      <c r="O2258" s="6">
        <v>1832.74712916667</v>
      </c>
      <c r="P2258" s="6">
        <v>108.94261666666701</v>
      </c>
      <c r="Q2258" s="6">
        <v>1337.7455583333301</v>
      </c>
      <c r="R2258" s="7">
        <f t="shared" si="212"/>
        <v>1093.1451013888891</v>
      </c>
      <c r="S2258" s="6">
        <v>1247.79817916667</v>
      </c>
      <c r="T2258" s="6">
        <v>771.22666249999997</v>
      </c>
      <c r="U2258" s="6">
        <v>1417.6024833333299</v>
      </c>
      <c r="V2258" s="7">
        <f t="shared" si="213"/>
        <v>1145.5424416666667</v>
      </c>
      <c r="W2258" s="6">
        <v>525.49623750000001</v>
      </c>
      <c r="X2258" s="6">
        <v>502.48387916666701</v>
      </c>
      <c r="Y2258" s="6">
        <v>439.23977916666701</v>
      </c>
      <c r="Z2258" s="17">
        <f t="shared" si="214"/>
        <v>489.07329861111134</v>
      </c>
      <c r="AA2258" s="15">
        <v>429.572004166667</v>
      </c>
      <c r="AB2258" s="15">
        <v>389.01423749999998</v>
      </c>
      <c r="AC2258" s="15">
        <v>383.25594583333299</v>
      </c>
      <c r="AD2258" s="17">
        <f t="shared" si="215"/>
        <v>400.61406249999999</v>
      </c>
    </row>
    <row r="2259" spans="1:30">
      <c r="A2259" s="4">
        <v>1010546</v>
      </c>
      <c r="B2259" s="5" t="s">
        <v>6747</v>
      </c>
      <c r="C2259" s="5" t="s">
        <v>11305</v>
      </c>
      <c r="D2259" s="5" t="s">
        <v>11305</v>
      </c>
      <c r="E2259" s="5" t="s">
        <v>11305</v>
      </c>
      <c r="F2259" s="4" t="s">
        <v>11305</v>
      </c>
      <c r="G2259" s="6">
        <v>74.120350833333305</v>
      </c>
      <c r="H2259" s="6">
        <v>91.602166249999996</v>
      </c>
      <c r="I2259" s="6">
        <v>67.685257500000006</v>
      </c>
      <c r="J2259" s="13">
        <f t="shared" si="210"/>
        <v>77.802591527777764</v>
      </c>
      <c r="K2259" s="15">
        <v>103.0150975</v>
      </c>
      <c r="L2259" s="15">
        <v>92.864870416666705</v>
      </c>
      <c r="M2259" s="15">
        <v>79.261576250000005</v>
      </c>
      <c r="N2259" s="13">
        <f t="shared" si="211"/>
        <v>91.713848055555573</v>
      </c>
      <c r="O2259" s="6">
        <v>76.953247916666697</v>
      </c>
      <c r="P2259" s="6">
        <v>70.7989033333333</v>
      </c>
      <c r="Q2259" s="6">
        <v>83.092586249999997</v>
      </c>
      <c r="R2259" s="7">
        <f t="shared" si="212"/>
        <v>76.948245833333331</v>
      </c>
      <c r="S2259" s="6">
        <v>77.782631249999994</v>
      </c>
      <c r="T2259" s="6">
        <v>80.604934999999998</v>
      </c>
      <c r="U2259" s="6">
        <v>73.860223333333394</v>
      </c>
      <c r="V2259" s="7">
        <f t="shared" si="213"/>
        <v>77.415929861111124</v>
      </c>
      <c r="W2259" s="6">
        <v>135.33906666666701</v>
      </c>
      <c r="X2259" s="6">
        <v>104.59640708333301</v>
      </c>
      <c r="Y2259" s="6">
        <v>113.61263750000001</v>
      </c>
      <c r="Z2259" s="17">
        <f t="shared" si="214"/>
        <v>117.84937041666667</v>
      </c>
      <c r="AA2259" s="15">
        <v>837.81830416666696</v>
      </c>
      <c r="AB2259" s="15">
        <v>888.28510000000006</v>
      </c>
      <c r="AC2259" s="15">
        <v>778.125541666667</v>
      </c>
      <c r="AD2259" s="17">
        <f t="shared" si="215"/>
        <v>834.74298194444475</v>
      </c>
    </row>
    <row r="2260" spans="1:30">
      <c r="A2260" s="4">
        <v>4060446</v>
      </c>
      <c r="B2260" s="5" t="s">
        <v>6748</v>
      </c>
      <c r="C2260" s="5" t="s">
        <v>6749</v>
      </c>
      <c r="D2260" s="5" t="s">
        <v>6750</v>
      </c>
      <c r="E2260" s="5" t="s">
        <v>6751</v>
      </c>
      <c r="F2260" s="4">
        <v>644604</v>
      </c>
      <c r="G2260" s="6">
        <v>18135.533625</v>
      </c>
      <c r="H2260" s="6">
        <v>36562.36</v>
      </c>
      <c r="I2260" s="6">
        <v>27237.321250000001</v>
      </c>
      <c r="J2260" s="13">
        <f t="shared" si="210"/>
        <v>27311.738291666668</v>
      </c>
      <c r="K2260" s="15">
        <v>30144.472083333301</v>
      </c>
      <c r="L2260" s="15">
        <v>7352.4893333333303</v>
      </c>
      <c r="M2260" s="15">
        <v>34781.15</v>
      </c>
      <c r="N2260" s="13">
        <f t="shared" si="211"/>
        <v>24092.703805555542</v>
      </c>
      <c r="O2260" s="6">
        <v>30531.606666666699</v>
      </c>
      <c r="P2260" s="6">
        <v>3427.3561791666698</v>
      </c>
      <c r="Q2260" s="6">
        <v>26926.267500000002</v>
      </c>
      <c r="R2260" s="7">
        <f t="shared" si="212"/>
        <v>20295.076781944455</v>
      </c>
      <c r="S2260" s="6">
        <v>30970.506249999999</v>
      </c>
      <c r="T2260" s="6">
        <v>24393.969874999999</v>
      </c>
      <c r="U2260" s="6">
        <v>38858.573333333297</v>
      </c>
      <c r="V2260" s="7">
        <f t="shared" si="213"/>
        <v>31407.683152777765</v>
      </c>
      <c r="W2260" s="6">
        <v>18574.568374999999</v>
      </c>
      <c r="X2260" s="6">
        <v>20266.211458333299</v>
      </c>
      <c r="Y2260" s="6">
        <v>18688.076541666702</v>
      </c>
      <c r="Z2260" s="17">
        <f t="shared" si="214"/>
        <v>19176.285458333336</v>
      </c>
      <c r="AA2260" s="15">
        <v>6765.5557083333297</v>
      </c>
      <c r="AB2260" s="15">
        <v>7010.3892083333303</v>
      </c>
      <c r="AC2260" s="15">
        <v>7254.4775416666698</v>
      </c>
      <c r="AD2260" s="17">
        <f t="shared" si="215"/>
        <v>7010.1408194444439</v>
      </c>
    </row>
    <row r="2261" spans="1:30" ht="30">
      <c r="A2261" s="4">
        <v>6580088</v>
      </c>
      <c r="B2261" s="5" t="s">
        <v>6752</v>
      </c>
      <c r="C2261" s="5" t="s">
        <v>6753</v>
      </c>
      <c r="D2261" s="5" t="s">
        <v>6754</v>
      </c>
      <c r="E2261" s="5" t="s">
        <v>6752</v>
      </c>
      <c r="F2261" s="4">
        <v>649841</v>
      </c>
      <c r="G2261" s="6">
        <v>91.232619583333303</v>
      </c>
      <c r="H2261" s="6">
        <v>154.92631249999999</v>
      </c>
      <c r="I2261" s="6">
        <v>113.2362</v>
      </c>
      <c r="J2261" s="13">
        <f t="shared" si="210"/>
        <v>119.79837736111109</v>
      </c>
      <c r="K2261" s="15">
        <v>185.74317083333301</v>
      </c>
      <c r="L2261" s="15">
        <v>277.73207083333301</v>
      </c>
      <c r="M2261" s="15">
        <v>216.79409166666699</v>
      </c>
      <c r="N2261" s="13">
        <f t="shared" si="211"/>
        <v>226.75644444444433</v>
      </c>
      <c r="O2261" s="6">
        <v>179.99266666666699</v>
      </c>
      <c r="P2261" s="6">
        <v>99.399280000000005</v>
      </c>
      <c r="Q2261" s="6">
        <v>167.41103749999999</v>
      </c>
      <c r="R2261" s="7">
        <f t="shared" si="212"/>
        <v>148.93432805555565</v>
      </c>
      <c r="S2261" s="6">
        <v>318.726341666667</v>
      </c>
      <c r="T2261" s="6">
        <v>462.51940416666702</v>
      </c>
      <c r="U2261" s="6">
        <v>422.74393333333302</v>
      </c>
      <c r="V2261" s="7">
        <f t="shared" si="213"/>
        <v>401.32989305555566</v>
      </c>
      <c r="W2261" s="6">
        <v>386.62591666666702</v>
      </c>
      <c r="X2261" s="6">
        <v>354.06979166666702</v>
      </c>
      <c r="Y2261" s="6">
        <v>347.33202499999999</v>
      </c>
      <c r="Z2261" s="17">
        <f t="shared" si="214"/>
        <v>362.67591111111136</v>
      </c>
      <c r="AA2261" s="15">
        <v>110.72206250000001</v>
      </c>
      <c r="AB2261" s="15">
        <v>103.790964166667</v>
      </c>
      <c r="AC2261" s="15">
        <v>105.771013333333</v>
      </c>
      <c r="AD2261" s="17">
        <f t="shared" si="215"/>
        <v>106.76134666666667</v>
      </c>
    </row>
    <row r="2262" spans="1:30" ht="30">
      <c r="A2262" s="4">
        <v>630196</v>
      </c>
      <c r="B2262" s="5" t="s">
        <v>6755</v>
      </c>
      <c r="C2262" s="5" t="s">
        <v>6756</v>
      </c>
      <c r="D2262" s="5" t="s">
        <v>6757</v>
      </c>
      <c r="E2262" s="5" t="s">
        <v>6755</v>
      </c>
      <c r="F2262" s="4">
        <v>649970</v>
      </c>
      <c r="G2262" s="6">
        <v>1435.0602541666699</v>
      </c>
      <c r="H2262" s="6">
        <v>1352.7302916666699</v>
      </c>
      <c r="I2262" s="6">
        <v>1357.7409416666701</v>
      </c>
      <c r="J2262" s="13">
        <f t="shared" si="210"/>
        <v>1381.8438291666698</v>
      </c>
      <c r="K2262" s="15">
        <v>1407.85415416667</v>
      </c>
      <c r="L2262" s="15">
        <v>2116.9824250000001</v>
      </c>
      <c r="M2262" s="15">
        <v>1263.52484166667</v>
      </c>
      <c r="N2262" s="13">
        <f t="shared" si="211"/>
        <v>1596.1204736111133</v>
      </c>
      <c r="O2262" s="6">
        <v>147.11394999999999</v>
      </c>
      <c r="P2262" s="6">
        <v>294.53348749999998</v>
      </c>
      <c r="Q2262" s="6">
        <v>157.45915833333299</v>
      </c>
      <c r="R2262" s="7">
        <f t="shared" si="212"/>
        <v>199.70219861111096</v>
      </c>
      <c r="S2262" s="6">
        <v>145.77549166666699</v>
      </c>
      <c r="T2262" s="6">
        <v>162.14014583333301</v>
      </c>
      <c r="U2262" s="6">
        <v>124.65424583333299</v>
      </c>
      <c r="V2262" s="7">
        <f t="shared" si="213"/>
        <v>144.18996111111099</v>
      </c>
      <c r="W2262" s="6">
        <v>101.812289583333</v>
      </c>
      <c r="X2262" s="6">
        <v>113.958325</v>
      </c>
      <c r="Y2262" s="6">
        <v>104.23384041666699</v>
      </c>
      <c r="Z2262" s="17">
        <f t="shared" si="214"/>
        <v>106.66815166666667</v>
      </c>
      <c r="AA2262" s="15">
        <v>127.174879166667</v>
      </c>
      <c r="AB2262" s="15">
        <v>133.3875875</v>
      </c>
      <c r="AC2262" s="15">
        <v>145.32163333333301</v>
      </c>
      <c r="AD2262" s="17">
        <f t="shared" si="215"/>
        <v>135.29470000000001</v>
      </c>
    </row>
    <row r="2263" spans="1:30" ht="30">
      <c r="A2263" s="4">
        <v>6770563</v>
      </c>
      <c r="B2263" s="5" t="s">
        <v>6758</v>
      </c>
      <c r="C2263" s="5" t="s">
        <v>6759</v>
      </c>
      <c r="D2263" s="5" t="s">
        <v>6760</v>
      </c>
      <c r="E2263" s="5" t="s">
        <v>6761</v>
      </c>
      <c r="F2263" s="4">
        <v>441228</v>
      </c>
      <c r="G2263" s="6">
        <v>789.92126250000001</v>
      </c>
      <c r="H2263" s="6">
        <v>2133.7516041666699</v>
      </c>
      <c r="I2263" s="6">
        <v>1593.20906666667</v>
      </c>
      <c r="J2263" s="13">
        <f t="shared" si="210"/>
        <v>1505.6273111111132</v>
      </c>
      <c r="K2263" s="15">
        <v>1897.7387125</v>
      </c>
      <c r="L2263" s="15">
        <v>684.07071250000001</v>
      </c>
      <c r="M2263" s="15">
        <v>1902.1022791666701</v>
      </c>
      <c r="N2263" s="13">
        <f t="shared" si="211"/>
        <v>1494.6372347222234</v>
      </c>
      <c r="O2263" s="6">
        <v>949.44000416666597</v>
      </c>
      <c r="P2263" s="6">
        <v>431.15972916666698</v>
      </c>
      <c r="Q2263" s="6">
        <v>892.218658333333</v>
      </c>
      <c r="R2263" s="7">
        <f t="shared" si="212"/>
        <v>757.6061305555553</v>
      </c>
      <c r="S2263" s="6">
        <v>809.99726666666697</v>
      </c>
      <c r="T2263" s="6">
        <v>824.35153749999995</v>
      </c>
      <c r="U2263" s="6">
        <v>774.21675000000005</v>
      </c>
      <c r="V2263" s="7">
        <f t="shared" si="213"/>
        <v>802.85518472222236</v>
      </c>
      <c r="W2263" s="6">
        <v>519.36085416666697</v>
      </c>
      <c r="X2263" s="6">
        <v>459.35441666666702</v>
      </c>
      <c r="Y2263" s="6">
        <v>497.69985416666702</v>
      </c>
      <c r="Z2263" s="17">
        <f t="shared" si="214"/>
        <v>492.13837500000028</v>
      </c>
      <c r="AA2263" s="15">
        <v>368.01833749999997</v>
      </c>
      <c r="AB2263" s="15">
        <v>292.88486666666699</v>
      </c>
      <c r="AC2263" s="15">
        <v>328.90222499999999</v>
      </c>
      <c r="AD2263" s="17">
        <f t="shared" si="215"/>
        <v>329.93514305555567</v>
      </c>
    </row>
    <row r="2264" spans="1:30">
      <c r="A2264" s="4">
        <v>1690465</v>
      </c>
      <c r="B2264" s="5" t="s">
        <v>6762</v>
      </c>
      <c r="C2264" s="5" t="s">
        <v>11305</v>
      </c>
      <c r="D2264" s="5" t="s">
        <v>11305</v>
      </c>
      <c r="E2264" s="5" t="s">
        <v>11305</v>
      </c>
      <c r="F2264" s="4" t="s">
        <v>11305</v>
      </c>
      <c r="G2264" s="6">
        <v>14948.0489583333</v>
      </c>
      <c r="H2264" s="6">
        <v>16653.330999999998</v>
      </c>
      <c r="I2264" s="6">
        <v>14211.368916666701</v>
      </c>
      <c r="J2264" s="13">
        <f t="shared" si="210"/>
        <v>15270.916291666666</v>
      </c>
      <c r="K2264" s="15">
        <v>18398.261208333301</v>
      </c>
      <c r="L2264" s="15">
        <v>14799.5265</v>
      </c>
      <c r="M2264" s="15">
        <v>14375.655124999999</v>
      </c>
      <c r="N2264" s="13">
        <f t="shared" si="211"/>
        <v>15857.814277777767</v>
      </c>
      <c r="O2264" s="6">
        <v>8374.8620833333298</v>
      </c>
      <c r="P2264" s="6">
        <v>4514.3147499999995</v>
      </c>
      <c r="Q2264" s="6">
        <v>5107.8720416666702</v>
      </c>
      <c r="R2264" s="7">
        <f t="shared" si="212"/>
        <v>5999.0162916666668</v>
      </c>
      <c r="S2264" s="6">
        <v>6304.86995833333</v>
      </c>
      <c r="T2264" s="6">
        <v>8522.0040000000008</v>
      </c>
      <c r="U2264" s="6">
        <v>5117.4052916666697</v>
      </c>
      <c r="V2264" s="7">
        <f t="shared" si="213"/>
        <v>6648.0930833333332</v>
      </c>
      <c r="W2264" s="6">
        <v>2607.0598749999999</v>
      </c>
      <c r="X2264" s="6">
        <v>2439.3388208333299</v>
      </c>
      <c r="Y2264" s="6">
        <v>2261.7612541666699</v>
      </c>
      <c r="Z2264" s="17">
        <f t="shared" si="214"/>
        <v>2436.0533166666664</v>
      </c>
      <c r="AA2264" s="15">
        <v>974.06053333333296</v>
      </c>
      <c r="AB2264" s="15">
        <v>893.34510833333297</v>
      </c>
      <c r="AC2264" s="15">
        <v>993.14051666666705</v>
      </c>
      <c r="AD2264" s="17">
        <f t="shared" si="215"/>
        <v>953.51538611111084</v>
      </c>
    </row>
    <row r="2265" spans="1:30" ht="30">
      <c r="A2265" s="4">
        <v>4010433</v>
      </c>
      <c r="B2265" s="5" t="s">
        <v>6763</v>
      </c>
      <c r="C2265" s="5" t="s">
        <v>6764</v>
      </c>
      <c r="D2265" s="5" t="s">
        <v>6765</v>
      </c>
      <c r="E2265" s="5" t="s">
        <v>6766</v>
      </c>
      <c r="F2265" s="4">
        <v>650832</v>
      </c>
      <c r="G2265" s="6">
        <v>539.86166666666702</v>
      </c>
      <c r="H2265" s="6">
        <v>466.98782499999999</v>
      </c>
      <c r="I2265" s="6">
        <v>519.36085416666697</v>
      </c>
      <c r="J2265" s="13">
        <f t="shared" si="210"/>
        <v>508.73678194444466</v>
      </c>
      <c r="K2265" s="15">
        <v>375.83675416666699</v>
      </c>
      <c r="L2265" s="15">
        <v>643.38420416666702</v>
      </c>
      <c r="M2265" s="15">
        <v>517.44934583333304</v>
      </c>
      <c r="N2265" s="13">
        <f t="shared" si="211"/>
        <v>512.22343472222235</v>
      </c>
      <c r="O2265" s="6">
        <v>312.31559583333302</v>
      </c>
      <c r="P2265" s="6">
        <v>924.156833333333</v>
      </c>
      <c r="Q2265" s="6">
        <v>322.76993333333297</v>
      </c>
      <c r="R2265" s="7">
        <f t="shared" si="212"/>
        <v>519.74745416666633</v>
      </c>
      <c r="S2265" s="6">
        <v>364.26655416666699</v>
      </c>
      <c r="T2265" s="6">
        <v>356.199054166667</v>
      </c>
      <c r="U2265" s="6">
        <v>350.485029166667</v>
      </c>
      <c r="V2265" s="7">
        <f t="shared" si="213"/>
        <v>356.98354583333366</v>
      </c>
      <c r="W2265" s="6">
        <v>751.21061666666697</v>
      </c>
      <c r="X2265" s="6">
        <v>719.63177499999995</v>
      </c>
      <c r="Y2265" s="6">
        <v>674.283520833333</v>
      </c>
      <c r="Z2265" s="17">
        <f t="shared" si="214"/>
        <v>715.04197083333338</v>
      </c>
      <c r="AA2265" s="15">
        <v>1230.61108333333</v>
      </c>
      <c r="AB2265" s="15">
        <v>1248.8547625000001</v>
      </c>
      <c r="AC2265" s="15">
        <v>1315.59295833333</v>
      </c>
      <c r="AD2265" s="17">
        <f t="shared" si="215"/>
        <v>1265.0196013888867</v>
      </c>
    </row>
    <row r="2266" spans="1:30">
      <c r="A2266" s="4">
        <v>6590446</v>
      </c>
      <c r="B2266" s="5" t="s">
        <v>6767</v>
      </c>
      <c r="C2266" s="5" t="s">
        <v>11305</v>
      </c>
      <c r="D2266" s="5" t="s">
        <v>11305</v>
      </c>
      <c r="E2266" s="5" t="s">
        <v>11305</v>
      </c>
      <c r="F2266" s="4" t="s">
        <v>11305</v>
      </c>
      <c r="G2266" s="6">
        <v>352.82713333333299</v>
      </c>
      <c r="H2266" s="6">
        <v>558.64623333333304</v>
      </c>
      <c r="I2266" s="6">
        <v>864.09096666666699</v>
      </c>
      <c r="J2266" s="13">
        <f t="shared" si="210"/>
        <v>591.85477777777771</v>
      </c>
      <c r="K2266" s="15">
        <v>320.72378333333302</v>
      </c>
      <c r="L2266" s="15">
        <v>214.505554166667</v>
      </c>
      <c r="M2266" s="15">
        <v>409.69412083333299</v>
      </c>
      <c r="N2266" s="13">
        <f t="shared" si="211"/>
        <v>314.97448611111099</v>
      </c>
      <c r="O2266" s="6">
        <v>399.1391625</v>
      </c>
      <c r="P2266" s="6">
        <v>110.592869166667</v>
      </c>
      <c r="Q2266" s="6">
        <v>458.917129166667</v>
      </c>
      <c r="R2266" s="7">
        <f t="shared" si="212"/>
        <v>322.88305361111134</v>
      </c>
      <c r="S2266" s="6">
        <v>348.55183333333298</v>
      </c>
      <c r="T2266" s="6">
        <v>243.5126625</v>
      </c>
      <c r="U2266" s="6">
        <v>402.63899583333301</v>
      </c>
      <c r="V2266" s="7">
        <f t="shared" si="213"/>
        <v>331.5678305555553</v>
      </c>
      <c r="W2266" s="6">
        <v>162.27565416666701</v>
      </c>
      <c r="X2266" s="6">
        <v>183.282041666667</v>
      </c>
      <c r="Y2266" s="6">
        <v>201.23050833333301</v>
      </c>
      <c r="Z2266" s="17">
        <f t="shared" si="214"/>
        <v>182.26273472222235</v>
      </c>
      <c r="AA2266" s="15">
        <v>153.650141666667</v>
      </c>
      <c r="AB2266" s="15">
        <v>197.37504999999999</v>
      </c>
      <c r="AC2266" s="15">
        <v>195.92670416666701</v>
      </c>
      <c r="AD2266" s="17">
        <f t="shared" si="215"/>
        <v>182.31729861111134</v>
      </c>
    </row>
    <row r="2267" spans="1:30">
      <c r="A2267" s="4">
        <v>6900520</v>
      </c>
      <c r="B2267" s="5" t="s">
        <v>6768</v>
      </c>
      <c r="C2267" s="5" t="s">
        <v>11305</v>
      </c>
      <c r="D2267" s="5" t="s">
        <v>11305</v>
      </c>
      <c r="E2267" s="5" t="s">
        <v>11305</v>
      </c>
      <c r="F2267" s="4" t="s">
        <v>11305</v>
      </c>
      <c r="G2267" s="6">
        <v>86.743958333333296</v>
      </c>
      <c r="H2267" s="6">
        <v>106.145173958333</v>
      </c>
      <c r="I2267" s="6">
        <v>94.233478750000003</v>
      </c>
      <c r="J2267" s="13">
        <f t="shared" si="210"/>
        <v>95.707537013888768</v>
      </c>
      <c r="K2267" s="15">
        <v>93.166398333333305</v>
      </c>
      <c r="L2267" s="15">
        <v>89.572146250000003</v>
      </c>
      <c r="M2267" s="15">
        <v>95.264600833333304</v>
      </c>
      <c r="N2267" s="13">
        <f t="shared" si="211"/>
        <v>92.667715138888866</v>
      </c>
      <c r="O2267" s="6">
        <v>142.940583333333</v>
      </c>
      <c r="P2267" s="6">
        <v>118.914583333333</v>
      </c>
      <c r="Q2267" s="6">
        <v>120.605458333333</v>
      </c>
      <c r="R2267" s="7">
        <f t="shared" si="212"/>
        <v>127.48687499999966</v>
      </c>
      <c r="S2267" s="6">
        <v>114.71125000000001</v>
      </c>
      <c r="T2267" s="6">
        <v>136.62310416666699</v>
      </c>
      <c r="U2267" s="6">
        <v>153.82298333333301</v>
      </c>
      <c r="V2267" s="7">
        <f t="shared" si="213"/>
        <v>135.05244583333334</v>
      </c>
      <c r="W2267" s="6">
        <v>358.00879583333301</v>
      </c>
      <c r="X2267" s="6">
        <v>328.83860833333301</v>
      </c>
      <c r="Y2267" s="6">
        <v>321.01068750000002</v>
      </c>
      <c r="Z2267" s="17">
        <f t="shared" si="214"/>
        <v>335.95269722222201</v>
      </c>
      <c r="AA2267" s="15">
        <v>164.54796250000001</v>
      </c>
      <c r="AB2267" s="15">
        <v>182.20245</v>
      </c>
      <c r="AC2267" s="15">
        <v>167.54833333333301</v>
      </c>
      <c r="AD2267" s="17">
        <f t="shared" si="215"/>
        <v>171.43291527777765</v>
      </c>
    </row>
    <row r="2268" spans="1:30">
      <c r="A2268" s="4">
        <v>1570746</v>
      </c>
      <c r="B2268" s="5" t="s">
        <v>6769</v>
      </c>
      <c r="C2268" s="5" t="s">
        <v>11305</v>
      </c>
      <c r="D2268" s="5" t="s">
        <v>11305</v>
      </c>
      <c r="E2268" s="5" t="s">
        <v>11305</v>
      </c>
      <c r="F2268" s="4" t="s">
        <v>11305</v>
      </c>
      <c r="G2268" s="6">
        <v>1650.53473333333</v>
      </c>
      <c r="H2268" s="6">
        <v>924.96963333333304</v>
      </c>
      <c r="I2268" s="6">
        <v>1557.0069958333299</v>
      </c>
      <c r="J2268" s="13">
        <f t="shared" si="210"/>
        <v>1377.5037874999978</v>
      </c>
      <c r="K2268" s="15">
        <v>1175.2432125</v>
      </c>
      <c r="L2268" s="15">
        <v>1213.41758333333</v>
      </c>
      <c r="M2268" s="15">
        <v>1281.6740208333299</v>
      </c>
      <c r="N2268" s="13">
        <f t="shared" si="211"/>
        <v>1223.4449388888866</v>
      </c>
      <c r="O2268" s="6">
        <v>447.52624583333301</v>
      </c>
      <c r="P2268" s="6">
        <v>405.45067083333299</v>
      </c>
      <c r="Q2268" s="6">
        <v>401.52375000000001</v>
      </c>
      <c r="R2268" s="7">
        <f t="shared" si="212"/>
        <v>418.16688888888871</v>
      </c>
      <c r="S2268" s="6">
        <v>329.66545000000002</v>
      </c>
      <c r="T2268" s="6">
        <v>164.128858333333</v>
      </c>
      <c r="U2268" s="6">
        <v>444.34466250000003</v>
      </c>
      <c r="V2268" s="7">
        <f t="shared" si="213"/>
        <v>312.71299027777769</v>
      </c>
      <c r="W2268" s="6">
        <v>261.65651250000002</v>
      </c>
      <c r="X2268" s="6">
        <v>214.29407499999999</v>
      </c>
      <c r="Y2268" s="6">
        <v>227.15120833333299</v>
      </c>
      <c r="Z2268" s="17">
        <f t="shared" si="214"/>
        <v>234.36726527777765</v>
      </c>
      <c r="AA2268" s="15">
        <v>267.09677083333298</v>
      </c>
      <c r="AB2268" s="15">
        <v>245.35804999999999</v>
      </c>
      <c r="AC2268" s="15">
        <v>253.99844583333299</v>
      </c>
      <c r="AD2268" s="17">
        <f t="shared" si="215"/>
        <v>255.48442222222198</v>
      </c>
    </row>
    <row r="2269" spans="1:30">
      <c r="A2269" s="4">
        <v>2470347</v>
      </c>
      <c r="B2269" s="5" t="s">
        <v>6770</v>
      </c>
      <c r="C2269" s="5" t="s">
        <v>11305</v>
      </c>
      <c r="D2269" s="5" t="s">
        <v>11305</v>
      </c>
      <c r="E2269" s="5" t="s">
        <v>11305</v>
      </c>
      <c r="F2269" s="4" t="s">
        <v>11305</v>
      </c>
      <c r="G2269" s="6">
        <v>1134.0234958333299</v>
      </c>
      <c r="H2269" s="6">
        <v>1779.41102916667</v>
      </c>
      <c r="I2269" s="6">
        <v>976.45186249999995</v>
      </c>
      <c r="J2269" s="13">
        <f t="shared" si="210"/>
        <v>1296.6287958333332</v>
      </c>
      <c r="K2269" s="15">
        <v>786.74887916666705</v>
      </c>
      <c r="L2269" s="15">
        <v>1763.7783291666699</v>
      </c>
      <c r="M2269" s="15">
        <v>543.90117916666702</v>
      </c>
      <c r="N2269" s="13">
        <f t="shared" si="211"/>
        <v>1031.476129166668</v>
      </c>
      <c r="O2269" s="6">
        <v>125.38554999999999</v>
      </c>
      <c r="P2269" s="6">
        <v>1504.3542041666699</v>
      </c>
      <c r="Q2269" s="6">
        <v>178.87247916666701</v>
      </c>
      <c r="R2269" s="7">
        <f t="shared" si="212"/>
        <v>602.87074444444568</v>
      </c>
      <c r="S2269" s="6">
        <v>136.62310416666699</v>
      </c>
      <c r="T2269" s="6">
        <v>112.68469166666701</v>
      </c>
      <c r="U2269" s="6">
        <v>199.433079166667</v>
      </c>
      <c r="V2269" s="7">
        <f t="shared" si="213"/>
        <v>149.58029166666699</v>
      </c>
      <c r="W2269" s="6">
        <v>170.16842500000001</v>
      </c>
      <c r="X2269" s="6">
        <v>154.0044</v>
      </c>
      <c r="Y2269" s="6">
        <v>155.95591250000001</v>
      </c>
      <c r="Z2269" s="17">
        <f t="shared" si="214"/>
        <v>160.0429125</v>
      </c>
      <c r="AA2269" s="15">
        <v>333.566466666667</v>
      </c>
      <c r="AB2269" s="15">
        <v>350.34213333333298</v>
      </c>
      <c r="AC2269" s="15">
        <v>347.06455833333303</v>
      </c>
      <c r="AD2269" s="17">
        <f t="shared" si="215"/>
        <v>343.65771944444435</v>
      </c>
    </row>
    <row r="2270" spans="1:30">
      <c r="A2270" s="4">
        <v>5360168</v>
      </c>
      <c r="B2270" s="5" t="s">
        <v>6771</v>
      </c>
      <c r="C2270" s="5" t="s">
        <v>11305</v>
      </c>
      <c r="D2270" s="5" t="s">
        <v>11305</v>
      </c>
      <c r="E2270" s="5" t="s">
        <v>11305</v>
      </c>
      <c r="F2270" s="4" t="s">
        <v>11305</v>
      </c>
      <c r="G2270" s="6">
        <v>420.26556249999999</v>
      </c>
      <c r="H2270" s="6">
        <v>295.82242500000001</v>
      </c>
      <c r="I2270" s="6">
        <v>261.52542916666698</v>
      </c>
      <c r="J2270" s="13">
        <f t="shared" si="210"/>
        <v>325.87113888888899</v>
      </c>
      <c r="K2270" s="15">
        <v>342.06792083333301</v>
      </c>
      <c r="L2270" s="15">
        <v>212.9449875</v>
      </c>
      <c r="M2270" s="15">
        <v>348.55183333333298</v>
      </c>
      <c r="N2270" s="13">
        <f t="shared" si="211"/>
        <v>301.188247222222</v>
      </c>
      <c r="O2270" s="6">
        <v>169.31991666666701</v>
      </c>
      <c r="P2270" s="6">
        <v>81.721547083333306</v>
      </c>
      <c r="Q2270" s="6">
        <v>148.83500416666701</v>
      </c>
      <c r="R2270" s="7">
        <f t="shared" si="212"/>
        <v>133.29215597222245</v>
      </c>
      <c r="S2270" s="6">
        <v>161.00446666666701</v>
      </c>
      <c r="T2270" s="6">
        <v>148.94063750000001</v>
      </c>
      <c r="U2270" s="6">
        <v>172.37177916666701</v>
      </c>
      <c r="V2270" s="7">
        <f t="shared" si="213"/>
        <v>160.77229444444467</v>
      </c>
      <c r="W2270" s="6">
        <v>149.57980000000001</v>
      </c>
      <c r="X2270" s="6">
        <v>141.187833333333</v>
      </c>
      <c r="Y2270" s="6">
        <v>112.013864583333</v>
      </c>
      <c r="Z2270" s="17">
        <f t="shared" si="214"/>
        <v>134.26049930555533</v>
      </c>
      <c r="AA2270" s="15">
        <v>100.389317083333</v>
      </c>
      <c r="AB2270" s="15">
        <v>116.13815</v>
      </c>
      <c r="AC2270" s="15">
        <v>118.758954166667</v>
      </c>
      <c r="AD2270" s="17">
        <f t="shared" si="215"/>
        <v>111.76214041666667</v>
      </c>
    </row>
    <row r="2271" spans="1:30">
      <c r="A2271" s="4">
        <v>6650228</v>
      </c>
      <c r="B2271" s="5" t="s">
        <v>6772</v>
      </c>
      <c r="C2271" s="5" t="s">
        <v>11305</v>
      </c>
      <c r="D2271" s="5" t="s">
        <v>11305</v>
      </c>
      <c r="E2271" s="5" t="s">
        <v>11305</v>
      </c>
      <c r="F2271" s="4" t="s">
        <v>11305</v>
      </c>
      <c r="G2271" s="6">
        <v>474.132929166667</v>
      </c>
      <c r="H2271" s="6">
        <v>1370.3564249999999</v>
      </c>
      <c r="I2271" s="6">
        <v>1603.7604125</v>
      </c>
      <c r="J2271" s="13">
        <f t="shared" si="210"/>
        <v>1149.416588888889</v>
      </c>
      <c r="K2271" s="15">
        <v>1426.6203875000001</v>
      </c>
      <c r="L2271" s="15">
        <v>578.39439583333296</v>
      </c>
      <c r="M2271" s="15">
        <v>1536.24369166667</v>
      </c>
      <c r="N2271" s="13">
        <f t="shared" si="211"/>
        <v>1180.4194916666677</v>
      </c>
      <c r="O2271" s="6">
        <v>872.398325</v>
      </c>
      <c r="P2271" s="6">
        <v>141.187833333333</v>
      </c>
      <c r="Q2271" s="6">
        <v>724.16925000000003</v>
      </c>
      <c r="R2271" s="7">
        <f t="shared" si="212"/>
        <v>579.2518027777777</v>
      </c>
      <c r="S2271" s="6">
        <v>972.27742916666602</v>
      </c>
      <c r="T2271" s="6">
        <v>601.32380000000001</v>
      </c>
      <c r="U2271" s="6">
        <v>854.15843333333305</v>
      </c>
      <c r="V2271" s="7">
        <f t="shared" si="213"/>
        <v>809.2532208333331</v>
      </c>
      <c r="W2271" s="6">
        <v>505.87966666666699</v>
      </c>
      <c r="X2271" s="6">
        <v>470.54491666666701</v>
      </c>
      <c r="Y2271" s="6">
        <v>521.00924999999995</v>
      </c>
      <c r="Z2271" s="17">
        <f t="shared" si="214"/>
        <v>499.14461111111132</v>
      </c>
      <c r="AA2271" s="15">
        <v>443.24152500000002</v>
      </c>
      <c r="AB2271" s="15">
        <v>508.82355833333298</v>
      </c>
      <c r="AC2271" s="15">
        <v>555.42046249999999</v>
      </c>
      <c r="AD2271" s="17">
        <f t="shared" si="215"/>
        <v>502.49518194444431</v>
      </c>
    </row>
    <row r="2272" spans="1:30">
      <c r="A2272" s="4">
        <v>730689</v>
      </c>
      <c r="B2272" s="5" t="s">
        <v>6773</v>
      </c>
      <c r="C2272" s="5" t="s">
        <v>11305</v>
      </c>
      <c r="D2272" s="5" t="s">
        <v>11305</v>
      </c>
      <c r="E2272" s="5" t="s">
        <v>11305</v>
      </c>
      <c r="F2272" s="4" t="s">
        <v>11305</v>
      </c>
      <c r="G2272" s="6">
        <v>1555.37916666667</v>
      </c>
      <c r="H2272" s="6">
        <v>2371.9539416666698</v>
      </c>
      <c r="I2272" s="6">
        <v>1917.13392916667</v>
      </c>
      <c r="J2272" s="13">
        <f t="shared" si="210"/>
        <v>1948.1556791666699</v>
      </c>
      <c r="K2272" s="15">
        <v>2022.98628333333</v>
      </c>
      <c r="L2272" s="15">
        <v>847.90502916666605</v>
      </c>
      <c r="M2272" s="15">
        <v>1619.7466291666699</v>
      </c>
      <c r="N2272" s="13">
        <f t="shared" si="211"/>
        <v>1496.8793138888886</v>
      </c>
      <c r="O2272" s="6">
        <v>950.36629166666705</v>
      </c>
      <c r="P2272" s="6">
        <v>344.32541250000003</v>
      </c>
      <c r="Q2272" s="6">
        <v>753.13942499999996</v>
      </c>
      <c r="R2272" s="7">
        <f t="shared" si="212"/>
        <v>682.61037638888899</v>
      </c>
      <c r="S2272" s="6">
        <v>1020.96569583333</v>
      </c>
      <c r="T2272" s="6">
        <v>580.79118333333304</v>
      </c>
      <c r="U2272" s="6">
        <v>863.24800833333302</v>
      </c>
      <c r="V2272" s="7">
        <f t="shared" si="213"/>
        <v>821.66829583333208</v>
      </c>
      <c r="W2272" s="6">
        <v>355.07794583333299</v>
      </c>
      <c r="X2272" s="6">
        <v>277.89833750000003</v>
      </c>
      <c r="Y2272" s="6">
        <v>282.71892500000001</v>
      </c>
      <c r="Z2272" s="17">
        <f t="shared" si="214"/>
        <v>305.23173611111099</v>
      </c>
      <c r="AA2272" s="15">
        <v>406.72708749999998</v>
      </c>
      <c r="AB2272" s="15">
        <v>311.80962083333299</v>
      </c>
      <c r="AC2272" s="15">
        <v>335.36676666666699</v>
      </c>
      <c r="AD2272" s="17">
        <f t="shared" si="215"/>
        <v>351.30115833333338</v>
      </c>
    </row>
    <row r="2273" spans="1:30">
      <c r="A2273" s="4">
        <v>2570553</v>
      </c>
      <c r="B2273" s="5" t="s">
        <v>6774</v>
      </c>
      <c r="C2273" s="5" t="s">
        <v>11305</v>
      </c>
      <c r="D2273" s="5" t="s">
        <v>11305</v>
      </c>
      <c r="E2273" s="5" t="s">
        <v>11305</v>
      </c>
      <c r="F2273" s="4" t="s">
        <v>11305</v>
      </c>
      <c r="G2273" s="6">
        <v>189.032608333333</v>
      </c>
      <c r="H2273" s="6">
        <v>399.06031666666701</v>
      </c>
      <c r="I2273" s="6">
        <v>281.23618333333297</v>
      </c>
      <c r="J2273" s="13">
        <f t="shared" si="210"/>
        <v>289.77636944444436</v>
      </c>
      <c r="K2273" s="15">
        <v>426.604375</v>
      </c>
      <c r="L2273" s="15">
        <v>94.271275416666697</v>
      </c>
      <c r="M2273" s="15">
        <v>402.54551666666703</v>
      </c>
      <c r="N2273" s="13">
        <f t="shared" si="211"/>
        <v>307.80705569444461</v>
      </c>
      <c r="O2273" s="6">
        <v>184.751120833333</v>
      </c>
      <c r="P2273" s="6">
        <v>100.72953875</v>
      </c>
      <c r="Q2273" s="6">
        <v>183.928670833333</v>
      </c>
      <c r="R2273" s="7">
        <f t="shared" si="212"/>
        <v>156.46977680555534</v>
      </c>
      <c r="S2273" s="6">
        <v>174.06305</v>
      </c>
      <c r="T2273" s="6">
        <v>138.169616666667</v>
      </c>
      <c r="U2273" s="6">
        <v>176.716816666667</v>
      </c>
      <c r="V2273" s="7">
        <f t="shared" si="213"/>
        <v>162.98316111111134</v>
      </c>
      <c r="W2273" s="6">
        <v>146.73033333333299</v>
      </c>
      <c r="X2273" s="6">
        <v>125.767866666667</v>
      </c>
      <c r="Y2273" s="6">
        <v>123.31829999999999</v>
      </c>
      <c r="Z2273" s="17">
        <f t="shared" si="214"/>
        <v>131.93883333333335</v>
      </c>
      <c r="AA2273" s="15">
        <v>124.91167083333301</v>
      </c>
      <c r="AB2273" s="15">
        <v>126.5134125</v>
      </c>
      <c r="AC2273" s="15">
        <v>123.196158333333</v>
      </c>
      <c r="AD2273" s="17">
        <f t="shared" si="215"/>
        <v>124.87374722222201</v>
      </c>
    </row>
    <row r="2274" spans="1:30">
      <c r="A2274" s="4">
        <v>2120164</v>
      </c>
      <c r="B2274" s="5" t="s">
        <v>6775</v>
      </c>
      <c r="C2274" s="5" t="s">
        <v>11305</v>
      </c>
      <c r="D2274" s="5" t="s">
        <v>11305</v>
      </c>
      <c r="E2274" s="5" t="s">
        <v>11305</v>
      </c>
      <c r="F2274" s="4" t="s">
        <v>11305</v>
      </c>
      <c r="G2274" s="6">
        <v>7208.5728749999998</v>
      </c>
      <c r="H2274" s="6">
        <v>8937.1426666666703</v>
      </c>
      <c r="I2274" s="6">
        <v>5220.4122083333305</v>
      </c>
      <c r="J2274" s="13">
        <f t="shared" si="210"/>
        <v>7122.0425833333329</v>
      </c>
      <c r="K2274" s="15">
        <v>9252.0302916666697</v>
      </c>
      <c r="L2274" s="15">
        <v>4377.8576666666704</v>
      </c>
      <c r="M2274" s="15">
        <v>6134.9920833333299</v>
      </c>
      <c r="N2274" s="13">
        <f t="shared" si="211"/>
        <v>6588.2933472222239</v>
      </c>
      <c r="O2274" s="6">
        <v>4579.0314166666703</v>
      </c>
      <c r="P2274" s="6">
        <v>888.583208333333</v>
      </c>
      <c r="Q2274" s="6">
        <v>3956.09204166667</v>
      </c>
      <c r="R2274" s="7">
        <f t="shared" si="212"/>
        <v>3141.2355555555582</v>
      </c>
      <c r="S2274" s="6">
        <v>4283.6260833333299</v>
      </c>
      <c r="T2274" s="6">
        <v>3129.0536166666702</v>
      </c>
      <c r="U2274" s="6">
        <v>5200.3985416666701</v>
      </c>
      <c r="V2274" s="7">
        <f t="shared" si="213"/>
        <v>4204.3594138888902</v>
      </c>
      <c r="W2274" s="6">
        <v>2849.9410041666702</v>
      </c>
      <c r="X2274" s="6">
        <v>3047.10925</v>
      </c>
      <c r="Y2274" s="6">
        <v>2861.2995458333298</v>
      </c>
      <c r="Z2274" s="17">
        <f t="shared" si="214"/>
        <v>2919.4499333333333</v>
      </c>
      <c r="AA2274" s="15">
        <v>2283.9392916666702</v>
      </c>
      <c r="AB2274" s="15">
        <v>2100.3267416666699</v>
      </c>
      <c r="AC2274" s="15">
        <v>2270.61987083333</v>
      </c>
      <c r="AD2274" s="17">
        <f t="shared" si="215"/>
        <v>2218.2953013888905</v>
      </c>
    </row>
    <row r="2275" spans="1:30">
      <c r="A2275" s="4">
        <v>3400521</v>
      </c>
      <c r="B2275" s="5" t="s">
        <v>6776</v>
      </c>
      <c r="C2275" s="5" t="s">
        <v>11305</v>
      </c>
      <c r="D2275" s="5" t="s">
        <v>11305</v>
      </c>
      <c r="E2275" s="5" t="s">
        <v>11305</v>
      </c>
      <c r="F2275" s="4" t="s">
        <v>11305</v>
      </c>
      <c r="G2275" s="6">
        <v>1706.5946708333299</v>
      </c>
      <c r="H2275" s="6">
        <v>1088.813725</v>
      </c>
      <c r="I2275" s="6">
        <v>1371.3406291666699</v>
      </c>
      <c r="J2275" s="13">
        <f t="shared" si="210"/>
        <v>1388.9163416666668</v>
      </c>
      <c r="K2275" s="15">
        <v>669.31379166666704</v>
      </c>
      <c r="L2275" s="15">
        <v>2219.9615708333299</v>
      </c>
      <c r="M2275" s="15">
        <v>1023.31940833333</v>
      </c>
      <c r="N2275" s="13">
        <f t="shared" si="211"/>
        <v>1304.1982569444424</v>
      </c>
      <c r="O2275" s="6">
        <v>1712.9337250000001</v>
      </c>
      <c r="P2275" s="6">
        <v>5316.3495416666701</v>
      </c>
      <c r="Q2275" s="6">
        <v>2829.0831958333301</v>
      </c>
      <c r="R2275" s="7">
        <f t="shared" si="212"/>
        <v>3286.1221541666669</v>
      </c>
      <c r="S2275" s="6">
        <v>1727.7082250000001</v>
      </c>
      <c r="T2275" s="6">
        <v>2130.9913999999999</v>
      </c>
      <c r="U2275" s="6">
        <v>1804.20986666667</v>
      </c>
      <c r="V2275" s="7">
        <f t="shared" si="213"/>
        <v>1887.6364972222234</v>
      </c>
      <c r="W2275" s="6">
        <v>1696.5694708333299</v>
      </c>
      <c r="X2275" s="6">
        <v>2157.7818874999998</v>
      </c>
      <c r="Y2275" s="6">
        <v>2226.03685</v>
      </c>
      <c r="Z2275" s="17">
        <f t="shared" si="214"/>
        <v>2026.7960694444434</v>
      </c>
      <c r="AA2275" s="15">
        <v>897.38391249999995</v>
      </c>
      <c r="AB2275" s="15">
        <v>1250.5342000000001</v>
      </c>
      <c r="AC2275" s="15">
        <v>1208.3927541666701</v>
      </c>
      <c r="AD2275" s="17">
        <f t="shared" si="215"/>
        <v>1118.77028888889</v>
      </c>
    </row>
    <row r="2276" spans="1:30">
      <c r="A2276" s="4">
        <v>4920528</v>
      </c>
      <c r="B2276" s="5" t="s">
        <v>6777</v>
      </c>
      <c r="C2276" s="5" t="s">
        <v>11305</v>
      </c>
      <c r="D2276" s="5" t="s">
        <v>11305</v>
      </c>
      <c r="E2276" s="5" t="s">
        <v>11305</v>
      </c>
      <c r="F2276" s="4" t="s">
        <v>11305</v>
      </c>
      <c r="G2276" s="6">
        <v>79.758934999999994</v>
      </c>
      <c r="H2276" s="6">
        <v>83.152342916666697</v>
      </c>
      <c r="I2276" s="6">
        <v>86.207346666666695</v>
      </c>
      <c r="J2276" s="13">
        <f t="shared" si="210"/>
        <v>83.039541527777786</v>
      </c>
      <c r="K2276" s="15">
        <v>88.638371250000006</v>
      </c>
      <c r="L2276" s="15">
        <v>87.055885000000004</v>
      </c>
      <c r="M2276" s="15">
        <v>88.142175833333297</v>
      </c>
      <c r="N2276" s="13">
        <f t="shared" si="211"/>
        <v>87.945477361111102</v>
      </c>
      <c r="O2276" s="6">
        <v>114.879704166667</v>
      </c>
      <c r="P2276" s="6">
        <v>133.691008333333</v>
      </c>
      <c r="Q2276" s="6">
        <v>137.90283333333301</v>
      </c>
      <c r="R2276" s="7">
        <f t="shared" si="212"/>
        <v>128.82451527777766</v>
      </c>
      <c r="S2276" s="6">
        <v>443.05759999999998</v>
      </c>
      <c r="T2276" s="6">
        <v>506.51734583333302</v>
      </c>
      <c r="U2276" s="6">
        <v>448.61488750000001</v>
      </c>
      <c r="V2276" s="7">
        <f t="shared" si="213"/>
        <v>466.06327777777761</v>
      </c>
      <c r="W2276" s="6">
        <v>95.383342499999998</v>
      </c>
      <c r="X2276" s="6">
        <v>93.6500791666667</v>
      </c>
      <c r="Y2276" s="6">
        <v>83.579116666666707</v>
      </c>
      <c r="Z2276" s="17">
        <f t="shared" si="214"/>
        <v>90.870846111111135</v>
      </c>
      <c r="AA2276" s="15">
        <v>92.29511875</v>
      </c>
      <c r="AB2276" s="15">
        <v>79.266589166666705</v>
      </c>
      <c r="AC2276" s="15">
        <v>96.824981249999993</v>
      </c>
      <c r="AD2276" s="17">
        <f t="shared" si="215"/>
        <v>89.462229722222233</v>
      </c>
    </row>
    <row r="2277" spans="1:30">
      <c r="A2277" s="4">
        <v>1450349</v>
      </c>
      <c r="B2277" s="5" t="s">
        <v>6778</v>
      </c>
      <c r="C2277" s="5" t="s">
        <v>11305</v>
      </c>
      <c r="D2277" s="5" t="s">
        <v>11305</v>
      </c>
      <c r="E2277" s="5" t="s">
        <v>11305</v>
      </c>
      <c r="F2277" s="4" t="s">
        <v>11305</v>
      </c>
      <c r="G2277" s="6">
        <v>163.46532083333301</v>
      </c>
      <c r="H2277" s="6">
        <v>183.81572499999999</v>
      </c>
      <c r="I2277" s="6">
        <v>98.481327083333298</v>
      </c>
      <c r="J2277" s="13">
        <f t="shared" si="210"/>
        <v>148.58745763888876</v>
      </c>
      <c r="K2277" s="15">
        <v>79.773591666666704</v>
      </c>
      <c r="L2277" s="15">
        <v>235.419391666667</v>
      </c>
      <c r="M2277" s="15">
        <v>97.170308333333296</v>
      </c>
      <c r="N2277" s="13">
        <f t="shared" si="211"/>
        <v>137.45443055555566</v>
      </c>
      <c r="O2277" s="6">
        <v>328.638008333333</v>
      </c>
      <c r="P2277" s="6">
        <v>966.09651250000002</v>
      </c>
      <c r="Q2277" s="6">
        <v>370.71778333333299</v>
      </c>
      <c r="R2277" s="7">
        <f t="shared" si="212"/>
        <v>555.15076805555543</v>
      </c>
      <c r="S2277" s="6">
        <v>318.99555833333301</v>
      </c>
      <c r="T2277" s="6">
        <v>464.078916666667</v>
      </c>
      <c r="U2277" s="6">
        <v>333.38720833333298</v>
      </c>
      <c r="V2277" s="7">
        <f t="shared" si="213"/>
        <v>372.15389444444435</v>
      </c>
      <c r="W2277" s="6">
        <v>289.55382500000002</v>
      </c>
      <c r="X2277" s="6">
        <v>299.604854166667</v>
      </c>
      <c r="Y2277" s="6">
        <v>270.8982125</v>
      </c>
      <c r="Z2277" s="17">
        <f t="shared" si="214"/>
        <v>286.68563055555569</v>
      </c>
      <c r="AA2277" s="15">
        <v>115.122279166667</v>
      </c>
      <c r="AB2277" s="15">
        <v>132.90877499999999</v>
      </c>
      <c r="AC2277" s="15">
        <v>108.676992083333</v>
      </c>
      <c r="AD2277" s="17">
        <f t="shared" si="215"/>
        <v>118.90268208333333</v>
      </c>
    </row>
    <row r="2278" spans="1:30">
      <c r="A2278" s="4">
        <v>5390037</v>
      </c>
      <c r="B2278" s="5" t="s">
        <v>6779</v>
      </c>
      <c r="C2278" s="5" t="s">
        <v>6780</v>
      </c>
      <c r="D2278" s="5" t="s">
        <v>6781</v>
      </c>
      <c r="E2278" s="5" t="s">
        <v>6782</v>
      </c>
      <c r="F2278" s="4">
        <v>653226</v>
      </c>
      <c r="G2278" s="6">
        <v>413.07270833333303</v>
      </c>
      <c r="H2278" s="6">
        <v>3025.0011958333298</v>
      </c>
      <c r="I2278" s="6">
        <v>2305.6716708333302</v>
      </c>
      <c r="J2278" s="13">
        <f t="shared" si="210"/>
        <v>1914.5818583333312</v>
      </c>
      <c r="K2278" s="15">
        <v>2644.3453458333302</v>
      </c>
      <c r="L2278" s="15">
        <v>404.92728333333298</v>
      </c>
      <c r="M2278" s="15">
        <v>2365.8609791666699</v>
      </c>
      <c r="N2278" s="13">
        <f t="shared" si="211"/>
        <v>1805.0445361111113</v>
      </c>
      <c r="O2278" s="6">
        <v>1578.6485375</v>
      </c>
      <c r="P2278" s="6">
        <v>166.55868333333299</v>
      </c>
      <c r="Q2278" s="6">
        <v>1410.82187083333</v>
      </c>
      <c r="R2278" s="7">
        <f t="shared" si="212"/>
        <v>1052.0096972222209</v>
      </c>
      <c r="S2278" s="6">
        <v>1624.61419166667</v>
      </c>
      <c r="T2278" s="6">
        <v>1142.54900833333</v>
      </c>
      <c r="U2278" s="6">
        <v>1507.8323958333301</v>
      </c>
      <c r="V2278" s="7">
        <f t="shared" si="213"/>
        <v>1424.9985319444434</v>
      </c>
      <c r="W2278" s="6">
        <v>926.95236250000005</v>
      </c>
      <c r="X2278" s="6">
        <v>752.70525416666703</v>
      </c>
      <c r="Y2278" s="6">
        <v>690.52465416666701</v>
      </c>
      <c r="Z2278" s="17">
        <f t="shared" si="214"/>
        <v>790.06075694444462</v>
      </c>
      <c r="AA2278" s="15">
        <v>867.2195375</v>
      </c>
      <c r="AB2278" s="15">
        <v>702.97052916666701</v>
      </c>
      <c r="AC2278" s="15">
        <v>803.60602083333299</v>
      </c>
      <c r="AD2278" s="17">
        <f t="shared" si="215"/>
        <v>791.26536249999992</v>
      </c>
    </row>
    <row r="2279" spans="1:30">
      <c r="A2279" s="4">
        <v>5720470</v>
      </c>
      <c r="B2279" s="5" t="s">
        <v>6783</v>
      </c>
      <c r="C2279" s="5" t="s">
        <v>6784</v>
      </c>
      <c r="D2279" s="5" t="s">
        <v>6785</v>
      </c>
      <c r="F2279" s="4">
        <v>653381</v>
      </c>
      <c r="G2279" s="6">
        <v>3022.1375125</v>
      </c>
      <c r="H2279" s="6">
        <v>3415.07445416667</v>
      </c>
      <c r="I2279" s="6">
        <v>2952.9171333333302</v>
      </c>
      <c r="J2279" s="13">
        <f t="shared" si="210"/>
        <v>3130.0430333333334</v>
      </c>
      <c r="K2279" s="15">
        <v>3276.25954166667</v>
      </c>
      <c r="L2279" s="15">
        <v>4385.4126666666698</v>
      </c>
      <c r="M2279" s="15">
        <v>3276.25954166667</v>
      </c>
      <c r="N2279" s="13">
        <f t="shared" si="211"/>
        <v>3645.9772500000036</v>
      </c>
      <c r="O2279" s="6">
        <v>4711.2739166666697</v>
      </c>
      <c r="P2279" s="6">
        <v>5802.5813333333299</v>
      </c>
      <c r="Q2279" s="6">
        <v>4377.8576666666704</v>
      </c>
      <c r="R2279" s="7">
        <f t="shared" si="212"/>
        <v>4963.9043055555567</v>
      </c>
      <c r="S2279" s="6">
        <v>3083.6695291666701</v>
      </c>
      <c r="T2279" s="6">
        <v>2783.4936958333301</v>
      </c>
      <c r="U2279" s="6">
        <v>2502.4621750000001</v>
      </c>
      <c r="V2279" s="7">
        <f t="shared" si="213"/>
        <v>2789.8751333333335</v>
      </c>
      <c r="W2279" s="6">
        <v>1242.1192458333301</v>
      </c>
      <c r="X2279" s="6">
        <v>1037.7678125</v>
      </c>
      <c r="Y2279" s="6">
        <v>1140.21747916667</v>
      </c>
      <c r="Z2279" s="17">
        <f t="shared" si="214"/>
        <v>1140.0348458333335</v>
      </c>
      <c r="AA2279" s="15">
        <v>976.00676250000004</v>
      </c>
      <c r="AB2279" s="15">
        <v>989.098608333333</v>
      </c>
      <c r="AC2279" s="15">
        <v>1005.90625416667</v>
      </c>
      <c r="AD2279" s="17">
        <f t="shared" si="215"/>
        <v>990.33720833333427</v>
      </c>
    </row>
    <row r="2280" spans="1:30">
      <c r="A2280" s="4">
        <v>5870048</v>
      </c>
      <c r="B2280" s="5" t="s">
        <v>6786</v>
      </c>
      <c r="C2280" s="5" t="s">
        <v>11305</v>
      </c>
      <c r="D2280" s="5" t="s">
        <v>11305</v>
      </c>
      <c r="E2280" s="5" t="s">
        <v>11305</v>
      </c>
      <c r="F2280" s="4" t="s">
        <v>11305</v>
      </c>
      <c r="G2280" s="6">
        <v>1207.4055708333301</v>
      </c>
      <c r="H2280" s="6">
        <v>718.56055416666698</v>
      </c>
      <c r="I2280" s="6">
        <v>921.16023333333305</v>
      </c>
      <c r="J2280" s="13">
        <f t="shared" si="210"/>
        <v>949.04211944444341</v>
      </c>
      <c r="K2280" s="15">
        <v>410.60679166666699</v>
      </c>
      <c r="L2280" s="15">
        <v>1364.0315874999999</v>
      </c>
      <c r="M2280" s="15">
        <v>610.24579583333298</v>
      </c>
      <c r="N2280" s="13">
        <f t="shared" si="211"/>
        <v>794.96139166666671</v>
      </c>
      <c r="O2280" s="6">
        <v>1137.74853333333</v>
      </c>
      <c r="P2280" s="6">
        <v>3785.81664166667</v>
      </c>
      <c r="Q2280" s="6">
        <v>1772.5760583333299</v>
      </c>
      <c r="R2280" s="7">
        <f t="shared" si="212"/>
        <v>2232.0470777777768</v>
      </c>
      <c r="S2280" s="6">
        <v>889.91158333333306</v>
      </c>
      <c r="T2280" s="6">
        <v>1440.8244458333299</v>
      </c>
      <c r="U2280" s="6">
        <v>1064.43892083333</v>
      </c>
      <c r="V2280" s="7">
        <f t="shared" si="213"/>
        <v>1131.724983333331</v>
      </c>
      <c r="W2280" s="6">
        <v>1104.2386624999999</v>
      </c>
      <c r="X2280" s="6">
        <v>1306.3017500000001</v>
      </c>
      <c r="Y2280" s="6">
        <v>1346.2214916666701</v>
      </c>
      <c r="Z2280" s="17">
        <f t="shared" si="214"/>
        <v>1252.2539680555567</v>
      </c>
      <c r="AA2280" s="15">
        <v>720.08542083333305</v>
      </c>
      <c r="AB2280" s="15">
        <v>759.44184166666696</v>
      </c>
      <c r="AC2280" s="15">
        <v>854.15843333333305</v>
      </c>
      <c r="AD2280" s="17">
        <f t="shared" si="215"/>
        <v>777.89523194444428</v>
      </c>
    </row>
    <row r="2281" spans="1:30">
      <c r="A2281" s="4">
        <v>4480707</v>
      </c>
      <c r="B2281" s="5" t="s">
        <v>6787</v>
      </c>
      <c r="C2281" s="5" t="s">
        <v>6788</v>
      </c>
      <c r="D2281" s="5" t="s">
        <v>6789</v>
      </c>
      <c r="E2281" s="5" t="s">
        <v>6787</v>
      </c>
      <c r="F2281" s="4">
        <v>653505</v>
      </c>
      <c r="G2281" s="6">
        <v>582.33829166666703</v>
      </c>
      <c r="H2281" s="6">
        <v>1325.04708333333</v>
      </c>
      <c r="I2281" s="6">
        <v>1151.850375</v>
      </c>
      <c r="J2281" s="13">
        <f t="shared" si="210"/>
        <v>1019.745249999999</v>
      </c>
      <c r="K2281" s="15">
        <v>1359.8296</v>
      </c>
      <c r="L2281" s="15">
        <v>717.20749583333304</v>
      </c>
      <c r="M2281" s="15">
        <v>1313.1420958333299</v>
      </c>
      <c r="N2281" s="13">
        <f t="shared" si="211"/>
        <v>1130.0597305555546</v>
      </c>
      <c r="O2281" s="6">
        <v>621.600683333333</v>
      </c>
      <c r="P2281" s="6">
        <v>247.19197500000001</v>
      </c>
      <c r="Q2281" s="6">
        <v>599.36127083333304</v>
      </c>
      <c r="R2281" s="7">
        <f t="shared" si="212"/>
        <v>489.38464305555539</v>
      </c>
      <c r="S2281" s="6">
        <v>664.80609583333296</v>
      </c>
      <c r="T2281" s="6">
        <v>753.41315416666703</v>
      </c>
      <c r="U2281" s="6">
        <v>800.44784166666705</v>
      </c>
      <c r="V2281" s="7">
        <f t="shared" si="213"/>
        <v>739.55569722222242</v>
      </c>
      <c r="W2281" s="6">
        <v>393.55744166666699</v>
      </c>
      <c r="X2281" s="6">
        <v>408.88593333333301</v>
      </c>
      <c r="Y2281" s="6">
        <v>398.39242083333301</v>
      </c>
      <c r="Z2281" s="17">
        <f t="shared" si="214"/>
        <v>400.27859861111102</v>
      </c>
      <c r="AA2281" s="15">
        <v>401.03786250000002</v>
      </c>
      <c r="AB2281" s="15">
        <v>496.43642499999999</v>
      </c>
      <c r="AC2281" s="15">
        <v>429.13027499999998</v>
      </c>
      <c r="AD2281" s="17">
        <f t="shared" si="215"/>
        <v>442.20152083333329</v>
      </c>
    </row>
    <row r="2282" spans="1:30" ht="30">
      <c r="A2282" s="4">
        <v>2030132</v>
      </c>
      <c r="B2282" s="5" t="s">
        <v>6790</v>
      </c>
      <c r="C2282" s="5" t="s">
        <v>6791</v>
      </c>
      <c r="D2282" s="5" t="s">
        <v>6792</v>
      </c>
      <c r="E2282" s="5" t="s">
        <v>6793</v>
      </c>
      <c r="F2282" s="4">
        <v>653506</v>
      </c>
      <c r="G2282" s="6">
        <v>538.911108333333</v>
      </c>
      <c r="H2282" s="6">
        <v>626.62208333333297</v>
      </c>
      <c r="I2282" s="6">
        <v>395.03706249999999</v>
      </c>
      <c r="J2282" s="13">
        <f t="shared" si="210"/>
        <v>520.19008472222197</v>
      </c>
      <c r="K2282" s="15">
        <v>753.41315416666703</v>
      </c>
      <c r="L2282" s="15">
        <v>883.86418333333302</v>
      </c>
      <c r="M2282" s="15">
        <v>547.77156666666701</v>
      </c>
      <c r="N2282" s="13">
        <f t="shared" si="211"/>
        <v>728.34963472222228</v>
      </c>
      <c r="O2282" s="6">
        <v>1391.0572291666699</v>
      </c>
      <c r="P2282" s="6">
        <v>3813.3268708333298</v>
      </c>
      <c r="Q2282" s="6">
        <v>1425.0736583333301</v>
      </c>
      <c r="R2282" s="7">
        <f t="shared" si="212"/>
        <v>2209.8192527777765</v>
      </c>
      <c r="S2282" s="6">
        <v>1915.99765833333</v>
      </c>
      <c r="T2282" s="6">
        <v>1537.2731916666701</v>
      </c>
      <c r="U2282" s="6">
        <v>1938.0974874999999</v>
      </c>
      <c r="V2282" s="7">
        <f t="shared" si="213"/>
        <v>1797.1227791666668</v>
      </c>
      <c r="W2282" s="6">
        <v>4054.3849583333299</v>
      </c>
      <c r="X2282" s="6">
        <v>3896.5350416666702</v>
      </c>
      <c r="Y2282" s="6">
        <v>3846.8271249999998</v>
      </c>
      <c r="Z2282" s="17">
        <f t="shared" si="214"/>
        <v>3932.582375</v>
      </c>
      <c r="AA2282" s="15">
        <v>4592.5077499999998</v>
      </c>
      <c r="AB2282" s="15">
        <v>4054.3849583333299</v>
      </c>
      <c r="AC2282" s="15">
        <v>4206.0360416666699</v>
      </c>
      <c r="AD2282" s="17">
        <f t="shared" si="215"/>
        <v>4284.3095833333327</v>
      </c>
    </row>
    <row r="2283" spans="1:30">
      <c r="A2283" s="4">
        <v>5820167</v>
      </c>
      <c r="B2283" s="5" t="s">
        <v>6794</v>
      </c>
      <c r="C2283" s="5" t="s">
        <v>6795</v>
      </c>
      <c r="D2283" s="5" t="s">
        <v>6796</v>
      </c>
      <c r="E2283" s="5" t="s">
        <v>6794</v>
      </c>
      <c r="F2283" s="4">
        <v>653513</v>
      </c>
      <c r="G2283" s="6">
        <v>83.580230833333303</v>
      </c>
      <c r="H2283" s="6">
        <v>87.098703333333304</v>
      </c>
      <c r="I2283" s="6">
        <v>92.1279908333333</v>
      </c>
      <c r="J2283" s="13">
        <f t="shared" si="210"/>
        <v>87.602308333333312</v>
      </c>
      <c r="K2283" s="15">
        <v>74.997801249999995</v>
      </c>
      <c r="L2283" s="15">
        <v>66.928362500000006</v>
      </c>
      <c r="M2283" s="15">
        <v>67.118492916666696</v>
      </c>
      <c r="N2283" s="13">
        <f t="shared" si="211"/>
        <v>69.681552222222237</v>
      </c>
      <c r="O2283" s="6">
        <v>118.407370833333</v>
      </c>
      <c r="P2283" s="6">
        <v>288.783954166667</v>
      </c>
      <c r="Q2283" s="6">
        <v>234.23738750000001</v>
      </c>
      <c r="R2283" s="7">
        <f t="shared" si="212"/>
        <v>213.80957083333337</v>
      </c>
      <c r="S2283" s="6">
        <v>122.081545833333</v>
      </c>
      <c r="T2283" s="6">
        <v>122.468229166667</v>
      </c>
      <c r="U2283" s="6">
        <v>165.24475833333301</v>
      </c>
      <c r="V2283" s="7">
        <f t="shared" si="213"/>
        <v>136.59817777777766</v>
      </c>
      <c r="W2283" s="6">
        <v>408.17537499999997</v>
      </c>
      <c r="X2283" s="6">
        <v>428.58875833333298</v>
      </c>
      <c r="Y2283" s="6">
        <v>429.572004166667</v>
      </c>
      <c r="Z2283" s="17">
        <f t="shared" si="214"/>
        <v>422.1120458333333</v>
      </c>
      <c r="AA2283" s="15">
        <v>618.74445416666697</v>
      </c>
      <c r="AB2283" s="15">
        <v>684.26700000000005</v>
      </c>
      <c r="AC2283" s="15">
        <v>610.08164583333303</v>
      </c>
      <c r="AD2283" s="17">
        <f t="shared" si="215"/>
        <v>637.69770000000005</v>
      </c>
    </row>
    <row r="2284" spans="1:30">
      <c r="A2284" s="4">
        <v>770400</v>
      </c>
      <c r="B2284" s="5" t="s">
        <v>6797</v>
      </c>
      <c r="C2284" s="5" t="s">
        <v>11305</v>
      </c>
      <c r="D2284" s="5" t="s">
        <v>11305</v>
      </c>
      <c r="E2284" s="5" t="s">
        <v>11305</v>
      </c>
      <c r="F2284" s="4" t="s">
        <v>11305</v>
      </c>
      <c r="G2284" s="6">
        <v>75.989905416666701</v>
      </c>
      <c r="H2284" s="6">
        <v>85.054059583333299</v>
      </c>
      <c r="I2284" s="6">
        <v>91.744434583333302</v>
      </c>
      <c r="J2284" s="13">
        <f t="shared" si="210"/>
        <v>84.262799861111105</v>
      </c>
      <c r="K2284" s="15">
        <v>88.124819166666697</v>
      </c>
      <c r="L2284" s="15">
        <v>86.628757083333298</v>
      </c>
      <c r="M2284" s="15">
        <v>97.931010000000001</v>
      </c>
      <c r="N2284" s="13">
        <f t="shared" si="211"/>
        <v>90.894862083333336</v>
      </c>
      <c r="O2284" s="6">
        <v>70.123639999999995</v>
      </c>
      <c r="P2284" s="6">
        <v>117.761383333333</v>
      </c>
      <c r="Q2284" s="6">
        <v>89.580242083333303</v>
      </c>
      <c r="R2284" s="7">
        <f t="shared" si="212"/>
        <v>92.488421805555433</v>
      </c>
      <c r="S2284" s="6">
        <v>92.134006666666707</v>
      </c>
      <c r="T2284" s="6">
        <v>92.299395416666698</v>
      </c>
      <c r="U2284" s="6">
        <v>78.101128333333307</v>
      </c>
      <c r="V2284" s="7">
        <f t="shared" si="213"/>
        <v>87.511510138888909</v>
      </c>
      <c r="W2284" s="6">
        <v>643.38420416666702</v>
      </c>
      <c r="X2284" s="6">
        <v>713.63265000000001</v>
      </c>
      <c r="Y2284" s="6">
        <v>692.96307083333295</v>
      </c>
      <c r="Z2284" s="17">
        <f t="shared" si="214"/>
        <v>683.32664166666666</v>
      </c>
      <c r="AA2284" s="15">
        <v>91.625299166666693</v>
      </c>
      <c r="AB2284" s="15">
        <v>91.114215416666696</v>
      </c>
      <c r="AC2284" s="15">
        <v>86.708472916666594</v>
      </c>
      <c r="AD2284" s="17">
        <f t="shared" si="215"/>
        <v>89.815995833333332</v>
      </c>
    </row>
    <row r="2285" spans="1:30">
      <c r="A2285" s="4">
        <v>1300010</v>
      </c>
      <c r="B2285" s="5" t="s">
        <v>6798</v>
      </c>
      <c r="C2285" s="5" t="s">
        <v>11305</v>
      </c>
      <c r="D2285" s="5" t="s">
        <v>11305</v>
      </c>
      <c r="E2285" s="5" t="s">
        <v>11305</v>
      </c>
      <c r="F2285" s="4" t="s">
        <v>11305</v>
      </c>
      <c r="G2285" s="6">
        <v>83.354694583333298</v>
      </c>
      <c r="H2285" s="6">
        <v>82.252295000000004</v>
      </c>
      <c r="I2285" s="6">
        <v>91.369657916666696</v>
      </c>
      <c r="J2285" s="13">
        <f t="shared" si="210"/>
        <v>85.658882500000004</v>
      </c>
      <c r="K2285" s="15">
        <v>124.5779</v>
      </c>
      <c r="L2285" s="15">
        <v>87.775190416666703</v>
      </c>
      <c r="M2285" s="15">
        <v>102.09010375</v>
      </c>
      <c r="N2285" s="13">
        <f t="shared" si="211"/>
        <v>104.81439805555556</v>
      </c>
      <c r="O2285" s="6">
        <v>160.561466666667</v>
      </c>
      <c r="P2285" s="6">
        <v>88.573172499999998</v>
      </c>
      <c r="Q2285" s="6">
        <v>130.31562916666701</v>
      </c>
      <c r="R2285" s="7">
        <f t="shared" si="212"/>
        <v>126.483422777778</v>
      </c>
      <c r="S2285" s="6">
        <v>134.19998749999999</v>
      </c>
      <c r="T2285" s="6">
        <v>120.6297</v>
      </c>
      <c r="U2285" s="6">
        <v>211.07185833333301</v>
      </c>
      <c r="V2285" s="7">
        <f t="shared" si="213"/>
        <v>155.30051527777766</v>
      </c>
      <c r="W2285" s="6">
        <v>211.1717625</v>
      </c>
      <c r="X2285" s="6">
        <v>159.397983333333</v>
      </c>
      <c r="Y2285" s="6">
        <v>156.09526666666699</v>
      </c>
      <c r="Z2285" s="17">
        <f t="shared" si="214"/>
        <v>175.55500416666666</v>
      </c>
      <c r="AA2285" s="15">
        <v>426.085691666667</v>
      </c>
      <c r="AB2285" s="15">
        <v>358.97514583333299</v>
      </c>
      <c r="AC2285" s="15">
        <v>362.13662916666698</v>
      </c>
      <c r="AD2285" s="17">
        <f t="shared" si="215"/>
        <v>382.39915555555564</v>
      </c>
    </row>
    <row r="2286" spans="1:30">
      <c r="A2286" s="4">
        <v>3440424</v>
      </c>
      <c r="B2286" s="5" t="s">
        <v>6799</v>
      </c>
      <c r="C2286" s="5" t="s">
        <v>11305</v>
      </c>
      <c r="D2286" s="5" t="s">
        <v>11305</v>
      </c>
      <c r="E2286" s="5" t="s">
        <v>11305</v>
      </c>
      <c r="F2286" s="4" t="s">
        <v>11305</v>
      </c>
      <c r="G2286" s="6">
        <v>262.870454166667</v>
      </c>
      <c r="H2286" s="6">
        <v>357.35538958333302</v>
      </c>
      <c r="I2286" s="6">
        <v>554.129079166667</v>
      </c>
      <c r="J2286" s="13">
        <f t="shared" si="210"/>
        <v>391.45164097222232</v>
      </c>
      <c r="K2286" s="15">
        <v>480.460375</v>
      </c>
      <c r="L2286" s="15">
        <v>173.6836375</v>
      </c>
      <c r="M2286" s="15">
        <v>447.52624583333301</v>
      </c>
      <c r="N2286" s="13">
        <f t="shared" si="211"/>
        <v>367.22341944444435</v>
      </c>
      <c r="O2286" s="6">
        <v>123.404445833333</v>
      </c>
      <c r="P2286" s="6">
        <v>70.578484583333307</v>
      </c>
      <c r="Q2286" s="6">
        <v>148.40311249999999</v>
      </c>
      <c r="R2286" s="7">
        <f t="shared" si="212"/>
        <v>114.12868097222209</v>
      </c>
      <c r="S2286" s="6">
        <v>96.330395833333299</v>
      </c>
      <c r="T2286" s="6">
        <v>138.857091666667</v>
      </c>
      <c r="U2286" s="6">
        <v>102.976964583333</v>
      </c>
      <c r="V2286" s="7">
        <f t="shared" si="213"/>
        <v>112.72148402777778</v>
      </c>
      <c r="W2286" s="6">
        <v>107.796119166667</v>
      </c>
      <c r="X2286" s="6">
        <v>104.09569166666699</v>
      </c>
      <c r="Y2286" s="6">
        <v>102.761829583333</v>
      </c>
      <c r="Z2286" s="17">
        <f t="shared" si="214"/>
        <v>104.88454680555566</v>
      </c>
      <c r="AA2286" s="15">
        <v>76.728807916666696</v>
      </c>
      <c r="AB2286" s="15">
        <v>78.688510416666702</v>
      </c>
      <c r="AC2286" s="15">
        <v>72.689797499999997</v>
      </c>
      <c r="AD2286" s="17">
        <f t="shared" si="215"/>
        <v>76.035705277777808</v>
      </c>
    </row>
    <row r="2287" spans="1:30">
      <c r="A2287" s="4">
        <v>7330301</v>
      </c>
      <c r="B2287" s="5" t="s">
        <v>6842</v>
      </c>
      <c r="C2287" s="5" t="s">
        <v>11305</v>
      </c>
      <c r="D2287" s="5" t="s">
        <v>11305</v>
      </c>
      <c r="E2287" s="5" t="s">
        <v>11305</v>
      </c>
      <c r="F2287" s="4" t="s">
        <v>11305</v>
      </c>
      <c r="G2287" s="6">
        <v>344.91629166666701</v>
      </c>
      <c r="H2287" s="6">
        <v>588.33587083333305</v>
      </c>
      <c r="I2287" s="6">
        <v>558.02638750000006</v>
      </c>
      <c r="J2287" s="13">
        <f t="shared" si="210"/>
        <v>497.09285</v>
      </c>
      <c r="K2287" s="15">
        <v>600.05089999999996</v>
      </c>
      <c r="L2287" s="15">
        <v>331.34722499999998</v>
      </c>
      <c r="M2287" s="15">
        <v>480.68425416666702</v>
      </c>
      <c r="N2287" s="13">
        <f t="shared" si="211"/>
        <v>470.69412638888895</v>
      </c>
      <c r="O2287" s="6">
        <v>218.79092083333299</v>
      </c>
      <c r="P2287" s="6">
        <v>104.24994375</v>
      </c>
      <c r="Q2287" s="6">
        <v>227.50562500000001</v>
      </c>
      <c r="R2287" s="7">
        <f t="shared" si="212"/>
        <v>183.51549652777769</v>
      </c>
      <c r="S2287" s="6">
        <v>180.66934583333301</v>
      </c>
      <c r="T2287" s="6">
        <v>243.10888750000001</v>
      </c>
      <c r="U2287" s="6">
        <v>226.656566666667</v>
      </c>
      <c r="V2287" s="7">
        <f t="shared" si="213"/>
        <v>216.8116</v>
      </c>
      <c r="W2287" s="6">
        <v>144.458091666667</v>
      </c>
      <c r="X2287" s="6">
        <v>136.85762916666701</v>
      </c>
      <c r="Y2287" s="6">
        <v>153.72073750000001</v>
      </c>
      <c r="Z2287" s="17">
        <f t="shared" si="214"/>
        <v>145.01215277777803</v>
      </c>
      <c r="AA2287" s="15">
        <v>208.690216666667</v>
      </c>
      <c r="AB2287" s="15">
        <v>216.58894166666701</v>
      </c>
      <c r="AC2287" s="15">
        <v>234.37100416666701</v>
      </c>
      <c r="AD2287" s="17">
        <f t="shared" si="215"/>
        <v>219.88338750000034</v>
      </c>
    </row>
    <row r="2288" spans="1:30">
      <c r="A2288" s="4">
        <v>5560195</v>
      </c>
      <c r="B2288" s="5" t="s">
        <v>6843</v>
      </c>
      <c r="C2288" s="5" t="s">
        <v>11305</v>
      </c>
      <c r="D2288" s="5" t="s">
        <v>11305</v>
      </c>
      <c r="E2288" s="5" t="s">
        <v>11305</v>
      </c>
      <c r="F2288" s="4" t="s">
        <v>11305</v>
      </c>
      <c r="G2288" s="6">
        <v>92.404314583333303</v>
      </c>
      <c r="H2288" s="6">
        <v>94.081942916666705</v>
      </c>
      <c r="I2288" s="6">
        <v>96.184776666666707</v>
      </c>
      <c r="J2288" s="13">
        <f t="shared" si="210"/>
        <v>94.223678055555581</v>
      </c>
      <c r="K2288" s="15">
        <v>122.118708333333</v>
      </c>
      <c r="L2288" s="15">
        <v>101.824234166667</v>
      </c>
      <c r="M2288" s="15">
        <v>102.36177625000001</v>
      </c>
      <c r="N2288" s="13">
        <f t="shared" si="211"/>
        <v>108.76823958333334</v>
      </c>
      <c r="O2288" s="6">
        <v>113.792554166667</v>
      </c>
      <c r="P2288" s="6">
        <v>89.046205416666695</v>
      </c>
      <c r="Q2288" s="6">
        <v>98.881122916666698</v>
      </c>
      <c r="R2288" s="7">
        <f t="shared" si="212"/>
        <v>100.5732941666668</v>
      </c>
      <c r="S2288" s="6">
        <v>138.41517083333301</v>
      </c>
      <c r="T2288" s="6">
        <v>101.89417583333299</v>
      </c>
      <c r="U2288" s="6">
        <v>119.124154166667</v>
      </c>
      <c r="V2288" s="7">
        <f t="shared" si="213"/>
        <v>119.81116694444432</v>
      </c>
      <c r="W2288" s="6">
        <v>279.60344583333301</v>
      </c>
      <c r="X2288" s="6">
        <v>251.25209166666701</v>
      </c>
      <c r="Y2288" s="6">
        <v>232.66534166666699</v>
      </c>
      <c r="Z2288" s="17">
        <f t="shared" si="214"/>
        <v>254.50695972222238</v>
      </c>
      <c r="AA2288" s="15">
        <v>749.97355416666699</v>
      </c>
      <c r="AB2288" s="15">
        <v>698.00579583333297</v>
      </c>
      <c r="AC2288" s="15">
        <v>721.46445000000006</v>
      </c>
      <c r="AD2288" s="17">
        <f t="shared" si="215"/>
        <v>723.1479333333333</v>
      </c>
    </row>
    <row r="2289" spans="1:30">
      <c r="A2289" s="4">
        <v>780079</v>
      </c>
      <c r="B2289" s="5" t="s">
        <v>6844</v>
      </c>
      <c r="C2289" s="5" t="s">
        <v>11305</v>
      </c>
      <c r="D2289" s="5" t="s">
        <v>11305</v>
      </c>
      <c r="E2289" s="5" t="s">
        <v>11305</v>
      </c>
      <c r="F2289" s="4" t="s">
        <v>11305</v>
      </c>
      <c r="G2289" s="6">
        <v>355.61034166666701</v>
      </c>
      <c r="H2289" s="6">
        <v>319.33434999999997</v>
      </c>
      <c r="I2289" s="6">
        <v>324.83440833333299</v>
      </c>
      <c r="J2289" s="13">
        <f t="shared" si="210"/>
        <v>333.25970000000001</v>
      </c>
      <c r="K2289" s="15">
        <v>261.90652083333299</v>
      </c>
      <c r="L2289" s="15">
        <v>469.46813750000001</v>
      </c>
      <c r="M2289" s="15">
        <v>238.51882916666699</v>
      </c>
      <c r="N2289" s="13">
        <f t="shared" si="211"/>
        <v>323.29782916666665</v>
      </c>
      <c r="O2289" s="6">
        <v>150.29419166666699</v>
      </c>
      <c r="P2289" s="6">
        <v>94.201927083333302</v>
      </c>
      <c r="Q2289" s="6">
        <v>106.525417916667</v>
      </c>
      <c r="R2289" s="7">
        <f t="shared" si="212"/>
        <v>117.00717888888909</v>
      </c>
      <c r="S2289" s="6">
        <v>123.238458333333</v>
      </c>
      <c r="T2289" s="6">
        <v>141.683429166667</v>
      </c>
      <c r="U2289" s="6">
        <v>116.257995833333</v>
      </c>
      <c r="V2289" s="7">
        <f t="shared" si="213"/>
        <v>127.05996111111101</v>
      </c>
      <c r="W2289" s="6">
        <v>83.482037500000004</v>
      </c>
      <c r="X2289" s="6">
        <v>92.143144583333296</v>
      </c>
      <c r="Y2289" s="6">
        <v>84.1892766666667</v>
      </c>
      <c r="Z2289" s="17">
        <f t="shared" si="214"/>
        <v>86.604819583333324</v>
      </c>
      <c r="AA2289" s="15">
        <v>82.163728333333296</v>
      </c>
      <c r="AB2289" s="15">
        <v>94.667147499999999</v>
      </c>
      <c r="AC2289" s="15">
        <v>80.160379166666701</v>
      </c>
      <c r="AD2289" s="17">
        <f t="shared" si="215"/>
        <v>85.66375166666667</v>
      </c>
    </row>
    <row r="2290" spans="1:30">
      <c r="A2290" s="4">
        <v>6560086</v>
      </c>
      <c r="B2290" s="5" t="s">
        <v>6845</v>
      </c>
      <c r="C2290" s="5" t="s">
        <v>11305</v>
      </c>
      <c r="D2290" s="5" t="s">
        <v>11305</v>
      </c>
      <c r="E2290" s="5" t="s">
        <v>11305</v>
      </c>
      <c r="F2290" s="4" t="s">
        <v>11305</v>
      </c>
      <c r="G2290" s="6">
        <v>94.836680000000001</v>
      </c>
      <c r="H2290" s="6">
        <v>527.71528750000004</v>
      </c>
      <c r="I2290" s="6">
        <v>465.84093333333402</v>
      </c>
      <c r="J2290" s="13">
        <f t="shared" si="210"/>
        <v>362.79763361111139</v>
      </c>
      <c r="K2290" s="15">
        <v>475.59222083333299</v>
      </c>
      <c r="L2290" s="15">
        <v>101.568440833333</v>
      </c>
      <c r="M2290" s="15">
        <v>458.22236249999997</v>
      </c>
      <c r="N2290" s="13">
        <f t="shared" si="211"/>
        <v>345.12767472222203</v>
      </c>
      <c r="O2290" s="6">
        <v>112.967</v>
      </c>
      <c r="P2290" s="6">
        <v>88.359672500000002</v>
      </c>
      <c r="Q2290" s="6">
        <v>153.28026666666699</v>
      </c>
      <c r="R2290" s="7">
        <f t="shared" si="212"/>
        <v>118.20231305555565</v>
      </c>
      <c r="S2290" s="6">
        <v>108.981772916667</v>
      </c>
      <c r="T2290" s="6">
        <v>92.240920000000003</v>
      </c>
      <c r="U2290" s="6">
        <v>104.36449791666701</v>
      </c>
      <c r="V2290" s="7">
        <f t="shared" si="213"/>
        <v>101.86239694444468</v>
      </c>
      <c r="W2290" s="6">
        <v>78.547664166666706</v>
      </c>
      <c r="X2290" s="6">
        <v>74.123513750000001</v>
      </c>
      <c r="Y2290" s="6">
        <v>84.028403333333301</v>
      </c>
      <c r="Z2290" s="17">
        <f t="shared" si="214"/>
        <v>78.899860416666669</v>
      </c>
      <c r="AA2290" s="15">
        <v>85.638578749999994</v>
      </c>
      <c r="AB2290" s="15">
        <v>80.232989166666698</v>
      </c>
      <c r="AC2290" s="15">
        <v>98.183845833333294</v>
      </c>
      <c r="AD2290" s="17">
        <f t="shared" si="215"/>
        <v>88.01847124999999</v>
      </c>
    </row>
    <row r="2291" spans="1:30" ht="30">
      <c r="A2291" s="4">
        <v>6110470</v>
      </c>
      <c r="B2291" s="5" t="s">
        <v>6846</v>
      </c>
      <c r="C2291" s="5" t="s">
        <v>6847</v>
      </c>
      <c r="D2291" s="5" t="s">
        <v>6848</v>
      </c>
      <c r="E2291" s="5" t="s">
        <v>6849</v>
      </c>
      <c r="F2291" s="4">
        <v>727761</v>
      </c>
      <c r="G2291" s="6">
        <v>591.71074583333302</v>
      </c>
      <c r="H2291" s="6">
        <v>661.34979583333302</v>
      </c>
      <c r="I2291" s="6">
        <v>503.59162500000002</v>
      </c>
      <c r="J2291" s="13">
        <f t="shared" si="210"/>
        <v>585.55072222222202</v>
      </c>
      <c r="K2291" s="15">
        <v>625.86220000000003</v>
      </c>
      <c r="L2291" s="15">
        <v>303.51260000000002</v>
      </c>
      <c r="M2291" s="15">
        <v>542.40054999999995</v>
      </c>
      <c r="N2291" s="13">
        <f t="shared" si="211"/>
        <v>490.5917833333333</v>
      </c>
      <c r="O2291" s="6">
        <v>358.97514583333299</v>
      </c>
      <c r="P2291" s="6">
        <v>82.764215416666701</v>
      </c>
      <c r="Q2291" s="6">
        <v>306.16116666666699</v>
      </c>
      <c r="R2291" s="7">
        <f t="shared" si="212"/>
        <v>249.30017597222221</v>
      </c>
      <c r="S2291" s="6">
        <v>297.2247375</v>
      </c>
      <c r="T2291" s="6">
        <v>172.97716666666699</v>
      </c>
      <c r="U2291" s="6">
        <v>320.65685000000002</v>
      </c>
      <c r="V2291" s="7">
        <f t="shared" si="213"/>
        <v>263.61958472222233</v>
      </c>
      <c r="W2291" s="6">
        <v>196.0214125</v>
      </c>
      <c r="X2291" s="6">
        <v>157.54184166666701</v>
      </c>
      <c r="Y2291" s="6">
        <v>147.31411249999999</v>
      </c>
      <c r="Z2291" s="17">
        <f t="shared" si="214"/>
        <v>166.95912222222231</v>
      </c>
      <c r="AA2291" s="15">
        <v>158.23044999999999</v>
      </c>
      <c r="AB2291" s="15">
        <v>138.169616666667</v>
      </c>
      <c r="AC2291" s="15">
        <v>165.567620833333</v>
      </c>
      <c r="AD2291" s="17">
        <f t="shared" si="215"/>
        <v>153.98922916666666</v>
      </c>
    </row>
    <row r="2292" spans="1:30">
      <c r="A2292" s="4">
        <v>1030373</v>
      </c>
      <c r="B2292" s="5" t="s">
        <v>6850</v>
      </c>
      <c r="C2292" s="5" t="s">
        <v>6851</v>
      </c>
      <c r="D2292" s="5" t="s">
        <v>6852</v>
      </c>
      <c r="E2292" s="5" t="s">
        <v>6850</v>
      </c>
      <c r="F2292" s="4">
        <v>727825</v>
      </c>
      <c r="G2292" s="6">
        <v>122.87054166666699</v>
      </c>
      <c r="H2292" s="6">
        <v>121.38805000000001</v>
      </c>
      <c r="I2292" s="6">
        <v>114.4792625</v>
      </c>
      <c r="J2292" s="13">
        <f t="shared" si="210"/>
        <v>119.57928472222234</v>
      </c>
      <c r="K2292" s="15">
        <v>118.22845833333299</v>
      </c>
      <c r="L2292" s="15">
        <v>130.698583333333</v>
      </c>
      <c r="M2292" s="15">
        <v>116.1555125</v>
      </c>
      <c r="N2292" s="13">
        <f t="shared" si="211"/>
        <v>121.694184722222</v>
      </c>
      <c r="O2292" s="6">
        <v>121.234875</v>
      </c>
      <c r="P2292" s="6">
        <v>157.76747083333299</v>
      </c>
      <c r="Q2292" s="6">
        <v>124.568695833333</v>
      </c>
      <c r="R2292" s="7">
        <f t="shared" si="212"/>
        <v>134.52368055555533</v>
      </c>
      <c r="S2292" s="6">
        <v>123.95795416666699</v>
      </c>
      <c r="T2292" s="6">
        <v>124.105854166667</v>
      </c>
      <c r="U2292" s="6">
        <v>129.202008333333</v>
      </c>
      <c r="V2292" s="7">
        <f t="shared" si="213"/>
        <v>125.75527222222233</v>
      </c>
      <c r="W2292" s="6">
        <v>140.00115</v>
      </c>
      <c r="X2292" s="6">
        <v>137.7906625</v>
      </c>
      <c r="Y2292" s="6">
        <v>165.643229166667</v>
      </c>
      <c r="Z2292" s="17">
        <f t="shared" si="214"/>
        <v>147.81168055555565</v>
      </c>
      <c r="AA2292" s="15">
        <v>388.02921250000003</v>
      </c>
      <c r="AB2292" s="15">
        <v>366.20397083333302</v>
      </c>
      <c r="AC2292" s="15">
        <v>325.32589166666702</v>
      </c>
      <c r="AD2292" s="17">
        <f t="shared" si="215"/>
        <v>359.85302500000006</v>
      </c>
    </row>
    <row r="2293" spans="1:30">
      <c r="A2293" s="4">
        <v>7510102</v>
      </c>
      <c r="B2293" s="5" t="s">
        <v>6853</v>
      </c>
      <c r="C2293" s="5" t="s">
        <v>6854</v>
      </c>
      <c r="D2293" s="5" t="s">
        <v>6855</v>
      </c>
      <c r="E2293" s="5" t="s">
        <v>6853</v>
      </c>
      <c r="F2293" s="4">
        <v>727948</v>
      </c>
      <c r="G2293" s="6">
        <v>114.828979166667</v>
      </c>
      <c r="H2293" s="6">
        <v>122.80516666666701</v>
      </c>
      <c r="I2293" s="6">
        <v>121.071120833333</v>
      </c>
      <c r="J2293" s="13">
        <f t="shared" si="210"/>
        <v>119.56842222222234</v>
      </c>
      <c r="K2293" s="15">
        <v>97.359299583333296</v>
      </c>
      <c r="L2293" s="15">
        <v>126.048979166667</v>
      </c>
      <c r="M2293" s="15">
        <v>116.031816666667</v>
      </c>
      <c r="N2293" s="13">
        <f t="shared" si="211"/>
        <v>113.14669847222244</v>
      </c>
      <c r="O2293" s="6">
        <v>198.862683333333</v>
      </c>
      <c r="P2293" s="6">
        <v>796.95723333333297</v>
      </c>
      <c r="Q2293" s="6">
        <v>328.49209999999999</v>
      </c>
      <c r="R2293" s="7">
        <f t="shared" si="212"/>
        <v>441.43733888888863</v>
      </c>
      <c r="S2293" s="6">
        <v>137.0330625</v>
      </c>
      <c r="T2293" s="6">
        <v>207.2394875</v>
      </c>
      <c r="U2293" s="6">
        <v>187.30020416666699</v>
      </c>
      <c r="V2293" s="7">
        <f t="shared" si="213"/>
        <v>177.19091805555567</v>
      </c>
      <c r="W2293" s="6">
        <v>418.78376666666702</v>
      </c>
      <c r="X2293" s="6">
        <v>451.297891666667</v>
      </c>
      <c r="Y2293" s="6">
        <v>458.77885416666697</v>
      </c>
      <c r="Z2293" s="17">
        <f t="shared" si="214"/>
        <v>442.95350416666696</v>
      </c>
      <c r="AA2293" s="15">
        <v>315.13656250000003</v>
      </c>
      <c r="AB2293" s="15">
        <v>334.28182083333297</v>
      </c>
      <c r="AC2293" s="15">
        <v>277.89833750000003</v>
      </c>
      <c r="AD2293" s="17">
        <f t="shared" si="215"/>
        <v>309.10557361111097</v>
      </c>
    </row>
    <row r="2294" spans="1:30">
      <c r="A2294" s="4">
        <v>7380619</v>
      </c>
      <c r="B2294" s="5" t="s">
        <v>6856</v>
      </c>
      <c r="C2294" s="5" t="s">
        <v>11305</v>
      </c>
      <c r="D2294" s="5" t="s">
        <v>11305</v>
      </c>
      <c r="E2294" s="5" t="s">
        <v>11305</v>
      </c>
      <c r="F2294" s="4" t="s">
        <v>11305</v>
      </c>
      <c r="G2294" s="6">
        <v>614.36967500000003</v>
      </c>
      <c r="H2294" s="6">
        <v>428.00981666666701</v>
      </c>
      <c r="I2294" s="6">
        <v>406.39565833333302</v>
      </c>
      <c r="J2294" s="13">
        <f t="shared" si="210"/>
        <v>482.92505</v>
      </c>
      <c r="K2294" s="15">
        <v>615.77038333333303</v>
      </c>
      <c r="L2294" s="15">
        <v>652.56754583333304</v>
      </c>
      <c r="M2294" s="15">
        <v>580.92700000000002</v>
      </c>
      <c r="N2294" s="13">
        <f t="shared" si="211"/>
        <v>616.42164305555536</v>
      </c>
      <c r="O2294" s="6">
        <v>207.89183333333301</v>
      </c>
      <c r="P2294" s="6">
        <v>149.043825</v>
      </c>
      <c r="Q2294" s="6">
        <v>164.20819583333301</v>
      </c>
      <c r="R2294" s="7">
        <f t="shared" si="212"/>
        <v>173.71461805555532</v>
      </c>
      <c r="S2294" s="6">
        <v>237.11588750000001</v>
      </c>
      <c r="T2294" s="6">
        <v>254.933095833333</v>
      </c>
      <c r="U2294" s="6">
        <v>206.336520833333</v>
      </c>
      <c r="V2294" s="7">
        <f t="shared" si="213"/>
        <v>232.79516805555534</v>
      </c>
      <c r="W2294" s="6">
        <v>149.81491666666699</v>
      </c>
      <c r="X2294" s="6">
        <v>162.82152916666701</v>
      </c>
      <c r="Y2294" s="6">
        <v>177.66114583333299</v>
      </c>
      <c r="Z2294" s="17">
        <f t="shared" si="214"/>
        <v>163.43253055555567</v>
      </c>
      <c r="AA2294" s="15">
        <v>221.13640833333301</v>
      </c>
      <c r="AB2294" s="15">
        <v>286.20979583333298</v>
      </c>
      <c r="AC2294" s="15">
        <v>285.52103749999998</v>
      </c>
      <c r="AD2294" s="17">
        <f t="shared" si="215"/>
        <v>264.2890805555553</v>
      </c>
    </row>
    <row r="2295" spans="1:30">
      <c r="A2295" s="4">
        <v>870477</v>
      </c>
      <c r="B2295" s="5" t="s">
        <v>6857</v>
      </c>
      <c r="C2295" s="5" t="s">
        <v>6858</v>
      </c>
      <c r="D2295" s="5" t="s">
        <v>9777</v>
      </c>
      <c r="E2295" s="5" t="s">
        <v>6857</v>
      </c>
      <c r="F2295" s="4">
        <v>728358</v>
      </c>
      <c r="G2295" s="6">
        <v>90.8686379166666</v>
      </c>
      <c r="H2295" s="6">
        <v>81.447704166666696</v>
      </c>
      <c r="I2295" s="6">
        <v>75.877522916666706</v>
      </c>
      <c r="J2295" s="13">
        <f t="shared" si="210"/>
        <v>82.731288333333339</v>
      </c>
      <c r="K2295" s="15">
        <v>73.476153749999995</v>
      </c>
      <c r="L2295" s="15">
        <v>80.252312500000002</v>
      </c>
      <c r="M2295" s="15">
        <v>71.132799583333394</v>
      </c>
      <c r="N2295" s="13">
        <f t="shared" si="211"/>
        <v>74.953755277777802</v>
      </c>
      <c r="O2295" s="6">
        <v>79.874645833333304</v>
      </c>
      <c r="P2295" s="6">
        <v>75.578820416666701</v>
      </c>
      <c r="Q2295" s="6">
        <v>72.768839583333303</v>
      </c>
      <c r="R2295" s="7">
        <f t="shared" si="212"/>
        <v>76.07410194444445</v>
      </c>
      <c r="S2295" s="6">
        <v>79.631700833333298</v>
      </c>
      <c r="T2295" s="6">
        <v>84.543577083333304</v>
      </c>
      <c r="U2295" s="6">
        <v>73.893857499999996</v>
      </c>
      <c r="V2295" s="7">
        <f t="shared" si="213"/>
        <v>79.356378472222204</v>
      </c>
      <c r="W2295" s="6">
        <v>2348.5380249999998</v>
      </c>
      <c r="X2295" s="6">
        <v>2543.72955</v>
      </c>
      <c r="Y2295" s="6">
        <v>2777.9435583333302</v>
      </c>
      <c r="Z2295" s="17">
        <f t="shared" si="214"/>
        <v>2556.7370444444437</v>
      </c>
      <c r="AA2295" s="15">
        <v>107.5618975</v>
      </c>
      <c r="AB2295" s="15">
        <v>116.3990625</v>
      </c>
      <c r="AC2295" s="15">
        <v>92.2771820833334</v>
      </c>
      <c r="AD2295" s="17">
        <f t="shared" si="215"/>
        <v>105.4127140277778</v>
      </c>
    </row>
    <row r="2296" spans="1:30">
      <c r="A2296" s="4">
        <v>2480600</v>
      </c>
      <c r="B2296" s="5" t="s">
        <v>6857</v>
      </c>
      <c r="C2296" s="5" t="s">
        <v>6858</v>
      </c>
      <c r="D2296" s="5" t="s">
        <v>9777</v>
      </c>
      <c r="E2296" s="5" t="s">
        <v>6857</v>
      </c>
      <c r="F2296" s="4">
        <v>728358</v>
      </c>
      <c r="G2296" s="6">
        <v>84.517132083333294</v>
      </c>
      <c r="H2296" s="6">
        <v>79.936408333333304</v>
      </c>
      <c r="I2296" s="6">
        <v>78.05756375</v>
      </c>
      <c r="J2296" s="13">
        <f t="shared" si="210"/>
        <v>80.837034722222199</v>
      </c>
      <c r="K2296" s="15">
        <v>84.064867500000005</v>
      </c>
      <c r="L2296" s="15">
        <v>92.151979166666706</v>
      </c>
      <c r="M2296" s="15">
        <v>79.607374583333296</v>
      </c>
      <c r="N2296" s="13">
        <f t="shared" si="211"/>
        <v>85.27474041666666</v>
      </c>
      <c r="O2296" s="6">
        <v>93.9693279166667</v>
      </c>
      <c r="P2296" s="6">
        <v>74.875682083333302</v>
      </c>
      <c r="Q2296" s="6">
        <v>80.1725654166667</v>
      </c>
      <c r="R2296" s="7">
        <f t="shared" si="212"/>
        <v>83.005858472222243</v>
      </c>
      <c r="S2296" s="6">
        <v>83.623319583333299</v>
      </c>
      <c r="T2296" s="6">
        <v>70.950481666666704</v>
      </c>
      <c r="U2296" s="6">
        <v>83.057079583333305</v>
      </c>
      <c r="V2296" s="7">
        <f t="shared" si="213"/>
        <v>79.210293611111112</v>
      </c>
      <c r="W2296" s="6">
        <v>334.21283749999998</v>
      </c>
      <c r="X2296" s="6">
        <v>422.57273333333302</v>
      </c>
      <c r="Y2296" s="6">
        <v>437.73487916666699</v>
      </c>
      <c r="Z2296" s="17">
        <f t="shared" si="214"/>
        <v>398.17348333333331</v>
      </c>
      <c r="AA2296" s="15">
        <v>79.174131666666696</v>
      </c>
      <c r="AB2296" s="15">
        <v>78.263469583333304</v>
      </c>
      <c r="AC2296" s="15">
        <v>80.427997500000004</v>
      </c>
      <c r="AD2296" s="17">
        <f t="shared" si="215"/>
        <v>79.288532916666668</v>
      </c>
    </row>
    <row r="2297" spans="1:30">
      <c r="A2297" s="4">
        <v>7150170</v>
      </c>
      <c r="B2297" s="5" t="s">
        <v>6857</v>
      </c>
      <c r="C2297" s="5" t="s">
        <v>6858</v>
      </c>
      <c r="D2297" s="5" t="s">
        <v>9777</v>
      </c>
      <c r="E2297" s="5" t="s">
        <v>6857</v>
      </c>
      <c r="F2297" s="4">
        <v>728358</v>
      </c>
      <c r="G2297" s="6">
        <v>77.502289583333294</v>
      </c>
      <c r="H2297" s="6">
        <v>69.3915179166667</v>
      </c>
      <c r="I2297" s="6">
        <v>86.883623749999998</v>
      </c>
      <c r="J2297" s="13">
        <f t="shared" si="210"/>
        <v>77.925810416666664</v>
      </c>
      <c r="K2297" s="15">
        <v>81.227914583333302</v>
      </c>
      <c r="L2297" s="15">
        <v>83.9206495833334</v>
      </c>
      <c r="M2297" s="15">
        <v>81.965492083333302</v>
      </c>
      <c r="N2297" s="13">
        <f t="shared" si="211"/>
        <v>82.371352083333321</v>
      </c>
      <c r="O2297" s="6">
        <v>81.554294583333302</v>
      </c>
      <c r="P2297" s="6">
        <v>79.253117083333294</v>
      </c>
      <c r="Q2297" s="6">
        <v>71.971340416666607</v>
      </c>
      <c r="R2297" s="7">
        <f t="shared" si="212"/>
        <v>77.592917361111077</v>
      </c>
      <c r="S2297" s="6">
        <v>90.348625416666707</v>
      </c>
      <c r="T2297" s="6">
        <v>85.498141250000003</v>
      </c>
      <c r="U2297" s="6">
        <v>91.2741054166667</v>
      </c>
      <c r="V2297" s="7">
        <f t="shared" si="213"/>
        <v>89.040290694444479</v>
      </c>
      <c r="W2297" s="6">
        <v>254.63810000000001</v>
      </c>
      <c r="X2297" s="6">
        <v>221.71747083333301</v>
      </c>
      <c r="Y2297" s="6">
        <v>260.15207500000002</v>
      </c>
      <c r="Z2297" s="17">
        <f t="shared" si="214"/>
        <v>245.50254861111102</v>
      </c>
      <c r="AA2297" s="15">
        <v>84.551937499999994</v>
      </c>
      <c r="AB2297" s="15">
        <v>95.938392500000006</v>
      </c>
      <c r="AC2297" s="15">
        <v>83.816810833333307</v>
      </c>
      <c r="AD2297" s="17">
        <f t="shared" si="215"/>
        <v>88.102380277777755</v>
      </c>
    </row>
    <row r="2298" spans="1:30">
      <c r="A2298" s="4">
        <v>4610041</v>
      </c>
      <c r="B2298" s="5" t="s">
        <v>6859</v>
      </c>
      <c r="C2298" s="5" t="s">
        <v>6860</v>
      </c>
      <c r="D2298" s="5" t="s">
        <v>6861</v>
      </c>
      <c r="E2298" s="5" t="s">
        <v>6859</v>
      </c>
      <c r="F2298" s="4">
        <v>728473</v>
      </c>
      <c r="G2298" s="6">
        <v>251.187175</v>
      </c>
      <c r="H2298" s="6">
        <v>67.497873333333402</v>
      </c>
      <c r="I2298" s="6">
        <v>140.910316666667</v>
      </c>
      <c r="J2298" s="13">
        <f t="shared" si="210"/>
        <v>153.19845500000011</v>
      </c>
      <c r="K2298" s="15">
        <v>161.34845833333301</v>
      </c>
      <c r="L2298" s="15">
        <v>128.15837500000001</v>
      </c>
      <c r="M2298" s="15">
        <v>165.02034583333301</v>
      </c>
      <c r="N2298" s="13">
        <f t="shared" si="211"/>
        <v>151.50905972222202</v>
      </c>
      <c r="O2298" s="6">
        <v>2254.0638291666701</v>
      </c>
      <c r="P2298" s="6">
        <v>4090.55191666667</v>
      </c>
      <c r="Q2298" s="6">
        <v>1863.2293125000001</v>
      </c>
      <c r="R2298" s="7">
        <f t="shared" si="212"/>
        <v>2735.9483527777797</v>
      </c>
      <c r="S2298" s="6">
        <v>1283.7544166666701</v>
      </c>
      <c r="T2298" s="6">
        <v>1513.16748333333</v>
      </c>
      <c r="U2298" s="6">
        <v>1800.8085000000001</v>
      </c>
      <c r="V2298" s="7">
        <f t="shared" si="213"/>
        <v>1532.5768</v>
      </c>
      <c r="W2298" s="6">
        <v>2108.7483999999999</v>
      </c>
      <c r="X2298" s="6">
        <v>1822.37611666667</v>
      </c>
      <c r="Y2298" s="6">
        <v>1961.08811666667</v>
      </c>
      <c r="Z2298" s="17">
        <f t="shared" si="214"/>
        <v>1964.07087777778</v>
      </c>
      <c r="AA2298" s="15">
        <v>632.16101666666702</v>
      </c>
      <c r="AB2298" s="15">
        <v>592.208441666667</v>
      </c>
      <c r="AC2298" s="15">
        <v>651.66499583333302</v>
      </c>
      <c r="AD2298" s="17">
        <f t="shared" si="215"/>
        <v>625.34481805555572</v>
      </c>
    </row>
    <row r="2299" spans="1:30">
      <c r="A2299" s="4">
        <v>1430093</v>
      </c>
      <c r="B2299" s="5" t="s">
        <v>6862</v>
      </c>
      <c r="C2299" s="5" t="s">
        <v>11305</v>
      </c>
      <c r="D2299" s="5" t="s">
        <v>11305</v>
      </c>
      <c r="E2299" s="5" t="s">
        <v>11305</v>
      </c>
      <c r="F2299" s="4" t="s">
        <v>11305</v>
      </c>
      <c r="G2299" s="6">
        <v>6723.6199166666602</v>
      </c>
      <c r="H2299" s="6">
        <v>5833.05216666667</v>
      </c>
      <c r="I2299" s="6">
        <v>5337.3055000000004</v>
      </c>
      <c r="J2299" s="13">
        <f t="shared" si="210"/>
        <v>5964.6591944444444</v>
      </c>
      <c r="K2299" s="15">
        <v>3687.6296208333301</v>
      </c>
      <c r="L2299" s="15">
        <v>4592.5077499999998</v>
      </c>
      <c r="M2299" s="15">
        <v>3077.7601125000001</v>
      </c>
      <c r="N2299" s="13">
        <f t="shared" si="211"/>
        <v>3785.9658277777767</v>
      </c>
      <c r="O2299" s="6">
        <v>3213.8752625000002</v>
      </c>
      <c r="P2299" s="6">
        <v>2697.8769583333301</v>
      </c>
      <c r="Q2299" s="6">
        <v>2376.64170416667</v>
      </c>
      <c r="R2299" s="7">
        <f t="shared" si="212"/>
        <v>2762.797975</v>
      </c>
      <c r="S2299" s="6">
        <v>1516.2112666666701</v>
      </c>
      <c r="T2299" s="6">
        <v>1626.78453333333</v>
      </c>
      <c r="U2299" s="6">
        <v>1454.96346666667</v>
      </c>
      <c r="V2299" s="7">
        <f t="shared" si="213"/>
        <v>1532.6530888888901</v>
      </c>
      <c r="W2299" s="6">
        <v>1070.7081874999999</v>
      </c>
      <c r="X2299" s="6">
        <v>880.04751250000004</v>
      </c>
      <c r="Y2299" s="6">
        <v>932.51489583333296</v>
      </c>
      <c r="Z2299" s="17">
        <f t="shared" si="214"/>
        <v>961.09019861111085</v>
      </c>
      <c r="AA2299" s="15">
        <v>966.09651250000002</v>
      </c>
      <c r="AB2299" s="15">
        <v>935.57965416666696</v>
      </c>
      <c r="AC2299" s="15">
        <v>933.08913749999999</v>
      </c>
      <c r="AD2299" s="17">
        <f t="shared" si="215"/>
        <v>944.92176805555573</v>
      </c>
    </row>
    <row r="2300" spans="1:30">
      <c r="A2300" s="4">
        <v>5810465</v>
      </c>
      <c r="B2300" s="5" t="s">
        <v>6863</v>
      </c>
      <c r="C2300" s="5" t="s">
        <v>11305</v>
      </c>
      <c r="D2300" s="5" t="s">
        <v>11305</v>
      </c>
      <c r="E2300" s="5" t="s">
        <v>11305</v>
      </c>
      <c r="F2300" s="4" t="s">
        <v>11305</v>
      </c>
      <c r="G2300" s="6">
        <v>3208.7915250000001</v>
      </c>
      <c r="H2300" s="6">
        <v>2559.82807083333</v>
      </c>
      <c r="I2300" s="6">
        <v>3132.7263124999999</v>
      </c>
      <c r="J2300" s="13">
        <f t="shared" si="210"/>
        <v>2967.1153027777764</v>
      </c>
      <c r="K2300" s="15">
        <v>3299.9468583333301</v>
      </c>
      <c r="L2300" s="15">
        <v>2135.1001666666698</v>
      </c>
      <c r="M2300" s="15">
        <v>2728.7745833333302</v>
      </c>
      <c r="N2300" s="13">
        <f t="shared" si="211"/>
        <v>2721.2738694444433</v>
      </c>
      <c r="O2300" s="6">
        <v>1613.41713333333</v>
      </c>
      <c r="P2300" s="6">
        <v>917.46735416666695</v>
      </c>
      <c r="Q2300" s="6">
        <v>1377.0448708333299</v>
      </c>
      <c r="R2300" s="7">
        <f t="shared" si="212"/>
        <v>1302.6431194444422</v>
      </c>
      <c r="S2300" s="6">
        <v>1155.96107083333</v>
      </c>
      <c r="T2300" s="6">
        <v>1307.3737458333301</v>
      </c>
      <c r="U2300" s="6">
        <v>1097.8444833333299</v>
      </c>
      <c r="V2300" s="7">
        <f t="shared" si="213"/>
        <v>1187.0597666666633</v>
      </c>
      <c r="W2300" s="6">
        <v>825.49155833333396</v>
      </c>
      <c r="X2300" s="6">
        <v>768.56610416666695</v>
      </c>
      <c r="Y2300" s="6">
        <v>712.70656666666696</v>
      </c>
      <c r="Z2300" s="17">
        <f t="shared" si="214"/>
        <v>768.92140972222262</v>
      </c>
      <c r="AA2300" s="15">
        <v>641.26795833333301</v>
      </c>
      <c r="AB2300" s="15">
        <v>572.22223333333295</v>
      </c>
      <c r="AC2300" s="15">
        <v>502.7134125</v>
      </c>
      <c r="AD2300" s="17">
        <f t="shared" si="215"/>
        <v>572.06786805555532</v>
      </c>
    </row>
    <row r="2301" spans="1:30">
      <c r="A2301" s="4">
        <v>3990521</v>
      </c>
      <c r="B2301" s="5" t="s">
        <v>6864</v>
      </c>
      <c r="C2301" s="5" t="s">
        <v>11305</v>
      </c>
      <c r="D2301" s="5" t="s">
        <v>11305</v>
      </c>
      <c r="E2301" s="5" t="s">
        <v>11305</v>
      </c>
      <c r="F2301" s="4" t="s">
        <v>11305</v>
      </c>
      <c r="G2301" s="6">
        <v>161.34845833333301</v>
      </c>
      <c r="H2301" s="6">
        <v>157.394916666667</v>
      </c>
      <c r="I2301" s="6">
        <v>136.44987499999999</v>
      </c>
      <c r="J2301" s="13">
        <f t="shared" si="210"/>
        <v>151.73108333333334</v>
      </c>
      <c r="K2301" s="15">
        <v>188.92762083333301</v>
      </c>
      <c r="L2301" s="15">
        <v>144.54882499999999</v>
      </c>
      <c r="M2301" s="15">
        <v>148.91874583333299</v>
      </c>
      <c r="N2301" s="13">
        <f t="shared" si="211"/>
        <v>160.79839722222201</v>
      </c>
      <c r="O2301" s="6">
        <v>143.430591666667</v>
      </c>
      <c r="P2301" s="6">
        <v>71.091851250000005</v>
      </c>
      <c r="Q2301" s="6">
        <v>131.065341666667</v>
      </c>
      <c r="R2301" s="7">
        <f t="shared" si="212"/>
        <v>115.19592819444466</v>
      </c>
      <c r="S2301" s="6">
        <v>161.18027499999999</v>
      </c>
      <c r="T2301" s="6">
        <v>136.22774999999999</v>
      </c>
      <c r="U2301" s="6">
        <v>162.680941666667</v>
      </c>
      <c r="V2301" s="7">
        <f t="shared" si="213"/>
        <v>153.36298888888896</v>
      </c>
      <c r="W2301" s="6">
        <v>333.95563750000002</v>
      </c>
      <c r="X2301" s="6">
        <v>287.61173333333301</v>
      </c>
      <c r="Y2301" s="6">
        <v>257.76920000000001</v>
      </c>
      <c r="Z2301" s="17">
        <f t="shared" si="214"/>
        <v>293.1121902777777</v>
      </c>
      <c r="AA2301" s="15">
        <v>667.57246666666697</v>
      </c>
      <c r="AB2301" s="15">
        <v>561.59798333333299</v>
      </c>
      <c r="AC2301" s="15">
        <v>586.40772083333297</v>
      </c>
      <c r="AD2301" s="17">
        <f t="shared" si="215"/>
        <v>605.19272361111098</v>
      </c>
    </row>
    <row r="2302" spans="1:30" ht="30">
      <c r="A2302" s="4">
        <v>5390500</v>
      </c>
      <c r="B2302" s="5" t="s">
        <v>6865</v>
      </c>
      <c r="C2302" s="5" t="s">
        <v>6866</v>
      </c>
      <c r="D2302" s="5" t="s">
        <v>6867</v>
      </c>
      <c r="E2302" s="5" t="s">
        <v>6865</v>
      </c>
      <c r="F2302" s="4">
        <v>728643</v>
      </c>
      <c r="G2302" s="6">
        <v>962.11476666666601</v>
      </c>
      <c r="H2302" s="6">
        <v>1274.92632916667</v>
      </c>
      <c r="I2302" s="6">
        <v>1383.4697708333299</v>
      </c>
      <c r="J2302" s="13">
        <f t="shared" si="210"/>
        <v>1206.8369555555553</v>
      </c>
      <c r="K2302" s="15">
        <v>660.78594583333302</v>
      </c>
      <c r="L2302" s="15">
        <v>445.16175833333301</v>
      </c>
      <c r="M2302" s="15">
        <v>1419.4099874999999</v>
      </c>
      <c r="N2302" s="13">
        <f t="shared" si="211"/>
        <v>841.78589722222205</v>
      </c>
      <c r="O2302" s="6">
        <v>977.17068333333305</v>
      </c>
      <c r="P2302" s="6">
        <v>223.116516666667</v>
      </c>
      <c r="Q2302" s="6">
        <v>1164.25068333333</v>
      </c>
      <c r="R2302" s="7">
        <f t="shared" si="212"/>
        <v>788.17929444444326</v>
      </c>
      <c r="S2302" s="6">
        <v>1139.3773791666699</v>
      </c>
      <c r="T2302" s="6">
        <v>588.92075</v>
      </c>
      <c r="U2302" s="6">
        <v>607.62850000000003</v>
      </c>
      <c r="V2302" s="7">
        <f t="shared" si="213"/>
        <v>778.64220972222336</v>
      </c>
      <c r="W2302" s="6">
        <v>336.35227500000002</v>
      </c>
      <c r="X2302" s="6">
        <v>538.08488333333298</v>
      </c>
      <c r="Y2302" s="6">
        <v>450.00806666666699</v>
      </c>
      <c r="Z2302" s="17">
        <f t="shared" si="214"/>
        <v>441.48174166666666</v>
      </c>
      <c r="AA2302" s="15">
        <v>268.96346666666699</v>
      </c>
      <c r="AB2302" s="15">
        <v>322.76993333333297</v>
      </c>
      <c r="AC2302" s="15">
        <v>220.03321666666699</v>
      </c>
      <c r="AD2302" s="17">
        <f t="shared" si="215"/>
        <v>270.58887222222234</v>
      </c>
    </row>
    <row r="2303" spans="1:30">
      <c r="A2303" s="4">
        <v>6770746</v>
      </c>
      <c r="B2303" s="5" t="s">
        <v>6868</v>
      </c>
      <c r="C2303" s="5" t="s">
        <v>6869</v>
      </c>
      <c r="D2303" s="5" t="s">
        <v>6870</v>
      </c>
      <c r="E2303" s="5" t="s">
        <v>6868</v>
      </c>
      <c r="F2303" s="4">
        <v>728715</v>
      </c>
      <c r="G2303" s="6">
        <v>341.99865</v>
      </c>
      <c r="H2303" s="6">
        <v>320.49352083333298</v>
      </c>
      <c r="I2303" s="6">
        <v>451.18740000000003</v>
      </c>
      <c r="J2303" s="13">
        <f t="shared" si="210"/>
        <v>371.22652361111096</v>
      </c>
      <c r="K2303" s="15">
        <v>1096.08421666667</v>
      </c>
      <c r="L2303" s="15">
        <v>711.84072916666696</v>
      </c>
      <c r="M2303" s="15">
        <v>953.73279166666703</v>
      </c>
      <c r="N2303" s="13">
        <f t="shared" si="211"/>
        <v>920.55257916666812</v>
      </c>
      <c r="O2303" s="6">
        <v>191.14114166666701</v>
      </c>
      <c r="P2303" s="6">
        <v>161.82432916666701</v>
      </c>
      <c r="Q2303" s="6">
        <v>270.14353749999998</v>
      </c>
      <c r="R2303" s="7">
        <f t="shared" si="212"/>
        <v>207.70300277777801</v>
      </c>
      <c r="S2303" s="6">
        <v>263.43004166666702</v>
      </c>
      <c r="T2303" s="6">
        <v>640.41914999999995</v>
      </c>
      <c r="U2303" s="6">
        <v>181.62982083333301</v>
      </c>
      <c r="V2303" s="7">
        <f t="shared" si="213"/>
        <v>361.82633749999997</v>
      </c>
      <c r="W2303" s="6">
        <v>327.14915416666702</v>
      </c>
      <c r="X2303" s="6">
        <v>287.09522916666702</v>
      </c>
      <c r="Y2303" s="6">
        <v>298.70392500000003</v>
      </c>
      <c r="Z2303" s="17">
        <f t="shared" si="214"/>
        <v>304.31610277777804</v>
      </c>
      <c r="AA2303" s="15">
        <v>147.83115000000001</v>
      </c>
      <c r="AB2303" s="15">
        <v>135.11250416666701</v>
      </c>
      <c r="AC2303" s="15">
        <v>122.163304166667</v>
      </c>
      <c r="AD2303" s="17">
        <f t="shared" si="215"/>
        <v>135.03565277777798</v>
      </c>
    </row>
    <row r="2304" spans="1:30">
      <c r="A2304" s="4">
        <v>6380068</v>
      </c>
      <c r="B2304" s="5" t="s">
        <v>6871</v>
      </c>
      <c r="C2304" s="5" t="s">
        <v>11305</v>
      </c>
      <c r="D2304" s="5" t="s">
        <v>11305</v>
      </c>
      <c r="E2304" s="5" t="s">
        <v>11305</v>
      </c>
      <c r="F2304" s="4" t="s">
        <v>11305</v>
      </c>
      <c r="G2304" s="6">
        <v>92.158865000000006</v>
      </c>
      <c r="H2304" s="6">
        <v>104.12687875</v>
      </c>
      <c r="I2304" s="6">
        <v>84.662999166666694</v>
      </c>
      <c r="J2304" s="13">
        <f t="shared" si="210"/>
        <v>93.649580972222225</v>
      </c>
      <c r="K2304" s="15">
        <v>289.78465833333303</v>
      </c>
      <c r="L2304" s="15">
        <v>333.25041249999998</v>
      </c>
      <c r="M2304" s="15">
        <v>309.48947083333297</v>
      </c>
      <c r="N2304" s="13">
        <f t="shared" si="211"/>
        <v>310.84151388888864</v>
      </c>
      <c r="O2304" s="6">
        <v>97.993205833333306</v>
      </c>
      <c r="P2304" s="6">
        <v>158.23044999999999</v>
      </c>
      <c r="Q2304" s="6">
        <v>94.276664166666706</v>
      </c>
      <c r="R2304" s="7">
        <f t="shared" si="212"/>
        <v>116.83344</v>
      </c>
      <c r="S2304" s="6">
        <v>328.43455833333297</v>
      </c>
      <c r="T2304" s="6">
        <v>328.14654583333299</v>
      </c>
      <c r="U2304" s="6">
        <v>297.61342083333301</v>
      </c>
      <c r="V2304" s="7">
        <f t="shared" si="213"/>
        <v>318.06484166666633</v>
      </c>
      <c r="W2304" s="6">
        <v>108.205635</v>
      </c>
      <c r="X2304" s="6">
        <v>105.023123333333</v>
      </c>
      <c r="Y2304" s="6">
        <v>117.002991666667</v>
      </c>
      <c r="Z2304" s="17">
        <f t="shared" si="214"/>
        <v>110.07725000000001</v>
      </c>
      <c r="AA2304" s="15">
        <v>110.006215833333</v>
      </c>
      <c r="AB2304" s="15">
        <v>98.473953333333398</v>
      </c>
      <c r="AC2304" s="15">
        <v>85.556120833333296</v>
      </c>
      <c r="AD2304" s="17">
        <f t="shared" si="215"/>
        <v>98.012096666666551</v>
      </c>
    </row>
    <row r="2305" spans="1:30">
      <c r="A2305" s="4">
        <v>5390537</v>
      </c>
      <c r="B2305" s="5" t="s">
        <v>6872</v>
      </c>
      <c r="C2305" s="5" t="s">
        <v>11305</v>
      </c>
      <c r="D2305" s="5" t="s">
        <v>11305</v>
      </c>
      <c r="E2305" s="5" t="s">
        <v>11305</v>
      </c>
      <c r="F2305" s="4" t="s">
        <v>11305</v>
      </c>
      <c r="G2305" s="6">
        <v>466.89542083333299</v>
      </c>
      <c r="H2305" s="6">
        <v>293.33799166666699</v>
      </c>
      <c r="I2305" s="6">
        <v>252.83267499999999</v>
      </c>
      <c r="J2305" s="13">
        <f t="shared" si="210"/>
        <v>337.68869583333333</v>
      </c>
      <c r="K2305" s="15">
        <v>259.216045833333</v>
      </c>
      <c r="L2305" s="15">
        <v>363.06554999999997</v>
      </c>
      <c r="M2305" s="15">
        <v>346.87656666666697</v>
      </c>
      <c r="N2305" s="13">
        <f t="shared" si="211"/>
        <v>323.0527208333333</v>
      </c>
      <c r="O2305" s="6">
        <v>204.27358333333299</v>
      </c>
      <c r="P2305" s="6">
        <v>320.41413749999998</v>
      </c>
      <c r="Q2305" s="6">
        <v>144.95112499999999</v>
      </c>
      <c r="R2305" s="7">
        <f t="shared" si="212"/>
        <v>223.21294861111096</v>
      </c>
      <c r="S2305" s="6">
        <v>131.01987500000001</v>
      </c>
      <c r="T2305" s="6">
        <v>141.41285833333299</v>
      </c>
      <c r="U2305" s="6">
        <v>136.43543750000001</v>
      </c>
      <c r="V2305" s="7">
        <f t="shared" si="213"/>
        <v>136.28939027777767</v>
      </c>
      <c r="W2305" s="6">
        <v>114.7752875</v>
      </c>
      <c r="X2305" s="6">
        <v>111.8661125</v>
      </c>
      <c r="Y2305" s="6">
        <v>121.353733333333</v>
      </c>
      <c r="Z2305" s="17">
        <f t="shared" si="214"/>
        <v>115.99837777777766</v>
      </c>
      <c r="AA2305" s="15">
        <v>85.594769583333303</v>
      </c>
      <c r="AB2305" s="15">
        <v>73.363262916666699</v>
      </c>
      <c r="AC2305" s="15">
        <v>70.698242500000006</v>
      </c>
      <c r="AD2305" s="17">
        <f t="shared" si="215"/>
        <v>76.552091666666669</v>
      </c>
    </row>
    <row r="2306" spans="1:30">
      <c r="A2306" s="4">
        <v>1260360</v>
      </c>
      <c r="B2306" s="5" t="s">
        <v>6873</v>
      </c>
      <c r="C2306" s="5" t="s">
        <v>6874</v>
      </c>
      <c r="D2306" s="5" t="s">
        <v>6875</v>
      </c>
      <c r="E2306" s="5" t="s">
        <v>6873</v>
      </c>
      <c r="F2306" s="4">
        <v>729776</v>
      </c>
      <c r="G2306" s="6">
        <v>188.21005416666699</v>
      </c>
      <c r="H2306" s="6">
        <v>207.7549625</v>
      </c>
      <c r="I2306" s="6">
        <v>244.349975</v>
      </c>
      <c r="J2306" s="13">
        <f t="shared" si="210"/>
        <v>213.43833055555567</v>
      </c>
      <c r="K2306" s="15">
        <v>205.82267083333301</v>
      </c>
      <c r="L2306" s="15">
        <v>295.42843749999997</v>
      </c>
      <c r="M2306" s="15">
        <v>150.8136375</v>
      </c>
      <c r="N2306" s="13">
        <f t="shared" si="211"/>
        <v>217.35491527777765</v>
      </c>
      <c r="O2306" s="6">
        <v>183.19192916666699</v>
      </c>
      <c r="P2306" s="6">
        <v>391.74084583333303</v>
      </c>
      <c r="Q2306" s="6">
        <v>230.08895416666701</v>
      </c>
      <c r="R2306" s="7">
        <f t="shared" si="212"/>
        <v>268.34057638888902</v>
      </c>
      <c r="S2306" s="6">
        <v>200.376</v>
      </c>
      <c r="T2306" s="6">
        <v>196.560016666667</v>
      </c>
      <c r="U2306" s="6">
        <v>191.8809875</v>
      </c>
      <c r="V2306" s="7">
        <f t="shared" si="213"/>
        <v>196.27233472222233</v>
      </c>
      <c r="W2306" s="6">
        <v>592.208441666667</v>
      </c>
      <c r="X2306" s="6">
        <v>527.27265</v>
      </c>
      <c r="Y2306" s="6">
        <v>477.49916250000001</v>
      </c>
      <c r="Z2306" s="17">
        <f t="shared" si="214"/>
        <v>532.32675138888897</v>
      </c>
      <c r="AA2306" s="15">
        <v>621.600683333333</v>
      </c>
      <c r="AB2306" s="15">
        <v>618.439545833333</v>
      </c>
      <c r="AC2306" s="15">
        <v>581.06444166666699</v>
      </c>
      <c r="AD2306" s="17">
        <f t="shared" si="215"/>
        <v>607.03489027777766</v>
      </c>
    </row>
    <row r="2307" spans="1:30">
      <c r="A2307" s="4">
        <v>380097</v>
      </c>
      <c r="B2307" s="5" t="s">
        <v>6876</v>
      </c>
      <c r="C2307" s="5" t="s">
        <v>6877</v>
      </c>
      <c r="D2307" s="5" t="s">
        <v>6878</v>
      </c>
      <c r="E2307" s="5" t="s">
        <v>6876</v>
      </c>
      <c r="F2307" s="4">
        <v>730024</v>
      </c>
      <c r="G2307" s="6">
        <v>101.86722625</v>
      </c>
      <c r="H2307" s="6">
        <v>143.44657916666699</v>
      </c>
      <c r="I2307" s="6">
        <v>122.572133333333</v>
      </c>
      <c r="J2307" s="13">
        <f t="shared" si="210"/>
        <v>122.62864624999999</v>
      </c>
      <c r="K2307" s="15">
        <v>626.62208333333297</v>
      </c>
      <c r="L2307" s="15">
        <v>1269.73596666667</v>
      </c>
      <c r="M2307" s="15">
        <v>750.59649583333305</v>
      </c>
      <c r="N2307" s="13">
        <f t="shared" si="211"/>
        <v>882.31818194444531</v>
      </c>
      <c r="O2307" s="6">
        <v>477.32682499999999</v>
      </c>
      <c r="P2307" s="6">
        <v>298.50642916666698</v>
      </c>
      <c r="Q2307" s="6">
        <v>323.35166249999997</v>
      </c>
      <c r="R2307" s="7">
        <f t="shared" si="212"/>
        <v>366.39497222222235</v>
      </c>
      <c r="S2307" s="6">
        <v>186.659879166667</v>
      </c>
      <c r="T2307" s="6">
        <v>287.6511625</v>
      </c>
      <c r="U2307" s="6">
        <v>144.29204583333299</v>
      </c>
      <c r="V2307" s="7">
        <f t="shared" si="213"/>
        <v>206.20102916666667</v>
      </c>
      <c r="W2307" s="6">
        <v>159.95689999999999</v>
      </c>
      <c r="X2307" s="6">
        <v>147.148433333333</v>
      </c>
      <c r="Y2307" s="6">
        <v>158.4364875</v>
      </c>
      <c r="Z2307" s="17">
        <f t="shared" si="214"/>
        <v>155.18060694444432</v>
      </c>
      <c r="AA2307" s="15">
        <v>109.053632083333</v>
      </c>
      <c r="AB2307" s="15">
        <v>105.974752083333</v>
      </c>
      <c r="AC2307" s="15">
        <v>120.658616666667</v>
      </c>
      <c r="AD2307" s="17">
        <f t="shared" si="215"/>
        <v>111.89566694444433</v>
      </c>
    </row>
    <row r="2308" spans="1:30">
      <c r="A2308" s="4">
        <v>5550743</v>
      </c>
      <c r="B2308" s="5" t="s">
        <v>6879</v>
      </c>
      <c r="C2308" s="5" t="s">
        <v>11305</v>
      </c>
      <c r="D2308" s="5" t="s">
        <v>11305</v>
      </c>
      <c r="E2308" s="5" t="s">
        <v>11305</v>
      </c>
      <c r="F2308" s="4" t="s">
        <v>11305</v>
      </c>
      <c r="G2308" s="6">
        <v>586.20852916666695</v>
      </c>
      <c r="H2308" s="6">
        <v>736.17154583333297</v>
      </c>
      <c r="I2308" s="6">
        <v>588.02399166666703</v>
      </c>
      <c r="J2308" s="13">
        <f t="shared" si="210"/>
        <v>636.80135555555569</v>
      </c>
      <c r="K2308" s="15">
        <v>1055.4991833333299</v>
      </c>
      <c r="L2308" s="15">
        <v>908.46029583333302</v>
      </c>
      <c r="M2308" s="15">
        <v>786.96508749999998</v>
      </c>
      <c r="N2308" s="13">
        <f t="shared" si="211"/>
        <v>916.97485555555431</v>
      </c>
      <c r="O2308" s="6">
        <v>220.891504166667</v>
      </c>
      <c r="P2308" s="6">
        <v>294.63912083333298</v>
      </c>
      <c r="Q2308" s="6">
        <v>201.70501250000001</v>
      </c>
      <c r="R2308" s="7">
        <f t="shared" si="212"/>
        <v>239.07854583333332</v>
      </c>
      <c r="S2308" s="6">
        <v>284.08519583333299</v>
      </c>
      <c r="T2308" s="6">
        <v>280.26291666666702</v>
      </c>
      <c r="U2308" s="6">
        <v>326.47330416666699</v>
      </c>
      <c r="V2308" s="7">
        <f t="shared" si="213"/>
        <v>296.94047222222235</v>
      </c>
      <c r="W2308" s="6">
        <v>220.515741666667</v>
      </c>
      <c r="X2308" s="6">
        <v>199.046325</v>
      </c>
      <c r="Y2308" s="6">
        <v>212.19149583333299</v>
      </c>
      <c r="Z2308" s="17">
        <f t="shared" si="214"/>
        <v>210.5845208333333</v>
      </c>
      <c r="AA2308" s="15">
        <v>272.27412916666702</v>
      </c>
      <c r="AB2308" s="15">
        <v>260.44165833333301</v>
      </c>
      <c r="AC2308" s="15">
        <v>271.00151666666699</v>
      </c>
      <c r="AD2308" s="17">
        <f t="shared" si="215"/>
        <v>267.90576805555565</v>
      </c>
    </row>
    <row r="2309" spans="1:30">
      <c r="A2309" s="4">
        <v>730709</v>
      </c>
      <c r="B2309" s="5" t="s">
        <v>6880</v>
      </c>
      <c r="C2309" s="5" t="s">
        <v>6881</v>
      </c>
      <c r="D2309" s="5" t="s">
        <v>9941</v>
      </c>
      <c r="E2309" s="5" t="s">
        <v>6880</v>
      </c>
      <c r="F2309" s="4">
        <v>729345</v>
      </c>
      <c r="G2309" s="6">
        <v>222.669045833333</v>
      </c>
      <c r="H2309" s="6">
        <v>159.800591666667</v>
      </c>
      <c r="I2309" s="6">
        <v>187.948266666667</v>
      </c>
      <c r="J2309" s="13">
        <f t="shared" ref="J2309:J2372" si="216">AVERAGE(G2309:I2309)</f>
        <v>190.13930138888898</v>
      </c>
      <c r="K2309" s="15">
        <v>158.05702083333301</v>
      </c>
      <c r="L2309" s="15">
        <v>209.59574166666701</v>
      </c>
      <c r="M2309" s="15">
        <v>175.236166666667</v>
      </c>
      <c r="N2309" s="13">
        <f t="shared" ref="N2309:N2372" si="217">AVERAGE(K2309:M2309)</f>
        <v>180.96297638888902</v>
      </c>
      <c r="O2309" s="6">
        <v>258.79022916666702</v>
      </c>
      <c r="P2309" s="6">
        <v>261.29844583333301</v>
      </c>
      <c r="Q2309" s="6">
        <v>233.83946666666699</v>
      </c>
      <c r="R2309" s="7">
        <f t="shared" ref="R2309:R2372" si="218">AVERAGE(O2309:Q2309)</f>
        <v>251.30938055555566</v>
      </c>
      <c r="S2309" s="6">
        <v>131.25673750000001</v>
      </c>
      <c r="T2309" s="6">
        <v>157.7895</v>
      </c>
      <c r="U2309" s="6">
        <v>224.14415416666699</v>
      </c>
      <c r="V2309" s="7">
        <f t="shared" ref="V2309:V2372" si="219">AVERAGE(S2309:U2309)</f>
        <v>171.063463888889</v>
      </c>
      <c r="W2309" s="6">
        <v>560.61172499999998</v>
      </c>
      <c r="X2309" s="6">
        <v>527.56335416666695</v>
      </c>
      <c r="Y2309" s="6">
        <v>517.31847500000003</v>
      </c>
      <c r="Z2309" s="17">
        <f t="shared" ref="Z2309:Z2372" si="220">AVERAGE(W2309:Y2309)</f>
        <v>535.16451805555562</v>
      </c>
      <c r="AA2309" s="15">
        <v>598.32890416666703</v>
      </c>
      <c r="AB2309" s="15">
        <v>562.7842875</v>
      </c>
      <c r="AC2309" s="15">
        <v>596.04707499999995</v>
      </c>
      <c r="AD2309" s="17">
        <f t="shared" ref="AD2309:AD2372" si="221">AVERAGE(AA2309:AC2309)</f>
        <v>585.72008888888899</v>
      </c>
    </row>
    <row r="2310" spans="1:30">
      <c r="A2310" s="4">
        <v>3800273</v>
      </c>
      <c r="B2310" s="5" t="s">
        <v>9942</v>
      </c>
      <c r="C2310" s="5" t="s">
        <v>11305</v>
      </c>
      <c r="D2310" s="5" t="s">
        <v>11305</v>
      </c>
      <c r="E2310" s="5" t="s">
        <v>11305</v>
      </c>
      <c r="F2310" s="4" t="s">
        <v>11305</v>
      </c>
      <c r="G2310" s="6">
        <v>242.13351666666699</v>
      </c>
      <c r="H2310" s="6">
        <v>418.10249583333302</v>
      </c>
      <c r="I2310" s="6">
        <v>370.81560416666701</v>
      </c>
      <c r="J2310" s="13">
        <f t="shared" si="216"/>
        <v>343.68387222222236</v>
      </c>
      <c r="K2310" s="15">
        <v>283.52329583333301</v>
      </c>
      <c r="L2310" s="15">
        <v>386.85162916666701</v>
      </c>
      <c r="M2310" s="15">
        <v>253.039625</v>
      </c>
      <c r="N2310" s="13">
        <f t="shared" si="217"/>
        <v>307.80485000000004</v>
      </c>
      <c r="O2310" s="6">
        <v>2084.7615791666699</v>
      </c>
      <c r="P2310" s="6">
        <v>2118.59832083333</v>
      </c>
      <c r="Q2310" s="6">
        <v>1586.4519583333299</v>
      </c>
      <c r="R2310" s="7">
        <f t="shared" si="218"/>
        <v>1929.9372861111096</v>
      </c>
      <c r="S2310" s="6">
        <v>2478.83271666667</v>
      </c>
      <c r="T2310" s="6">
        <v>1214.4263416666699</v>
      </c>
      <c r="U2310" s="6">
        <v>1345.4452916666701</v>
      </c>
      <c r="V2310" s="7">
        <f t="shared" si="219"/>
        <v>1679.56811666667</v>
      </c>
      <c r="W2310" s="6">
        <v>549.98596666666697</v>
      </c>
      <c r="X2310" s="6">
        <v>486.12642916666698</v>
      </c>
      <c r="Y2310" s="6">
        <v>495.116420833333</v>
      </c>
      <c r="Z2310" s="17">
        <f t="shared" si="220"/>
        <v>510.40960555555563</v>
      </c>
      <c r="AA2310" s="15">
        <v>282.99557499999997</v>
      </c>
      <c r="AB2310" s="15">
        <v>188.45048333333301</v>
      </c>
      <c r="AC2310" s="15">
        <v>238.09094999999999</v>
      </c>
      <c r="AD2310" s="17">
        <f t="shared" si="221"/>
        <v>236.51233611111101</v>
      </c>
    </row>
    <row r="2311" spans="1:30">
      <c r="A2311" s="4">
        <v>2970577</v>
      </c>
      <c r="B2311" s="5" t="s">
        <v>9943</v>
      </c>
      <c r="C2311" s="5" t="s">
        <v>11305</v>
      </c>
      <c r="D2311" s="5" t="s">
        <v>11305</v>
      </c>
      <c r="E2311" s="5" t="s">
        <v>11305</v>
      </c>
      <c r="F2311" s="4" t="s">
        <v>11305</v>
      </c>
      <c r="G2311" s="6">
        <v>121.3141875</v>
      </c>
      <c r="H2311" s="6">
        <v>457.46718750000002</v>
      </c>
      <c r="I2311" s="6">
        <v>311.47517499999998</v>
      </c>
      <c r="J2311" s="13">
        <f t="shared" si="216"/>
        <v>296.75218333333333</v>
      </c>
      <c r="K2311" s="15">
        <v>210.047345833333</v>
      </c>
      <c r="L2311" s="15">
        <v>147.43520416666701</v>
      </c>
      <c r="M2311" s="15">
        <v>334.76993750000003</v>
      </c>
      <c r="N2311" s="13">
        <f t="shared" si="217"/>
        <v>230.75082916666668</v>
      </c>
      <c r="O2311" s="6">
        <v>197.8949125</v>
      </c>
      <c r="P2311" s="6">
        <v>150.49199999999999</v>
      </c>
      <c r="Q2311" s="6">
        <v>185.76600416666699</v>
      </c>
      <c r="R2311" s="7">
        <f t="shared" si="218"/>
        <v>178.05097222222233</v>
      </c>
      <c r="S2311" s="6">
        <v>170.481095833333</v>
      </c>
      <c r="T2311" s="6">
        <v>127.33369999999999</v>
      </c>
      <c r="U2311" s="6">
        <v>145.794954166667</v>
      </c>
      <c r="V2311" s="7">
        <f t="shared" si="219"/>
        <v>147.86991666666665</v>
      </c>
      <c r="W2311" s="6">
        <v>123.346016666667</v>
      </c>
      <c r="X2311" s="6">
        <v>135.47833750000001</v>
      </c>
      <c r="Y2311" s="6">
        <v>146.70982916666699</v>
      </c>
      <c r="Z2311" s="17">
        <f t="shared" si="220"/>
        <v>135.17806111111133</v>
      </c>
      <c r="AA2311" s="15">
        <v>102.542172916667</v>
      </c>
      <c r="AB2311" s="15">
        <v>115.132245833333</v>
      </c>
      <c r="AC2311" s="15">
        <v>99.054287916666695</v>
      </c>
      <c r="AD2311" s="17">
        <f t="shared" si="221"/>
        <v>105.57623555555557</v>
      </c>
    </row>
    <row r="2312" spans="1:30">
      <c r="A2312" s="4">
        <v>4610608</v>
      </c>
      <c r="B2312" s="5" t="s">
        <v>9944</v>
      </c>
      <c r="C2312" s="5" t="s">
        <v>11305</v>
      </c>
      <c r="D2312" s="5" t="s">
        <v>11305</v>
      </c>
      <c r="E2312" s="5" t="s">
        <v>11305</v>
      </c>
      <c r="F2312" s="4" t="s">
        <v>11305</v>
      </c>
      <c r="G2312" s="6">
        <v>8461.6894583333305</v>
      </c>
      <c r="H2312" s="6">
        <v>5670.69808333333</v>
      </c>
      <c r="I2312" s="6">
        <v>8327.7596666666705</v>
      </c>
      <c r="J2312" s="13">
        <f t="shared" si="216"/>
        <v>7486.7157361111094</v>
      </c>
      <c r="K2312" s="15">
        <v>7410.3420416666704</v>
      </c>
      <c r="L2312" s="15">
        <v>10344.8735416667</v>
      </c>
      <c r="M2312" s="15">
        <v>7010.3892083333303</v>
      </c>
      <c r="N2312" s="13">
        <f t="shared" si="217"/>
        <v>8255.2015972222343</v>
      </c>
      <c r="O2312" s="6">
        <v>2491.21221666667</v>
      </c>
      <c r="P2312" s="6">
        <v>4482.1004583333297</v>
      </c>
      <c r="Q2312" s="6">
        <v>2036.1310000000001</v>
      </c>
      <c r="R2312" s="7">
        <f t="shared" si="218"/>
        <v>3003.1478916666661</v>
      </c>
      <c r="S2312" s="6">
        <v>2720.7641333333299</v>
      </c>
      <c r="T2312" s="6">
        <v>2293.3768416666699</v>
      </c>
      <c r="U2312" s="6">
        <v>2221.2980750000002</v>
      </c>
      <c r="V2312" s="7">
        <f t="shared" si="219"/>
        <v>2411.813016666667</v>
      </c>
      <c r="W2312" s="6">
        <v>1802.69427916667</v>
      </c>
      <c r="X2312" s="6">
        <v>1566.9636333333301</v>
      </c>
      <c r="Y2312" s="6">
        <v>1727.7082250000001</v>
      </c>
      <c r="Z2312" s="17">
        <f t="shared" si="220"/>
        <v>1699.1220458333335</v>
      </c>
      <c r="AA2312" s="15">
        <v>1275.6309249999999</v>
      </c>
      <c r="AB2312" s="15">
        <v>1120.2923333333299</v>
      </c>
      <c r="AC2312" s="15">
        <v>1123.6221</v>
      </c>
      <c r="AD2312" s="17">
        <f t="shared" si="221"/>
        <v>1173.1817861111099</v>
      </c>
    </row>
    <row r="2313" spans="1:30">
      <c r="A2313" s="4">
        <v>4120538</v>
      </c>
      <c r="B2313" s="5" t="s">
        <v>9945</v>
      </c>
      <c r="C2313" s="5" t="s">
        <v>11305</v>
      </c>
      <c r="D2313" s="5" t="s">
        <v>11305</v>
      </c>
      <c r="E2313" s="5" t="s">
        <v>11305</v>
      </c>
      <c r="F2313" s="4" t="s">
        <v>11305</v>
      </c>
      <c r="G2313" s="6">
        <v>1625.30142916667</v>
      </c>
      <c r="H2313" s="6">
        <v>2183.65558333333</v>
      </c>
      <c r="I2313" s="6">
        <v>1644.31866666667</v>
      </c>
      <c r="J2313" s="13">
        <f t="shared" si="216"/>
        <v>1817.7585597222233</v>
      </c>
      <c r="K2313" s="15">
        <v>2218.6500500000002</v>
      </c>
      <c r="L2313" s="15">
        <v>2543.72955</v>
      </c>
      <c r="M2313" s="15">
        <v>2014.7520666666701</v>
      </c>
      <c r="N2313" s="13">
        <f t="shared" si="217"/>
        <v>2259.0438888888898</v>
      </c>
      <c r="O2313" s="6">
        <v>1348.89977916667</v>
      </c>
      <c r="P2313" s="6">
        <v>671.28687916666695</v>
      </c>
      <c r="Q2313" s="6">
        <v>877.48791249999999</v>
      </c>
      <c r="R2313" s="7">
        <f t="shared" si="218"/>
        <v>965.89152361111235</v>
      </c>
      <c r="S2313" s="6">
        <v>1375.883975</v>
      </c>
      <c r="T2313" s="6">
        <v>1463.48213333333</v>
      </c>
      <c r="U2313" s="6">
        <v>1369.04619166667</v>
      </c>
      <c r="V2313" s="7">
        <f t="shared" si="219"/>
        <v>1402.8041000000001</v>
      </c>
      <c r="W2313" s="6">
        <v>559.7296</v>
      </c>
      <c r="X2313" s="6">
        <v>452.00428333333298</v>
      </c>
      <c r="Y2313" s="6">
        <v>504.70863333333301</v>
      </c>
      <c r="Z2313" s="17">
        <f t="shared" si="220"/>
        <v>505.48083888888868</v>
      </c>
      <c r="AA2313" s="15">
        <v>489.46676250000002</v>
      </c>
      <c r="AB2313" s="15">
        <v>495.32069166666702</v>
      </c>
      <c r="AC2313" s="15">
        <v>404.19230833333302</v>
      </c>
      <c r="AD2313" s="17">
        <f t="shared" si="221"/>
        <v>462.9932541666667</v>
      </c>
    </row>
    <row r="2314" spans="1:30">
      <c r="A2314" s="4">
        <v>1820711</v>
      </c>
      <c r="B2314" s="5" t="s">
        <v>9946</v>
      </c>
      <c r="C2314" s="5" t="s">
        <v>9947</v>
      </c>
      <c r="D2314" s="5" t="s">
        <v>9948</v>
      </c>
      <c r="E2314" s="5" t="s">
        <v>9946</v>
      </c>
      <c r="F2314" s="4">
        <v>730185</v>
      </c>
      <c r="G2314" s="6">
        <v>406.01072499999998</v>
      </c>
      <c r="H2314" s="6">
        <v>396.4432625</v>
      </c>
      <c r="I2314" s="6">
        <v>282.94332500000002</v>
      </c>
      <c r="J2314" s="13">
        <f t="shared" si="216"/>
        <v>361.79910416666667</v>
      </c>
      <c r="K2314" s="15">
        <v>223.17416666666699</v>
      </c>
      <c r="L2314" s="15">
        <v>370.98339583333302</v>
      </c>
      <c r="M2314" s="15">
        <v>224.87342916666699</v>
      </c>
      <c r="N2314" s="13">
        <f t="shared" si="217"/>
        <v>273.01033055555564</v>
      </c>
      <c r="O2314" s="6">
        <v>322.37040000000002</v>
      </c>
      <c r="P2314" s="6">
        <v>745.00195416666702</v>
      </c>
      <c r="Q2314" s="6">
        <v>316.25235833333301</v>
      </c>
      <c r="R2314" s="7">
        <f t="shared" si="218"/>
        <v>461.2082375</v>
      </c>
      <c r="S2314" s="6">
        <v>230.846816666667</v>
      </c>
      <c r="T2314" s="6">
        <v>159.48495</v>
      </c>
      <c r="U2314" s="6">
        <v>201.5365625</v>
      </c>
      <c r="V2314" s="7">
        <f t="shared" si="219"/>
        <v>197.28944305555569</v>
      </c>
      <c r="W2314" s="6">
        <v>140.89394583333299</v>
      </c>
      <c r="X2314" s="6">
        <v>143.29726666666701</v>
      </c>
      <c r="Y2314" s="6">
        <v>136.93299999999999</v>
      </c>
      <c r="Z2314" s="17">
        <f t="shared" si="220"/>
        <v>140.37473750000001</v>
      </c>
      <c r="AA2314" s="15">
        <v>122.248425</v>
      </c>
      <c r="AB2314" s="15">
        <v>137.68394583333301</v>
      </c>
      <c r="AC2314" s="15">
        <v>116.491175</v>
      </c>
      <c r="AD2314" s="17">
        <f t="shared" si="221"/>
        <v>125.47451527777768</v>
      </c>
    </row>
    <row r="2315" spans="1:30">
      <c r="A2315" s="4">
        <v>6130446</v>
      </c>
      <c r="B2315" s="5" t="s">
        <v>9949</v>
      </c>
      <c r="C2315" s="5" t="s">
        <v>11305</v>
      </c>
      <c r="D2315" s="5" t="s">
        <v>11305</v>
      </c>
      <c r="E2315" s="5" t="s">
        <v>11305</v>
      </c>
      <c r="F2315" s="4" t="s">
        <v>11305</v>
      </c>
      <c r="G2315" s="6">
        <v>530.27518333333296</v>
      </c>
      <c r="H2315" s="6">
        <v>1507.8323958333301</v>
      </c>
      <c r="I2315" s="6">
        <v>1177.6417875</v>
      </c>
      <c r="J2315" s="13">
        <f t="shared" si="216"/>
        <v>1071.9164555555544</v>
      </c>
      <c r="K2315" s="15">
        <v>1788.223025</v>
      </c>
      <c r="L2315" s="15">
        <v>319.96030000000002</v>
      </c>
      <c r="M2315" s="15">
        <v>1466.13079583333</v>
      </c>
      <c r="N2315" s="13">
        <f t="shared" si="217"/>
        <v>1191.4380402777767</v>
      </c>
      <c r="O2315" s="6">
        <v>894.95030833333306</v>
      </c>
      <c r="P2315" s="6">
        <v>101.074645</v>
      </c>
      <c r="Q2315" s="6">
        <v>711.28006666666704</v>
      </c>
      <c r="R2315" s="7">
        <f t="shared" si="218"/>
        <v>569.10167333333345</v>
      </c>
      <c r="S2315" s="6">
        <v>630.39709583333297</v>
      </c>
      <c r="T2315" s="6">
        <v>334.33249166666701</v>
      </c>
      <c r="U2315" s="6">
        <v>916.43619999999999</v>
      </c>
      <c r="V2315" s="7">
        <f t="shared" si="219"/>
        <v>627.05526250000003</v>
      </c>
      <c r="W2315" s="6">
        <v>406.57439583333303</v>
      </c>
      <c r="X2315" s="6">
        <v>523.94179999999994</v>
      </c>
      <c r="Y2315" s="6">
        <v>415.36500000000001</v>
      </c>
      <c r="Z2315" s="17">
        <f t="shared" si="220"/>
        <v>448.62706527777772</v>
      </c>
      <c r="AA2315" s="15">
        <v>469.78888749999999</v>
      </c>
      <c r="AB2315" s="15">
        <v>459.25799583333298</v>
      </c>
      <c r="AC2315" s="15">
        <v>434.18692916666703</v>
      </c>
      <c r="AD2315" s="17">
        <f t="shared" si="221"/>
        <v>454.41127083333339</v>
      </c>
    </row>
    <row r="2316" spans="1:30">
      <c r="A2316" s="4">
        <v>3610753</v>
      </c>
      <c r="B2316" s="5" t="s">
        <v>9950</v>
      </c>
      <c r="C2316" s="5" t="s">
        <v>9951</v>
      </c>
      <c r="D2316" s="5" t="s">
        <v>9952</v>
      </c>
      <c r="E2316" s="5" t="s">
        <v>9950</v>
      </c>
      <c r="F2316" s="4">
        <v>85389</v>
      </c>
      <c r="G2316" s="6">
        <v>90.871987500000003</v>
      </c>
      <c r="H2316" s="6">
        <v>1029.89237083333</v>
      </c>
      <c r="I2316" s="6">
        <v>167.27918333333301</v>
      </c>
      <c r="J2316" s="13">
        <f t="shared" si="216"/>
        <v>429.34784722222099</v>
      </c>
      <c r="K2316" s="15">
        <v>175.68844166666699</v>
      </c>
      <c r="L2316" s="15">
        <v>233.509633333333</v>
      </c>
      <c r="M2316" s="15">
        <v>438.337516666667</v>
      </c>
      <c r="N2316" s="13">
        <f t="shared" si="217"/>
        <v>282.51186388888897</v>
      </c>
      <c r="O2316" s="6">
        <v>117.71786666666701</v>
      </c>
      <c r="P2316" s="6">
        <v>86.1783741666667</v>
      </c>
      <c r="Q2316" s="6">
        <v>121.131020833333</v>
      </c>
      <c r="R2316" s="7">
        <f t="shared" si="218"/>
        <v>108.34242055555558</v>
      </c>
      <c r="S2316" s="6">
        <v>131.7476125</v>
      </c>
      <c r="T2316" s="6">
        <v>95.062890416666704</v>
      </c>
      <c r="U2316" s="6">
        <v>105.523787083333</v>
      </c>
      <c r="V2316" s="7">
        <f t="shared" si="219"/>
        <v>110.77809666666657</v>
      </c>
      <c r="W2316" s="6">
        <v>141.64179166666699</v>
      </c>
      <c r="X2316" s="6">
        <v>116.766454166667</v>
      </c>
      <c r="Y2316" s="6">
        <v>111.79543750000001</v>
      </c>
      <c r="Z2316" s="17">
        <f t="shared" si="220"/>
        <v>123.40122777777799</v>
      </c>
      <c r="AA2316" s="15">
        <v>96.418733333333293</v>
      </c>
      <c r="AB2316" s="15">
        <v>90.479192083333302</v>
      </c>
      <c r="AC2316" s="15">
        <v>89.238377499999999</v>
      </c>
      <c r="AD2316" s="17">
        <f t="shared" si="221"/>
        <v>92.045434305555531</v>
      </c>
    </row>
    <row r="2317" spans="1:30">
      <c r="A2317" s="4">
        <v>670181</v>
      </c>
      <c r="B2317" s="5" t="s">
        <v>9953</v>
      </c>
      <c r="C2317" s="5" t="s">
        <v>9954</v>
      </c>
      <c r="D2317" s="5" t="s">
        <v>9952</v>
      </c>
      <c r="E2317" s="5" t="s">
        <v>9953</v>
      </c>
      <c r="F2317" s="4">
        <v>85390</v>
      </c>
      <c r="G2317" s="6">
        <v>125.115266666667</v>
      </c>
      <c r="H2317" s="6">
        <v>1181.5973208333301</v>
      </c>
      <c r="I2317" s="6">
        <v>126.505016666667</v>
      </c>
      <c r="J2317" s="13">
        <f t="shared" si="216"/>
        <v>477.73920138888798</v>
      </c>
      <c r="K2317" s="15">
        <v>187.61688333333299</v>
      </c>
      <c r="L2317" s="15">
        <v>228.38403333333301</v>
      </c>
      <c r="M2317" s="15">
        <v>589.72608333333301</v>
      </c>
      <c r="N2317" s="13">
        <f t="shared" si="217"/>
        <v>335.24233333333297</v>
      </c>
      <c r="O2317" s="6">
        <v>129.502495833333</v>
      </c>
      <c r="P2317" s="6">
        <v>78.546066666666704</v>
      </c>
      <c r="Q2317" s="6">
        <v>137.97274583333299</v>
      </c>
      <c r="R2317" s="7">
        <f t="shared" si="218"/>
        <v>115.34043611111092</v>
      </c>
      <c r="S2317" s="6">
        <v>146.89677916666699</v>
      </c>
      <c r="T2317" s="6">
        <v>106.906162083333</v>
      </c>
      <c r="U2317" s="6">
        <v>114.71125000000001</v>
      </c>
      <c r="V2317" s="7">
        <f t="shared" si="219"/>
        <v>122.83806375</v>
      </c>
      <c r="W2317" s="6">
        <v>137.494233333333</v>
      </c>
      <c r="X2317" s="6">
        <v>146.21405416666701</v>
      </c>
      <c r="Y2317" s="6">
        <v>119.831016666667</v>
      </c>
      <c r="Z2317" s="17">
        <f t="shared" si="220"/>
        <v>134.513101388889</v>
      </c>
      <c r="AA2317" s="15">
        <v>90.693813750000004</v>
      </c>
      <c r="AB2317" s="15">
        <v>112.065733333333</v>
      </c>
      <c r="AC2317" s="15">
        <v>85.085708333333301</v>
      </c>
      <c r="AD2317" s="17">
        <f t="shared" si="221"/>
        <v>95.948418472222102</v>
      </c>
    </row>
    <row r="2318" spans="1:30">
      <c r="A2318" s="4">
        <v>1440452</v>
      </c>
      <c r="B2318" s="5" t="s">
        <v>9955</v>
      </c>
      <c r="C2318" s="5" t="s">
        <v>9956</v>
      </c>
      <c r="D2318" s="5" t="s">
        <v>9957</v>
      </c>
      <c r="E2318" s="5" t="s">
        <v>9958</v>
      </c>
      <c r="F2318" s="4">
        <v>10443</v>
      </c>
      <c r="G2318" s="6">
        <v>198.59134583333301</v>
      </c>
      <c r="H2318" s="6">
        <v>343.18928333333298</v>
      </c>
      <c r="I2318" s="6">
        <v>193.77677083333299</v>
      </c>
      <c r="J2318" s="13">
        <f t="shared" si="216"/>
        <v>245.18579999999966</v>
      </c>
      <c r="K2318" s="15">
        <v>218.57468750000001</v>
      </c>
      <c r="L2318" s="15">
        <v>391.21535833333297</v>
      </c>
      <c r="M2318" s="15">
        <v>212.98616250000001</v>
      </c>
      <c r="N2318" s="13">
        <f t="shared" si="217"/>
        <v>274.25873611111098</v>
      </c>
      <c r="O2318" s="6">
        <v>833.576979166667</v>
      </c>
      <c r="P2318" s="6">
        <v>3452.6412083333298</v>
      </c>
      <c r="Q2318" s="6">
        <v>1482.32942083333</v>
      </c>
      <c r="R2318" s="7">
        <f t="shared" si="218"/>
        <v>1922.8492027777756</v>
      </c>
      <c r="S2318" s="6">
        <v>678.11997916666701</v>
      </c>
      <c r="T2318" s="6">
        <v>868.08148333333304</v>
      </c>
      <c r="U2318" s="6">
        <v>1112.2687083333301</v>
      </c>
      <c r="V2318" s="7">
        <f t="shared" si="219"/>
        <v>886.15672361111012</v>
      </c>
      <c r="W2318" s="6">
        <v>1347.40435833333</v>
      </c>
      <c r="X2318" s="6">
        <v>998.91462916666705</v>
      </c>
      <c r="Y2318" s="6">
        <v>1062.8755125</v>
      </c>
      <c r="Z2318" s="17">
        <f t="shared" si="220"/>
        <v>1136.3981666666657</v>
      </c>
      <c r="AA2318" s="15">
        <v>842.80598750000001</v>
      </c>
      <c r="AB2318" s="15">
        <v>765.76489166666704</v>
      </c>
      <c r="AC2318" s="15">
        <v>733.56517499999995</v>
      </c>
      <c r="AD2318" s="17">
        <f t="shared" si="221"/>
        <v>780.71201805555575</v>
      </c>
    </row>
    <row r="2319" spans="1:30">
      <c r="A2319" s="4">
        <v>4070424</v>
      </c>
      <c r="B2319" s="5" t="s">
        <v>9959</v>
      </c>
      <c r="C2319" s="5" t="s">
        <v>9960</v>
      </c>
      <c r="D2319" s="5" t="s">
        <v>9961</v>
      </c>
      <c r="E2319" s="5" t="s">
        <v>9959</v>
      </c>
      <c r="F2319" s="4">
        <v>90835</v>
      </c>
      <c r="G2319" s="6">
        <v>155.49595833333299</v>
      </c>
      <c r="H2319" s="6">
        <v>205.61126666666701</v>
      </c>
      <c r="I2319" s="6">
        <v>165.05499583333301</v>
      </c>
      <c r="J2319" s="13">
        <f t="shared" si="216"/>
        <v>175.38740694444434</v>
      </c>
      <c r="K2319" s="15">
        <v>177.55697916666699</v>
      </c>
      <c r="L2319" s="15">
        <v>356.82255833333301</v>
      </c>
      <c r="M2319" s="15">
        <v>154.0044</v>
      </c>
      <c r="N2319" s="13">
        <f t="shared" si="217"/>
        <v>229.46131249999999</v>
      </c>
      <c r="O2319" s="6">
        <v>281.56559166666699</v>
      </c>
      <c r="P2319" s="6">
        <v>692.18581666666705</v>
      </c>
      <c r="Q2319" s="6">
        <v>316.717516666667</v>
      </c>
      <c r="R2319" s="7">
        <f t="shared" si="218"/>
        <v>430.1563083333337</v>
      </c>
      <c r="S2319" s="6">
        <v>270.40645000000001</v>
      </c>
      <c r="T2319" s="6">
        <v>276.71098749999999</v>
      </c>
      <c r="U2319" s="6">
        <v>241.888708333333</v>
      </c>
      <c r="V2319" s="7">
        <f t="shared" si="219"/>
        <v>263.00204861111098</v>
      </c>
      <c r="W2319" s="6">
        <v>109.33816041666699</v>
      </c>
      <c r="X2319" s="6">
        <v>128.42139166666701</v>
      </c>
      <c r="Y2319" s="6">
        <v>133.126904166667</v>
      </c>
      <c r="Z2319" s="17">
        <f t="shared" si="220"/>
        <v>123.62881875000033</v>
      </c>
      <c r="AA2319" s="15">
        <v>107.64072375000001</v>
      </c>
      <c r="AB2319" s="15">
        <v>104.905734166667</v>
      </c>
      <c r="AC2319" s="15">
        <v>91.638036666666693</v>
      </c>
      <c r="AD2319" s="17">
        <f t="shared" si="221"/>
        <v>101.39483152777791</v>
      </c>
    </row>
    <row r="2320" spans="1:30">
      <c r="A2320" s="4">
        <v>3940017</v>
      </c>
      <c r="B2320" s="5" t="s">
        <v>9962</v>
      </c>
      <c r="C2320" s="5" t="s">
        <v>9963</v>
      </c>
      <c r="D2320" s="5" t="s">
        <v>9964</v>
      </c>
      <c r="E2320" s="5" t="s">
        <v>9962</v>
      </c>
      <c r="F2320" s="4">
        <v>4015</v>
      </c>
      <c r="G2320" s="6">
        <v>106.750840833333</v>
      </c>
      <c r="H2320" s="6">
        <v>120.298797916667</v>
      </c>
      <c r="I2320" s="6">
        <v>133.96737083333301</v>
      </c>
      <c r="J2320" s="13">
        <f t="shared" si="216"/>
        <v>120.33900319444433</v>
      </c>
      <c r="K2320" s="15">
        <v>127.977833333333</v>
      </c>
      <c r="L2320" s="15">
        <v>110.35370875</v>
      </c>
      <c r="M2320" s="15">
        <v>116.72414166666699</v>
      </c>
      <c r="N2320" s="13">
        <f t="shared" si="217"/>
        <v>118.35189458333332</v>
      </c>
      <c r="O2320" s="6">
        <v>156.952445833333</v>
      </c>
      <c r="P2320" s="6">
        <v>301.10441666666702</v>
      </c>
      <c r="Q2320" s="6">
        <v>160.15258333333301</v>
      </c>
      <c r="R2320" s="7">
        <f t="shared" si="218"/>
        <v>206.06981527777768</v>
      </c>
      <c r="S2320" s="6">
        <v>654.10202916666697</v>
      </c>
      <c r="T2320" s="6">
        <v>583.26723749999996</v>
      </c>
      <c r="U2320" s="6">
        <v>1498.18051666667</v>
      </c>
      <c r="V2320" s="7">
        <f t="shared" si="219"/>
        <v>911.84992777777904</v>
      </c>
      <c r="W2320" s="6">
        <v>347.23804166666702</v>
      </c>
      <c r="X2320" s="6">
        <v>281.64893749999999</v>
      </c>
      <c r="Y2320" s="6">
        <v>288.90222499999999</v>
      </c>
      <c r="Z2320" s="17">
        <f t="shared" si="220"/>
        <v>305.92973472222235</v>
      </c>
      <c r="AA2320" s="15">
        <v>196.90305000000001</v>
      </c>
      <c r="AB2320" s="15">
        <v>176.716816666667</v>
      </c>
      <c r="AC2320" s="15">
        <v>147.850208333333</v>
      </c>
      <c r="AD2320" s="17">
        <f t="shared" si="221"/>
        <v>173.82335833333332</v>
      </c>
    </row>
    <row r="2321" spans="1:30">
      <c r="A2321" s="4">
        <v>1050356</v>
      </c>
      <c r="B2321" s="5" t="s">
        <v>9965</v>
      </c>
      <c r="C2321" s="5" t="s">
        <v>9966</v>
      </c>
      <c r="D2321" s="5" t="s">
        <v>9967</v>
      </c>
      <c r="E2321" s="5" t="s">
        <v>9968</v>
      </c>
      <c r="F2321" s="4">
        <v>1902</v>
      </c>
      <c r="G2321" s="6">
        <v>169.599545833333</v>
      </c>
      <c r="H2321" s="6">
        <v>198.65780000000001</v>
      </c>
      <c r="I2321" s="6">
        <v>192.27589166666701</v>
      </c>
      <c r="J2321" s="13">
        <f t="shared" si="216"/>
        <v>186.8444125</v>
      </c>
      <c r="K2321" s="15">
        <v>193.4221</v>
      </c>
      <c r="L2321" s="15">
        <v>228.409966666667</v>
      </c>
      <c r="M2321" s="15">
        <v>167.120583333333</v>
      </c>
      <c r="N2321" s="13">
        <f t="shared" si="217"/>
        <v>196.31754999999998</v>
      </c>
      <c r="O2321" s="6">
        <v>445.46522916666697</v>
      </c>
      <c r="P2321" s="6">
        <v>225.215945833333</v>
      </c>
      <c r="Q2321" s="6">
        <v>260.07580000000002</v>
      </c>
      <c r="R2321" s="7">
        <f t="shared" si="218"/>
        <v>310.25232499999998</v>
      </c>
      <c r="S2321" s="6">
        <v>854.48815000000002</v>
      </c>
      <c r="T2321" s="6">
        <v>635.30651666666699</v>
      </c>
      <c r="U2321" s="6">
        <v>702.18670833333294</v>
      </c>
      <c r="V2321" s="7">
        <f t="shared" si="219"/>
        <v>730.66045833333339</v>
      </c>
      <c r="W2321" s="6">
        <v>699.06272083333295</v>
      </c>
      <c r="X2321" s="6">
        <v>700.77671250000003</v>
      </c>
      <c r="Y2321" s="6">
        <v>633.01716666666698</v>
      </c>
      <c r="Z2321" s="17">
        <f t="shared" si="220"/>
        <v>677.61886666666669</v>
      </c>
      <c r="AA2321" s="15">
        <v>487.82577916666702</v>
      </c>
      <c r="AB2321" s="15">
        <v>456.99745416666701</v>
      </c>
      <c r="AC2321" s="15">
        <v>477.06017083333302</v>
      </c>
      <c r="AD2321" s="17">
        <f t="shared" si="221"/>
        <v>473.96113472222231</v>
      </c>
    </row>
    <row r="2322" spans="1:30">
      <c r="A2322" s="4">
        <v>6550070</v>
      </c>
      <c r="B2322" s="5" t="s">
        <v>9969</v>
      </c>
      <c r="C2322" s="5" t="s">
        <v>9970</v>
      </c>
      <c r="D2322" s="5" t="s">
        <v>9971</v>
      </c>
      <c r="E2322" s="5" t="s">
        <v>9969</v>
      </c>
      <c r="F2322" s="4">
        <v>2846</v>
      </c>
      <c r="G2322" s="6">
        <v>294.21361250000001</v>
      </c>
      <c r="H2322" s="6">
        <v>346.45954583333298</v>
      </c>
      <c r="I2322" s="6">
        <v>334.76993750000003</v>
      </c>
      <c r="J2322" s="13">
        <f t="shared" si="216"/>
        <v>325.14769861111103</v>
      </c>
      <c r="K2322" s="15">
        <v>239.77597499999999</v>
      </c>
      <c r="L2322" s="15">
        <v>449.87172916666702</v>
      </c>
      <c r="M2322" s="15">
        <v>280.38980416666698</v>
      </c>
      <c r="N2322" s="13">
        <f t="shared" si="217"/>
        <v>323.34583611111134</v>
      </c>
      <c r="O2322" s="6">
        <v>158.143445833333</v>
      </c>
      <c r="P2322" s="6">
        <v>123.993916666667</v>
      </c>
      <c r="Q2322" s="6">
        <v>194.06346666666701</v>
      </c>
      <c r="R2322" s="7">
        <f t="shared" si="218"/>
        <v>158.73360972222233</v>
      </c>
      <c r="S2322" s="6">
        <v>125.835495833333</v>
      </c>
      <c r="T2322" s="6">
        <v>142.21346666666699</v>
      </c>
      <c r="U2322" s="6">
        <v>124.42767916666701</v>
      </c>
      <c r="V2322" s="7">
        <f t="shared" si="219"/>
        <v>130.82554722222235</v>
      </c>
      <c r="W2322" s="6">
        <v>142.18166666666701</v>
      </c>
      <c r="X2322" s="6">
        <v>120.649675</v>
      </c>
      <c r="Y2322" s="6">
        <v>134.34289583333299</v>
      </c>
      <c r="Z2322" s="17">
        <f t="shared" si="220"/>
        <v>132.3914125</v>
      </c>
      <c r="AA2322" s="15">
        <v>132.03981250000001</v>
      </c>
      <c r="AB2322" s="15">
        <v>114.475604166667</v>
      </c>
      <c r="AC2322" s="15">
        <v>127.68940000000001</v>
      </c>
      <c r="AD2322" s="17">
        <f t="shared" si="221"/>
        <v>124.73493888888902</v>
      </c>
    </row>
    <row r="2323" spans="1:30">
      <c r="A2323" s="4">
        <v>2260241</v>
      </c>
      <c r="B2323" s="5" t="s">
        <v>9972</v>
      </c>
      <c r="C2323" s="5" t="s">
        <v>9973</v>
      </c>
      <c r="D2323" s="5" t="s">
        <v>9974</v>
      </c>
      <c r="E2323" s="5" t="s">
        <v>9972</v>
      </c>
      <c r="F2323" s="4">
        <v>57121</v>
      </c>
      <c r="G2323" s="6">
        <v>80.125677083333301</v>
      </c>
      <c r="H2323" s="6">
        <v>81.532101249999997</v>
      </c>
      <c r="I2323" s="6">
        <v>86.677488749999995</v>
      </c>
      <c r="J2323" s="13">
        <f t="shared" si="216"/>
        <v>82.778422361111097</v>
      </c>
      <c r="K2323" s="15">
        <v>105.20987416666701</v>
      </c>
      <c r="L2323" s="15">
        <v>95.742316250000002</v>
      </c>
      <c r="M2323" s="15">
        <v>85.268040416666693</v>
      </c>
      <c r="N2323" s="13">
        <f t="shared" si="217"/>
        <v>95.406743611111224</v>
      </c>
      <c r="O2323" s="6">
        <v>89.612647499999994</v>
      </c>
      <c r="P2323" s="6">
        <v>89.893445833333303</v>
      </c>
      <c r="Q2323" s="6">
        <v>88.735998749999993</v>
      </c>
      <c r="R2323" s="7">
        <f t="shared" si="218"/>
        <v>89.414030694444435</v>
      </c>
      <c r="S2323" s="6">
        <v>128.23634166666699</v>
      </c>
      <c r="T2323" s="6">
        <v>115.0553</v>
      </c>
      <c r="U2323" s="6">
        <v>106.110357916667</v>
      </c>
      <c r="V2323" s="7">
        <f t="shared" si="219"/>
        <v>116.46733319444466</v>
      </c>
      <c r="W2323" s="6">
        <v>202.373070833333</v>
      </c>
      <c r="X2323" s="6">
        <v>150.93302083333299</v>
      </c>
      <c r="Y2323" s="6">
        <v>182.27995625</v>
      </c>
      <c r="Z2323" s="17">
        <f t="shared" si="220"/>
        <v>178.52868263888868</v>
      </c>
      <c r="AA2323" s="15">
        <v>570.21499166666695</v>
      </c>
      <c r="AB2323" s="15">
        <v>518.92432083333301</v>
      </c>
      <c r="AC2323" s="15">
        <v>449.10815000000002</v>
      </c>
      <c r="AD2323" s="17">
        <f t="shared" si="221"/>
        <v>512.7491541666667</v>
      </c>
    </row>
    <row r="2324" spans="1:30" ht="30">
      <c r="A2324" s="4">
        <v>4290142</v>
      </c>
      <c r="B2324" s="5" t="s">
        <v>9975</v>
      </c>
      <c r="C2324" s="5" t="s">
        <v>9976</v>
      </c>
      <c r="D2324" s="5" t="s">
        <v>9977</v>
      </c>
      <c r="E2324" s="5" t="s">
        <v>9978</v>
      </c>
      <c r="F2324" s="4">
        <v>79888</v>
      </c>
      <c r="G2324" s="6">
        <v>809.49515833333305</v>
      </c>
      <c r="H2324" s="6">
        <v>679.30650000000003</v>
      </c>
      <c r="I2324" s="6">
        <v>490.16876666666701</v>
      </c>
      <c r="J2324" s="13">
        <f t="shared" si="216"/>
        <v>659.65680833333329</v>
      </c>
      <c r="K2324" s="15">
        <v>535.505</v>
      </c>
      <c r="L2324" s="15">
        <v>972.96664583333302</v>
      </c>
      <c r="M2324" s="15">
        <v>752.47408333333397</v>
      </c>
      <c r="N2324" s="13">
        <f t="shared" si="217"/>
        <v>753.64857638888896</v>
      </c>
      <c r="O2324" s="6">
        <v>279.70316666666702</v>
      </c>
      <c r="P2324" s="6">
        <v>454.69122499999997</v>
      </c>
      <c r="Q2324" s="6">
        <v>208.95668333333299</v>
      </c>
      <c r="R2324" s="7">
        <f t="shared" si="218"/>
        <v>314.45035833333333</v>
      </c>
      <c r="S2324" s="6">
        <v>271.84965416666699</v>
      </c>
      <c r="T2324" s="6">
        <v>163.15154999999999</v>
      </c>
      <c r="U2324" s="6">
        <v>226.75456666666699</v>
      </c>
      <c r="V2324" s="7">
        <f t="shared" si="219"/>
        <v>220.58525694444464</v>
      </c>
      <c r="W2324" s="6">
        <v>163.55374583333301</v>
      </c>
      <c r="X2324" s="6">
        <v>164.20819583333301</v>
      </c>
      <c r="Y2324" s="6">
        <v>163.73247916666699</v>
      </c>
      <c r="Z2324" s="17">
        <f t="shared" si="220"/>
        <v>163.83147361111102</v>
      </c>
      <c r="AA2324" s="15">
        <v>168.9698625</v>
      </c>
      <c r="AB2324" s="15">
        <v>193.4221</v>
      </c>
      <c r="AC2324" s="15">
        <v>199.67564583333299</v>
      </c>
      <c r="AD2324" s="17">
        <f t="shared" si="221"/>
        <v>187.35586944444432</v>
      </c>
    </row>
    <row r="2325" spans="1:30">
      <c r="A2325" s="4">
        <v>5560674</v>
      </c>
      <c r="B2325" s="5" t="s">
        <v>9979</v>
      </c>
      <c r="C2325" s="5" t="s">
        <v>9980</v>
      </c>
      <c r="D2325" s="5" t="s">
        <v>9981</v>
      </c>
      <c r="E2325" s="5" t="s">
        <v>9979</v>
      </c>
      <c r="F2325" s="4">
        <v>4023</v>
      </c>
      <c r="G2325" s="6">
        <v>105.83367250000001</v>
      </c>
      <c r="H2325" s="6">
        <v>127.188004166667</v>
      </c>
      <c r="I2325" s="6">
        <v>130.00230416666699</v>
      </c>
      <c r="J2325" s="13">
        <f t="shared" si="216"/>
        <v>121.00799361111133</v>
      </c>
      <c r="K2325" s="15">
        <v>124.48677916666701</v>
      </c>
      <c r="L2325" s="15">
        <v>114.80178333333301</v>
      </c>
      <c r="M2325" s="15">
        <v>145.68955416666699</v>
      </c>
      <c r="N2325" s="13">
        <f t="shared" si="217"/>
        <v>128.326038888889</v>
      </c>
      <c r="O2325" s="6">
        <v>229.32746666666699</v>
      </c>
      <c r="P2325" s="6">
        <v>95.461824166666702</v>
      </c>
      <c r="Q2325" s="6">
        <v>110.46414666666701</v>
      </c>
      <c r="R2325" s="7">
        <f t="shared" si="218"/>
        <v>145.08447916666691</v>
      </c>
      <c r="S2325" s="6">
        <v>114.78740000000001</v>
      </c>
      <c r="T2325" s="6">
        <v>181.429241666667</v>
      </c>
      <c r="U2325" s="6">
        <v>113.874266666667</v>
      </c>
      <c r="V2325" s="7">
        <f t="shared" si="219"/>
        <v>136.69696944444465</v>
      </c>
      <c r="W2325" s="6">
        <v>5280.4365833333304</v>
      </c>
      <c r="X2325" s="6">
        <v>7776.5523750000002</v>
      </c>
      <c r="Y2325" s="6">
        <v>7797.6750833333299</v>
      </c>
      <c r="Z2325" s="17">
        <f t="shared" si="220"/>
        <v>6951.5546805555541</v>
      </c>
      <c r="AA2325" s="15">
        <v>4143.3431250000003</v>
      </c>
      <c r="AB2325" s="15">
        <v>4022.7086250000002</v>
      </c>
      <c r="AC2325" s="15">
        <v>4535.1054583333298</v>
      </c>
      <c r="AD2325" s="17">
        <f t="shared" si="221"/>
        <v>4233.7190694444434</v>
      </c>
    </row>
    <row r="2326" spans="1:30" ht="30">
      <c r="A2326" s="4">
        <v>6350711</v>
      </c>
      <c r="B2326" s="5" t="s">
        <v>9982</v>
      </c>
      <c r="C2326" s="5" t="s">
        <v>9983</v>
      </c>
      <c r="D2326" s="5" t="s">
        <v>9984</v>
      </c>
      <c r="E2326" s="5" t="s">
        <v>9982</v>
      </c>
      <c r="F2326" s="4">
        <v>4026</v>
      </c>
      <c r="G2326" s="6">
        <v>2193.2921000000001</v>
      </c>
      <c r="H2326" s="6">
        <v>2252.6613874999998</v>
      </c>
      <c r="I2326" s="6">
        <v>1268.57655</v>
      </c>
      <c r="J2326" s="13">
        <f t="shared" si="216"/>
        <v>1904.8433458333332</v>
      </c>
      <c r="K2326" s="15">
        <v>1067.99509583333</v>
      </c>
      <c r="L2326" s="15">
        <v>1834.0753458333299</v>
      </c>
      <c r="M2326" s="15">
        <v>1395.31991666667</v>
      </c>
      <c r="N2326" s="13">
        <f t="shared" si="217"/>
        <v>1432.4634527777769</v>
      </c>
      <c r="O2326" s="6">
        <v>3498.7654708333298</v>
      </c>
      <c r="P2326" s="6">
        <v>4741.17241666667</v>
      </c>
      <c r="Q2326" s="6">
        <v>3047.10925</v>
      </c>
      <c r="R2326" s="7">
        <f t="shared" si="218"/>
        <v>3762.3490458333331</v>
      </c>
      <c r="S2326" s="6">
        <v>3183.4978791666699</v>
      </c>
      <c r="T2326" s="6">
        <v>5092.1467499999999</v>
      </c>
      <c r="U2326" s="6">
        <v>4222.9771666666702</v>
      </c>
      <c r="V2326" s="7">
        <f t="shared" si="219"/>
        <v>4166.2072652777797</v>
      </c>
      <c r="W2326" s="6">
        <v>7459.4824166666704</v>
      </c>
      <c r="X2326" s="6">
        <v>6755.2374166666696</v>
      </c>
      <c r="Y2326" s="6">
        <v>6423.7652500000004</v>
      </c>
      <c r="Z2326" s="17">
        <f t="shared" si="220"/>
        <v>6879.4950277777798</v>
      </c>
      <c r="AA2326" s="15">
        <v>2298.5618458333302</v>
      </c>
      <c r="AB2326" s="15">
        <v>2236.47027916667</v>
      </c>
      <c r="AC2326" s="15">
        <v>2030.5641375</v>
      </c>
      <c r="AD2326" s="17">
        <f t="shared" si="221"/>
        <v>2188.5320874999998</v>
      </c>
    </row>
    <row r="2327" spans="1:30" ht="45">
      <c r="A2327" s="4">
        <v>610274</v>
      </c>
      <c r="B2327" s="5" t="s">
        <v>9985</v>
      </c>
      <c r="C2327" s="5" t="s">
        <v>9986</v>
      </c>
      <c r="D2327" s="5" t="s">
        <v>9987</v>
      </c>
      <c r="E2327" s="5" t="s">
        <v>9985</v>
      </c>
      <c r="F2327" s="4">
        <v>9227</v>
      </c>
      <c r="G2327" s="6">
        <v>496.614016666667</v>
      </c>
      <c r="H2327" s="6">
        <v>397.40051666666699</v>
      </c>
      <c r="I2327" s="6">
        <v>294.281583333333</v>
      </c>
      <c r="J2327" s="13">
        <f t="shared" si="216"/>
        <v>396.09870555555563</v>
      </c>
      <c r="K2327" s="15">
        <v>452.12073333333302</v>
      </c>
      <c r="L2327" s="15">
        <v>341.07497916666699</v>
      </c>
      <c r="M2327" s="15">
        <v>560.01063750000003</v>
      </c>
      <c r="N2327" s="13">
        <f t="shared" si="217"/>
        <v>451.06878333333333</v>
      </c>
      <c r="O2327" s="6">
        <v>117.500983333333</v>
      </c>
      <c r="P2327" s="6">
        <v>92.154595416666695</v>
      </c>
      <c r="Q2327" s="6">
        <v>114.3732375</v>
      </c>
      <c r="R2327" s="7">
        <f t="shared" si="218"/>
        <v>108.00960541666656</v>
      </c>
      <c r="S2327" s="6">
        <v>144.39875833333301</v>
      </c>
      <c r="T2327" s="6">
        <v>116.71355</v>
      </c>
      <c r="U2327" s="6">
        <v>141.4506375</v>
      </c>
      <c r="V2327" s="7">
        <f t="shared" si="219"/>
        <v>134.18764861111097</v>
      </c>
      <c r="W2327" s="6">
        <v>80.992410833333295</v>
      </c>
      <c r="X2327" s="6">
        <v>81.647595416666704</v>
      </c>
      <c r="Y2327" s="6">
        <v>63.255000000000003</v>
      </c>
      <c r="Z2327" s="17">
        <f t="shared" si="220"/>
        <v>75.29833541666666</v>
      </c>
      <c r="AA2327" s="15">
        <v>111.531183333333</v>
      </c>
      <c r="AB2327" s="15">
        <v>99.856467083333399</v>
      </c>
      <c r="AC2327" s="15">
        <v>94.065484166666707</v>
      </c>
      <c r="AD2327" s="17">
        <f t="shared" si="221"/>
        <v>101.8177115277777</v>
      </c>
    </row>
    <row r="2328" spans="1:30" ht="30">
      <c r="A2328" s="4">
        <v>4730731</v>
      </c>
      <c r="B2328" s="5" t="s">
        <v>9988</v>
      </c>
      <c r="C2328" s="5" t="s">
        <v>9989</v>
      </c>
      <c r="D2328" s="5" t="s">
        <v>9990</v>
      </c>
      <c r="E2328" s="5" t="s">
        <v>9988</v>
      </c>
      <c r="F2328" s="4">
        <v>57631</v>
      </c>
      <c r="G2328" s="6">
        <v>403.29750416666701</v>
      </c>
      <c r="H2328" s="6">
        <v>513.27204583333298</v>
      </c>
      <c r="I2328" s="6">
        <v>619.58679583333299</v>
      </c>
      <c r="J2328" s="13">
        <f t="shared" si="216"/>
        <v>512.05211527777772</v>
      </c>
      <c r="K2328" s="15">
        <v>305.13130000000001</v>
      </c>
      <c r="L2328" s="15">
        <v>211.88407916666699</v>
      </c>
      <c r="M2328" s="15">
        <v>305.17694999999998</v>
      </c>
      <c r="N2328" s="13">
        <f t="shared" si="217"/>
        <v>274.06410972222233</v>
      </c>
      <c r="O2328" s="6">
        <v>1818.1272166666699</v>
      </c>
      <c r="P2328" s="6">
        <v>547.59360416666698</v>
      </c>
      <c r="Q2328" s="6">
        <v>1408.37535</v>
      </c>
      <c r="R2328" s="7">
        <f t="shared" si="218"/>
        <v>1258.0320569444457</v>
      </c>
      <c r="S2328" s="6">
        <v>600.21339583333304</v>
      </c>
      <c r="T2328" s="6">
        <v>679.9778</v>
      </c>
      <c r="U2328" s="6">
        <v>599.36127083333304</v>
      </c>
      <c r="V2328" s="7">
        <f t="shared" si="219"/>
        <v>626.51748888888869</v>
      </c>
      <c r="W2328" s="6">
        <v>397.229758333333</v>
      </c>
      <c r="X2328" s="6">
        <v>416.718054166667</v>
      </c>
      <c r="Y2328" s="6">
        <v>406.49789583333302</v>
      </c>
      <c r="Z2328" s="17">
        <f t="shared" si="220"/>
        <v>406.81523611111106</v>
      </c>
      <c r="AA2328" s="15">
        <v>124.7829625</v>
      </c>
      <c r="AB2328" s="15">
        <v>129.24337499999999</v>
      </c>
      <c r="AC2328" s="15">
        <v>116.294304166667</v>
      </c>
      <c r="AD2328" s="17">
        <f t="shared" si="221"/>
        <v>123.44021388888899</v>
      </c>
    </row>
    <row r="2329" spans="1:30" ht="30">
      <c r="A2329" s="4">
        <v>1510020</v>
      </c>
      <c r="B2329" s="5" t="s">
        <v>9991</v>
      </c>
      <c r="C2329" s="5" t="s">
        <v>9992</v>
      </c>
      <c r="D2329" s="5" t="s">
        <v>9993</v>
      </c>
      <c r="E2329" s="5" t="s">
        <v>9991</v>
      </c>
      <c r="F2329" s="4">
        <v>4034</v>
      </c>
      <c r="G2329" s="6">
        <v>170.6789125</v>
      </c>
      <c r="H2329" s="6">
        <v>182.66952916666699</v>
      </c>
      <c r="I2329" s="6">
        <v>179.04984583333299</v>
      </c>
      <c r="J2329" s="13">
        <f t="shared" si="216"/>
        <v>177.4660958333333</v>
      </c>
      <c r="K2329" s="15">
        <v>153.374558333333</v>
      </c>
      <c r="L2329" s="15">
        <v>230.26988333333301</v>
      </c>
      <c r="M2329" s="15">
        <v>149.0693</v>
      </c>
      <c r="N2329" s="13">
        <f t="shared" si="217"/>
        <v>177.57124722222201</v>
      </c>
      <c r="O2329" s="6">
        <v>218.62581249999999</v>
      </c>
      <c r="P2329" s="6">
        <v>683.60982083333295</v>
      </c>
      <c r="Q2329" s="6">
        <v>184.53605416666699</v>
      </c>
      <c r="R2329" s="7">
        <f t="shared" si="218"/>
        <v>362.25722916666672</v>
      </c>
      <c r="S2329" s="6">
        <v>198.554145833333</v>
      </c>
      <c r="T2329" s="6">
        <v>155.70127083333301</v>
      </c>
      <c r="U2329" s="6">
        <v>178.33618749999999</v>
      </c>
      <c r="V2329" s="7">
        <f t="shared" si="219"/>
        <v>177.530534722222</v>
      </c>
      <c r="W2329" s="6">
        <v>232.8710375</v>
      </c>
      <c r="X2329" s="6">
        <v>246.01928333333299</v>
      </c>
      <c r="Y2329" s="6">
        <v>226.99233333333299</v>
      </c>
      <c r="Z2329" s="17">
        <f t="shared" si="220"/>
        <v>235.29421805555535</v>
      </c>
      <c r="AA2329" s="15">
        <v>234.94380416666701</v>
      </c>
      <c r="AB2329" s="15">
        <v>206.270154166667</v>
      </c>
      <c r="AC2329" s="15">
        <v>180.07622499999999</v>
      </c>
      <c r="AD2329" s="17">
        <f t="shared" si="221"/>
        <v>207.096727777778</v>
      </c>
    </row>
    <row r="2330" spans="1:30" ht="30">
      <c r="A2330" s="4">
        <v>4760349</v>
      </c>
      <c r="B2330" s="5" t="s">
        <v>9994</v>
      </c>
      <c r="C2330" s="5" t="s">
        <v>9995</v>
      </c>
      <c r="D2330" s="5" t="s">
        <v>9996</v>
      </c>
      <c r="E2330" s="5" t="s">
        <v>9994</v>
      </c>
      <c r="F2330" s="4">
        <v>26020</v>
      </c>
      <c r="G2330" s="6">
        <v>139.0874125</v>
      </c>
      <c r="H2330" s="6">
        <v>128.42139166666701</v>
      </c>
      <c r="I2330" s="6">
        <v>118.884266666667</v>
      </c>
      <c r="J2330" s="13">
        <f t="shared" si="216"/>
        <v>128.797690277778</v>
      </c>
      <c r="K2330" s="15">
        <v>145.27657500000001</v>
      </c>
      <c r="L2330" s="15">
        <v>162.18635</v>
      </c>
      <c r="M2330" s="15">
        <v>143.51117083333301</v>
      </c>
      <c r="N2330" s="13">
        <f t="shared" si="217"/>
        <v>150.32469861111102</v>
      </c>
      <c r="O2330" s="6">
        <v>193.00965833333299</v>
      </c>
      <c r="P2330" s="6">
        <v>224.831629166667</v>
      </c>
      <c r="Q2330" s="6">
        <v>269.67365416666701</v>
      </c>
      <c r="R2330" s="7">
        <f t="shared" si="218"/>
        <v>229.17164722222233</v>
      </c>
      <c r="S2330" s="6">
        <v>220.76102083333299</v>
      </c>
      <c r="T2330" s="6">
        <v>183.436845833333</v>
      </c>
      <c r="U2330" s="6">
        <v>360.063854166667</v>
      </c>
      <c r="V2330" s="7">
        <f t="shared" si="219"/>
        <v>254.75390694444431</v>
      </c>
      <c r="W2330" s="6">
        <v>256.095575</v>
      </c>
      <c r="X2330" s="6">
        <v>317.76974583333299</v>
      </c>
      <c r="Y2330" s="6">
        <v>286.34413333333299</v>
      </c>
      <c r="Z2330" s="17">
        <f t="shared" si="220"/>
        <v>286.73648472222203</v>
      </c>
      <c r="AA2330" s="15">
        <v>411.07034583333302</v>
      </c>
      <c r="AB2330" s="15">
        <v>483.44610833333297</v>
      </c>
      <c r="AC2330" s="15">
        <v>590.15010416666701</v>
      </c>
      <c r="AD2330" s="17">
        <f t="shared" si="221"/>
        <v>494.88885277777763</v>
      </c>
    </row>
    <row r="2331" spans="1:30" ht="30">
      <c r="A2331" s="4">
        <v>3120528</v>
      </c>
      <c r="B2331" s="5" t="s">
        <v>9997</v>
      </c>
      <c r="C2331" s="5" t="s">
        <v>9998</v>
      </c>
      <c r="D2331" s="5" t="s">
        <v>6924</v>
      </c>
      <c r="E2331" s="5" t="s">
        <v>9997</v>
      </c>
      <c r="F2331" s="4">
        <v>53353</v>
      </c>
      <c r="G2331" s="6">
        <v>102.58461458333301</v>
      </c>
      <c r="H2331" s="6">
        <v>85.885771666666699</v>
      </c>
      <c r="I2331" s="6">
        <v>91.407557083333302</v>
      </c>
      <c r="J2331" s="13">
        <f t="shared" si="216"/>
        <v>93.292647777777674</v>
      </c>
      <c r="K2331" s="15">
        <v>82.556252083333305</v>
      </c>
      <c r="L2331" s="15">
        <v>80.762412916666605</v>
      </c>
      <c r="M2331" s="15">
        <v>74.074018333333299</v>
      </c>
      <c r="N2331" s="13">
        <f t="shared" si="217"/>
        <v>79.130894444444394</v>
      </c>
      <c r="O2331" s="6">
        <v>643.38420416666702</v>
      </c>
      <c r="P2331" s="6">
        <v>91.929658750000002</v>
      </c>
      <c r="Q2331" s="6">
        <v>323.1031625</v>
      </c>
      <c r="R2331" s="7">
        <f t="shared" si="218"/>
        <v>352.805675138889</v>
      </c>
      <c r="S2331" s="6">
        <v>283.45340833333302</v>
      </c>
      <c r="T2331" s="6">
        <v>318.255425</v>
      </c>
      <c r="U2331" s="6">
        <v>209.38539583333301</v>
      </c>
      <c r="V2331" s="7">
        <f t="shared" si="219"/>
        <v>270.36474305555538</v>
      </c>
      <c r="W2331" s="6">
        <v>78.710713749999996</v>
      </c>
      <c r="X2331" s="6">
        <v>78.726987083333299</v>
      </c>
      <c r="Y2331" s="6">
        <v>81.460882916666705</v>
      </c>
      <c r="Z2331" s="17">
        <f t="shared" si="220"/>
        <v>79.632861250000005</v>
      </c>
      <c r="AA2331" s="15">
        <v>92.191922500000004</v>
      </c>
      <c r="AB2331" s="15">
        <v>74.041958750000006</v>
      </c>
      <c r="AC2331" s="15">
        <v>85.233347499999994</v>
      </c>
      <c r="AD2331" s="17">
        <f t="shared" si="221"/>
        <v>83.822409583333339</v>
      </c>
    </row>
    <row r="2332" spans="1:30" ht="30">
      <c r="A2332" s="4">
        <v>3120730</v>
      </c>
      <c r="B2332" s="5" t="s">
        <v>6925</v>
      </c>
      <c r="C2332" s="5" t="s">
        <v>6926</v>
      </c>
      <c r="D2332" s="5" t="s">
        <v>6897</v>
      </c>
      <c r="E2332" s="5" t="s">
        <v>6925</v>
      </c>
      <c r="F2332" s="4">
        <v>4036</v>
      </c>
      <c r="G2332" s="6">
        <v>84.301145416666699</v>
      </c>
      <c r="H2332" s="6">
        <v>104.510524166667</v>
      </c>
      <c r="I2332" s="6">
        <v>125.278258333333</v>
      </c>
      <c r="J2332" s="13">
        <f t="shared" si="216"/>
        <v>104.69664263888889</v>
      </c>
      <c r="K2332" s="15">
        <v>132.76564999999999</v>
      </c>
      <c r="L2332" s="15">
        <v>82.158802083333299</v>
      </c>
      <c r="M2332" s="15">
        <v>107.59183083333301</v>
      </c>
      <c r="N2332" s="13">
        <f t="shared" si="217"/>
        <v>107.50542763888876</v>
      </c>
      <c r="O2332" s="6">
        <v>259.26077500000002</v>
      </c>
      <c r="P2332" s="6">
        <v>128.065320833333</v>
      </c>
      <c r="Q2332" s="6">
        <v>218.03072916666699</v>
      </c>
      <c r="R2332" s="7">
        <f t="shared" si="218"/>
        <v>201.78560833333336</v>
      </c>
      <c r="S2332" s="6">
        <v>296.85419166666702</v>
      </c>
      <c r="T2332" s="6">
        <v>291.79917083333299</v>
      </c>
      <c r="U2332" s="6">
        <v>276.207420833333</v>
      </c>
      <c r="V2332" s="7">
        <f t="shared" si="219"/>
        <v>288.28692777777763</v>
      </c>
      <c r="W2332" s="6">
        <v>81.682295833333399</v>
      </c>
      <c r="X2332" s="6">
        <v>81.645260833333296</v>
      </c>
      <c r="Y2332" s="6">
        <v>74.558564166666699</v>
      </c>
      <c r="Z2332" s="17">
        <f t="shared" si="220"/>
        <v>79.295373611111131</v>
      </c>
      <c r="AA2332" s="15">
        <v>82.626914999999997</v>
      </c>
      <c r="AB2332" s="15">
        <v>86.540921666666705</v>
      </c>
      <c r="AC2332" s="15">
        <v>90.353560416666696</v>
      </c>
      <c r="AD2332" s="17">
        <f t="shared" si="221"/>
        <v>86.507132361111132</v>
      </c>
    </row>
    <row r="2333" spans="1:30" ht="45">
      <c r="A2333" s="4">
        <v>4780411</v>
      </c>
      <c r="B2333" s="5" t="s">
        <v>6898</v>
      </c>
      <c r="C2333" s="5" t="s">
        <v>6899</v>
      </c>
      <c r="D2333" s="5" t="s">
        <v>6900</v>
      </c>
      <c r="E2333" s="5" t="s">
        <v>6901</v>
      </c>
      <c r="F2333" s="4">
        <v>7804</v>
      </c>
      <c r="G2333" s="6">
        <v>1171.7969000000001</v>
      </c>
      <c r="H2333" s="6">
        <v>726.08453750000001</v>
      </c>
      <c r="I2333" s="6">
        <v>1225.81167083333</v>
      </c>
      <c r="J2333" s="13">
        <f t="shared" si="216"/>
        <v>1041.2310361111101</v>
      </c>
      <c r="K2333" s="15">
        <v>678.50639999999999</v>
      </c>
      <c r="L2333" s="15">
        <v>430.72157083333298</v>
      </c>
      <c r="M2333" s="15">
        <v>711.40644166666698</v>
      </c>
      <c r="N2333" s="13">
        <f t="shared" si="217"/>
        <v>606.87813749999998</v>
      </c>
      <c r="O2333" s="6">
        <v>241.13460833333301</v>
      </c>
      <c r="P2333" s="6">
        <v>175.37135000000001</v>
      </c>
      <c r="Q2333" s="6">
        <v>276.35939166666702</v>
      </c>
      <c r="R2333" s="7">
        <f t="shared" si="218"/>
        <v>230.95511666666667</v>
      </c>
      <c r="S2333" s="6">
        <v>158.23044999999999</v>
      </c>
      <c r="T2333" s="6">
        <v>162.536358333333</v>
      </c>
      <c r="U2333" s="6">
        <v>133.601654166667</v>
      </c>
      <c r="V2333" s="7">
        <f t="shared" si="219"/>
        <v>151.45615416666666</v>
      </c>
      <c r="W2333" s="6">
        <v>77.465009583333298</v>
      </c>
      <c r="X2333" s="6">
        <v>105.4572125</v>
      </c>
      <c r="Y2333" s="6">
        <v>96.689958750000002</v>
      </c>
      <c r="Z2333" s="17">
        <f t="shared" si="220"/>
        <v>93.204060277777771</v>
      </c>
      <c r="AA2333" s="15">
        <v>118.948558333333</v>
      </c>
      <c r="AB2333" s="15">
        <v>85.453351666666705</v>
      </c>
      <c r="AC2333" s="15">
        <v>83.622708750000001</v>
      </c>
      <c r="AD2333" s="17">
        <f t="shared" si="221"/>
        <v>96.008206249999901</v>
      </c>
    </row>
    <row r="2334" spans="1:30" ht="30">
      <c r="A2334" s="4">
        <v>2650521</v>
      </c>
      <c r="B2334" s="5" t="s">
        <v>6902</v>
      </c>
      <c r="C2334" s="5" t="s">
        <v>6903</v>
      </c>
      <c r="D2334" s="5" t="s">
        <v>6904</v>
      </c>
      <c r="E2334" s="5" t="s">
        <v>6902</v>
      </c>
      <c r="F2334" s="4">
        <v>4043</v>
      </c>
      <c r="G2334" s="6">
        <v>317.43689166666701</v>
      </c>
      <c r="H2334" s="6">
        <v>277.18891666666701</v>
      </c>
      <c r="I2334" s="6">
        <v>264.71799166666699</v>
      </c>
      <c r="J2334" s="13">
        <f t="shared" si="216"/>
        <v>286.44793333333365</v>
      </c>
      <c r="K2334" s="15">
        <v>264.76081666666698</v>
      </c>
      <c r="L2334" s="15">
        <v>342.94474166666703</v>
      </c>
      <c r="M2334" s="15">
        <v>331.76342083333299</v>
      </c>
      <c r="N2334" s="13">
        <f t="shared" si="217"/>
        <v>313.156326388889</v>
      </c>
      <c r="O2334" s="6">
        <v>271.89630416666699</v>
      </c>
      <c r="P2334" s="6">
        <v>664.14561249999997</v>
      </c>
      <c r="Q2334" s="6">
        <v>323.03615833333299</v>
      </c>
      <c r="R2334" s="7">
        <f t="shared" si="218"/>
        <v>419.69269166666663</v>
      </c>
      <c r="S2334" s="6">
        <v>350.86832500000003</v>
      </c>
      <c r="T2334" s="6">
        <v>308.411791666667</v>
      </c>
      <c r="U2334" s="6">
        <v>494.51601249999999</v>
      </c>
      <c r="V2334" s="7">
        <f t="shared" si="219"/>
        <v>384.59870972222234</v>
      </c>
      <c r="W2334" s="6">
        <v>458.22236249999997</v>
      </c>
      <c r="X2334" s="6">
        <v>436.52540416666699</v>
      </c>
      <c r="Y2334" s="6">
        <v>520.73185833333298</v>
      </c>
      <c r="Z2334" s="17">
        <f t="shared" si="220"/>
        <v>471.82654166666663</v>
      </c>
      <c r="AA2334" s="15">
        <v>905.604845833333</v>
      </c>
      <c r="AB2334" s="15">
        <v>1009.0826</v>
      </c>
      <c r="AC2334" s="15">
        <v>963.538183333333</v>
      </c>
      <c r="AD2334" s="17">
        <f t="shared" si="221"/>
        <v>959.40854305555524</v>
      </c>
    </row>
    <row r="2335" spans="1:30">
      <c r="A2335" s="4">
        <v>4220347</v>
      </c>
      <c r="B2335" s="5" t="s">
        <v>6905</v>
      </c>
      <c r="C2335" s="5" t="s">
        <v>6906</v>
      </c>
      <c r="D2335" s="5" t="s">
        <v>6907</v>
      </c>
      <c r="E2335" s="5" t="s">
        <v>6905</v>
      </c>
      <c r="F2335" s="4">
        <v>55227</v>
      </c>
      <c r="G2335" s="6">
        <v>480.68425416666702</v>
      </c>
      <c r="H2335" s="6">
        <v>600.8019875</v>
      </c>
      <c r="I2335" s="6">
        <v>479.39154166666702</v>
      </c>
      <c r="J2335" s="13">
        <f t="shared" si="216"/>
        <v>520.29259444444472</v>
      </c>
      <c r="K2335" s="15">
        <v>693.39115000000004</v>
      </c>
      <c r="L2335" s="15">
        <v>472.28415000000001</v>
      </c>
      <c r="M2335" s="15">
        <v>556.71983750000004</v>
      </c>
      <c r="N2335" s="13">
        <f t="shared" si="217"/>
        <v>574.13171250000005</v>
      </c>
      <c r="O2335" s="6">
        <v>720.75682916666699</v>
      </c>
      <c r="P2335" s="6">
        <v>741.82619999999997</v>
      </c>
      <c r="Q2335" s="6">
        <v>626.057633333333</v>
      </c>
      <c r="R2335" s="7">
        <f t="shared" si="218"/>
        <v>696.21355416666665</v>
      </c>
      <c r="S2335" s="6">
        <v>1598.1337000000001</v>
      </c>
      <c r="T2335" s="6">
        <v>1689.0701541666699</v>
      </c>
      <c r="U2335" s="6">
        <v>1309.0989500000001</v>
      </c>
      <c r="V2335" s="7">
        <f t="shared" si="219"/>
        <v>1532.1009347222232</v>
      </c>
      <c r="W2335" s="6">
        <v>350.61062500000003</v>
      </c>
      <c r="X2335" s="6">
        <v>355.44933333333302</v>
      </c>
      <c r="Y2335" s="6">
        <v>325.07813333333303</v>
      </c>
      <c r="Z2335" s="17">
        <f t="shared" si="220"/>
        <v>343.712697222222</v>
      </c>
      <c r="AA2335" s="15">
        <v>248.96937500000001</v>
      </c>
      <c r="AB2335" s="15">
        <v>291.86635416666701</v>
      </c>
      <c r="AC2335" s="15">
        <v>228.201891666667</v>
      </c>
      <c r="AD2335" s="17">
        <f t="shared" si="221"/>
        <v>256.34587361111136</v>
      </c>
    </row>
    <row r="2336" spans="1:30">
      <c r="A2336" s="4">
        <v>4480035</v>
      </c>
      <c r="B2336" s="5" t="s">
        <v>6908</v>
      </c>
      <c r="C2336" s="5" t="s">
        <v>6909</v>
      </c>
      <c r="D2336" s="5" t="s">
        <v>6910</v>
      </c>
      <c r="E2336" s="5" t="s">
        <v>6911</v>
      </c>
      <c r="F2336" s="4">
        <v>10234</v>
      </c>
      <c r="G2336" s="6">
        <v>109.2980625</v>
      </c>
      <c r="H2336" s="6">
        <v>184.010408333333</v>
      </c>
      <c r="I2336" s="6">
        <v>139.073245833333</v>
      </c>
      <c r="J2336" s="13">
        <f t="shared" si="216"/>
        <v>144.12723888888866</v>
      </c>
      <c r="K2336" s="15">
        <v>130.09027499999999</v>
      </c>
      <c r="L2336" s="15">
        <v>188.14529166666699</v>
      </c>
      <c r="M2336" s="15">
        <v>125.297141666667</v>
      </c>
      <c r="N2336" s="13">
        <f t="shared" si="217"/>
        <v>147.84423611111131</v>
      </c>
      <c r="O2336" s="6">
        <v>316.25235833333301</v>
      </c>
      <c r="P2336" s="6">
        <v>417.04346249999998</v>
      </c>
      <c r="Q2336" s="6">
        <v>258.58581666666697</v>
      </c>
      <c r="R2336" s="7">
        <f t="shared" si="218"/>
        <v>330.62721249999998</v>
      </c>
      <c r="S2336" s="6">
        <v>460.89983333333299</v>
      </c>
      <c r="T2336" s="6">
        <v>249.36384583333299</v>
      </c>
      <c r="U2336" s="6">
        <v>457.09215833333297</v>
      </c>
      <c r="V2336" s="7">
        <f t="shared" si="219"/>
        <v>389.11861249999964</v>
      </c>
      <c r="W2336" s="6">
        <v>1007.9392</v>
      </c>
      <c r="X2336" s="6">
        <v>1085.5665833333301</v>
      </c>
      <c r="Y2336" s="6">
        <v>979.86848333333296</v>
      </c>
      <c r="Z2336" s="17">
        <f t="shared" si="220"/>
        <v>1024.4580888888877</v>
      </c>
      <c r="AA2336" s="15">
        <v>192.205975</v>
      </c>
      <c r="AB2336" s="15">
        <v>152.01623333333299</v>
      </c>
      <c r="AC2336" s="15">
        <v>182.888245833333</v>
      </c>
      <c r="AD2336" s="17">
        <f t="shared" si="221"/>
        <v>175.70348472222202</v>
      </c>
    </row>
    <row r="2337" spans="1:30">
      <c r="A2337" s="4">
        <v>6420431</v>
      </c>
      <c r="B2337" s="5" t="s">
        <v>6911</v>
      </c>
      <c r="C2337" s="5" t="s">
        <v>6909</v>
      </c>
      <c r="D2337" s="5" t="s">
        <v>6910</v>
      </c>
      <c r="E2337" s="5" t="s">
        <v>6911</v>
      </c>
      <c r="F2337" s="4">
        <v>10234</v>
      </c>
      <c r="G2337" s="6">
        <v>84.318827499999998</v>
      </c>
      <c r="H2337" s="6">
        <v>111.599808333333</v>
      </c>
      <c r="I2337" s="6">
        <v>92.211550833333305</v>
      </c>
      <c r="J2337" s="13">
        <f t="shared" si="216"/>
        <v>96.043395555555435</v>
      </c>
      <c r="K2337" s="15">
        <v>109.08301</v>
      </c>
      <c r="L2337" s="15">
        <v>80.375290416666701</v>
      </c>
      <c r="M2337" s="15">
        <v>103.213189583333</v>
      </c>
      <c r="N2337" s="13">
        <f t="shared" si="217"/>
        <v>97.557163333333236</v>
      </c>
      <c r="O2337" s="6">
        <v>137.01287083333301</v>
      </c>
      <c r="P2337" s="6">
        <v>88.199803333333307</v>
      </c>
      <c r="Q2337" s="6">
        <v>122.98400833333299</v>
      </c>
      <c r="R2337" s="7">
        <f t="shared" si="218"/>
        <v>116.06556083333311</v>
      </c>
      <c r="S2337" s="6">
        <v>153.97323750000001</v>
      </c>
      <c r="T2337" s="6">
        <v>115.0498</v>
      </c>
      <c r="U2337" s="6">
        <v>183.137779166667</v>
      </c>
      <c r="V2337" s="7">
        <f t="shared" si="219"/>
        <v>150.72027222222232</v>
      </c>
      <c r="W2337" s="6">
        <v>285.185808333333</v>
      </c>
      <c r="X2337" s="6">
        <v>305.08457916666703</v>
      </c>
      <c r="Y2337" s="6">
        <v>312.68450416666701</v>
      </c>
      <c r="Z2337" s="17">
        <f t="shared" si="220"/>
        <v>300.98496388888901</v>
      </c>
      <c r="AA2337" s="15">
        <v>85.258111249999999</v>
      </c>
      <c r="AB2337" s="15">
        <v>82.487856666666701</v>
      </c>
      <c r="AC2337" s="15">
        <v>100.749905416667</v>
      </c>
      <c r="AD2337" s="17">
        <f t="shared" si="221"/>
        <v>89.498624444444559</v>
      </c>
    </row>
    <row r="2338" spans="1:30">
      <c r="A2338" s="4">
        <v>10754</v>
      </c>
      <c r="B2338" s="5" t="s">
        <v>6912</v>
      </c>
      <c r="C2338" s="5" t="s">
        <v>6913</v>
      </c>
      <c r="D2338" s="5" t="s">
        <v>6914</v>
      </c>
      <c r="E2338" s="5" t="s">
        <v>6912</v>
      </c>
      <c r="F2338" s="4">
        <v>79442</v>
      </c>
      <c r="G2338" s="6">
        <v>115.684729166667</v>
      </c>
      <c r="H2338" s="6">
        <v>103.5453875</v>
      </c>
      <c r="I2338" s="6">
        <v>131.649920833333</v>
      </c>
      <c r="J2338" s="13">
        <f t="shared" si="216"/>
        <v>116.9600125</v>
      </c>
      <c r="K2338" s="15">
        <v>102.1960825</v>
      </c>
      <c r="L2338" s="15">
        <v>84.429249166666693</v>
      </c>
      <c r="M2338" s="15">
        <v>103.69892041666699</v>
      </c>
      <c r="N2338" s="13">
        <f t="shared" si="217"/>
        <v>96.774750694444563</v>
      </c>
      <c r="O2338" s="6">
        <v>79.576583333333303</v>
      </c>
      <c r="P2338" s="6">
        <v>99.120590416666701</v>
      </c>
      <c r="Q2338" s="6">
        <v>77.317544166666707</v>
      </c>
      <c r="R2338" s="7">
        <f t="shared" si="218"/>
        <v>85.338239305555575</v>
      </c>
      <c r="S2338" s="6">
        <v>84.654773333333296</v>
      </c>
      <c r="T2338" s="6">
        <v>74.624371041666706</v>
      </c>
      <c r="U2338" s="6">
        <v>88.117101666666699</v>
      </c>
      <c r="V2338" s="7">
        <f t="shared" si="219"/>
        <v>82.465415347222233</v>
      </c>
      <c r="W2338" s="6">
        <v>275.19622083333297</v>
      </c>
      <c r="X2338" s="6">
        <v>304.35941250000002</v>
      </c>
      <c r="Y2338" s="6">
        <v>256.67270000000002</v>
      </c>
      <c r="Z2338" s="17">
        <f t="shared" si="220"/>
        <v>278.74277777777769</v>
      </c>
      <c r="AA2338" s="15">
        <v>714.50118333333296</v>
      </c>
      <c r="AB2338" s="15">
        <v>541.42025000000001</v>
      </c>
      <c r="AC2338" s="15">
        <v>615.77038333333303</v>
      </c>
      <c r="AD2338" s="17">
        <f t="shared" si="221"/>
        <v>623.897272222222</v>
      </c>
    </row>
    <row r="2339" spans="1:30">
      <c r="A2339" s="4">
        <v>1400592</v>
      </c>
      <c r="B2339" s="5" t="s">
        <v>6915</v>
      </c>
      <c r="C2339" s="5" t="s">
        <v>6916</v>
      </c>
      <c r="D2339" s="5" t="s">
        <v>6917</v>
      </c>
      <c r="E2339" s="5" t="s">
        <v>6918</v>
      </c>
      <c r="F2339" s="4">
        <v>2615</v>
      </c>
      <c r="G2339" s="6">
        <v>97.232992499999995</v>
      </c>
      <c r="H2339" s="6">
        <v>99.433428333333396</v>
      </c>
      <c r="I2339" s="6">
        <v>117.900270833333</v>
      </c>
      <c r="J2339" s="13">
        <f t="shared" si="216"/>
        <v>104.85556388888881</v>
      </c>
      <c r="K2339" s="15">
        <v>95.966487916666694</v>
      </c>
      <c r="L2339" s="15">
        <v>85.9214791666667</v>
      </c>
      <c r="M2339" s="15">
        <v>84.3784091666667</v>
      </c>
      <c r="N2339" s="13">
        <f t="shared" si="217"/>
        <v>88.755458750000045</v>
      </c>
      <c r="O2339" s="6">
        <v>302.61443750000001</v>
      </c>
      <c r="P2339" s="6">
        <v>388.17416666666702</v>
      </c>
      <c r="Q2339" s="6">
        <v>158.64066666666699</v>
      </c>
      <c r="R2339" s="7">
        <f t="shared" si="218"/>
        <v>283.14309027777801</v>
      </c>
      <c r="S2339" s="6">
        <v>340.061829166667</v>
      </c>
      <c r="T2339" s="6">
        <v>310.59424583333299</v>
      </c>
      <c r="U2339" s="6">
        <v>596.04707499999995</v>
      </c>
      <c r="V2339" s="7">
        <f t="shared" si="219"/>
        <v>415.56771666666663</v>
      </c>
      <c r="W2339" s="6">
        <v>712.22067083333297</v>
      </c>
      <c r="X2339" s="6">
        <v>707.70597083333303</v>
      </c>
      <c r="Y2339" s="6">
        <v>739.05501249999998</v>
      </c>
      <c r="Z2339" s="17">
        <f t="shared" si="220"/>
        <v>719.66055138888862</v>
      </c>
      <c r="AA2339" s="15">
        <v>856.78943333333302</v>
      </c>
      <c r="AB2339" s="15">
        <v>997.32020833333297</v>
      </c>
      <c r="AC2339" s="15">
        <v>1001.626225</v>
      </c>
      <c r="AD2339" s="17">
        <f t="shared" si="221"/>
        <v>951.91195555555532</v>
      </c>
    </row>
    <row r="2340" spans="1:30">
      <c r="A2340" s="4">
        <v>7380445</v>
      </c>
      <c r="B2340" s="5" t="s">
        <v>6919</v>
      </c>
      <c r="C2340" s="5" t="s">
        <v>6920</v>
      </c>
      <c r="D2340" s="5" t="s">
        <v>6921</v>
      </c>
      <c r="E2340" s="5" t="s">
        <v>6919</v>
      </c>
      <c r="F2340" s="4">
        <v>54839</v>
      </c>
      <c r="G2340" s="6">
        <v>440.70903333333302</v>
      </c>
      <c r="H2340" s="6">
        <v>624.83212916666696</v>
      </c>
      <c r="I2340" s="6">
        <v>514.49603750000006</v>
      </c>
      <c r="J2340" s="13">
        <f t="shared" si="216"/>
        <v>526.6790666666667</v>
      </c>
      <c r="K2340" s="15">
        <v>463.11577916666698</v>
      </c>
      <c r="L2340" s="15">
        <v>704.43510833333301</v>
      </c>
      <c r="M2340" s="15">
        <v>419.50749166666702</v>
      </c>
      <c r="N2340" s="13">
        <f t="shared" si="217"/>
        <v>529.01945972222234</v>
      </c>
      <c r="O2340" s="6">
        <v>901.82510000000002</v>
      </c>
      <c r="P2340" s="6">
        <v>2315.3970791666702</v>
      </c>
      <c r="Q2340" s="6">
        <v>1438.0075541666699</v>
      </c>
      <c r="R2340" s="7">
        <f t="shared" si="218"/>
        <v>1551.7432444444466</v>
      </c>
      <c r="S2340" s="6">
        <v>1230.0714708333301</v>
      </c>
      <c r="T2340" s="6">
        <v>1059.31968333333</v>
      </c>
      <c r="U2340" s="6">
        <v>1765.3818458333301</v>
      </c>
      <c r="V2340" s="7">
        <f t="shared" si="219"/>
        <v>1351.5909999999967</v>
      </c>
      <c r="W2340" s="6">
        <v>833.29260833333399</v>
      </c>
      <c r="X2340" s="6">
        <v>708.31086249999998</v>
      </c>
      <c r="Y2340" s="6">
        <v>712.94353333333299</v>
      </c>
      <c r="Z2340" s="17">
        <f t="shared" si="220"/>
        <v>751.51566805555569</v>
      </c>
      <c r="AA2340" s="15">
        <v>787.98111249999999</v>
      </c>
      <c r="AB2340" s="15">
        <v>689.93271249999998</v>
      </c>
      <c r="AC2340" s="15">
        <v>727.26213749999999</v>
      </c>
      <c r="AD2340" s="17">
        <f t="shared" si="221"/>
        <v>735.05865416666666</v>
      </c>
    </row>
    <row r="2341" spans="1:30" ht="30">
      <c r="A2341" s="4">
        <v>1500681</v>
      </c>
      <c r="B2341" s="5" t="s">
        <v>6922</v>
      </c>
      <c r="C2341" s="5" t="s">
        <v>6923</v>
      </c>
      <c r="D2341" s="5" t="s">
        <v>3913</v>
      </c>
      <c r="E2341" s="5" t="s">
        <v>3914</v>
      </c>
      <c r="F2341" s="4">
        <v>85444</v>
      </c>
      <c r="G2341" s="6">
        <v>456.65593749999999</v>
      </c>
      <c r="H2341" s="6">
        <v>503.47168333333298</v>
      </c>
      <c r="I2341" s="6">
        <v>548.33222916666705</v>
      </c>
      <c r="J2341" s="13">
        <f t="shared" si="216"/>
        <v>502.81995000000001</v>
      </c>
      <c r="K2341" s="15">
        <v>518.03809583333305</v>
      </c>
      <c r="L2341" s="15">
        <v>430.06185416666699</v>
      </c>
      <c r="M2341" s="15">
        <v>565.84978333333299</v>
      </c>
      <c r="N2341" s="13">
        <f t="shared" si="217"/>
        <v>504.64991111111095</v>
      </c>
      <c r="O2341" s="6">
        <v>241.180270833333</v>
      </c>
      <c r="P2341" s="6">
        <v>132.02893333333299</v>
      </c>
      <c r="Q2341" s="6">
        <v>311.53934166666699</v>
      </c>
      <c r="R2341" s="7">
        <f t="shared" si="218"/>
        <v>228.24951527777765</v>
      </c>
      <c r="S2341" s="6">
        <v>302.76547499999998</v>
      </c>
      <c r="T2341" s="6">
        <v>325.36371666666702</v>
      </c>
      <c r="U2341" s="6">
        <v>258.89606250000003</v>
      </c>
      <c r="V2341" s="7">
        <f t="shared" si="219"/>
        <v>295.67508472222238</v>
      </c>
      <c r="W2341" s="6">
        <v>135.27020416666701</v>
      </c>
      <c r="X2341" s="6">
        <v>126.366679166667</v>
      </c>
      <c r="Y2341" s="6">
        <v>117.4115875</v>
      </c>
      <c r="Z2341" s="17">
        <f t="shared" si="220"/>
        <v>126.349490277778</v>
      </c>
      <c r="AA2341" s="15">
        <v>90.244699999999995</v>
      </c>
      <c r="AB2341" s="15">
        <v>89.189388750000006</v>
      </c>
      <c r="AC2341" s="15">
        <v>92.652932500000006</v>
      </c>
      <c r="AD2341" s="17">
        <f t="shared" si="221"/>
        <v>90.695673750000012</v>
      </c>
    </row>
    <row r="2342" spans="1:30" ht="30">
      <c r="A2342" s="4">
        <v>4150438</v>
      </c>
      <c r="B2342" s="5" t="s">
        <v>3915</v>
      </c>
      <c r="C2342" s="5" t="s">
        <v>3916</v>
      </c>
      <c r="D2342" s="5" t="s">
        <v>3917</v>
      </c>
      <c r="E2342" s="5" t="s">
        <v>3918</v>
      </c>
      <c r="F2342" s="4">
        <v>9209</v>
      </c>
      <c r="G2342" s="6">
        <v>432.03854166666702</v>
      </c>
      <c r="H2342" s="6">
        <v>688.12288333333299</v>
      </c>
      <c r="I2342" s="6">
        <v>557.69995833333303</v>
      </c>
      <c r="J2342" s="13">
        <f t="shared" si="216"/>
        <v>559.28712777777764</v>
      </c>
      <c r="K2342" s="15">
        <v>510.65314999999998</v>
      </c>
      <c r="L2342" s="15">
        <v>523.94179999999994</v>
      </c>
      <c r="M2342" s="15">
        <v>465.52157083333299</v>
      </c>
      <c r="N2342" s="13">
        <f t="shared" si="217"/>
        <v>500.03884027777764</v>
      </c>
      <c r="O2342" s="6">
        <v>735.76576666666699</v>
      </c>
      <c r="P2342" s="6">
        <v>750.22844166666698</v>
      </c>
      <c r="Q2342" s="6">
        <v>937.97749166666699</v>
      </c>
      <c r="R2342" s="7">
        <f t="shared" si="218"/>
        <v>807.99056666666695</v>
      </c>
      <c r="S2342" s="6">
        <v>960.66218333333302</v>
      </c>
      <c r="T2342" s="6">
        <v>782.31226666666703</v>
      </c>
      <c r="U2342" s="6">
        <v>865.45747083333299</v>
      </c>
      <c r="V2342" s="7">
        <f t="shared" si="219"/>
        <v>869.47730694444442</v>
      </c>
      <c r="W2342" s="6">
        <v>2319.1358791666698</v>
      </c>
      <c r="X2342" s="6">
        <v>2183.65558333333</v>
      </c>
      <c r="Y2342" s="6">
        <v>2091.5988208333301</v>
      </c>
      <c r="Z2342" s="17">
        <f t="shared" si="220"/>
        <v>2198.1300944444433</v>
      </c>
      <c r="AA2342" s="15">
        <v>1172.09486666667</v>
      </c>
      <c r="AB2342" s="15">
        <v>1074.98596666667</v>
      </c>
      <c r="AC2342" s="15">
        <v>1102.2255958333301</v>
      </c>
      <c r="AD2342" s="17">
        <f t="shared" si="221"/>
        <v>1116.4354763888898</v>
      </c>
    </row>
    <row r="2343" spans="1:30">
      <c r="A2343" s="4">
        <v>6510762</v>
      </c>
      <c r="B2343" s="5" t="s">
        <v>3919</v>
      </c>
      <c r="C2343" s="5" t="s">
        <v>3920</v>
      </c>
      <c r="D2343" s="5" t="s">
        <v>3921</v>
      </c>
      <c r="E2343" s="5" t="s">
        <v>3919</v>
      </c>
      <c r="F2343" s="4">
        <v>57633</v>
      </c>
      <c r="G2343" s="6">
        <v>1475.08780833333</v>
      </c>
      <c r="H2343" s="6">
        <v>2712.59189583333</v>
      </c>
      <c r="I2343" s="6">
        <v>2413.0665125</v>
      </c>
      <c r="J2343" s="13">
        <f t="shared" si="216"/>
        <v>2200.2487388888862</v>
      </c>
      <c r="K2343" s="15">
        <v>2030.5641375</v>
      </c>
      <c r="L2343" s="15">
        <v>1069.42718333333</v>
      </c>
      <c r="M2343" s="15">
        <v>2026.89118333333</v>
      </c>
      <c r="N2343" s="13">
        <f t="shared" si="217"/>
        <v>1708.9608347222202</v>
      </c>
      <c r="O2343" s="6">
        <v>411.97935833333298</v>
      </c>
      <c r="P2343" s="6">
        <v>96.894785416666707</v>
      </c>
      <c r="Q2343" s="6">
        <v>432.22970833333301</v>
      </c>
      <c r="R2343" s="7">
        <f t="shared" si="218"/>
        <v>313.70128402777755</v>
      </c>
      <c r="S2343" s="6">
        <v>156.376608333333</v>
      </c>
      <c r="T2343" s="6">
        <v>232.96055000000001</v>
      </c>
      <c r="U2343" s="6">
        <v>110.9679</v>
      </c>
      <c r="V2343" s="7">
        <f t="shared" si="219"/>
        <v>166.76835277777766</v>
      </c>
      <c r="W2343" s="6">
        <v>148.28241249999999</v>
      </c>
      <c r="X2343" s="6">
        <v>110.046605833333</v>
      </c>
      <c r="Y2343" s="6">
        <v>126.347179166667</v>
      </c>
      <c r="Z2343" s="17">
        <f t="shared" si="220"/>
        <v>128.22539916666668</v>
      </c>
      <c r="AA2343" s="15">
        <v>90.213774583333304</v>
      </c>
      <c r="AB2343" s="15">
        <v>93.200378333333305</v>
      </c>
      <c r="AC2343" s="15">
        <v>111.832141666667</v>
      </c>
      <c r="AD2343" s="17">
        <f t="shared" si="221"/>
        <v>98.415431527777869</v>
      </c>
    </row>
    <row r="2344" spans="1:30">
      <c r="A2344" s="4">
        <v>1410403</v>
      </c>
      <c r="B2344" s="5" t="s">
        <v>3922</v>
      </c>
      <c r="C2344" s="5" t="s">
        <v>3923</v>
      </c>
      <c r="D2344" s="5" t="s">
        <v>3924</v>
      </c>
      <c r="E2344" s="5" t="s">
        <v>3925</v>
      </c>
      <c r="F2344" s="4">
        <v>10446</v>
      </c>
      <c r="G2344" s="6">
        <v>1001.626225</v>
      </c>
      <c r="H2344" s="6">
        <v>290.387895833333</v>
      </c>
      <c r="I2344" s="6">
        <v>492.83313750000002</v>
      </c>
      <c r="J2344" s="13">
        <f t="shared" si="216"/>
        <v>594.949086111111</v>
      </c>
      <c r="K2344" s="15">
        <v>218.13310000000001</v>
      </c>
      <c r="L2344" s="15">
        <v>410.34797916666702</v>
      </c>
      <c r="M2344" s="15">
        <v>288.90222499999999</v>
      </c>
      <c r="N2344" s="13">
        <f t="shared" si="217"/>
        <v>305.79443472222238</v>
      </c>
      <c r="O2344" s="6">
        <v>1433.6300333333299</v>
      </c>
      <c r="P2344" s="6">
        <v>836.99240833333295</v>
      </c>
      <c r="Q2344" s="6">
        <v>775.6473125</v>
      </c>
      <c r="R2344" s="7">
        <f t="shared" si="218"/>
        <v>1015.4232513888877</v>
      </c>
      <c r="S2344" s="6">
        <v>1360.98011666667</v>
      </c>
      <c r="T2344" s="6">
        <v>990.13102083333297</v>
      </c>
      <c r="U2344" s="6">
        <v>839.61775833333297</v>
      </c>
      <c r="V2344" s="7">
        <f t="shared" si="219"/>
        <v>1063.576298611112</v>
      </c>
      <c r="W2344" s="6">
        <v>296.79147083333299</v>
      </c>
      <c r="X2344" s="6">
        <v>331.501370833333</v>
      </c>
      <c r="Y2344" s="6">
        <v>340.77870416666701</v>
      </c>
      <c r="Z2344" s="17">
        <f t="shared" si="220"/>
        <v>323.02384861111096</v>
      </c>
      <c r="AA2344" s="15">
        <v>260.74844583333299</v>
      </c>
      <c r="AB2344" s="15">
        <v>259.67646250000001</v>
      </c>
      <c r="AC2344" s="15">
        <v>283.45340833333302</v>
      </c>
      <c r="AD2344" s="17">
        <f t="shared" si="221"/>
        <v>267.95943888888866</v>
      </c>
    </row>
    <row r="2345" spans="1:30">
      <c r="A2345" s="4">
        <v>2230538</v>
      </c>
      <c r="B2345" s="5" t="s">
        <v>3926</v>
      </c>
      <c r="C2345" s="5" t="s">
        <v>3927</v>
      </c>
      <c r="D2345" s="5" t="s">
        <v>3928</v>
      </c>
      <c r="E2345" s="5" t="s">
        <v>3929</v>
      </c>
      <c r="F2345" s="4">
        <v>54674</v>
      </c>
      <c r="G2345" s="6">
        <v>182.5375875</v>
      </c>
      <c r="H2345" s="6">
        <v>141.78530000000001</v>
      </c>
      <c r="I2345" s="6">
        <v>346.54296666666698</v>
      </c>
      <c r="J2345" s="13">
        <f t="shared" si="216"/>
        <v>223.62195138888899</v>
      </c>
      <c r="K2345" s="15">
        <v>115.074316666667</v>
      </c>
      <c r="L2345" s="15">
        <v>103.913840833333</v>
      </c>
      <c r="M2345" s="15">
        <v>121.258716666667</v>
      </c>
      <c r="N2345" s="13">
        <f t="shared" si="217"/>
        <v>113.41562472222233</v>
      </c>
      <c r="O2345" s="6">
        <v>642.79903750000005</v>
      </c>
      <c r="P2345" s="6">
        <v>440.24732083333299</v>
      </c>
      <c r="Q2345" s="6">
        <v>456.07341666666701</v>
      </c>
      <c r="R2345" s="7">
        <f t="shared" si="218"/>
        <v>513.03992500000004</v>
      </c>
      <c r="S2345" s="6">
        <v>930.20735416666696</v>
      </c>
      <c r="T2345" s="6">
        <v>1081.2050374999999</v>
      </c>
      <c r="U2345" s="6">
        <v>726.20196666666698</v>
      </c>
      <c r="V2345" s="7">
        <f t="shared" si="219"/>
        <v>912.53811944444453</v>
      </c>
      <c r="W2345" s="6">
        <v>256.387429166667</v>
      </c>
      <c r="X2345" s="6">
        <v>212.9449875</v>
      </c>
      <c r="Y2345" s="6">
        <v>220.67670416666701</v>
      </c>
      <c r="Z2345" s="17">
        <f t="shared" si="220"/>
        <v>230.00304027777801</v>
      </c>
      <c r="AA2345" s="15">
        <v>86.075499166666702</v>
      </c>
      <c r="AB2345" s="15">
        <v>92.562938333333307</v>
      </c>
      <c r="AC2345" s="15">
        <v>84.749978749999997</v>
      </c>
      <c r="AD2345" s="17">
        <f t="shared" si="221"/>
        <v>87.796138749999997</v>
      </c>
    </row>
    <row r="2346" spans="1:30">
      <c r="A2346" s="4">
        <v>2370041</v>
      </c>
      <c r="B2346" s="5" t="s">
        <v>3930</v>
      </c>
      <c r="C2346" s="5" t="s">
        <v>3927</v>
      </c>
      <c r="D2346" s="5" t="s">
        <v>3928</v>
      </c>
      <c r="E2346" s="5" t="s">
        <v>3929</v>
      </c>
      <c r="F2346" s="4">
        <v>54674</v>
      </c>
      <c r="G2346" s="6">
        <v>118.836683333333</v>
      </c>
      <c r="H2346" s="6">
        <v>91.048519166666694</v>
      </c>
      <c r="I2346" s="6">
        <v>193.676616666667</v>
      </c>
      <c r="J2346" s="13">
        <f t="shared" si="216"/>
        <v>134.52060638888892</v>
      </c>
      <c r="K2346" s="15">
        <v>75.502935416666702</v>
      </c>
      <c r="L2346" s="15">
        <v>87.812578333333306</v>
      </c>
      <c r="M2346" s="15">
        <v>84.890990833333305</v>
      </c>
      <c r="N2346" s="13">
        <f t="shared" si="217"/>
        <v>82.735501527777771</v>
      </c>
      <c r="O2346" s="6">
        <v>200.144825</v>
      </c>
      <c r="P2346" s="6">
        <v>103.54248749999999</v>
      </c>
      <c r="Q2346" s="6">
        <v>161.42095</v>
      </c>
      <c r="R2346" s="7">
        <f t="shared" si="218"/>
        <v>155.03608749999998</v>
      </c>
      <c r="S2346" s="6">
        <v>214.42339583333299</v>
      </c>
      <c r="T2346" s="6">
        <v>451.02878750000002</v>
      </c>
      <c r="U2346" s="6">
        <v>300.58610416666698</v>
      </c>
      <c r="V2346" s="7">
        <f t="shared" si="219"/>
        <v>322.01276250000001</v>
      </c>
      <c r="W2346" s="6">
        <v>127.005720833333</v>
      </c>
      <c r="X2346" s="6">
        <v>117.511733333333</v>
      </c>
      <c r="Y2346" s="6">
        <v>129.85706250000001</v>
      </c>
      <c r="Z2346" s="17">
        <f t="shared" si="220"/>
        <v>124.79150555555533</v>
      </c>
      <c r="AA2346" s="15">
        <v>84.030264166666697</v>
      </c>
      <c r="AB2346" s="15">
        <v>87.411249999999995</v>
      </c>
      <c r="AC2346" s="15">
        <v>79.876539583333297</v>
      </c>
      <c r="AD2346" s="17">
        <f t="shared" si="221"/>
        <v>83.77268458333333</v>
      </c>
    </row>
    <row r="2347" spans="1:30" ht="30">
      <c r="A2347" s="4">
        <v>3840594</v>
      </c>
      <c r="B2347" s="5" t="s">
        <v>3931</v>
      </c>
      <c r="C2347" s="5" t="s">
        <v>3932</v>
      </c>
      <c r="D2347" s="5" t="s">
        <v>3933</v>
      </c>
      <c r="E2347" s="5" t="s">
        <v>3931</v>
      </c>
      <c r="F2347" s="4">
        <v>25804</v>
      </c>
      <c r="G2347" s="6">
        <v>4508.0684166666697</v>
      </c>
      <c r="H2347" s="6">
        <v>3785.81664166667</v>
      </c>
      <c r="I2347" s="6">
        <v>3567.8044749999999</v>
      </c>
      <c r="J2347" s="13">
        <f t="shared" si="216"/>
        <v>3953.8965111111138</v>
      </c>
      <c r="K2347" s="15">
        <v>5821.1840833333299</v>
      </c>
      <c r="L2347" s="15">
        <v>4765.3859166666698</v>
      </c>
      <c r="M2347" s="15">
        <v>4272.8825416666696</v>
      </c>
      <c r="N2347" s="13">
        <f t="shared" si="217"/>
        <v>4953.1508472222231</v>
      </c>
      <c r="O2347" s="6">
        <v>2161.8117958333301</v>
      </c>
      <c r="P2347" s="6">
        <v>1333.0797250000001</v>
      </c>
      <c r="Q2347" s="6">
        <v>2269.3951166666702</v>
      </c>
      <c r="R2347" s="7">
        <f t="shared" si="218"/>
        <v>1921.4288791666668</v>
      </c>
      <c r="S2347" s="6">
        <v>1869.4757999999999</v>
      </c>
      <c r="T2347" s="6">
        <v>2116.9824250000001</v>
      </c>
      <c r="U2347" s="6">
        <v>2172.3263166666702</v>
      </c>
      <c r="V2347" s="7">
        <f t="shared" si="219"/>
        <v>2052.928180555557</v>
      </c>
      <c r="W2347" s="6">
        <v>1179.6982083333301</v>
      </c>
      <c r="X2347" s="6">
        <v>1232.2457374999999</v>
      </c>
      <c r="Y2347" s="6">
        <v>1026.79927083333</v>
      </c>
      <c r="Z2347" s="17">
        <f t="shared" si="220"/>
        <v>1146.2477388888867</v>
      </c>
      <c r="AA2347" s="15">
        <v>1888.5601833333301</v>
      </c>
      <c r="AB2347" s="15">
        <v>1918.24629166667</v>
      </c>
      <c r="AC2347" s="15">
        <v>1957.4955</v>
      </c>
      <c r="AD2347" s="17">
        <f t="shared" si="221"/>
        <v>1921.4339916666668</v>
      </c>
    </row>
    <row r="2348" spans="1:30" ht="30">
      <c r="A2348" s="4">
        <v>5670315</v>
      </c>
      <c r="B2348" s="5" t="s">
        <v>3934</v>
      </c>
      <c r="C2348" s="5" t="s">
        <v>3935</v>
      </c>
      <c r="D2348" s="5" t="s">
        <v>3936</v>
      </c>
      <c r="E2348" s="5" t="s">
        <v>3934</v>
      </c>
      <c r="F2348" s="4">
        <v>51690</v>
      </c>
      <c r="G2348" s="6">
        <v>2189.7904874999999</v>
      </c>
      <c r="H2348" s="6">
        <v>1460.0019666666699</v>
      </c>
      <c r="I2348" s="6">
        <v>1431.5591833333301</v>
      </c>
      <c r="J2348" s="13">
        <f t="shared" si="216"/>
        <v>1693.7838791666666</v>
      </c>
      <c r="K2348" s="15">
        <v>1453.069375</v>
      </c>
      <c r="L2348" s="15">
        <v>2295.1259041666699</v>
      </c>
      <c r="M2348" s="15">
        <v>1220.27775833333</v>
      </c>
      <c r="N2348" s="13">
        <f t="shared" si="217"/>
        <v>1656.1576791666666</v>
      </c>
      <c r="O2348" s="6">
        <v>781.1040375</v>
      </c>
      <c r="P2348" s="6">
        <v>1025.2559333333299</v>
      </c>
      <c r="Q2348" s="6">
        <v>716.31805416666703</v>
      </c>
      <c r="R2348" s="7">
        <f t="shared" si="218"/>
        <v>840.89267499999903</v>
      </c>
      <c r="S2348" s="6">
        <v>912.20800833333305</v>
      </c>
      <c r="T2348" s="6">
        <v>557.69995833333303</v>
      </c>
      <c r="U2348" s="6">
        <v>802.09865833333299</v>
      </c>
      <c r="V2348" s="7">
        <f t="shared" si="219"/>
        <v>757.33554166666636</v>
      </c>
      <c r="W2348" s="6">
        <v>489.35934583333301</v>
      </c>
      <c r="X2348" s="6">
        <v>434.50536249999999</v>
      </c>
      <c r="Y2348" s="6">
        <v>507.80529583333299</v>
      </c>
      <c r="Z2348" s="17">
        <f t="shared" si="220"/>
        <v>477.22333472222203</v>
      </c>
      <c r="AA2348" s="15">
        <v>621.08834999999999</v>
      </c>
      <c r="AB2348" s="15">
        <v>528.87185833333297</v>
      </c>
      <c r="AC2348" s="15">
        <v>601.53677083333298</v>
      </c>
      <c r="AD2348" s="17">
        <f t="shared" si="221"/>
        <v>583.83232638888865</v>
      </c>
    </row>
    <row r="2349" spans="1:30" ht="30">
      <c r="A2349" s="4">
        <v>6860095</v>
      </c>
      <c r="B2349" s="5" t="s">
        <v>3937</v>
      </c>
      <c r="C2349" s="5" t="s">
        <v>3938</v>
      </c>
      <c r="D2349" s="5" t="s">
        <v>3939</v>
      </c>
      <c r="E2349" s="5" t="s">
        <v>3940</v>
      </c>
      <c r="F2349" s="4">
        <v>51599</v>
      </c>
      <c r="G2349" s="6">
        <v>325.13102916666702</v>
      </c>
      <c r="H2349" s="6">
        <v>107.081287083333</v>
      </c>
      <c r="I2349" s="6">
        <v>147.51010416666699</v>
      </c>
      <c r="J2349" s="13">
        <f t="shared" si="216"/>
        <v>193.24080680555565</v>
      </c>
      <c r="K2349" s="15">
        <v>92.292331666666698</v>
      </c>
      <c r="L2349" s="15">
        <v>145.39247916666699</v>
      </c>
      <c r="M2349" s="15">
        <v>127.43413750000001</v>
      </c>
      <c r="N2349" s="13">
        <f t="shared" si="217"/>
        <v>121.70631611111124</v>
      </c>
      <c r="O2349" s="6">
        <v>104.083955416667</v>
      </c>
      <c r="P2349" s="6">
        <v>88.906467083333297</v>
      </c>
      <c r="Q2349" s="6">
        <v>85.425064166666701</v>
      </c>
      <c r="R2349" s="7">
        <f t="shared" si="218"/>
        <v>92.805162222222336</v>
      </c>
      <c r="S2349" s="6">
        <v>102.99718125</v>
      </c>
      <c r="T2349" s="6">
        <v>119.094958333333</v>
      </c>
      <c r="U2349" s="6">
        <v>100.378475416667</v>
      </c>
      <c r="V2349" s="7">
        <f t="shared" si="219"/>
        <v>107.490205</v>
      </c>
      <c r="W2349" s="6">
        <v>81.843368333333302</v>
      </c>
      <c r="X2349" s="6">
        <v>92.286872500000001</v>
      </c>
      <c r="Y2349" s="6">
        <v>83.155384999999995</v>
      </c>
      <c r="Z2349" s="17">
        <f t="shared" si="220"/>
        <v>85.761875277777747</v>
      </c>
      <c r="AA2349" s="15">
        <v>61.771854166666699</v>
      </c>
      <c r="AB2349" s="15">
        <v>103.79912125</v>
      </c>
      <c r="AC2349" s="15">
        <v>71.053974999999994</v>
      </c>
      <c r="AD2349" s="17">
        <f t="shared" si="221"/>
        <v>78.87498347222224</v>
      </c>
    </row>
    <row r="2350" spans="1:30">
      <c r="A2350" s="4">
        <v>2570332</v>
      </c>
      <c r="B2350" s="5" t="s">
        <v>3941</v>
      </c>
      <c r="C2350" s="5" t="s">
        <v>3942</v>
      </c>
      <c r="D2350" s="5" t="s">
        <v>3943</v>
      </c>
      <c r="E2350" s="5" t="s">
        <v>3941</v>
      </c>
      <c r="F2350" s="4">
        <v>22949</v>
      </c>
      <c r="G2350" s="6">
        <v>89.672888333333304</v>
      </c>
      <c r="H2350" s="6">
        <v>77.450712916666703</v>
      </c>
      <c r="I2350" s="6">
        <v>82.784454166666706</v>
      </c>
      <c r="J2350" s="13">
        <f t="shared" si="216"/>
        <v>83.302685138888904</v>
      </c>
      <c r="K2350" s="15">
        <v>917.66015416666698</v>
      </c>
      <c r="L2350" s="15">
        <v>343.57834166666697</v>
      </c>
      <c r="M2350" s="15">
        <v>810.86012916666698</v>
      </c>
      <c r="N2350" s="13">
        <f t="shared" si="217"/>
        <v>690.69954166666696</v>
      </c>
      <c r="O2350" s="6">
        <v>94.47440125</v>
      </c>
      <c r="P2350" s="6">
        <v>89.697190833333295</v>
      </c>
      <c r="Q2350" s="6">
        <v>81.178250833333294</v>
      </c>
      <c r="R2350" s="7">
        <f t="shared" si="218"/>
        <v>88.449947638888872</v>
      </c>
      <c r="S2350" s="6">
        <v>625.86220000000003</v>
      </c>
      <c r="T2350" s="6">
        <v>458.77885416666697</v>
      </c>
      <c r="U2350" s="6">
        <v>553.74226250000004</v>
      </c>
      <c r="V2350" s="7">
        <f t="shared" si="219"/>
        <v>546.12777222222223</v>
      </c>
      <c r="W2350" s="6">
        <v>385.10889583333301</v>
      </c>
      <c r="X2350" s="6">
        <v>358.214904166667</v>
      </c>
      <c r="Y2350" s="6">
        <v>360.27209583333303</v>
      </c>
      <c r="Z2350" s="17">
        <f t="shared" si="220"/>
        <v>367.86529861111103</v>
      </c>
      <c r="AA2350" s="15">
        <v>414.90838333333301</v>
      </c>
      <c r="AB2350" s="15">
        <v>428.32535416666701</v>
      </c>
      <c r="AC2350" s="15">
        <v>390.84150416666699</v>
      </c>
      <c r="AD2350" s="17">
        <f t="shared" si="221"/>
        <v>411.35841388888895</v>
      </c>
    </row>
    <row r="2351" spans="1:30">
      <c r="A2351" s="4">
        <v>6450440</v>
      </c>
      <c r="B2351" s="5" t="s">
        <v>3941</v>
      </c>
      <c r="C2351" s="5" t="s">
        <v>3942</v>
      </c>
      <c r="D2351" s="5" t="s">
        <v>3943</v>
      </c>
      <c r="E2351" s="5" t="s">
        <v>3941</v>
      </c>
      <c r="F2351" s="4">
        <v>22949</v>
      </c>
      <c r="G2351" s="6">
        <v>88.572329166666705</v>
      </c>
      <c r="H2351" s="6">
        <v>80.813567083333297</v>
      </c>
      <c r="I2351" s="6">
        <v>83.079313749999997</v>
      </c>
      <c r="J2351" s="13">
        <f t="shared" si="216"/>
        <v>84.155070000000009</v>
      </c>
      <c r="K2351" s="15">
        <v>2158.9941625000001</v>
      </c>
      <c r="L2351" s="15">
        <v>1104.70127916667</v>
      </c>
      <c r="M2351" s="15">
        <v>1576.2104208333301</v>
      </c>
      <c r="N2351" s="13">
        <f t="shared" si="217"/>
        <v>1613.301954166667</v>
      </c>
      <c r="O2351" s="6">
        <v>79.716252916666605</v>
      </c>
      <c r="P2351" s="6">
        <v>79.018188749999993</v>
      </c>
      <c r="Q2351" s="6">
        <v>79.253117083333294</v>
      </c>
      <c r="R2351" s="7">
        <f t="shared" si="218"/>
        <v>79.329186249999964</v>
      </c>
      <c r="S2351" s="6">
        <v>1683.9418708333301</v>
      </c>
      <c r="T2351" s="6">
        <v>1190.8758583333299</v>
      </c>
      <c r="U2351" s="6">
        <v>994.30074999999999</v>
      </c>
      <c r="V2351" s="7">
        <f t="shared" si="219"/>
        <v>1289.7061597222198</v>
      </c>
      <c r="W2351" s="6">
        <v>816.01191249999999</v>
      </c>
      <c r="X2351" s="6">
        <v>811.48986666666701</v>
      </c>
      <c r="Y2351" s="6">
        <v>725.863004166667</v>
      </c>
      <c r="Z2351" s="17">
        <f t="shared" si="220"/>
        <v>784.45492777777793</v>
      </c>
      <c r="AA2351" s="15">
        <v>905.87802083333304</v>
      </c>
      <c r="AB2351" s="15">
        <v>916.43619999999999</v>
      </c>
      <c r="AC2351" s="15">
        <v>890.80952500000001</v>
      </c>
      <c r="AD2351" s="17">
        <f t="shared" si="221"/>
        <v>904.37458194444434</v>
      </c>
    </row>
    <row r="2352" spans="1:30" ht="30">
      <c r="A2352" s="4">
        <v>3520093</v>
      </c>
      <c r="B2352" s="5" t="s">
        <v>3944</v>
      </c>
      <c r="C2352" s="5" t="s">
        <v>3945</v>
      </c>
      <c r="D2352" s="5" t="s">
        <v>3946</v>
      </c>
      <c r="E2352" s="5" t="s">
        <v>3947</v>
      </c>
      <c r="F2352" s="4">
        <v>4054</v>
      </c>
      <c r="G2352" s="6">
        <v>126.949520833333</v>
      </c>
      <c r="H2352" s="6">
        <v>80.488998749999993</v>
      </c>
      <c r="I2352" s="6">
        <v>124.70326666666701</v>
      </c>
      <c r="J2352" s="13">
        <f t="shared" si="216"/>
        <v>110.71392874999999</v>
      </c>
      <c r="K2352" s="15">
        <v>125.786583333333</v>
      </c>
      <c r="L2352" s="15">
        <v>137.842833333333</v>
      </c>
      <c r="M2352" s="15">
        <v>105.284062083333</v>
      </c>
      <c r="N2352" s="13">
        <f t="shared" si="217"/>
        <v>122.97115958333298</v>
      </c>
      <c r="O2352" s="6">
        <v>176.48422916666701</v>
      </c>
      <c r="P2352" s="6">
        <v>138.70025833333301</v>
      </c>
      <c r="Q2352" s="6">
        <v>227.30879166666699</v>
      </c>
      <c r="R2352" s="7">
        <f t="shared" si="218"/>
        <v>180.83109305555567</v>
      </c>
      <c r="S2352" s="6">
        <v>201.44036666666699</v>
      </c>
      <c r="T2352" s="6">
        <v>128.56223750000001</v>
      </c>
      <c r="U2352" s="6">
        <v>334.937729166667</v>
      </c>
      <c r="V2352" s="7">
        <f t="shared" si="219"/>
        <v>221.64677777777797</v>
      </c>
      <c r="W2352" s="6">
        <v>345.92378333333301</v>
      </c>
      <c r="X2352" s="6">
        <v>316.96158750000001</v>
      </c>
      <c r="Y2352" s="6">
        <v>332.99959999999999</v>
      </c>
      <c r="Z2352" s="17">
        <f t="shared" si="220"/>
        <v>331.96165694444431</v>
      </c>
      <c r="AA2352" s="15">
        <v>510.65314999999998</v>
      </c>
      <c r="AB2352" s="15">
        <v>478.53652916666698</v>
      </c>
      <c r="AC2352" s="15">
        <v>447.79462916666699</v>
      </c>
      <c r="AD2352" s="17">
        <f t="shared" si="221"/>
        <v>478.99476944444467</v>
      </c>
    </row>
    <row r="2353" spans="1:30" ht="30">
      <c r="A2353" s="4">
        <v>4290315</v>
      </c>
      <c r="B2353" s="5" t="s">
        <v>3948</v>
      </c>
      <c r="C2353" s="5" t="s">
        <v>3949</v>
      </c>
      <c r="D2353" s="5" t="s">
        <v>3950</v>
      </c>
      <c r="E2353" s="5" t="s">
        <v>3951</v>
      </c>
      <c r="F2353" s="4">
        <v>8425</v>
      </c>
      <c r="G2353" s="6">
        <v>365.21149166666697</v>
      </c>
      <c r="H2353" s="6">
        <v>181.49589583333301</v>
      </c>
      <c r="I2353" s="6">
        <v>305.61682083333301</v>
      </c>
      <c r="J2353" s="13">
        <f t="shared" si="216"/>
        <v>284.10806944444431</v>
      </c>
      <c r="K2353" s="15">
        <v>290.62753750000002</v>
      </c>
      <c r="L2353" s="15">
        <v>326.863808333333</v>
      </c>
      <c r="M2353" s="15">
        <v>263.392108333333</v>
      </c>
      <c r="N2353" s="13">
        <f t="shared" si="217"/>
        <v>293.62781805555534</v>
      </c>
      <c r="O2353" s="6">
        <v>342.50098750000001</v>
      </c>
      <c r="P2353" s="6">
        <v>419.052866666667</v>
      </c>
      <c r="Q2353" s="6">
        <v>314.38162083333299</v>
      </c>
      <c r="R2353" s="7">
        <f t="shared" si="218"/>
        <v>358.64515833333331</v>
      </c>
      <c r="S2353" s="6">
        <v>365.51754583333297</v>
      </c>
      <c r="T2353" s="6">
        <v>242.667683333333</v>
      </c>
      <c r="U2353" s="6">
        <v>353.65132499999999</v>
      </c>
      <c r="V2353" s="7">
        <f t="shared" si="219"/>
        <v>320.61218472222203</v>
      </c>
      <c r="W2353" s="6">
        <v>812.07565</v>
      </c>
      <c r="X2353" s="6">
        <v>922.86170416666698</v>
      </c>
      <c r="Y2353" s="6">
        <v>831.24789583333302</v>
      </c>
      <c r="Z2353" s="17">
        <f t="shared" si="220"/>
        <v>855.39508333333333</v>
      </c>
      <c r="AA2353" s="15">
        <v>1422.7552375</v>
      </c>
      <c r="AB2353" s="15">
        <v>1670.5010958333301</v>
      </c>
      <c r="AC2353" s="15">
        <v>1612.40863333333</v>
      </c>
      <c r="AD2353" s="17">
        <f t="shared" si="221"/>
        <v>1568.5549888888866</v>
      </c>
    </row>
    <row r="2354" spans="1:30" ht="30">
      <c r="A2354" s="4">
        <v>4640064</v>
      </c>
      <c r="B2354" s="5" t="s">
        <v>3952</v>
      </c>
      <c r="C2354" s="5" t="s">
        <v>3953</v>
      </c>
      <c r="D2354" s="5" t="s">
        <v>3954</v>
      </c>
      <c r="E2354" s="5" t="s">
        <v>3952</v>
      </c>
      <c r="F2354" s="4">
        <v>4055</v>
      </c>
      <c r="G2354" s="6">
        <v>104.692960833333</v>
      </c>
      <c r="H2354" s="6">
        <v>91.569065833333298</v>
      </c>
      <c r="I2354" s="6">
        <v>97.782320833333301</v>
      </c>
      <c r="J2354" s="13">
        <f t="shared" si="216"/>
        <v>98.014782499999868</v>
      </c>
      <c r="K2354" s="15">
        <v>105.15791083333301</v>
      </c>
      <c r="L2354" s="15">
        <v>89.266315833333394</v>
      </c>
      <c r="M2354" s="15">
        <v>139.597366666667</v>
      </c>
      <c r="N2354" s="13">
        <f t="shared" si="217"/>
        <v>111.34053111111113</v>
      </c>
      <c r="O2354" s="6">
        <v>96.4884879166666</v>
      </c>
      <c r="P2354" s="6">
        <v>86.593132916666704</v>
      </c>
      <c r="Q2354" s="6">
        <v>93.045152916666694</v>
      </c>
      <c r="R2354" s="7">
        <f t="shared" si="218"/>
        <v>92.042257916666657</v>
      </c>
      <c r="S2354" s="6">
        <v>141.00061666666701</v>
      </c>
      <c r="T2354" s="6">
        <v>102.47889208333299</v>
      </c>
      <c r="U2354" s="6">
        <v>136.79024583333299</v>
      </c>
      <c r="V2354" s="7">
        <f t="shared" si="219"/>
        <v>126.75658486111099</v>
      </c>
      <c r="W2354" s="6">
        <v>592.64556666666704</v>
      </c>
      <c r="X2354" s="6">
        <v>445.26052499999997</v>
      </c>
      <c r="Y2354" s="6">
        <v>437.54632916666702</v>
      </c>
      <c r="Z2354" s="17">
        <f t="shared" si="220"/>
        <v>491.81747361111132</v>
      </c>
      <c r="AA2354" s="15">
        <v>722.699066666666</v>
      </c>
      <c r="AB2354" s="15">
        <v>676.24450000000002</v>
      </c>
      <c r="AC2354" s="15">
        <v>735.101091666667</v>
      </c>
      <c r="AD2354" s="17">
        <f t="shared" si="221"/>
        <v>711.34821944444423</v>
      </c>
    </row>
    <row r="2355" spans="1:30">
      <c r="A2355" s="4">
        <v>1230296</v>
      </c>
      <c r="B2355" s="5" t="s">
        <v>3955</v>
      </c>
      <c r="C2355" s="5" t="s">
        <v>3956</v>
      </c>
      <c r="D2355" s="5" t="s">
        <v>3957</v>
      </c>
      <c r="E2355" s="5" t="s">
        <v>3955</v>
      </c>
      <c r="F2355" s="4">
        <v>84946</v>
      </c>
      <c r="G2355" s="6">
        <v>756.22527500000001</v>
      </c>
      <c r="H2355" s="6">
        <v>995.35478333333299</v>
      </c>
      <c r="I2355" s="6">
        <v>909.33220833333303</v>
      </c>
      <c r="J2355" s="13">
        <f t="shared" si="216"/>
        <v>886.97075555555546</v>
      </c>
      <c r="K2355" s="15">
        <v>874.79523749999998</v>
      </c>
      <c r="L2355" s="15">
        <v>727.836591666667</v>
      </c>
      <c r="M2355" s="15">
        <v>1001.378725</v>
      </c>
      <c r="N2355" s="13">
        <f t="shared" si="217"/>
        <v>868.00351805555567</v>
      </c>
      <c r="O2355" s="6">
        <v>410.60679166666699</v>
      </c>
      <c r="P2355" s="6">
        <v>324.756125</v>
      </c>
      <c r="Q2355" s="6">
        <v>455.66435833333298</v>
      </c>
      <c r="R2355" s="7">
        <f t="shared" si="218"/>
        <v>397.00909166666662</v>
      </c>
      <c r="S2355" s="6">
        <v>500.23797500000001</v>
      </c>
      <c r="T2355" s="6">
        <v>558.46657083333298</v>
      </c>
      <c r="U2355" s="6">
        <v>384.10776666666698</v>
      </c>
      <c r="V2355" s="7">
        <f t="shared" si="219"/>
        <v>480.93743749999999</v>
      </c>
      <c r="W2355" s="6">
        <v>195.36433333333301</v>
      </c>
      <c r="X2355" s="6">
        <v>288.667908333333</v>
      </c>
      <c r="Y2355" s="6">
        <v>286.55781666666701</v>
      </c>
      <c r="Z2355" s="17">
        <f t="shared" si="220"/>
        <v>256.86335277777766</v>
      </c>
      <c r="AA2355" s="15">
        <v>174.82081249999999</v>
      </c>
      <c r="AB2355" s="15">
        <v>195.641983333333</v>
      </c>
      <c r="AC2355" s="15">
        <v>183.78500416666699</v>
      </c>
      <c r="AD2355" s="17">
        <f t="shared" si="221"/>
        <v>184.74926666666667</v>
      </c>
    </row>
    <row r="2356" spans="1:30">
      <c r="A2356" s="4">
        <v>2490364</v>
      </c>
      <c r="B2356" s="5" t="s">
        <v>3958</v>
      </c>
      <c r="C2356" s="5" t="s">
        <v>3959</v>
      </c>
      <c r="D2356" s="5" t="s">
        <v>3960</v>
      </c>
      <c r="E2356" s="5" t="s">
        <v>3958</v>
      </c>
      <c r="F2356" s="4">
        <v>4060</v>
      </c>
      <c r="G2356" s="6">
        <v>80.631700833333298</v>
      </c>
      <c r="H2356" s="6">
        <v>91.663481250000004</v>
      </c>
      <c r="I2356" s="6">
        <v>80.970482916666697</v>
      </c>
      <c r="J2356" s="13">
        <f t="shared" si="216"/>
        <v>84.421888333333342</v>
      </c>
      <c r="K2356" s="15">
        <v>83.784266666666696</v>
      </c>
      <c r="L2356" s="15">
        <v>83.908698333333305</v>
      </c>
      <c r="M2356" s="15">
        <v>101.86722625</v>
      </c>
      <c r="N2356" s="13">
        <f t="shared" si="217"/>
        <v>89.853397083333334</v>
      </c>
      <c r="O2356" s="6">
        <v>1649.74516666667</v>
      </c>
      <c r="P2356" s="6">
        <v>805.30971250000005</v>
      </c>
      <c r="Q2356" s="6">
        <v>694.67405833333305</v>
      </c>
      <c r="R2356" s="7">
        <f t="shared" si="218"/>
        <v>1049.9096458333345</v>
      </c>
      <c r="S2356" s="6">
        <v>10266.235124999999</v>
      </c>
      <c r="T2356" s="6">
        <v>11526.488499999999</v>
      </c>
      <c r="U2356" s="6">
        <v>14663.705041666701</v>
      </c>
      <c r="V2356" s="7">
        <f t="shared" si="219"/>
        <v>12152.1428888889</v>
      </c>
      <c r="W2356" s="6">
        <v>3075.4533708333302</v>
      </c>
      <c r="X2356" s="6">
        <v>3162.5439791666699</v>
      </c>
      <c r="Y2356" s="6">
        <v>3162.5439791666699</v>
      </c>
      <c r="Z2356" s="17">
        <f t="shared" si="220"/>
        <v>3133.5137763888902</v>
      </c>
      <c r="AA2356" s="15">
        <v>1427.0375916666701</v>
      </c>
      <c r="AB2356" s="15">
        <v>1469.67112916667</v>
      </c>
      <c r="AC2356" s="15">
        <v>1559.3050125</v>
      </c>
      <c r="AD2356" s="17">
        <f t="shared" si="221"/>
        <v>1485.3379111111135</v>
      </c>
    </row>
    <row r="2357" spans="1:30">
      <c r="A2357" s="4">
        <v>7400735</v>
      </c>
      <c r="B2357" s="5" t="s">
        <v>3958</v>
      </c>
      <c r="C2357" s="5" t="s">
        <v>3959</v>
      </c>
      <c r="D2357" s="5" t="s">
        <v>3960</v>
      </c>
      <c r="E2357" s="5" t="s">
        <v>3958</v>
      </c>
      <c r="F2357" s="4">
        <v>4060</v>
      </c>
      <c r="G2357" s="6">
        <v>77.774729166666702</v>
      </c>
      <c r="H2357" s="6">
        <v>75.518931666666703</v>
      </c>
      <c r="I2357" s="6">
        <v>74.342160000000007</v>
      </c>
      <c r="J2357" s="13">
        <f t="shared" si="216"/>
        <v>75.878606944444471</v>
      </c>
      <c r="K2357" s="15">
        <v>91.781939166666703</v>
      </c>
      <c r="L2357" s="15">
        <v>77.064212499999996</v>
      </c>
      <c r="M2357" s="15">
        <v>86.823758333333302</v>
      </c>
      <c r="N2357" s="13">
        <f t="shared" si="217"/>
        <v>85.223303333333334</v>
      </c>
      <c r="O2357" s="6">
        <v>97.389370833333302</v>
      </c>
      <c r="P2357" s="6">
        <v>110.151315</v>
      </c>
      <c r="Q2357" s="6">
        <v>93.4565770833333</v>
      </c>
      <c r="R2357" s="7">
        <f t="shared" si="218"/>
        <v>100.33242097222221</v>
      </c>
      <c r="S2357" s="6">
        <v>240.121383333333</v>
      </c>
      <c r="T2357" s="6">
        <v>375.366308333333</v>
      </c>
      <c r="U2357" s="6">
        <v>600.21339583333304</v>
      </c>
      <c r="V2357" s="7">
        <f t="shared" si="219"/>
        <v>405.23369583333306</v>
      </c>
      <c r="W2357" s="6">
        <v>93.820904999999996</v>
      </c>
      <c r="X2357" s="6">
        <v>160.62741666666699</v>
      </c>
      <c r="Y2357" s="6">
        <v>188.58042916666699</v>
      </c>
      <c r="Z2357" s="17">
        <f t="shared" si="220"/>
        <v>147.676250277778</v>
      </c>
      <c r="AA2357" s="15">
        <v>140.34382083333301</v>
      </c>
      <c r="AB2357" s="15">
        <v>112.198670833333</v>
      </c>
      <c r="AC2357" s="15">
        <v>114.0973</v>
      </c>
      <c r="AD2357" s="17">
        <f t="shared" si="221"/>
        <v>122.21326388888868</v>
      </c>
    </row>
    <row r="2358" spans="1:30">
      <c r="A2358" s="4">
        <v>3990561</v>
      </c>
      <c r="B2358" s="5" t="s">
        <v>3961</v>
      </c>
      <c r="C2358" s="5" t="s">
        <v>3962</v>
      </c>
      <c r="D2358" s="5" t="s">
        <v>3963</v>
      </c>
      <c r="E2358" s="5" t="s">
        <v>3964</v>
      </c>
      <c r="F2358" s="4">
        <v>4062</v>
      </c>
      <c r="G2358" s="6">
        <v>101.560443333333</v>
      </c>
      <c r="H2358" s="6">
        <v>100.78529791666701</v>
      </c>
      <c r="I2358" s="6">
        <v>88.988917083333305</v>
      </c>
      <c r="J2358" s="13">
        <f t="shared" si="216"/>
        <v>97.111552777777774</v>
      </c>
      <c r="K2358" s="15">
        <v>104.39359374999999</v>
      </c>
      <c r="L2358" s="15">
        <v>129.778195833333</v>
      </c>
      <c r="M2358" s="15">
        <v>90.538141666666704</v>
      </c>
      <c r="N2358" s="13">
        <f t="shared" si="217"/>
        <v>108.23664374999991</v>
      </c>
      <c r="O2358" s="6">
        <v>581.50104583333302</v>
      </c>
      <c r="P2358" s="6">
        <v>556.03621666666697</v>
      </c>
      <c r="Q2358" s="6">
        <v>286.38963749999999</v>
      </c>
      <c r="R2358" s="7">
        <f t="shared" si="218"/>
        <v>474.64229999999998</v>
      </c>
      <c r="S2358" s="6">
        <v>437.63496666666703</v>
      </c>
      <c r="T2358" s="6">
        <v>334.16556666666702</v>
      </c>
      <c r="U2358" s="6">
        <v>216.24259166666701</v>
      </c>
      <c r="V2358" s="7">
        <f t="shared" si="219"/>
        <v>329.34770833333369</v>
      </c>
      <c r="W2358" s="6">
        <v>209.65994166666701</v>
      </c>
      <c r="X2358" s="6">
        <v>264.40644583333301</v>
      </c>
      <c r="Y2358" s="6">
        <v>241.40528749999999</v>
      </c>
      <c r="Z2358" s="17">
        <f t="shared" si="220"/>
        <v>238.49055833333333</v>
      </c>
      <c r="AA2358" s="15">
        <v>78.120066249999994</v>
      </c>
      <c r="AB2358" s="15">
        <v>90.098927500000002</v>
      </c>
      <c r="AC2358" s="15">
        <v>95.112072083333302</v>
      </c>
      <c r="AD2358" s="17">
        <f t="shared" si="221"/>
        <v>87.777021944444428</v>
      </c>
    </row>
    <row r="2359" spans="1:30">
      <c r="A2359" s="4">
        <v>6180706</v>
      </c>
      <c r="B2359" s="5" t="s">
        <v>3961</v>
      </c>
      <c r="C2359" s="5" t="s">
        <v>3962</v>
      </c>
      <c r="D2359" s="5" t="s">
        <v>3963</v>
      </c>
      <c r="E2359" s="5" t="s">
        <v>3964</v>
      </c>
      <c r="F2359" s="4">
        <v>4062</v>
      </c>
      <c r="G2359" s="6">
        <v>129.47801250000001</v>
      </c>
      <c r="H2359" s="6">
        <v>66.376684583333301</v>
      </c>
      <c r="I2359" s="6">
        <v>94.758872083333301</v>
      </c>
      <c r="J2359" s="13">
        <f t="shared" si="216"/>
        <v>96.871189722222198</v>
      </c>
      <c r="K2359" s="15">
        <v>96.908266666666705</v>
      </c>
      <c r="L2359" s="15">
        <v>124.5362875</v>
      </c>
      <c r="M2359" s="15">
        <v>82.298738333333304</v>
      </c>
      <c r="N2359" s="13">
        <f t="shared" si="217"/>
        <v>101.24776416666667</v>
      </c>
      <c r="O2359" s="6">
        <v>487.82577916666702</v>
      </c>
      <c r="P2359" s="6">
        <v>501.66112916666702</v>
      </c>
      <c r="Q2359" s="6">
        <v>236.32357083333301</v>
      </c>
      <c r="R2359" s="7">
        <f t="shared" si="218"/>
        <v>408.60349305555565</v>
      </c>
      <c r="S2359" s="6">
        <v>334.28182083333297</v>
      </c>
      <c r="T2359" s="6">
        <v>314.84324583333301</v>
      </c>
      <c r="U2359" s="6">
        <v>197.8949125</v>
      </c>
      <c r="V2359" s="7">
        <f t="shared" si="219"/>
        <v>282.33999305555534</v>
      </c>
      <c r="W2359" s="6">
        <v>215.76972916666699</v>
      </c>
      <c r="X2359" s="6">
        <v>214.85999166666701</v>
      </c>
      <c r="Y2359" s="6">
        <v>190.91209166666701</v>
      </c>
      <c r="Z2359" s="17">
        <f t="shared" si="220"/>
        <v>207.180604166667</v>
      </c>
      <c r="AA2359" s="15">
        <v>101.513341666667</v>
      </c>
      <c r="AB2359" s="15">
        <v>93.214546666666706</v>
      </c>
      <c r="AC2359" s="15">
        <v>86.325579166666699</v>
      </c>
      <c r="AD2359" s="17">
        <f t="shared" si="221"/>
        <v>93.684489166666808</v>
      </c>
    </row>
    <row r="2360" spans="1:30">
      <c r="A2360" s="4">
        <v>70167</v>
      </c>
      <c r="B2360" s="5" t="s">
        <v>3965</v>
      </c>
      <c r="C2360" s="5" t="s">
        <v>3966</v>
      </c>
      <c r="D2360" s="5" t="s">
        <v>3967</v>
      </c>
      <c r="E2360" s="5" t="s">
        <v>3965</v>
      </c>
      <c r="F2360" s="4">
        <v>23643</v>
      </c>
      <c r="G2360" s="6">
        <v>117.024745833333</v>
      </c>
      <c r="H2360" s="6">
        <v>107.189986666667</v>
      </c>
      <c r="I2360" s="6">
        <v>110.815725</v>
      </c>
      <c r="J2360" s="13">
        <f t="shared" si="216"/>
        <v>111.67681916666668</v>
      </c>
      <c r="K2360" s="15">
        <v>95.238</v>
      </c>
      <c r="L2360" s="15">
        <v>115.386779166667</v>
      </c>
      <c r="M2360" s="15">
        <v>106.81306916666701</v>
      </c>
      <c r="N2360" s="13">
        <f t="shared" si="217"/>
        <v>105.81261611111132</v>
      </c>
      <c r="O2360" s="6">
        <v>118.485520833333</v>
      </c>
      <c r="P2360" s="6">
        <v>257.57278333333301</v>
      </c>
      <c r="Q2360" s="6">
        <v>108.334691666667</v>
      </c>
      <c r="R2360" s="7">
        <f t="shared" si="218"/>
        <v>161.46433194444433</v>
      </c>
      <c r="S2360" s="6">
        <v>169.75128333333299</v>
      </c>
      <c r="T2360" s="6">
        <v>143.679695833333</v>
      </c>
      <c r="U2360" s="6">
        <v>132.842408333333</v>
      </c>
      <c r="V2360" s="7">
        <f t="shared" si="219"/>
        <v>148.75779583333301</v>
      </c>
      <c r="W2360" s="6">
        <v>364.00857083333301</v>
      </c>
      <c r="X2360" s="6">
        <v>320.582445833333</v>
      </c>
      <c r="Y2360" s="6">
        <v>341.07497916666699</v>
      </c>
      <c r="Z2360" s="17">
        <f t="shared" si="220"/>
        <v>341.88866527777765</v>
      </c>
      <c r="AA2360" s="15">
        <v>451.297891666667</v>
      </c>
      <c r="AB2360" s="15">
        <v>506.51734583333302</v>
      </c>
      <c r="AC2360" s="15">
        <v>497.56295833333297</v>
      </c>
      <c r="AD2360" s="17">
        <f t="shared" si="221"/>
        <v>485.12606527777763</v>
      </c>
    </row>
    <row r="2361" spans="1:30">
      <c r="A2361" s="4">
        <v>5310369</v>
      </c>
      <c r="B2361" s="5" t="s">
        <v>3968</v>
      </c>
      <c r="C2361" s="5" t="s">
        <v>3969</v>
      </c>
      <c r="D2361" s="5" t="s">
        <v>3970</v>
      </c>
      <c r="E2361" s="5" t="s">
        <v>3968</v>
      </c>
      <c r="F2361" s="4">
        <v>55646</v>
      </c>
      <c r="G2361" s="6">
        <v>995.04735833333302</v>
      </c>
      <c r="H2361" s="6">
        <v>1144.82030416667</v>
      </c>
      <c r="I2361" s="6">
        <v>1139.76080833333</v>
      </c>
      <c r="J2361" s="13">
        <f t="shared" si="216"/>
        <v>1093.2094902777778</v>
      </c>
      <c r="K2361" s="15">
        <v>1217.5065999999999</v>
      </c>
      <c r="L2361" s="15">
        <v>1625.30142916667</v>
      </c>
      <c r="M2361" s="15">
        <v>1318.1357583333299</v>
      </c>
      <c r="N2361" s="13">
        <f t="shared" si="217"/>
        <v>1386.9812625000002</v>
      </c>
      <c r="O2361" s="6">
        <v>372.883845833333</v>
      </c>
      <c r="P2361" s="6">
        <v>341.99865</v>
      </c>
      <c r="Q2361" s="6">
        <v>332.66862916666702</v>
      </c>
      <c r="R2361" s="7">
        <f t="shared" si="218"/>
        <v>349.1837083333333</v>
      </c>
      <c r="S2361" s="6">
        <v>430.281229166667</v>
      </c>
      <c r="T2361" s="6">
        <v>612.59196250000002</v>
      </c>
      <c r="U2361" s="6">
        <v>444.24725416666701</v>
      </c>
      <c r="V2361" s="7">
        <f t="shared" si="219"/>
        <v>495.70681527777805</v>
      </c>
      <c r="W2361" s="6">
        <v>410.10735833333302</v>
      </c>
      <c r="X2361" s="6">
        <v>375.91262499999999</v>
      </c>
      <c r="Y2361" s="6">
        <v>293.95918749999998</v>
      </c>
      <c r="Z2361" s="17">
        <f t="shared" si="220"/>
        <v>359.99305694444433</v>
      </c>
      <c r="AA2361" s="15">
        <v>287.87266666666699</v>
      </c>
      <c r="AB2361" s="15">
        <v>314.602933333333</v>
      </c>
      <c r="AC2361" s="15">
        <v>309.604516666667</v>
      </c>
      <c r="AD2361" s="17">
        <f t="shared" si="221"/>
        <v>304.02670555555568</v>
      </c>
    </row>
    <row r="2362" spans="1:30">
      <c r="A2362" s="4">
        <v>6220148</v>
      </c>
      <c r="B2362" s="5" t="s">
        <v>3968</v>
      </c>
      <c r="C2362" s="5" t="s">
        <v>3969</v>
      </c>
      <c r="D2362" s="5" t="s">
        <v>3970</v>
      </c>
      <c r="E2362" s="5" t="s">
        <v>3968</v>
      </c>
      <c r="F2362" s="4">
        <v>55646</v>
      </c>
      <c r="G2362" s="6">
        <v>907.13864166666701</v>
      </c>
      <c r="H2362" s="6">
        <v>1385.4319166666701</v>
      </c>
      <c r="I2362" s="6">
        <v>1133.4644541666701</v>
      </c>
      <c r="J2362" s="13">
        <f t="shared" si="216"/>
        <v>1142.0116708333355</v>
      </c>
      <c r="K2362" s="15">
        <v>1571.0848625000001</v>
      </c>
      <c r="L2362" s="15">
        <v>995.04735833333302</v>
      </c>
      <c r="M2362" s="15">
        <v>1193.9163708333299</v>
      </c>
      <c r="N2362" s="13">
        <f t="shared" si="217"/>
        <v>1253.3495305555543</v>
      </c>
      <c r="O2362" s="6">
        <v>343.976783333333</v>
      </c>
      <c r="P2362" s="6">
        <v>265.227458333333</v>
      </c>
      <c r="Q2362" s="6">
        <v>275.24801666666701</v>
      </c>
      <c r="R2362" s="7">
        <f t="shared" si="218"/>
        <v>294.81741944444434</v>
      </c>
      <c r="S2362" s="6">
        <v>514.16934166666704</v>
      </c>
      <c r="T2362" s="6">
        <v>425.97761250000002</v>
      </c>
      <c r="U2362" s="6">
        <v>356.55849166666701</v>
      </c>
      <c r="V2362" s="7">
        <f t="shared" si="219"/>
        <v>432.23514861111136</v>
      </c>
      <c r="W2362" s="6">
        <v>256.26829166666698</v>
      </c>
      <c r="X2362" s="6">
        <v>231.699716666667</v>
      </c>
      <c r="Y2362" s="6">
        <v>245.0582</v>
      </c>
      <c r="Z2362" s="17">
        <f t="shared" si="220"/>
        <v>244.34206944444463</v>
      </c>
      <c r="AA2362" s="15">
        <v>245.49337916666701</v>
      </c>
      <c r="AB2362" s="15">
        <v>247.73123333333299</v>
      </c>
      <c r="AC2362" s="15">
        <v>222.39065833333299</v>
      </c>
      <c r="AD2362" s="17">
        <f t="shared" si="221"/>
        <v>238.53842361111103</v>
      </c>
    </row>
    <row r="2363" spans="1:30" ht="30">
      <c r="A2363" s="4">
        <v>3190288</v>
      </c>
      <c r="B2363" s="5" t="s">
        <v>3971</v>
      </c>
      <c r="C2363" s="5" t="s">
        <v>3972</v>
      </c>
      <c r="D2363" s="5" t="s">
        <v>3973</v>
      </c>
      <c r="E2363" s="5" t="s">
        <v>3971</v>
      </c>
      <c r="F2363" s="4">
        <v>4066</v>
      </c>
      <c r="G2363" s="6">
        <v>128.68446666666699</v>
      </c>
      <c r="H2363" s="6">
        <v>110.838245833333</v>
      </c>
      <c r="I2363" s="6">
        <v>140.170625</v>
      </c>
      <c r="J2363" s="13">
        <f t="shared" si="216"/>
        <v>126.56444583333332</v>
      </c>
      <c r="K2363" s="15">
        <v>133.601654166667</v>
      </c>
      <c r="L2363" s="15">
        <v>164.88197083333301</v>
      </c>
      <c r="M2363" s="15">
        <v>117.06144166666699</v>
      </c>
      <c r="N2363" s="13">
        <f t="shared" si="217"/>
        <v>138.51502222222234</v>
      </c>
      <c r="O2363" s="6">
        <v>328.55506666666702</v>
      </c>
      <c r="P2363" s="6">
        <v>456.30032499999999</v>
      </c>
      <c r="Q2363" s="6">
        <v>175.37135000000001</v>
      </c>
      <c r="R2363" s="7">
        <f t="shared" si="218"/>
        <v>320.07558055555563</v>
      </c>
      <c r="S2363" s="6">
        <v>301.55052916666699</v>
      </c>
      <c r="T2363" s="6">
        <v>296.00017916666701</v>
      </c>
      <c r="U2363" s="6">
        <v>277.06372499999998</v>
      </c>
      <c r="V2363" s="7">
        <f t="shared" si="219"/>
        <v>291.53814444444464</v>
      </c>
      <c r="W2363" s="6">
        <v>902.08714999999995</v>
      </c>
      <c r="X2363" s="6">
        <v>826.36278333333303</v>
      </c>
      <c r="Y2363" s="6">
        <v>892.218658333333</v>
      </c>
      <c r="Z2363" s="17">
        <f t="shared" si="220"/>
        <v>873.55619722222184</v>
      </c>
      <c r="AA2363" s="15">
        <v>603.43174583333303</v>
      </c>
      <c r="AB2363" s="15">
        <v>646.480183333333</v>
      </c>
      <c r="AC2363" s="15">
        <v>649.28063333333296</v>
      </c>
      <c r="AD2363" s="17">
        <f t="shared" si="221"/>
        <v>633.06418749999966</v>
      </c>
    </row>
    <row r="2364" spans="1:30">
      <c r="A2364" s="4">
        <v>6840220</v>
      </c>
      <c r="B2364" s="5" t="s">
        <v>3974</v>
      </c>
      <c r="C2364" s="5" t="s">
        <v>3975</v>
      </c>
      <c r="D2364" s="5" t="s">
        <v>3976</v>
      </c>
      <c r="E2364" s="5" t="s">
        <v>3974</v>
      </c>
      <c r="F2364" s="4">
        <v>130574</v>
      </c>
      <c r="G2364" s="6">
        <v>193.10500833333299</v>
      </c>
      <c r="H2364" s="6">
        <v>207.06297499999999</v>
      </c>
      <c r="I2364" s="6">
        <v>231.73237916666699</v>
      </c>
      <c r="J2364" s="13">
        <f t="shared" si="216"/>
        <v>210.63345416666667</v>
      </c>
      <c r="K2364" s="15">
        <v>218.15673333333299</v>
      </c>
      <c r="L2364" s="15">
        <v>225.404333333333</v>
      </c>
      <c r="M2364" s="15">
        <v>198.97391250000001</v>
      </c>
      <c r="N2364" s="13">
        <f t="shared" si="217"/>
        <v>214.17832638888865</v>
      </c>
      <c r="O2364" s="6">
        <v>308.69047916666699</v>
      </c>
      <c r="P2364" s="6">
        <v>164.714233333333</v>
      </c>
      <c r="Q2364" s="6">
        <v>278.32826249999999</v>
      </c>
      <c r="R2364" s="7">
        <f t="shared" si="218"/>
        <v>250.57765833333329</v>
      </c>
      <c r="S2364" s="6">
        <v>314.602933333333</v>
      </c>
      <c r="T2364" s="6">
        <v>509.13592916666698</v>
      </c>
      <c r="U2364" s="6">
        <v>438.337516666667</v>
      </c>
      <c r="V2364" s="7">
        <f t="shared" si="219"/>
        <v>420.69212638888899</v>
      </c>
      <c r="W2364" s="6">
        <v>116.53388333333299</v>
      </c>
      <c r="X2364" s="6">
        <v>124.395829166667</v>
      </c>
      <c r="Y2364" s="6">
        <v>114.927429166667</v>
      </c>
      <c r="Z2364" s="17">
        <f t="shared" si="220"/>
        <v>118.61904722222232</v>
      </c>
      <c r="AA2364" s="15">
        <v>77.582521249999999</v>
      </c>
      <c r="AB2364" s="15">
        <v>94.541149583333393</v>
      </c>
      <c r="AC2364" s="15">
        <v>82.812390833333296</v>
      </c>
      <c r="AD2364" s="17">
        <f t="shared" si="221"/>
        <v>84.978687222222234</v>
      </c>
    </row>
    <row r="2365" spans="1:30">
      <c r="A2365" s="4">
        <v>70300</v>
      </c>
      <c r="B2365" s="5" t="s">
        <v>3977</v>
      </c>
      <c r="C2365" s="5" t="s">
        <v>3978</v>
      </c>
      <c r="D2365" s="5" t="s">
        <v>3979</v>
      </c>
      <c r="E2365" s="5" t="s">
        <v>3977</v>
      </c>
      <c r="F2365" s="4">
        <v>10434</v>
      </c>
      <c r="G2365" s="6">
        <v>421.52600833333298</v>
      </c>
      <c r="H2365" s="6">
        <v>995.04735833333302</v>
      </c>
      <c r="I2365" s="6">
        <v>1291.5075916666699</v>
      </c>
      <c r="J2365" s="13">
        <f t="shared" si="216"/>
        <v>902.69365277777854</v>
      </c>
      <c r="K2365" s="15">
        <v>927.70733749999999</v>
      </c>
      <c r="L2365" s="15">
        <v>292.73610000000002</v>
      </c>
      <c r="M2365" s="15">
        <v>713.38749166666696</v>
      </c>
      <c r="N2365" s="13">
        <f t="shared" si="217"/>
        <v>644.61030972222227</v>
      </c>
      <c r="O2365" s="6">
        <v>699.60136666666699</v>
      </c>
      <c r="P2365" s="6">
        <v>95.341240833333302</v>
      </c>
      <c r="Q2365" s="6">
        <v>587.43033333333301</v>
      </c>
      <c r="R2365" s="7">
        <f t="shared" si="218"/>
        <v>460.79098027777781</v>
      </c>
      <c r="S2365" s="6">
        <v>392.605616666667</v>
      </c>
      <c r="T2365" s="6">
        <v>341.72176666666701</v>
      </c>
      <c r="U2365" s="6">
        <v>356.25240833333299</v>
      </c>
      <c r="V2365" s="7">
        <f t="shared" si="219"/>
        <v>363.52659722222234</v>
      </c>
      <c r="W2365" s="6">
        <v>318.05991666666699</v>
      </c>
      <c r="X2365" s="6">
        <v>281.11705833333298</v>
      </c>
      <c r="Y2365" s="6">
        <v>290.62753750000002</v>
      </c>
      <c r="Z2365" s="17">
        <f t="shared" si="220"/>
        <v>296.60150416666664</v>
      </c>
      <c r="AA2365" s="15">
        <v>380.23683333333298</v>
      </c>
      <c r="AB2365" s="15">
        <v>299.180025</v>
      </c>
      <c r="AC2365" s="15">
        <v>344.16283750000002</v>
      </c>
      <c r="AD2365" s="17">
        <f t="shared" si="221"/>
        <v>341.19323194444434</v>
      </c>
    </row>
    <row r="2366" spans="1:30">
      <c r="A2366" s="4">
        <v>6480037</v>
      </c>
      <c r="B2366" s="5" t="s">
        <v>3980</v>
      </c>
      <c r="C2366" s="5" t="s">
        <v>3981</v>
      </c>
      <c r="D2366" s="5" t="s">
        <v>3982</v>
      </c>
      <c r="E2366" s="5" t="s">
        <v>3980</v>
      </c>
      <c r="F2366" s="4">
        <v>23659</v>
      </c>
      <c r="G2366" s="6">
        <v>210.07769999999999</v>
      </c>
      <c r="H2366" s="6">
        <v>180.23104583333301</v>
      </c>
      <c r="I2366" s="6">
        <v>179.21923333333299</v>
      </c>
      <c r="J2366" s="13">
        <f t="shared" si="216"/>
        <v>189.84265972222201</v>
      </c>
      <c r="K2366" s="15">
        <v>171.989341666667</v>
      </c>
      <c r="L2366" s="15">
        <v>192.812608333333</v>
      </c>
      <c r="M2366" s="15">
        <v>160.98542916666699</v>
      </c>
      <c r="N2366" s="13">
        <f t="shared" si="217"/>
        <v>175.26245972222236</v>
      </c>
      <c r="O2366" s="6">
        <v>171.54830416666701</v>
      </c>
      <c r="P2366" s="6">
        <v>458.917129166667</v>
      </c>
      <c r="Q2366" s="6">
        <v>180.07622499999999</v>
      </c>
      <c r="R2366" s="7">
        <f t="shared" si="218"/>
        <v>270.18055277777802</v>
      </c>
      <c r="S2366" s="6">
        <v>222.313966666667</v>
      </c>
      <c r="T2366" s="6">
        <v>221.18791250000001</v>
      </c>
      <c r="U2366" s="6">
        <v>323.159670833333</v>
      </c>
      <c r="V2366" s="7">
        <f t="shared" si="219"/>
        <v>255.55385000000001</v>
      </c>
      <c r="W2366" s="6">
        <v>471.15345000000002</v>
      </c>
      <c r="X2366" s="6">
        <v>521.72580416666699</v>
      </c>
      <c r="Y2366" s="6">
        <v>467.40668749999998</v>
      </c>
      <c r="Z2366" s="17">
        <f t="shared" si="220"/>
        <v>486.76198055555568</v>
      </c>
      <c r="AA2366" s="15">
        <v>788.819841666667</v>
      </c>
      <c r="AB2366" s="15">
        <v>861.242983333334</v>
      </c>
      <c r="AC2366" s="15">
        <v>771.22666249999997</v>
      </c>
      <c r="AD2366" s="17">
        <f t="shared" si="221"/>
        <v>807.09649583333373</v>
      </c>
    </row>
    <row r="2367" spans="1:30" ht="30">
      <c r="A2367" s="4">
        <v>770538</v>
      </c>
      <c r="B2367" s="5" t="s">
        <v>3983</v>
      </c>
      <c r="C2367" s="5" t="s">
        <v>3984</v>
      </c>
      <c r="D2367" s="5" t="s">
        <v>3985</v>
      </c>
      <c r="E2367" s="5" t="s">
        <v>3983</v>
      </c>
      <c r="F2367" s="4">
        <v>256586</v>
      </c>
      <c r="G2367" s="6">
        <v>166.77337083333299</v>
      </c>
      <c r="H2367" s="6">
        <v>340.77870416666701</v>
      </c>
      <c r="I2367" s="6">
        <v>190.44119166666701</v>
      </c>
      <c r="J2367" s="13">
        <f t="shared" si="216"/>
        <v>232.66442222222236</v>
      </c>
      <c r="K2367" s="15">
        <v>193.0361375</v>
      </c>
      <c r="L2367" s="15">
        <v>199.046325</v>
      </c>
      <c r="M2367" s="15">
        <v>180.88966666666701</v>
      </c>
      <c r="N2367" s="13">
        <f t="shared" si="217"/>
        <v>190.99070972222236</v>
      </c>
      <c r="O2367" s="6">
        <v>207.13818749999999</v>
      </c>
      <c r="P2367" s="6">
        <v>163.070775</v>
      </c>
      <c r="Q2367" s="6">
        <v>179.5499125</v>
      </c>
      <c r="R2367" s="7">
        <f t="shared" si="218"/>
        <v>183.25295833333334</v>
      </c>
      <c r="S2367" s="6">
        <v>259.50004583333299</v>
      </c>
      <c r="T2367" s="6">
        <v>282.40288333333302</v>
      </c>
      <c r="U2367" s="6">
        <v>311.05125833333301</v>
      </c>
      <c r="V2367" s="7">
        <f t="shared" si="219"/>
        <v>284.31806249999971</v>
      </c>
      <c r="W2367" s="6">
        <v>536.15517083333305</v>
      </c>
      <c r="X2367" s="6">
        <v>437.63496666666703</v>
      </c>
      <c r="Y2367" s="6">
        <v>462.12976250000003</v>
      </c>
      <c r="Z2367" s="17">
        <f t="shared" si="220"/>
        <v>478.63996666666668</v>
      </c>
      <c r="AA2367" s="15">
        <v>659.88727083333299</v>
      </c>
      <c r="AB2367" s="15">
        <v>569.45024166666701</v>
      </c>
      <c r="AC2367" s="15">
        <v>548.93026666666697</v>
      </c>
      <c r="AD2367" s="17">
        <f t="shared" si="221"/>
        <v>592.75592638888895</v>
      </c>
    </row>
    <row r="2368" spans="1:30" ht="30">
      <c r="A2368" s="4">
        <v>4850180</v>
      </c>
      <c r="B2368" s="5" t="s">
        <v>3986</v>
      </c>
      <c r="C2368" s="5" t="s">
        <v>3987</v>
      </c>
      <c r="D2368" s="5" t="s">
        <v>3988</v>
      </c>
      <c r="E2368" s="5" t="s">
        <v>3986</v>
      </c>
      <c r="F2368" s="4">
        <v>10894</v>
      </c>
      <c r="G2368" s="6">
        <v>88.603485000000006</v>
      </c>
      <c r="H2368" s="6">
        <v>84.662999166666694</v>
      </c>
      <c r="I2368" s="6">
        <v>95.067793750000007</v>
      </c>
      <c r="J2368" s="13">
        <f t="shared" si="216"/>
        <v>89.444759305555579</v>
      </c>
      <c r="K2368" s="15">
        <v>93.422255416666701</v>
      </c>
      <c r="L2368" s="15">
        <v>87.308208333333297</v>
      </c>
      <c r="M2368" s="15">
        <v>95.300377916666704</v>
      </c>
      <c r="N2368" s="13">
        <f t="shared" si="217"/>
        <v>92.010280555555582</v>
      </c>
      <c r="O2368" s="6">
        <v>95.531886249999999</v>
      </c>
      <c r="P2368" s="6">
        <v>101.666968333333</v>
      </c>
      <c r="Q2368" s="6">
        <v>94.680543749999998</v>
      </c>
      <c r="R2368" s="7">
        <f t="shared" si="218"/>
        <v>97.293132777777672</v>
      </c>
      <c r="S2368" s="6">
        <v>92.160825833333305</v>
      </c>
      <c r="T2368" s="6">
        <v>87.391939166666702</v>
      </c>
      <c r="U2368" s="6">
        <v>101.65738166666701</v>
      </c>
      <c r="V2368" s="7">
        <f t="shared" si="219"/>
        <v>93.736715555555676</v>
      </c>
      <c r="W2368" s="6">
        <v>806.14667499999996</v>
      </c>
      <c r="X2368" s="6">
        <v>704.97117916666696</v>
      </c>
      <c r="Y2368" s="6">
        <v>770.97328749999997</v>
      </c>
      <c r="Z2368" s="17">
        <f t="shared" si="220"/>
        <v>760.6970472222223</v>
      </c>
      <c r="AA2368" s="15">
        <v>899.62315416666695</v>
      </c>
      <c r="AB2368" s="15">
        <v>761.76691249999999</v>
      </c>
      <c r="AC2368" s="15">
        <v>866.02170833333298</v>
      </c>
      <c r="AD2368" s="17">
        <f t="shared" si="221"/>
        <v>842.47059166666656</v>
      </c>
    </row>
    <row r="2369" spans="1:30">
      <c r="A2369" s="4">
        <v>3710504</v>
      </c>
      <c r="B2369" s="5" t="s">
        <v>3989</v>
      </c>
      <c r="C2369" s="5" t="s">
        <v>3990</v>
      </c>
      <c r="D2369" s="5" t="s">
        <v>3991</v>
      </c>
      <c r="F2369" s="4">
        <v>4069</v>
      </c>
      <c r="G2369" s="6">
        <v>93.954734999999999</v>
      </c>
      <c r="H2369" s="6">
        <v>84.061009999999996</v>
      </c>
      <c r="I2369" s="6">
        <v>75.587445000000002</v>
      </c>
      <c r="J2369" s="13">
        <f t="shared" si="216"/>
        <v>84.534396666666666</v>
      </c>
      <c r="K2369" s="15">
        <v>84.864031249999996</v>
      </c>
      <c r="L2369" s="15">
        <v>102.718134166667</v>
      </c>
      <c r="M2369" s="15">
        <v>83.3308775</v>
      </c>
      <c r="N2369" s="13">
        <f t="shared" si="217"/>
        <v>90.304347638888999</v>
      </c>
      <c r="O2369" s="6">
        <v>93.366320833333404</v>
      </c>
      <c r="P2369" s="6">
        <v>74.601609583333399</v>
      </c>
      <c r="Q2369" s="6">
        <v>100.03961750000001</v>
      </c>
      <c r="R2369" s="7">
        <f t="shared" si="218"/>
        <v>89.335849305555598</v>
      </c>
      <c r="S2369" s="6">
        <v>91.255265416666703</v>
      </c>
      <c r="T2369" s="6">
        <v>75.356958750000004</v>
      </c>
      <c r="U2369" s="6">
        <v>73.367417083333393</v>
      </c>
      <c r="V2369" s="7">
        <f t="shared" si="219"/>
        <v>79.993213750000038</v>
      </c>
      <c r="W2369" s="6">
        <v>247.98275416666701</v>
      </c>
      <c r="X2369" s="6">
        <v>227.90910833333299</v>
      </c>
      <c r="Y2369" s="6">
        <v>256.747222916667</v>
      </c>
      <c r="Z2369" s="17">
        <f t="shared" si="220"/>
        <v>244.21302847222236</v>
      </c>
      <c r="AA2369" s="15">
        <v>238.95545833333301</v>
      </c>
      <c r="AB2369" s="15">
        <v>224.79998333333299</v>
      </c>
      <c r="AC2369" s="15">
        <v>234.62807916666699</v>
      </c>
      <c r="AD2369" s="17">
        <f t="shared" si="221"/>
        <v>232.79450694444435</v>
      </c>
    </row>
    <row r="2370" spans="1:30">
      <c r="A2370" s="4">
        <v>240220</v>
      </c>
      <c r="B2370" s="5" t="s">
        <v>3992</v>
      </c>
      <c r="C2370" s="5" t="s">
        <v>3993</v>
      </c>
      <c r="D2370" s="5" t="s">
        <v>3994</v>
      </c>
      <c r="E2370" s="5" t="s">
        <v>3992</v>
      </c>
      <c r="F2370" s="4">
        <v>283316</v>
      </c>
      <c r="G2370" s="6">
        <v>87.105666666666707</v>
      </c>
      <c r="H2370" s="6">
        <v>96.448911249999995</v>
      </c>
      <c r="I2370" s="6">
        <v>80.464790833333296</v>
      </c>
      <c r="J2370" s="13">
        <f t="shared" si="216"/>
        <v>88.006456249999999</v>
      </c>
      <c r="K2370" s="15">
        <v>77.635017916666598</v>
      </c>
      <c r="L2370" s="15">
        <v>86.308666666666696</v>
      </c>
      <c r="M2370" s="15">
        <v>98.042775000000006</v>
      </c>
      <c r="N2370" s="13">
        <f t="shared" si="217"/>
        <v>87.328819861111086</v>
      </c>
      <c r="O2370" s="6">
        <v>101.33094749999999</v>
      </c>
      <c r="P2370" s="6">
        <v>105.330470833333</v>
      </c>
      <c r="Q2370" s="6">
        <v>78.371353749999997</v>
      </c>
      <c r="R2370" s="7">
        <f t="shared" si="218"/>
        <v>95.010924027777662</v>
      </c>
      <c r="S2370" s="6">
        <v>106.32826375</v>
      </c>
      <c r="T2370" s="6">
        <v>93.453929166666697</v>
      </c>
      <c r="U2370" s="6">
        <v>79.487425416666696</v>
      </c>
      <c r="V2370" s="7">
        <f t="shared" si="219"/>
        <v>93.089872777777785</v>
      </c>
      <c r="W2370" s="6">
        <v>177.873975</v>
      </c>
      <c r="X2370" s="6">
        <v>156.42212499999999</v>
      </c>
      <c r="Y2370" s="6">
        <v>153.57119583333301</v>
      </c>
      <c r="Z2370" s="17">
        <f t="shared" si="220"/>
        <v>162.62243194444434</v>
      </c>
      <c r="AA2370" s="15">
        <v>260.51743333333297</v>
      </c>
      <c r="AB2370" s="15">
        <v>263.30290000000002</v>
      </c>
      <c r="AC2370" s="15">
        <v>268.34740833333302</v>
      </c>
      <c r="AD2370" s="17">
        <f t="shared" si="221"/>
        <v>264.05591388888865</v>
      </c>
    </row>
    <row r="2371" spans="1:30">
      <c r="A2371" s="4">
        <v>4040731</v>
      </c>
      <c r="B2371" s="5" t="s">
        <v>3995</v>
      </c>
      <c r="C2371" s="5" t="s">
        <v>11305</v>
      </c>
      <c r="D2371" s="5" t="s">
        <v>11305</v>
      </c>
      <c r="E2371" s="5" t="s">
        <v>11305</v>
      </c>
      <c r="F2371" s="4" t="s">
        <v>11305</v>
      </c>
      <c r="G2371" s="6">
        <v>89.666996249999997</v>
      </c>
      <c r="H2371" s="6">
        <v>95.140725000000003</v>
      </c>
      <c r="I2371" s="6">
        <v>99.700795833333302</v>
      </c>
      <c r="J2371" s="13">
        <f t="shared" si="216"/>
        <v>94.836172361111096</v>
      </c>
      <c r="K2371" s="15">
        <v>85.559922499999999</v>
      </c>
      <c r="L2371" s="15">
        <v>86.026830416666698</v>
      </c>
      <c r="M2371" s="15">
        <v>91.345688749999994</v>
      </c>
      <c r="N2371" s="13">
        <f t="shared" si="217"/>
        <v>87.64414722222223</v>
      </c>
      <c r="O2371" s="6">
        <v>574.74487916666703</v>
      </c>
      <c r="P2371" s="6">
        <v>834.73449166666705</v>
      </c>
      <c r="Q2371" s="6">
        <v>651.85888750000004</v>
      </c>
      <c r="R2371" s="7">
        <f t="shared" si="218"/>
        <v>687.11275277777804</v>
      </c>
      <c r="S2371" s="6">
        <v>1382.57797083333</v>
      </c>
      <c r="T2371" s="6">
        <v>2418.1938958333299</v>
      </c>
      <c r="U2371" s="6">
        <v>1449.8610375000001</v>
      </c>
      <c r="V2371" s="7">
        <f t="shared" si="219"/>
        <v>1750.2109680555532</v>
      </c>
      <c r="W2371" s="6">
        <v>108.032453333333</v>
      </c>
      <c r="X2371" s="6">
        <v>116.877191666667</v>
      </c>
      <c r="Y2371" s="6">
        <v>96.121044583333301</v>
      </c>
      <c r="Z2371" s="17">
        <f t="shared" si="220"/>
        <v>107.0102298611111</v>
      </c>
      <c r="AA2371" s="15">
        <v>92.525983749999995</v>
      </c>
      <c r="AB2371" s="15">
        <v>83.674915833333301</v>
      </c>
      <c r="AC2371" s="15">
        <v>88.369966666666699</v>
      </c>
      <c r="AD2371" s="17">
        <f t="shared" si="221"/>
        <v>88.190288749999993</v>
      </c>
    </row>
    <row r="2372" spans="1:30">
      <c r="A2372" s="4">
        <v>2370279</v>
      </c>
      <c r="B2372" s="5" t="s">
        <v>3996</v>
      </c>
      <c r="C2372" s="5" t="s">
        <v>3997</v>
      </c>
      <c r="D2372" s="5" t="s">
        <v>3998</v>
      </c>
      <c r="E2372" s="5" t="s">
        <v>3996</v>
      </c>
      <c r="F2372" s="4">
        <v>28992</v>
      </c>
      <c r="G2372" s="6">
        <v>124.74975000000001</v>
      </c>
      <c r="H2372" s="6">
        <v>111.621283333333</v>
      </c>
      <c r="I2372" s="6">
        <v>107.21466916666699</v>
      </c>
      <c r="J2372" s="13">
        <f t="shared" si="216"/>
        <v>114.52856750000001</v>
      </c>
      <c r="K2372" s="15">
        <v>144.903854166667</v>
      </c>
      <c r="L2372" s="15">
        <v>157.15111250000001</v>
      </c>
      <c r="M2372" s="15">
        <v>114.514391666667</v>
      </c>
      <c r="N2372" s="13">
        <f t="shared" si="217"/>
        <v>138.856452777778</v>
      </c>
      <c r="O2372" s="6">
        <v>174.4367125</v>
      </c>
      <c r="P2372" s="6">
        <v>157.135408333333</v>
      </c>
      <c r="Q2372" s="6">
        <v>129.628158333333</v>
      </c>
      <c r="R2372" s="7">
        <f t="shared" si="218"/>
        <v>153.73342638888866</v>
      </c>
      <c r="S2372" s="6">
        <v>85.905005000000003</v>
      </c>
      <c r="T2372" s="6">
        <v>122.441866666667</v>
      </c>
      <c r="U2372" s="6">
        <v>159.05432083333301</v>
      </c>
      <c r="V2372" s="7">
        <f t="shared" si="219"/>
        <v>122.46706416666666</v>
      </c>
      <c r="W2372" s="6">
        <v>189.37620833333301</v>
      </c>
      <c r="X2372" s="6">
        <v>207.28293333333301</v>
      </c>
      <c r="Y2372" s="6">
        <v>205.23398750000001</v>
      </c>
      <c r="Z2372" s="17">
        <f t="shared" si="220"/>
        <v>200.63104305555535</v>
      </c>
      <c r="AA2372" s="15">
        <v>678.11997916666701</v>
      </c>
      <c r="AB2372" s="15">
        <v>666.62697083333296</v>
      </c>
      <c r="AC2372" s="15">
        <v>671.81681249999997</v>
      </c>
      <c r="AD2372" s="17">
        <f t="shared" si="221"/>
        <v>672.18792083333335</v>
      </c>
    </row>
    <row r="2373" spans="1:30" ht="30">
      <c r="A2373" s="4">
        <v>870546</v>
      </c>
      <c r="B2373" s="5" t="s">
        <v>3999</v>
      </c>
      <c r="C2373" s="5" t="s">
        <v>4000</v>
      </c>
      <c r="D2373" s="5" t="s">
        <v>4001</v>
      </c>
      <c r="E2373" s="5" t="s">
        <v>3999</v>
      </c>
      <c r="F2373" s="4">
        <v>4085</v>
      </c>
      <c r="G2373" s="6">
        <v>1138.8043791666701</v>
      </c>
      <c r="H2373" s="6">
        <v>2585.48725416667</v>
      </c>
      <c r="I2373" s="6">
        <v>2537.4085624999998</v>
      </c>
      <c r="J2373" s="13">
        <f t="shared" ref="J2373:J2436" si="222">AVERAGE(G2373:I2373)</f>
        <v>2087.2333986111134</v>
      </c>
      <c r="K2373" s="15">
        <v>2783.4936958333301</v>
      </c>
      <c r="L2373" s="15">
        <v>809.74630000000002</v>
      </c>
      <c r="M2373" s="15">
        <v>1939.167475</v>
      </c>
      <c r="N2373" s="13">
        <f t="shared" ref="N2373:N2436" si="223">AVERAGE(K2373:M2373)</f>
        <v>1844.13582361111</v>
      </c>
      <c r="O2373" s="6">
        <v>1139.3773791666699</v>
      </c>
      <c r="P2373" s="6">
        <v>188.185466666667</v>
      </c>
      <c r="Q2373" s="6">
        <v>765.18990833333305</v>
      </c>
      <c r="R2373" s="7">
        <f t="shared" ref="R2373:R2436" si="224">AVERAGE(O2373:Q2373)</f>
        <v>697.58425138889004</v>
      </c>
      <c r="S2373" s="6">
        <v>803.32611666666696</v>
      </c>
      <c r="T2373" s="6">
        <v>1158.4852333333299</v>
      </c>
      <c r="U2373" s="6">
        <v>756.22527500000001</v>
      </c>
      <c r="V2373" s="7">
        <f t="shared" ref="V2373:V2436" si="225">AVERAGE(S2373:U2373)</f>
        <v>906.0122083333323</v>
      </c>
      <c r="W2373" s="6">
        <v>378.37523333333297</v>
      </c>
      <c r="X2373" s="6">
        <v>329.22059999999999</v>
      </c>
      <c r="Y2373" s="6">
        <v>303.92268749999999</v>
      </c>
      <c r="Z2373" s="17">
        <f t="shared" ref="Z2373:Z2436" si="226">AVERAGE(W2373:Y2373)</f>
        <v>337.17284027777765</v>
      </c>
      <c r="AA2373" s="15">
        <v>161.459675</v>
      </c>
      <c r="AB2373" s="15">
        <v>161.63449583333301</v>
      </c>
      <c r="AC2373" s="15">
        <v>147.09572499999999</v>
      </c>
      <c r="AD2373" s="17">
        <f t="shared" ref="AD2373:AD2436" si="227">AVERAGE(AA2373:AC2373)</f>
        <v>156.72996527777767</v>
      </c>
    </row>
    <row r="2374" spans="1:30" ht="30">
      <c r="A2374" s="4">
        <v>2510278</v>
      </c>
      <c r="B2374" s="5" t="s">
        <v>4002</v>
      </c>
      <c r="C2374" s="5" t="s">
        <v>4003</v>
      </c>
      <c r="D2374" s="5" t="s">
        <v>4004</v>
      </c>
      <c r="E2374" s="5" t="s">
        <v>4005</v>
      </c>
      <c r="F2374" s="4">
        <v>10459</v>
      </c>
      <c r="G2374" s="6">
        <v>9634.2787916666693</v>
      </c>
      <c r="H2374" s="6">
        <v>5477.9906666666702</v>
      </c>
      <c r="I2374" s="6">
        <v>4960.3142916666702</v>
      </c>
      <c r="J2374" s="13">
        <f t="shared" si="222"/>
        <v>6690.8612500000027</v>
      </c>
      <c r="K2374" s="15">
        <v>6134.9920833333299</v>
      </c>
      <c r="L2374" s="15">
        <v>7854.3430833333296</v>
      </c>
      <c r="M2374" s="15">
        <v>6116.5893749999996</v>
      </c>
      <c r="N2374" s="13">
        <f t="shared" si="223"/>
        <v>6701.97484722222</v>
      </c>
      <c r="O2374" s="6">
        <v>1540.56688333333</v>
      </c>
      <c r="P2374" s="6">
        <v>1506.0070333333299</v>
      </c>
      <c r="Q2374" s="6">
        <v>1366.4139208333299</v>
      </c>
      <c r="R2374" s="7">
        <f t="shared" si="224"/>
        <v>1470.9959458333299</v>
      </c>
      <c r="S2374" s="6">
        <v>1224.3718875</v>
      </c>
      <c r="T2374" s="6">
        <v>879.82798333333301</v>
      </c>
      <c r="U2374" s="6">
        <v>1013.2514916666699</v>
      </c>
      <c r="V2374" s="7">
        <f t="shared" si="225"/>
        <v>1039.1504541666677</v>
      </c>
      <c r="W2374" s="6">
        <v>608.31365833333302</v>
      </c>
      <c r="X2374" s="6">
        <v>597.2204375</v>
      </c>
      <c r="Y2374" s="6">
        <v>613.48397916666704</v>
      </c>
      <c r="Z2374" s="17">
        <f t="shared" si="226"/>
        <v>606.33935833333339</v>
      </c>
      <c r="AA2374" s="15">
        <v>920.44627083333398</v>
      </c>
      <c r="AB2374" s="15">
        <v>862.26660000000004</v>
      </c>
      <c r="AC2374" s="15">
        <v>897.38391249999995</v>
      </c>
      <c r="AD2374" s="17">
        <f t="shared" si="227"/>
        <v>893.36559444444458</v>
      </c>
    </row>
    <row r="2375" spans="1:30" ht="45">
      <c r="A2375" s="4">
        <v>2060440</v>
      </c>
      <c r="B2375" s="5" t="s">
        <v>4006</v>
      </c>
      <c r="C2375" s="5" t="s">
        <v>4007</v>
      </c>
      <c r="D2375" s="5" t="s">
        <v>4008</v>
      </c>
      <c r="E2375" s="5" t="s">
        <v>4006</v>
      </c>
      <c r="F2375" s="4">
        <v>9935</v>
      </c>
      <c r="G2375" s="6">
        <v>159.73227083333299</v>
      </c>
      <c r="H2375" s="6">
        <v>149.53097500000001</v>
      </c>
      <c r="I2375" s="6">
        <v>194.06346666666701</v>
      </c>
      <c r="J2375" s="13">
        <f t="shared" si="222"/>
        <v>167.77557083333335</v>
      </c>
      <c r="K2375" s="15">
        <v>258.274904166667</v>
      </c>
      <c r="L2375" s="15">
        <v>159.975316666667</v>
      </c>
      <c r="M2375" s="15">
        <v>209.95682500000001</v>
      </c>
      <c r="N2375" s="13">
        <f t="shared" si="223"/>
        <v>209.40234861111131</v>
      </c>
      <c r="O2375" s="6">
        <v>370.51576249999999</v>
      </c>
      <c r="P2375" s="6">
        <v>248.47466666666699</v>
      </c>
      <c r="Q2375" s="6">
        <v>222.05454583333301</v>
      </c>
      <c r="R2375" s="7">
        <f t="shared" si="224"/>
        <v>280.34832499999999</v>
      </c>
      <c r="S2375" s="6">
        <v>424.19637916666699</v>
      </c>
      <c r="T2375" s="6">
        <v>296.09404166666701</v>
      </c>
      <c r="U2375" s="6">
        <v>169.9278875</v>
      </c>
      <c r="V2375" s="7">
        <f t="shared" si="225"/>
        <v>296.73943611111133</v>
      </c>
      <c r="W2375" s="6">
        <v>591.50510833333396</v>
      </c>
      <c r="X2375" s="6">
        <v>516.73143333333303</v>
      </c>
      <c r="Y2375" s="6">
        <v>498.87724166666698</v>
      </c>
      <c r="Z2375" s="17">
        <f t="shared" si="226"/>
        <v>535.70459444444475</v>
      </c>
      <c r="AA2375" s="15">
        <v>1109.54325833333</v>
      </c>
      <c r="AB2375" s="15">
        <v>949.74572499999999</v>
      </c>
      <c r="AC2375" s="15">
        <v>1115.1058</v>
      </c>
      <c r="AD2375" s="17">
        <f t="shared" si="227"/>
        <v>1058.1315944444434</v>
      </c>
    </row>
    <row r="2376" spans="1:30">
      <c r="A2376" s="4">
        <v>460113</v>
      </c>
      <c r="B2376" s="5" t="s">
        <v>2150</v>
      </c>
      <c r="C2376" s="5" t="s">
        <v>2151</v>
      </c>
      <c r="D2376" s="5" t="s">
        <v>2152</v>
      </c>
      <c r="E2376" s="5" t="s">
        <v>2150</v>
      </c>
      <c r="F2376" s="4">
        <v>9500</v>
      </c>
      <c r="G2376" s="6">
        <v>12683.630625</v>
      </c>
      <c r="H2376" s="6">
        <v>7810.0681249999998</v>
      </c>
      <c r="I2376" s="6">
        <v>10639.7440833333</v>
      </c>
      <c r="J2376" s="13">
        <f t="shared" si="222"/>
        <v>10377.814277777767</v>
      </c>
      <c r="K2376" s="15">
        <v>9153.1036249999997</v>
      </c>
      <c r="L2376" s="15">
        <v>5432.0196666666698</v>
      </c>
      <c r="M2376" s="15">
        <v>6376.2572083333298</v>
      </c>
      <c r="N2376" s="13">
        <f t="shared" si="223"/>
        <v>6987.1268333333328</v>
      </c>
      <c r="O2376" s="6">
        <v>24156.821875000001</v>
      </c>
      <c r="P2376" s="6">
        <v>15460.128416666699</v>
      </c>
      <c r="Q2376" s="6">
        <v>18135.533625</v>
      </c>
      <c r="R2376" s="7">
        <f t="shared" si="224"/>
        <v>19250.827972222232</v>
      </c>
      <c r="S2376" s="6">
        <v>14001.4433333333</v>
      </c>
      <c r="T2376" s="6">
        <v>12733.185083333299</v>
      </c>
      <c r="U2376" s="6">
        <v>13856.0250416667</v>
      </c>
      <c r="V2376" s="7">
        <f t="shared" si="225"/>
        <v>13530.217819444433</v>
      </c>
      <c r="W2376" s="6">
        <v>6696.8555416666704</v>
      </c>
      <c r="X2376" s="6">
        <v>6134.9920833333299</v>
      </c>
      <c r="Y2376" s="6">
        <v>5297.2499583333301</v>
      </c>
      <c r="Z2376" s="17">
        <f t="shared" si="226"/>
        <v>6043.0325277777765</v>
      </c>
      <c r="AA2376" s="15">
        <v>5000.6203333333297</v>
      </c>
      <c r="AB2376" s="15">
        <v>4143.3431250000003</v>
      </c>
      <c r="AC2376" s="15">
        <v>4449.4752916666703</v>
      </c>
      <c r="AD2376" s="17">
        <f t="shared" si="227"/>
        <v>4531.1462500000007</v>
      </c>
    </row>
    <row r="2377" spans="1:30">
      <c r="A2377" s="4">
        <v>3800600</v>
      </c>
      <c r="B2377" s="5" t="s">
        <v>2153</v>
      </c>
      <c r="C2377" s="5" t="s">
        <v>2151</v>
      </c>
      <c r="D2377" s="5" t="s">
        <v>2152</v>
      </c>
      <c r="E2377" s="5" t="s">
        <v>2150</v>
      </c>
      <c r="F2377" s="4">
        <v>9500</v>
      </c>
      <c r="G2377" s="6">
        <v>3550.9077416666701</v>
      </c>
      <c r="H2377" s="6">
        <v>1749.4308333333299</v>
      </c>
      <c r="I2377" s="6">
        <v>2731.6964791666701</v>
      </c>
      <c r="J2377" s="13">
        <f t="shared" si="222"/>
        <v>2677.3450180555569</v>
      </c>
      <c r="K2377" s="15">
        <v>2340.25104583333</v>
      </c>
      <c r="L2377" s="15">
        <v>1317.6203083333301</v>
      </c>
      <c r="M2377" s="15">
        <v>1569.0340291666701</v>
      </c>
      <c r="N2377" s="13">
        <f t="shared" si="223"/>
        <v>1742.3017944444434</v>
      </c>
      <c r="O2377" s="6">
        <v>6177.2639166666704</v>
      </c>
      <c r="P2377" s="6">
        <v>4349.7644166666696</v>
      </c>
      <c r="Q2377" s="6">
        <v>4417.8926250000004</v>
      </c>
      <c r="R2377" s="7">
        <f t="shared" si="224"/>
        <v>4981.6403194444465</v>
      </c>
      <c r="S2377" s="6">
        <v>3838.65625</v>
      </c>
      <c r="T2377" s="6">
        <v>3180.4009124999998</v>
      </c>
      <c r="U2377" s="6">
        <v>3946.0470416666699</v>
      </c>
      <c r="V2377" s="7">
        <f t="shared" si="225"/>
        <v>3655.0347347222232</v>
      </c>
      <c r="W2377" s="6">
        <v>1537.2731916666701</v>
      </c>
      <c r="X2377" s="6">
        <v>1495.2716958333301</v>
      </c>
      <c r="Y2377" s="6">
        <v>1243.2671</v>
      </c>
      <c r="Z2377" s="17">
        <f t="shared" si="226"/>
        <v>1425.2706625000001</v>
      </c>
      <c r="AA2377" s="15">
        <v>1112.72657916667</v>
      </c>
      <c r="AB2377" s="15">
        <v>1022.5798375000001</v>
      </c>
      <c r="AC2377" s="15">
        <v>979.47932083333296</v>
      </c>
      <c r="AD2377" s="17">
        <f t="shared" si="227"/>
        <v>1038.261912500001</v>
      </c>
    </row>
    <row r="2378" spans="1:30">
      <c r="A2378" s="4">
        <v>3420487</v>
      </c>
      <c r="B2378" s="5" t="s">
        <v>2154</v>
      </c>
      <c r="C2378" s="5" t="s">
        <v>2155</v>
      </c>
      <c r="D2378" s="5" t="s">
        <v>2156</v>
      </c>
      <c r="E2378" s="5" t="s">
        <v>2157</v>
      </c>
      <c r="F2378" s="4">
        <v>10916</v>
      </c>
      <c r="G2378" s="6">
        <v>465.84093333333402</v>
      </c>
      <c r="H2378" s="6">
        <v>263.5700875</v>
      </c>
      <c r="I2378" s="6">
        <v>237.22538333333301</v>
      </c>
      <c r="J2378" s="13">
        <f t="shared" si="222"/>
        <v>322.21213472222234</v>
      </c>
      <c r="K2378" s="15">
        <v>228.9240375</v>
      </c>
      <c r="L2378" s="15">
        <v>213.870025</v>
      </c>
      <c r="M2378" s="15">
        <v>191.78132083333301</v>
      </c>
      <c r="N2378" s="13">
        <f t="shared" si="223"/>
        <v>211.52512777777767</v>
      </c>
      <c r="O2378" s="6">
        <v>551.92271249999999</v>
      </c>
      <c r="P2378" s="6">
        <v>572.91515416666698</v>
      </c>
      <c r="Q2378" s="6">
        <v>890.30568749999998</v>
      </c>
      <c r="R2378" s="7">
        <f t="shared" si="224"/>
        <v>671.71451805555569</v>
      </c>
      <c r="S2378" s="6">
        <v>338.3368375</v>
      </c>
      <c r="T2378" s="6">
        <v>430.17503749999997</v>
      </c>
      <c r="U2378" s="6">
        <v>651.22524166666699</v>
      </c>
      <c r="V2378" s="7">
        <f t="shared" si="225"/>
        <v>473.24570555555562</v>
      </c>
      <c r="W2378" s="6">
        <v>231.66277916666701</v>
      </c>
      <c r="X2378" s="6">
        <v>233.87644166666701</v>
      </c>
      <c r="Y2378" s="6">
        <v>274.22153333333301</v>
      </c>
      <c r="Z2378" s="17">
        <f t="shared" si="226"/>
        <v>246.58691805555569</v>
      </c>
      <c r="AA2378" s="15">
        <v>217.02895000000001</v>
      </c>
      <c r="AB2378" s="15">
        <v>277.007004166667</v>
      </c>
      <c r="AC2378" s="15">
        <v>248.03439583333301</v>
      </c>
      <c r="AD2378" s="17">
        <f t="shared" si="227"/>
        <v>247.35678333333331</v>
      </c>
    </row>
    <row r="2379" spans="1:30">
      <c r="A2379" s="4">
        <v>4040398</v>
      </c>
      <c r="B2379" s="5" t="s">
        <v>2158</v>
      </c>
      <c r="C2379" s="5" t="s">
        <v>2159</v>
      </c>
      <c r="D2379" s="5" t="s">
        <v>2160</v>
      </c>
      <c r="E2379" s="5" t="s">
        <v>2161</v>
      </c>
      <c r="F2379" s="4">
        <v>4118</v>
      </c>
      <c r="G2379" s="6">
        <v>93.087174166666699</v>
      </c>
      <c r="H2379" s="6">
        <v>90.012869166666604</v>
      </c>
      <c r="I2379" s="6">
        <v>86.738567916666696</v>
      </c>
      <c r="J2379" s="13">
        <f t="shared" si="222"/>
        <v>89.946203749999995</v>
      </c>
      <c r="K2379" s="15">
        <v>79.345033749999999</v>
      </c>
      <c r="L2379" s="15">
        <v>77.188203333333306</v>
      </c>
      <c r="M2379" s="15">
        <v>90.791227916666699</v>
      </c>
      <c r="N2379" s="13">
        <f t="shared" si="223"/>
        <v>82.441488333333325</v>
      </c>
      <c r="O2379" s="6">
        <v>103.20587500000001</v>
      </c>
      <c r="P2379" s="6">
        <v>79.968789166666596</v>
      </c>
      <c r="Q2379" s="6">
        <v>110.05642874999999</v>
      </c>
      <c r="R2379" s="7">
        <f t="shared" si="224"/>
        <v>97.743697638888875</v>
      </c>
      <c r="S2379" s="6">
        <v>95.017399583333301</v>
      </c>
      <c r="T2379" s="6">
        <v>106.181070416667</v>
      </c>
      <c r="U2379" s="6">
        <v>89.123464166666693</v>
      </c>
      <c r="V2379" s="7">
        <f t="shared" si="225"/>
        <v>96.773978055555673</v>
      </c>
      <c r="W2379" s="6">
        <v>459.987795833333</v>
      </c>
      <c r="X2379" s="6">
        <v>485.69458750000001</v>
      </c>
      <c r="Y2379" s="6">
        <v>461.55269166666699</v>
      </c>
      <c r="Z2379" s="17">
        <f t="shared" si="226"/>
        <v>469.07835833333337</v>
      </c>
      <c r="AA2379" s="15">
        <v>725.64538749999997</v>
      </c>
      <c r="AB2379" s="15">
        <v>840.65322916666696</v>
      </c>
      <c r="AC2379" s="15">
        <v>906.11487499999998</v>
      </c>
      <c r="AD2379" s="17">
        <f t="shared" si="227"/>
        <v>824.13783055555575</v>
      </c>
    </row>
    <row r="2380" spans="1:30">
      <c r="A2380" s="4">
        <v>6330196</v>
      </c>
      <c r="B2380" s="5" t="s">
        <v>2161</v>
      </c>
      <c r="C2380" s="5" t="s">
        <v>2159</v>
      </c>
      <c r="D2380" s="5" t="s">
        <v>2160</v>
      </c>
      <c r="E2380" s="5" t="s">
        <v>2161</v>
      </c>
      <c r="F2380" s="4">
        <v>4118</v>
      </c>
      <c r="G2380" s="6">
        <v>73.945300833333306</v>
      </c>
      <c r="H2380" s="6">
        <v>92.033306249999995</v>
      </c>
      <c r="I2380" s="6">
        <v>76.285396666666699</v>
      </c>
      <c r="J2380" s="13">
        <f t="shared" si="222"/>
        <v>80.754667916666676</v>
      </c>
      <c r="K2380" s="15">
        <v>80.515330833333294</v>
      </c>
      <c r="L2380" s="15">
        <v>98.253876250000005</v>
      </c>
      <c r="M2380" s="15">
        <v>89.084322499999999</v>
      </c>
      <c r="N2380" s="13">
        <f t="shared" si="223"/>
        <v>89.28450986111109</v>
      </c>
      <c r="O2380" s="6">
        <v>85.392060416666695</v>
      </c>
      <c r="P2380" s="6">
        <v>79.259052499999996</v>
      </c>
      <c r="Q2380" s="6">
        <v>89.509262500000006</v>
      </c>
      <c r="R2380" s="7">
        <f t="shared" si="224"/>
        <v>84.720125138888903</v>
      </c>
      <c r="S2380" s="6">
        <v>72.724872500000004</v>
      </c>
      <c r="T2380" s="6">
        <v>85.910184999999998</v>
      </c>
      <c r="U2380" s="6">
        <v>72.791237499999994</v>
      </c>
      <c r="V2380" s="7">
        <f t="shared" si="225"/>
        <v>77.142098333333337</v>
      </c>
      <c r="W2380" s="6">
        <v>169.08986666666701</v>
      </c>
      <c r="X2380" s="6">
        <v>164.432391666667</v>
      </c>
      <c r="Y2380" s="6">
        <v>174.01558750000001</v>
      </c>
      <c r="Z2380" s="17">
        <f t="shared" si="226"/>
        <v>169.17928194444468</v>
      </c>
      <c r="AA2380" s="15">
        <v>380.79703749999999</v>
      </c>
      <c r="AB2380" s="15">
        <v>329.27642500000002</v>
      </c>
      <c r="AC2380" s="15">
        <v>315.798025</v>
      </c>
      <c r="AD2380" s="17">
        <f t="shared" si="227"/>
        <v>341.95716250000004</v>
      </c>
    </row>
    <row r="2381" spans="1:30">
      <c r="A2381" s="4">
        <v>3170594</v>
      </c>
      <c r="B2381" s="5" t="s">
        <v>2162</v>
      </c>
      <c r="C2381" s="5" t="s">
        <v>2163</v>
      </c>
      <c r="D2381" s="5" t="s">
        <v>2164</v>
      </c>
      <c r="E2381" s="5" t="s">
        <v>2162</v>
      </c>
      <c r="F2381" s="4">
        <v>114569</v>
      </c>
      <c r="G2381" s="6">
        <v>837.81830416666696</v>
      </c>
      <c r="H2381" s="6">
        <v>2113.6675208333299</v>
      </c>
      <c r="I2381" s="6">
        <v>775.82806249999999</v>
      </c>
      <c r="J2381" s="13">
        <f t="shared" si="222"/>
        <v>1242.437962499999</v>
      </c>
      <c r="K2381" s="15">
        <v>1506.67947916667</v>
      </c>
      <c r="L2381" s="15">
        <v>443.35305</v>
      </c>
      <c r="M2381" s="15">
        <v>1348.89977916667</v>
      </c>
      <c r="N2381" s="13">
        <f t="shared" si="223"/>
        <v>1099.6441027777801</v>
      </c>
      <c r="O2381" s="6">
        <v>250.26276250000001</v>
      </c>
      <c r="P2381" s="6">
        <v>86.736597916666696</v>
      </c>
      <c r="Q2381" s="6">
        <v>250.11913749999999</v>
      </c>
      <c r="R2381" s="7">
        <f t="shared" si="224"/>
        <v>195.70616597222224</v>
      </c>
      <c r="S2381" s="6">
        <v>287.87266666666699</v>
      </c>
      <c r="T2381" s="6">
        <v>402.81721666666698</v>
      </c>
      <c r="U2381" s="6">
        <v>265.33429583333299</v>
      </c>
      <c r="V2381" s="7">
        <f t="shared" si="225"/>
        <v>318.67472638888898</v>
      </c>
      <c r="W2381" s="6">
        <v>107.466412083333</v>
      </c>
      <c r="X2381" s="6">
        <v>93.2862783333333</v>
      </c>
      <c r="Y2381" s="6">
        <v>94.1582516666667</v>
      </c>
      <c r="Z2381" s="17">
        <f t="shared" si="226"/>
        <v>98.303647361111004</v>
      </c>
      <c r="AA2381" s="15">
        <v>114.604854166667</v>
      </c>
      <c r="AB2381" s="15">
        <v>102.258259166667</v>
      </c>
      <c r="AC2381" s="15">
        <v>96.031085833333293</v>
      </c>
      <c r="AD2381" s="17">
        <f t="shared" si="227"/>
        <v>104.2980663888891</v>
      </c>
    </row>
    <row r="2382" spans="1:30">
      <c r="A2382" s="4">
        <v>620102</v>
      </c>
      <c r="B2382" s="5" t="s">
        <v>2165</v>
      </c>
      <c r="C2382" s="5" t="s">
        <v>2166</v>
      </c>
      <c r="D2382" s="5" t="s">
        <v>2167</v>
      </c>
      <c r="E2382" s="5" t="s">
        <v>2165</v>
      </c>
      <c r="F2382" s="4">
        <v>7851</v>
      </c>
      <c r="G2382" s="6">
        <v>79.7177854166667</v>
      </c>
      <c r="H2382" s="6">
        <v>75.987350833333295</v>
      </c>
      <c r="I2382" s="6">
        <v>87.209029999999998</v>
      </c>
      <c r="J2382" s="13">
        <f t="shared" si="222"/>
        <v>80.971388750000003</v>
      </c>
      <c r="K2382" s="15">
        <v>101.798380416667</v>
      </c>
      <c r="L2382" s="15">
        <v>89.892882499999999</v>
      </c>
      <c r="M2382" s="15">
        <v>84.990352916666694</v>
      </c>
      <c r="N2382" s="13">
        <f t="shared" si="223"/>
        <v>92.227205277777898</v>
      </c>
      <c r="O2382" s="6">
        <v>81.570105833333301</v>
      </c>
      <c r="P2382" s="6">
        <v>81.149074583333302</v>
      </c>
      <c r="Q2382" s="6">
        <v>67.662196666666702</v>
      </c>
      <c r="R2382" s="7">
        <f t="shared" si="224"/>
        <v>76.793792361111102</v>
      </c>
      <c r="S2382" s="6">
        <v>102.96146041666699</v>
      </c>
      <c r="T2382" s="6">
        <v>103.647709166667</v>
      </c>
      <c r="U2382" s="6">
        <v>95.637925416666704</v>
      </c>
      <c r="V2382" s="7">
        <f t="shared" si="225"/>
        <v>100.74903166666689</v>
      </c>
      <c r="W2382" s="6">
        <v>508.66098749999998</v>
      </c>
      <c r="X2382" s="6">
        <v>563.95524166666701</v>
      </c>
      <c r="Y2382" s="6">
        <v>419.99269166666699</v>
      </c>
      <c r="Z2382" s="17">
        <f t="shared" si="226"/>
        <v>497.53630694444468</v>
      </c>
      <c r="AA2382" s="15">
        <v>953.73279166666703</v>
      </c>
      <c r="AB2382" s="15">
        <v>874.79523749999998</v>
      </c>
      <c r="AC2382" s="15">
        <v>921.16023333333305</v>
      </c>
      <c r="AD2382" s="17">
        <f t="shared" si="227"/>
        <v>916.56275416666665</v>
      </c>
    </row>
    <row r="2383" spans="1:30" ht="30">
      <c r="A2383" s="4">
        <v>1770386</v>
      </c>
      <c r="B2383" s="5" t="s">
        <v>2168</v>
      </c>
      <c r="C2383" s="5" t="s">
        <v>2169</v>
      </c>
      <c r="D2383" s="5" t="s">
        <v>2170</v>
      </c>
      <c r="E2383" s="5" t="s">
        <v>2168</v>
      </c>
      <c r="F2383" s="4">
        <v>10892</v>
      </c>
      <c r="G2383" s="6">
        <v>194.65177499999999</v>
      </c>
      <c r="H2383" s="6">
        <v>243.30858749999999</v>
      </c>
      <c r="I2383" s="6">
        <v>225.0314625</v>
      </c>
      <c r="J2383" s="13">
        <f t="shared" si="222"/>
        <v>220.99727499999997</v>
      </c>
      <c r="K2383" s="15">
        <v>197.83136250000001</v>
      </c>
      <c r="L2383" s="15">
        <v>183.928670833333</v>
      </c>
      <c r="M2383" s="15">
        <v>241.53222916666701</v>
      </c>
      <c r="N2383" s="13">
        <f t="shared" si="223"/>
        <v>207.76408749999999</v>
      </c>
      <c r="O2383" s="6">
        <v>364.59516666666701</v>
      </c>
      <c r="P2383" s="6">
        <v>560.01063750000003</v>
      </c>
      <c r="Q2383" s="6">
        <v>563.95524166666701</v>
      </c>
      <c r="R2383" s="7">
        <f t="shared" si="224"/>
        <v>496.18701527777802</v>
      </c>
      <c r="S2383" s="6">
        <v>315.864825</v>
      </c>
      <c r="T2383" s="6">
        <v>459.70214583333302</v>
      </c>
      <c r="U2383" s="6">
        <v>379.92174999999997</v>
      </c>
      <c r="V2383" s="7">
        <f t="shared" si="225"/>
        <v>385.16290694444433</v>
      </c>
      <c r="W2383" s="6">
        <v>224.951983333333</v>
      </c>
      <c r="X2383" s="6">
        <v>250.54896249999999</v>
      </c>
      <c r="Y2383" s="6">
        <v>253.24902916666699</v>
      </c>
      <c r="Z2383" s="17">
        <f t="shared" si="226"/>
        <v>242.91665833333332</v>
      </c>
      <c r="AA2383" s="15">
        <v>101.521509583333</v>
      </c>
      <c r="AB2383" s="15">
        <v>110.931783333333</v>
      </c>
      <c r="AC2383" s="15">
        <v>114.68006250000001</v>
      </c>
      <c r="AD2383" s="17">
        <f t="shared" si="227"/>
        <v>109.04445180555534</v>
      </c>
    </row>
    <row r="2384" spans="1:30">
      <c r="A2384" s="4">
        <v>1300470</v>
      </c>
      <c r="B2384" s="5" t="s">
        <v>2171</v>
      </c>
      <c r="C2384" s="5" t="s">
        <v>2172</v>
      </c>
      <c r="D2384" s="5" t="s">
        <v>2173</v>
      </c>
      <c r="E2384" s="5" t="s">
        <v>2171</v>
      </c>
      <c r="F2384" s="4">
        <v>256691</v>
      </c>
      <c r="G2384" s="6">
        <v>219.76405416666699</v>
      </c>
      <c r="H2384" s="6">
        <v>283.98583333333301</v>
      </c>
      <c r="I2384" s="6">
        <v>226.7103625</v>
      </c>
      <c r="J2384" s="13">
        <f t="shared" si="222"/>
        <v>243.48675</v>
      </c>
      <c r="K2384" s="15">
        <v>455.58682916666697</v>
      </c>
      <c r="L2384" s="15">
        <v>375.83675416666699</v>
      </c>
      <c r="M2384" s="15">
        <v>418.10249583333302</v>
      </c>
      <c r="N2384" s="13">
        <f t="shared" si="223"/>
        <v>416.50869305555563</v>
      </c>
      <c r="O2384" s="6">
        <v>111.95683750000001</v>
      </c>
      <c r="P2384" s="6">
        <v>69.235223333333295</v>
      </c>
      <c r="Q2384" s="6">
        <v>106.885164166667</v>
      </c>
      <c r="R2384" s="7">
        <f t="shared" si="224"/>
        <v>96.025741666666761</v>
      </c>
      <c r="S2384" s="6">
        <v>232.61348333333299</v>
      </c>
      <c r="T2384" s="6">
        <v>238.51882916666699</v>
      </c>
      <c r="U2384" s="6">
        <v>254.471945833333</v>
      </c>
      <c r="V2384" s="7">
        <f t="shared" si="225"/>
        <v>241.86808611111101</v>
      </c>
      <c r="W2384" s="6">
        <v>530.43496666666704</v>
      </c>
      <c r="X2384" s="6">
        <v>532.06911249999996</v>
      </c>
      <c r="Y2384" s="6">
        <v>480.460375</v>
      </c>
      <c r="Z2384" s="17">
        <f t="shared" si="226"/>
        <v>514.32148472222241</v>
      </c>
      <c r="AA2384" s="15">
        <v>858.92620416666705</v>
      </c>
      <c r="AB2384" s="15">
        <v>868.69627083333296</v>
      </c>
      <c r="AC2384" s="15">
        <v>808.29742499999998</v>
      </c>
      <c r="AD2384" s="17">
        <f t="shared" si="227"/>
        <v>845.30663333333325</v>
      </c>
    </row>
    <row r="2385" spans="1:30" ht="30">
      <c r="A2385" s="4">
        <v>3990608</v>
      </c>
      <c r="B2385" s="5" t="s">
        <v>2174</v>
      </c>
      <c r="C2385" s="5" t="s">
        <v>2175</v>
      </c>
      <c r="D2385" s="5" t="s">
        <v>2176</v>
      </c>
      <c r="E2385" s="5" t="s">
        <v>2174</v>
      </c>
      <c r="F2385" s="4">
        <v>4124</v>
      </c>
      <c r="G2385" s="6">
        <v>1612.40863333333</v>
      </c>
      <c r="H2385" s="6">
        <v>1269.12729583333</v>
      </c>
      <c r="I2385" s="6">
        <v>1412.558925</v>
      </c>
      <c r="J2385" s="13">
        <f t="shared" si="222"/>
        <v>1431.3649513888868</v>
      </c>
      <c r="K2385" s="15">
        <v>931.14705416666698</v>
      </c>
      <c r="L2385" s="15">
        <v>1349.50857916667</v>
      </c>
      <c r="M2385" s="15">
        <v>1421.6303416666699</v>
      </c>
      <c r="N2385" s="13">
        <f t="shared" si="223"/>
        <v>1234.0953250000023</v>
      </c>
      <c r="O2385" s="6">
        <v>437.14842083333298</v>
      </c>
      <c r="P2385" s="6">
        <v>260.97081666666702</v>
      </c>
      <c r="Q2385" s="6">
        <v>555.70739583333295</v>
      </c>
      <c r="R2385" s="7">
        <f t="shared" si="224"/>
        <v>417.94221111111102</v>
      </c>
      <c r="S2385" s="6">
        <v>633.38509583333303</v>
      </c>
      <c r="T2385" s="6">
        <v>959.28901666666695</v>
      </c>
      <c r="U2385" s="6">
        <v>594.66719166666701</v>
      </c>
      <c r="V2385" s="7">
        <f t="shared" si="225"/>
        <v>729.11376805555562</v>
      </c>
      <c r="W2385" s="6">
        <v>456.99745416666701</v>
      </c>
      <c r="X2385" s="6">
        <v>490.02064166666702</v>
      </c>
      <c r="Y2385" s="6">
        <v>407.07842916666698</v>
      </c>
      <c r="Z2385" s="17">
        <f t="shared" si="226"/>
        <v>451.36550833333359</v>
      </c>
      <c r="AA2385" s="15">
        <v>127.977833333333</v>
      </c>
      <c r="AB2385" s="15">
        <v>168.34072083333299</v>
      </c>
      <c r="AC2385" s="15">
        <v>121.146070833333</v>
      </c>
      <c r="AD2385" s="17">
        <f t="shared" si="227"/>
        <v>139.15487499999966</v>
      </c>
    </row>
    <row r="2386" spans="1:30">
      <c r="A2386" s="4">
        <v>6550528</v>
      </c>
      <c r="B2386" s="5" t="s">
        <v>2177</v>
      </c>
      <c r="C2386" s="5" t="s">
        <v>2178</v>
      </c>
      <c r="D2386" s="5" t="s">
        <v>2179</v>
      </c>
      <c r="E2386" s="5" t="s">
        <v>2177</v>
      </c>
      <c r="F2386" s="4">
        <v>4128</v>
      </c>
      <c r="G2386" s="6">
        <v>119.186179166667</v>
      </c>
      <c r="H2386" s="6">
        <v>94.006877083333293</v>
      </c>
      <c r="I2386" s="6">
        <v>83.469503750000001</v>
      </c>
      <c r="J2386" s="13">
        <f t="shared" si="222"/>
        <v>98.887520000000109</v>
      </c>
      <c r="K2386" s="15">
        <v>246.73396666666699</v>
      </c>
      <c r="L2386" s="15">
        <v>332.37884166666697</v>
      </c>
      <c r="M2386" s="15">
        <v>195.98329166666699</v>
      </c>
      <c r="N2386" s="13">
        <f t="shared" si="223"/>
        <v>258.365366666667</v>
      </c>
      <c r="O2386" s="6">
        <v>157.56127499999999</v>
      </c>
      <c r="P2386" s="6">
        <v>77.956132083333301</v>
      </c>
      <c r="Q2386" s="6">
        <v>118.279445833333</v>
      </c>
      <c r="R2386" s="7">
        <f t="shared" si="224"/>
        <v>117.93228430555543</v>
      </c>
      <c r="S2386" s="6">
        <v>192.205975</v>
      </c>
      <c r="T2386" s="6">
        <v>322.00637499999999</v>
      </c>
      <c r="U2386" s="6">
        <v>130.598829166667</v>
      </c>
      <c r="V2386" s="7">
        <f t="shared" si="225"/>
        <v>214.93705972222233</v>
      </c>
      <c r="W2386" s="6">
        <v>2833.69189166667</v>
      </c>
      <c r="X2386" s="6">
        <v>2975.3246125000001</v>
      </c>
      <c r="Y2386" s="6">
        <v>2709.9662416666702</v>
      </c>
      <c r="Z2386" s="17">
        <f t="shared" si="226"/>
        <v>2839.6609152777801</v>
      </c>
      <c r="AA2386" s="15">
        <v>4649.0405416666699</v>
      </c>
      <c r="AB2386" s="15">
        <v>4556.9700416666701</v>
      </c>
      <c r="AC2386" s="15">
        <v>4457.5398333333296</v>
      </c>
      <c r="AD2386" s="17">
        <f t="shared" si="227"/>
        <v>4554.5168055555559</v>
      </c>
    </row>
    <row r="2387" spans="1:30">
      <c r="A2387" s="4">
        <v>4060433</v>
      </c>
      <c r="B2387" s="5" t="s">
        <v>2180</v>
      </c>
      <c r="C2387" s="5" t="s">
        <v>2181</v>
      </c>
      <c r="D2387" s="5" t="s">
        <v>2182</v>
      </c>
      <c r="E2387" s="5" t="s">
        <v>2180</v>
      </c>
      <c r="F2387" s="4">
        <v>4129</v>
      </c>
      <c r="G2387" s="6">
        <v>88.527768750000007</v>
      </c>
      <c r="H2387" s="6">
        <v>94.892952083333299</v>
      </c>
      <c r="I2387" s="6">
        <v>87.682581666666707</v>
      </c>
      <c r="J2387" s="13">
        <f t="shared" si="222"/>
        <v>90.367767499999999</v>
      </c>
      <c r="K2387" s="15">
        <v>93.713023333333297</v>
      </c>
      <c r="L2387" s="15">
        <v>85.857012499999996</v>
      </c>
      <c r="M2387" s="15">
        <v>96.330395833333299</v>
      </c>
      <c r="N2387" s="13">
        <f t="shared" si="223"/>
        <v>91.966810555555526</v>
      </c>
      <c r="O2387" s="6">
        <v>92.747451666666706</v>
      </c>
      <c r="P2387" s="6">
        <v>132.12405416666701</v>
      </c>
      <c r="Q2387" s="6">
        <v>90.886479583333298</v>
      </c>
      <c r="R2387" s="7">
        <f t="shared" si="224"/>
        <v>105.25266180555566</v>
      </c>
      <c r="S2387" s="6">
        <v>100.84090375</v>
      </c>
      <c r="T2387" s="6">
        <v>92.972624166666705</v>
      </c>
      <c r="U2387" s="6">
        <v>90.717730416666697</v>
      </c>
      <c r="V2387" s="7">
        <f t="shared" si="225"/>
        <v>94.843752777777809</v>
      </c>
      <c r="W2387" s="6">
        <v>246.13305416666699</v>
      </c>
      <c r="X2387" s="6">
        <v>304.222395833333</v>
      </c>
      <c r="Y2387" s="6">
        <v>367.60862916666701</v>
      </c>
      <c r="Z2387" s="17">
        <f t="shared" si="226"/>
        <v>305.98802638888901</v>
      </c>
      <c r="AA2387" s="15">
        <v>700.96200833333296</v>
      </c>
      <c r="AB2387" s="15">
        <v>774.80449166666699</v>
      </c>
      <c r="AC2387" s="15">
        <v>784.55364583333301</v>
      </c>
      <c r="AD2387" s="17">
        <f t="shared" si="227"/>
        <v>753.44004861111091</v>
      </c>
    </row>
    <row r="2388" spans="1:30">
      <c r="A2388" s="4">
        <v>4920202</v>
      </c>
      <c r="B2388" s="5" t="s">
        <v>2183</v>
      </c>
      <c r="C2388" s="5" t="s">
        <v>2184</v>
      </c>
      <c r="D2388" s="5" t="s">
        <v>2185</v>
      </c>
      <c r="E2388" s="5" t="s">
        <v>2183</v>
      </c>
      <c r="F2388" s="4">
        <v>4130</v>
      </c>
      <c r="G2388" s="6">
        <v>118.17718333333301</v>
      </c>
      <c r="H2388" s="6">
        <v>172.6958875</v>
      </c>
      <c r="I2388" s="6">
        <v>184.84492499999999</v>
      </c>
      <c r="J2388" s="13">
        <f t="shared" si="222"/>
        <v>158.57266527777767</v>
      </c>
      <c r="K2388" s="15">
        <v>134.48883333333299</v>
      </c>
      <c r="L2388" s="15">
        <v>204.66128749999999</v>
      </c>
      <c r="M2388" s="15">
        <v>134.39575416666699</v>
      </c>
      <c r="N2388" s="13">
        <f t="shared" si="223"/>
        <v>157.84862499999997</v>
      </c>
      <c r="O2388" s="6">
        <v>414.18027499999999</v>
      </c>
      <c r="P2388" s="6">
        <v>889.91158333333306</v>
      </c>
      <c r="Q2388" s="6">
        <v>409.38555416666702</v>
      </c>
      <c r="R2388" s="7">
        <f t="shared" si="224"/>
        <v>571.15913749999993</v>
      </c>
      <c r="S2388" s="6">
        <v>368.59384583333298</v>
      </c>
      <c r="T2388" s="6">
        <v>351.3044625</v>
      </c>
      <c r="U2388" s="6">
        <v>303.67065000000002</v>
      </c>
      <c r="V2388" s="7">
        <f t="shared" si="225"/>
        <v>341.18965277777767</v>
      </c>
      <c r="W2388" s="6">
        <v>305.17694999999998</v>
      </c>
      <c r="X2388" s="6">
        <v>253.75637499999999</v>
      </c>
      <c r="Y2388" s="6">
        <v>289.983029166667</v>
      </c>
      <c r="Z2388" s="17">
        <f t="shared" si="226"/>
        <v>282.97211805555565</v>
      </c>
      <c r="AA2388" s="15">
        <v>734.43085416666702</v>
      </c>
      <c r="AB2388" s="15">
        <v>655.40418750000003</v>
      </c>
      <c r="AC2388" s="15">
        <v>683.06254583333305</v>
      </c>
      <c r="AD2388" s="17">
        <f t="shared" si="227"/>
        <v>690.96586250000007</v>
      </c>
    </row>
    <row r="2389" spans="1:30">
      <c r="A2389" s="4">
        <v>2710524</v>
      </c>
      <c r="B2389" s="5" t="s">
        <v>2186</v>
      </c>
      <c r="C2389" s="5" t="s">
        <v>11305</v>
      </c>
      <c r="D2389" s="5" t="s">
        <v>11305</v>
      </c>
      <c r="E2389" s="5" t="s">
        <v>11305</v>
      </c>
      <c r="F2389" s="4" t="s">
        <v>11305</v>
      </c>
      <c r="G2389" s="6">
        <v>991.64737500000001</v>
      </c>
      <c r="H2389" s="6">
        <v>1598.1337000000001</v>
      </c>
      <c r="I2389" s="6">
        <v>1300.5466916666701</v>
      </c>
      <c r="J2389" s="13">
        <f t="shared" si="222"/>
        <v>1296.7759222222232</v>
      </c>
      <c r="K2389" s="15">
        <v>406.72708749999998</v>
      </c>
      <c r="L2389" s="15">
        <v>555.26435000000004</v>
      </c>
      <c r="M2389" s="15">
        <v>779.758958333333</v>
      </c>
      <c r="N2389" s="13">
        <f t="shared" si="223"/>
        <v>580.58346527777769</v>
      </c>
      <c r="O2389" s="6">
        <v>2311.9859499999998</v>
      </c>
      <c r="P2389" s="6">
        <v>694.01043333333303</v>
      </c>
      <c r="Q2389" s="6">
        <v>1757.5566875</v>
      </c>
      <c r="R2389" s="7">
        <f t="shared" si="224"/>
        <v>1587.8510236111108</v>
      </c>
      <c r="S2389" s="6">
        <v>789.721020833333</v>
      </c>
      <c r="T2389" s="6">
        <v>1038.2578375000001</v>
      </c>
      <c r="U2389" s="6">
        <v>1185.13749166667</v>
      </c>
      <c r="V2389" s="7">
        <f t="shared" si="225"/>
        <v>1004.3721166666677</v>
      </c>
      <c r="W2389" s="6">
        <v>808.29742499999998</v>
      </c>
      <c r="X2389" s="6">
        <v>632.02771666666695</v>
      </c>
      <c r="Y2389" s="6">
        <v>657.08633333333296</v>
      </c>
      <c r="Z2389" s="17">
        <f t="shared" si="226"/>
        <v>699.13715833333333</v>
      </c>
      <c r="AA2389" s="15">
        <v>560.22005000000001</v>
      </c>
      <c r="AB2389" s="15">
        <v>503.74979166666702</v>
      </c>
      <c r="AC2389" s="15">
        <v>504.70863333333301</v>
      </c>
      <c r="AD2389" s="17">
        <f t="shared" si="227"/>
        <v>522.89282500000002</v>
      </c>
    </row>
    <row r="2390" spans="1:30" ht="30">
      <c r="A2390" s="4">
        <v>5490240</v>
      </c>
      <c r="B2390" s="5" t="s">
        <v>2187</v>
      </c>
      <c r="C2390" s="5" t="s">
        <v>2188</v>
      </c>
      <c r="D2390" s="5" t="s">
        <v>2189</v>
      </c>
      <c r="E2390" s="5" t="s">
        <v>2190</v>
      </c>
      <c r="F2390" s="4">
        <v>84557</v>
      </c>
      <c r="G2390" s="6">
        <v>78.9042891666667</v>
      </c>
      <c r="H2390" s="6">
        <v>78.028038749999993</v>
      </c>
      <c r="I2390" s="6">
        <v>71.619862916666705</v>
      </c>
      <c r="J2390" s="13">
        <f t="shared" si="222"/>
        <v>76.184063611111128</v>
      </c>
      <c r="K2390" s="15">
        <v>590.80764583333303</v>
      </c>
      <c r="L2390" s="15">
        <v>1089.17989583333</v>
      </c>
      <c r="M2390" s="15">
        <v>578.93522083333301</v>
      </c>
      <c r="N2390" s="13">
        <f t="shared" si="223"/>
        <v>752.97425416666522</v>
      </c>
      <c r="O2390" s="6">
        <v>81.735789999999994</v>
      </c>
      <c r="P2390" s="6">
        <v>98.399793750000001</v>
      </c>
      <c r="Q2390" s="6">
        <v>92.753700833333397</v>
      </c>
      <c r="R2390" s="7">
        <f t="shared" si="224"/>
        <v>90.963094861111131</v>
      </c>
      <c r="S2390" s="6">
        <v>1690.09672916667</v>
      </c>
      <c r="T2390" s="6">
        <v>951.36992499999997</v>
      </c>
      <c r="U2390" s="6">
        <v>1186.1580083333299</v>
      </c>
      <c r="V2390" s="7">
        <f t="shared" si="225"/>
        <v>1275.8748875000001</v>
      </c>
      <c r="W2390" s="6">
        <v>3515.2883375000001</v>
      </c>
      <c r="X2390" s="6">
        <v>3487.030225</v>
      </c>
      <c r="Y2390" s="6">
        <v>3543.8118666666701</v>
      </c>
      <c r="Z2390" s="17">
        <f t="shared" si="226"/>
        <v>3515.3768097222237</v>
      </c>
      <c r="AA2390" s="15">
        <v>5053.3346666666703</v>
      </c>
      <c r="AB2390" s="15">
        <v>4462.2577083333299</v>
      </c>
      <c r="AC2390" s="15">
        <v>4680.0109583333297</v>
      </c>
      <c r="AD2390" s="17">
        <f t="shared" si="227"/>
        <v>4731.8677777777766</v>
      </c>
    </row>
    <row r="2391" spans="1:30" ht="30">
      <c r="A2391" s="4">
        <v>4230373</v>
      </c>
      <c r="B2391" s="5" t="s">
        <v>2191</v>
      </c>
      <c r="C2391" s="5" t="s">
        <v>2192</v>
      </c>
      <c r="D2391" s="5" t="s">
        <v>2193</v>
      </c>
      <c r="E2391" s="5" t="s">
        <v>2191</v>
      </c>
      <c r="F2391" s="4">
        <v>4214</v>
      </c>
      <c r="G2391" s="6">
        <v>551.92271249999999</v>
      </c>
      <c r="H2391" s="6">
        <v>557.02792083333304</v>
      </c>
      <c r="I2391" s="6">
        <v>443.76503333333301</v>
      </c>
      <c r="J2391" s="13">
        <f t="shared" si="222"/>
        <v>517.57188888888868</v>
      </c>
      <c r="K2391" s="15">
        <v>393.74523333333298</v>
      </c>
      <c r="L2391" s="15">
        <v>742.22172499999999</v>
      </c>
      <c r="M2391" s="15">
        <v>592.03481250000004</v>
      </c>
      <c r="N2391" s="13">
        <f t="shared" si="223"/>
        <v>576.00059027777763</v>
      </c>
      <c r="O2391" s="6">
        <v>1626.0178375</v>
      </c>
      <c r="P2391" s="6">
        <v>746.89317916666698</v>
      </c>
      <c r="Q2391" s="6">
        <v>1357.2090499999999</v>
      </c>
      <c r="R2391" s="7">
        <f t="shared" si="224"/>
        <v>1243.3733555555557</v>
      </c>
      <c r="S2391" s="6">
        <v>1325.49506666667</v>
      </c>
      <c r="T2391" s="6">
        <v>1239.67855416667</v>
      </c>
      <c r="U2391" s="6">
        <v>1069.0007874999999</v>
      </c>
      <c r="V2391" s="7">
        <f t="shared" si="225"/>
        <v>1211.3914694444466</v>
      </c>
      <c r="W2391" s="6">
        <v>903.00132916666598</v>
      </c>
      <c r="X2391" s="6">
        <v>1039.9438833333299</v>
      </c>
      <c r="Y2391" s="6">
        <v>1083.6011625000001</v>
      </c>
      <c r="Z2391" s="17">
        <f t="shared" si="226"/>
        <v>1008.8487916666654</v>
      </c>
      <c r="AA2391" s="15">
        <v>299.97236249999997</v>
      </c>
      <c r="AB2391" s="15">
        <v>355.53806250000002</v>
      </c>
      <c r="AC2391" s="15">
        <v>307.79409166666699</v>
      </c>
      <c r="AD2391" s="17">
        <f t="shared" si="227"/>
        <v>321.10150555555566</v>
      </c>
    </row>
    <row r="2392" spans="1:30" ht="30">
      <c r="A2392" s="4">
        <v>5810600</v>
      </c>
      <c r="B2392" s="5" t="s">
        <v>2194</v>
      </c>
      <c r="C2392" s="5" t="s">
        <v>2195</v>
      </c>
      <c r="D2392" s="5" t="s">
        <v>2196</v>
      </c>
      <c r="E2392" s="5" t="s">
        <v>2194</v>
      </c>
      <c r="F2392" s="4">
        <v>4217</v>
      </c>
      <c r="G2392" s="6">
        <v>109.246815833333</v>
      </c>
      <c r="H2392" s="6">
        <v>119.854216666667</v>
      </c>
      <c r="I2392" s="6">
        <v>123.253758333333</v>
      </c>
      <c r="J2392" s="13">
        <f t="shared" si="222"/>
        <v>117.45159694444435</v>
      </c>
      <c r="K2392" s="15">
        <v>121.258716666667</v>
      </c>
      <c r="L2392" s="15">
        <v>99.611999583333301</v>
      </c>
      <c r="M2392" s="15">
        <v>120.97755416666701</v>
      </c>
      <c r="N2392" s="13">
        <f t="shared" si="223"/>
        <v>113.94942347222245</v>
      </c>
      <c r="O2392" s="6">
        <v>89.479453333333296</v>
      </c>
      <c r="P2392" s="6">
        <v>100.802611666667</v>
      </c>
      <c r="Q2392" s="6">
        <v>119.408629166667</v>
      </c>
      <c r="R2392" s="7">
        <f t="shared" si="224"/>
        <v>103.2302313888891</v>
      </c>
      <c r="S2392" s="6">
        <v>125.55651666666699</v>
      </c>
      <c r="T2392" s="6">
        <v>121.439816666667</v>
      </c>
      <c r="U2392" s="6">
        <v>111.230420833333</v>
      </c>
      <c r="V2392" s="7">
        <f t="shared" si="225"/>
        <v>119.40891805555566</v>
      </c>
      <c r="W2392" s="6">
        <v>289.40993333333302</v>
      </c>
      <c r="X2392" s="6">
        <v>271.00151666666699</v>
      </c>
      <c r="Y2392" s="6">
        <v>298.16177499999998</v>
      </c>
      <c r="Z2392" s="17">
        <f t="shared" si="226"/>
        <v>286.19107500000001</v>
      </c>
      <c r="AA2392" s="15">
        <v>425.87651666666699</v>
      </c>
      <c r="AB2392" s="15">
        <v>421.22232083333301</v>
      </c>
      <c r="AC2392" s="15">
        <v>387.22907083333303</v>
      </c>
      <c r="AD2392" s="17">
        <f t="shared" si="227"/>
        <v>411.44263611111097</v>
      </c>
    </row>
    <row r="2393" spans="1:30" ht="30">
      <c r="A2393" s="4">
        <v>5080471</v>
      </c>
      <c r="B2393" s="5" t="s">
        <v>2197</v>
      </c>
      <c r="C2393" s="5" t="s">
        <v>2198</v>
      </c>
      <c r="D2393" s="5" t="s">
        <v>2199</v>
      </c>
      <c r="E2393" s="5" t="s">
        <v>2197</v>
      </c>
      <c r="F2393" s="4">
        <v>9064</v>
      </c>
      <c r="G2393" s="6">
        <v>214.92442916666701</v>
      </c>
      <c r="H2393" s="6">
        <v>141.53979583333299</v>
      </c>
      <c r="I2393" s="6">
        <v>197.48070833333301</v>
      </c>
      <c r="J2393" s="13">
        <f t="shared" si="222"/>
        <v>184.64831111111098</v>
      </c>
      <c r="K2393" s="15">
        <v>176.45559583333301</v>
      </c>
      <c r="L2393" s="15">
        <v>173.2744375</v>
      </c>
      <c r="M2393" s="15">
        <v>187.948266666667</v>
      </c>
      <c r="N2393" s="13">
        <f t="shared" si="223"/>
        <v>179.2261</v>
      </c>
      <c r="O2393" s="6">
        <v>148.31559999999999</v>
      </c>
      <c r="P2393" s="6">
        <v>275.62012916666703</v>
      </c>
      <c r="Q2393" s="6">
        <v>200.29817083333299</v>
      </c>
      <c r="R2393" s="7">
        <f t="shared" si="224"/>
        <v>208.07796666666664</v>
      </c>
      <c r="S2393" s="6">
        <v>201.96892916666701</v>
      </c>
      <c r="T2393" s="6">
        <v>186.20134583333299</v>
      </c>
      <c r="U2393" s="6">
        <v>257.53956666666699</v>
      </c>
      <c r="V2393" s="7">
        <f t="shared" si="225"/>
        <v>215.236613888889</v>
      </c>
      <c r="W2393" s="6">
        <v>511.57990833333298</v>
      </c>
      <c r="X2393" s="6">
        <v>551.55758333333301</v>
      </c>
      <c r="Y2393" s="6">
        <v>514.49603750000006</v>
      </c>
      <c r="Z2393" s="17">
        <f t="shared" si="226"/>
        <v>525.87784305555533</v>
      </c>
      <c r="AA2393" s="15">
        <v>669.31379166666704</v>
      </c>
      <c r="AB2393" s="15">
        <v>706.50598333333301</v>
      </c>
      <c r="AC2393" s="15">
        <v>784.25490416666696</v>
      </c>
      <c r="AD2393" s="17">
        <f t="shared" si="227"/>
        <v>720.02489305555571</v>
      </c>
    </row>
    <row r="2394" spans="1:30">
      <c r="A2394" s="4">
        <v>2340364</v>
      </c>
      <c r="B2394" s="5" t="s">
        <v>2200</v>
      </c>
      <c r="C2394" s="5" t="s">
        <v>2201</v>
      </c>
      <c r="D2394" s="5" t="s">
        <v>2202</v>
      </c>
      <c r="E2394" s="5" t="s">
        <v>2203</v>
      </c>
      <c r="F2394" s="4">
        <v>4134</v>
      </c>
      <c r="G2394" s="6">
        <v>149.10148749999999</v>
      </c>
      <c r="H2394" s="6">
        <v>190.33064999999999</v>
      </c>
      <c r="I2394" s="6">
        <v>180.72287083333299</v>
      </c>
      <c r="J2394" s="13">
        <f t="shared" si="222"/>
        <v>173.38500277777766</v>
      </c>
      <c r="K2394" s="15">
        <v>131.12257500000001</v>
      </c>
      <c r="L2394" s="15">
        <v>239.38816249999999</v>
      </c>
      <c r="M2394" s="15">
        <v>131.86320000000001</v>
      </c>
      <c r="N2394" s="13">
        <f t="shared" si="223"/>
        <v>167.45797916666666</v>
      </c>
      <c r="O2394" s="6">
        <v>159.312183333333</v>
      </c>
      <c r="P2394" s="6">
        <v>669.52318749999995</v>
      </c>
      <c r="Q2394" s="6">
        <v>207.13818749999999</v>
      </c>
      <c r="R2394" s="7">
        <f t="shared" si="224"/>
        <v>345.32451944444432</v>
      </c>
      <c r="S2394" s="6">
        <v>154.9618375</v>
      </c>
      <c r="T2394" s="6">
        <v>164.706175</v>
      </c>
      <c r="U2394" s="6">
        <v>179.28027083333299</v>
      </c>
      <c r="V2394" s="7">
        <f t="shared" si="225"/>
        <v>166.31609444444436</v>
      </c>
      <c r="W2394" s="6">
        <v>371.75585416666701</v>
      </c>
      <c r="X2394" s="6">
        <v>361.20954166666701</v>
      </c>
      <c r="Y2394" s="6">
        <v>443.05759999999998</v>
      </c>
      <c r="Z2394" s="17">
        <f t="shared" si="226"/>
        <v>392.00766527777796</v>
      </c>
      <c r="AA2394" s="15">
        <v>841.40708333333305</v>
      </c>
      <c r="AB2394" s="15">
        <v>923.6158375</v>
      </c>
      <c r="AC2394" s="15">
        <v>896.35888750000004</v>
      </c>
      <c r="AD2394" s="17">
        <f t="shared" si="227"/>
        <v>887.12726944444432</v>
      </c>
    </row>
    <row r="2395" spans="1:30" ht="30">
      <c r="A2395" s="4">
        <v>4590477</v>
      </c>
      <c r="B2395" s="5" t="s">
        <v>2204</v>
      </c>
      <c r="C2395" s="5" t="s">
        <v>2205</v>
      </c>
      <c r="D2395" s="5" t="s">
        <v>2206</v>
      </c>
      <c r="E2395" s="5" t="s">
        <v>2204</v>
      </c>
      <c r="F2395" s="4">
        <v>11184</v>
      </c>
      <c r="G2395" s="6">
        <v>380.50107083333302</v>
      </c>
      <c r="H2395" s="6">
        <v>313.48224166666699</v>
      </c>
      <c r="I2395" s="6">
        <v>264.40644583333301</v>
      </c>
      <c r="J2395" s="13">
        <f t="shared" si="222"/>
        <v>319.46325277777765</v>
      </c>
      <c r="K2395" s="15">
        <v>363.06554999999997</v>
      </c>
      <c r="L2395" s="15">
        <v>471.77724166666701</v>
      </c>
      <c r="M2395" s="15">
        <v>303.02550000000002</v>
      </c>
      <c r="N2395" s="13">
        <f t="shared" si="223"/>
        <v>379.28943055555561</v>
      </c>
      <c r="O2395" s="6">
        <v>126.997791666667</v>
      </c>
      <c r="P2395" s="6">
        <v>95.254149166666707</v>
      </c>
      <c r="Q2395" s="6">
        <v>101.73615375</v>
      </c>
      <c r="R2395" s="7">
        <f t="shared" si="224"/>
        <v>107.9960315277779</v>
      </c>
      <c r="S2395" s="6">
        <v>127.38265</v>
      </c>
      <c r="T2395" s="6">
        <v>118.0051625</v>
      </c>
      <c r="U2395" s="6">
        <v>87.070513333333295</v>
      </c>
      <c r="V2395" s="7">
        <f t="shared" si="225"/>
        <v>110.81944194444442</v>
      </c>
      <c r="W2395" s="6">
        <v>131.24923749999999</v>
      </c>
      <c r="X2395" s="6">
        <v>115.087883333333</v>
      </c>
      <c r="Y2395" s="6">
        <v>88.611719166666703</v>
      </c>
      <c r="Z2395" s="17">
        <f t="shared" si="226"/>
        <v>111.64961333333322</v>
      </c>
      <c r="AA2395" s="15">
        <v>95.044931666666699</v>
      </c>
      <c r="AB2395" s="15">
        <v>136.486625</v>
      </c>
      <c r="AC2395" s="15">
        <v>147.89997500000001</v>
      </c>
      <c r="AD2395" s="17">
        <f t="shared" si="227"/>
        <v>126.47717722222224</v>
      </c>
    </row>
    <row r="2396" spans="1:30" ht="30">
      <c r="A2396" s="4">
        <v>6660368</v>
      </c>
      <c r="B2396" s="5" t="s">
        <v>2204</v>
      </c>
      <c r="C2396" s="5" t="s">
        <v>2205</v>
      </c>
      <c r="D2396" s="5" t="s">
        <v>2206</v>
      </c>
      <c r="E2396" s="5" t="s">
        <v>2204</v>
      </c>
      <c r="F2396" s="4">
        <v>11184</v>
      </c>
      <c r="G2396" s="6">
        <v>233.551616666667</v>
      </c>
      <c r="H2396" s="6">
        <v>221.348741666667</v>
      </c>
      <c r="I2396" s="6">
        <v>175.763354166667</v>
      </c>
      <c r="J2396" s="13">
        <f t="shared" si="222"/>
        <v>210.22123750000034</v>
      </c>
      <c r="K2396" s="15">
        <v>247.19197500000001</v>
      </c>
      <c r="L2396" s="15">
        <v>292.67782083333299</v>
      </c>
      <c r="M2396" s="15">
        <v>185.13458333333301</v>
      </c>
      <c r="N2396" s="13">
        <f t="shared" si="223"/>
        <v>241.66812638888868</v>
      </c>
      <c r="O2396" s="6">
        <v>110.86075416666699</v>
      </c>
      <c r="P2396" s="6">
        <v>90.438900416666698</v>
      </c>
      <c r="Q2396" s="6">
        <v>103.0967575</v>
      </c>
      <c r="R2396" s="7">
        <f t="shared" si="224"/>
        <v>101.46547069444455</v>
      </c>
      <c r="S2396" s="6">
        <v>96.303305833333297</v>
      </c>
      <c r="T2396" s="6">
        <v>94.745192083333293</v>
      </c>
      <c r="U2396" s="6">
        <v>77.028603333333393</v>
      </c>
      <c r="V2396" s="7">
        <f t="shared" si="225"/>
        <v>89.359033749999981</v>
      </c>
      <c r="W2396" s="6">
        <v>103.68032916666699</v>
      </c>
      <c r="X2396" s="6">
        <v>89.422634166666697</v>
      </c>
      <c r="Y2396" s="6">
        <v>81.697680416666699</v>
      </c>
      <c r="Z2396" s="17">
        <f t="shared" si="226"/>
        <v>91.600214583333468</v>
      </c>
      <c r="AA2396" s="15">
        <v>85.263290833333301</v>
      </c>
      <c r="AB2396" s="15">
        <v>94.386532916666695</v>
      </c>
      <c r="AC2396" s="15">
        <v>91.158329583333298</v>
      </c>
      <c r="AD2396" s="17">
        <f t="shared" si="227"/>
        <v>90.269384444444427</v>
      </c>
    </row>
    <row r="2397" spans="1:30" ht="30">
      <c r="A2397" s="4">
        <v>6270609</v>
      </c>
      <c r="B2397" s="5" t="s">
        <v>2207</v>
      </c>
      <c r="C2397" s="5" t="s">
        <v>2208</v>
      </c>
      <c r="D2397" s="5" t="s">
        <v>2209</v>
      </c>
      <c r="E2397" s="5" t="s">
        <v>2207</v>
      </c>
      <c r="F2397" s="4">
        <v>8491</v>
      </c>
      <c r="G2397" s="6">
        <v>150.52746666666701</v>
      </c>
      <c r="H2397" s="6">
        <v>435.815675</v>
      </c>
      <c r="I2397" s="6">
        <v>390.72438749999998</v>
      </c>
      <c r="J2397" s="13">
        <f t="shared" si="222"/>
        <v>325.68917638888894</v>
      </c>
      <c r="K2397" s="15">
        <v>521.137341666667</v>
      </c>
      <c r="L2397" s="15">
        <v>121.27624583333299</v>
      </c>
      <c r="M2397" s="15">
        <v>443.16431249999999</v>
      </c>
      <c r="N2397" s="13">
        <f t="shared" si="223"/>
        <v>361.85930000000002</v>
      </c>
      <c r="O2397" s="6">
        <v>605.48576666666702</v>
      </c>
      <c r="P2397" s="6">
        <v>94.031201249999995</v>
      </c>
      <c r="Q2397" s="6">
        <v>673.70084166666697</v>
      </c>
      <c r="R2397" s="7">
        <f t="shared" si="224"/>
        <v>457.73926986111132</v>
      </c>
      <c r="S2397" s="6">
        <v>662.03505833333304</v>
      </c>
      <c r="T2397" s="6">
        <v>459.584470833333</v>
      </c>
      <c r="U2397" s="6">
        <v>574.88155833333303</v>
      </c>
      <c r="V2397" s="7">
        <f t="shared" si="225"/>
        <v>565.50036249999971</v>
      </c>
      <c r="W2397" s="6">
        <v>527.85625416666699</v>
      </c>
      <c r="X2397" s="6">
        <v>420.74251249999998</v>
      </c>
      <c r="Y2397" s="6">
        <v>502.48387916666701</v>
      </c>
      <c r="Z2397" s="17">
        <f t="shared" si="226"/>
        <v>483.69421527777803</v>
      </c>
      <c r="AA2397" s="15">
        <v>159.73227083333299</v>
      </c>
      <c r="AB2397" s="15">
        <v>142.04628333333301</v>
      </c>
      <c r="AC2397" s="15">
        <v>174.798241666667</v>
      </c>
      <c r="AD2397" s="17">
        <f t="shared" si="227"/>
        <v>158.85893194444432</v>
      </c>
    </row>
    <row r="2398" spans="1:30">
      <c r="A2398" s="4">
        <v>3120475</v>
      </c>
      <c r="B2398" s="5" t="s">
        <v>2210</v>
      </c>
      <c r="C2398" s="5" t="s">
        <v>2211</v>
      </c>
      <c r="D2398" s="5" t="s">
        <v>2212</v>
      </c>
      <c r="E2398" s="5" t="s">
        <v>2210</v>
      </c>
      <c r="F2398" s="4">
        <v>9053</v>
      </c>
      <c r="G2398" s="6">
        <v>789.07932916666698</v>
      </c>
      <c r="H2398" s="6">
        <v>697.55467499999997</v>
      </c>
      <c r="I2398" s="6">
        <v>726.20196666666698</v>
      </c>
      <c r="J2398" s="13">
        <f t="shared" si="222"/>
        <v>737.61199027777786</v>
      </c>
      <c r="K2398" s="15">
        <v>1040.6087208333299</v>
      </c>
      <c r="L2398" s="15">
        <v>513.60362499999997</v>
      </c>
      <c r="M2398" s="15">
        <v>1418.69268333333</v>
      </c>
      <c r="N2398" s="13">
        <f t="shared" si="223"/>
        <v>990.96834305555331</v>
      </c>
      <c r="O2398" s="6">
        <v>140.72627083333299</v>
      </c>
      <c r="P2398" s="6">
        <v>93.617961249999993</v>
      </c>
      <c r="Q2398" s="6">
        <v>209.149233333333</v>
      </c>
      <c r="R2398" s="7">
        <f t="shared" si="224"/>
        <v>147.83115513888868</v>
      </c>
      <c r="S2398" s="6">
        <v>177.40903750000001</v>
      </c>
      <c r="T2398" s="6">
        <v>216.3658125</v>
      </c>
      <c r="U2398" s="6">
        <v>139.45714583333299</v>
      </c>
      <c r="V2398" s="7">
        <f t="shared" si="225"/>
        <v>177.74399861111101</v>
      </c>
      <c r="W2398" s="6">
        <v>89.403077083333301</v>
      </c>
      <c r="X2398" s="6">
        <v>95.465750833333303</v>
      </c>
      <c r="Y2398" s="6">
        <v>96.839314583333305</v>
      </c>
      <c r="Z2398" s="17">
        <f t="shared" si="226"/>
        <v>93.902714166666627</v>
      </c>
      <c r="AA2398" s="15">
        <v>104.002792916667</v>
      </c>
      <c r="AB2398" s="15">
        <v>105.58426125</v>
      </c>
      <c r="AC2398" s="15">
        <v>98.056335000000004</v>
      </c>
      <c r="AD2398" s="17">
        <f t="shared" si="227"/>
        <v>102.54779638888901</v>
      </c>
    </row>
    <row r="2399" spans="1:30">
      <c r="A2399" s="4">
        <v>5820491</v>
      </c>
      <c r="B2399" s="5" t="s">
        <v>2210</v>
      </c>
      <c r="C2399" s="5" t="s">
        <v>2211</v>
      </c>
      <c r="D2399" s="5" t="s">
        <v>2212</v>
      </c>
      <c r="E2399" s="5" t="s">
        <v>2210</v>
      </c>
      <c r="F2399" s="4">
        <v>9053</v>
      </c>
      <c r="G2399" s="6">
        <v>1102.6350958333301</v>
      </c>
      <c r="H2399" s="6">
        <v>1333.0797250000001</v>
      </c>
      <c r="I2399" s="6">
        <v>1056.3681125000001</v>
      </c>
      <c r="J2399" s="13">
        <f t="shared" si="222"/>
        <v>1164.0276444444435</v>
      </c>
      <c r="K2399" s="15">
        <v>1924.17974166667</v>
      </c>
      <c r="L2399" s="15">
        <v>845.276495833333</v>
      </c>
      <c r="M2399" s="15">
        <v>1767.782375</v>
      </c>
      <c r="N2399" s="13">
        <f t="shared" si="223"/>
        <v>1512.4128708333344</v>
      </c>
      <c r="O2399" s="6">
        <v>182.06914166666701</v>
      </c>
      <c r="P2399" s="6">
        <v>183.537045833333</v>
      </c>
      <c r="Q2399" s="6">
        <v>257.47729166666699</v>
      </c>
      <c r="R2399" s="7">
        <f t="shared" si="224"/>
        <v>207.69449305555568</v>
      </c>
      <c r="S2399" s="6">
        <v>293.90491666666702</v>
      </c>
      <c r="T2399" s="6">
        <v>244.26579166666701</v>
      </c>
      <c r="U2399" s="6">
        <v>155.871708333333</v>
      </c>
      <c r="V2399" s="7">
        <f t="shared" si="225"/>
        <v>231.34747222222234</v>
      </c>
      <c r="W2399" s="6">
        <v>105.26336791666699</v>
      </c>
      <c r="X2399" s="6">
        <v>101.97725875</v>
      </c>
      <c r="Y2399" s="6">
        <v>90.549038749999994</v>
      </c>
      <c r="Z2399" s="17">
        <f t="shared" si="226"/>
        <v>99.263221805555659</v>
      </c>
      <c r="AA2399" s="15">
        <v>150.79772500000001</v>
      </c>
      <c r="AB2399" s="15">
        <v>107.10750166666701</v>
      </c>
      <c r="AC2399" s="15">
        <v>136.33019583333299</v>
      </c>
      <c r="AD2399" s="17">
        <f t="shared" si="227"/>
        <v>131.41180750000001</v>
      </c>
    </row>
    <row r="2400" spans="1:30">
      <c r="A2400" s="4">
        <v>60349</v>
      </c>
      <c r="B2400" s="5" t="s">
        <v>2213</v>
      </c>
      <c r="C2400" s="5" t="s">
        <v>2214</v>
      </c>
      <c r="D2400" s="5" t="s">
        <v>2215</v>
      </c>
      <c r="E2400" s="5" t="s">
        <v>2213</v>
      </c>
      <c r="F2400" s="4">
        <v>5603</v>
      </c>
      <c r="G2400" s="6">
        <v>366.10501249999999</v>
      </c>
      <c r="H2400" s="6">
        <v>474.701658333333</v>
      </c>
      <c r="I2400" s="6">
        <v>236.32357083333301</v>
      </c>
      <c r="J2400" s="13">
        <f t="shared" si="222"/>
        <v>359.04341388888867</v>
      </c>
      <c r="K2400" s="15">
        <v>349.8608625</v>
      </c>
      <c r="L2400" s="15">
        <v>584.32899583333301</v>
      </c>
      <c r="M2400" s="15">
        <v>353.727575</v>
      </c>
      <c r="N2400" s="13">
        <f t="shared" si="223"/>
        <v>429.30581111111104</v>
      </c>
      <c r="O2400" s="6">
        <v>112.452495833333</v>
      </c>
      <c r="P2400" s="6">
        <v>164.432391666667</v>
      </c>
      <c r="Q2400" s="6">
        <v>155.56050833333299</v>
      </c>
      <c r="R2400" s="7">
        <f t="shared" si="224"/>
        <v>144.14846527777766</v>
      </c>
      <c r="S2400" s="6">
        <v>226.12066666666701</v>
      </c>
      <c r="T2400" s="6">
        <v>173.13969583333301</v>
      </c>
      <c r="U2400" s="6">
        <v>138.91778333333301</v>
      </c>
      <c r="V2400" s="7">
        <f t="shared" si="225"/>
        <v>179.39271527777768</v>
      </c>
      <c r="W2400" s="6">
        <v>130.54276666666701</v>
      </c>
      <c r="X2400" s="6">
        <v>136.00172499999999</v>
      </c>
      <c r="Y2400" s="6">
        <v>113.753558333333</v>
      </c>
      <c r="Z2400" s="17">
        <f t="shared" si="226"/>
        <v>126.76601666666666</v>
      </c>
      <c r="AA2400" s="15">
        <v>132.24928750000001</v>
      </c>
      <c r="AB2400" s="15">
        <v>134.31347083333301</v>
      </c>
      <c r="AC2400" s="15">
        <v>132.52091250000001</v>
      </c>
      <c r="AD2400" s="17">
        <f t="shared" si="227"/>
        <v>133.02789027777769</v>
      </c>
    </row>
    <row r="2401" spans="1:30">
      <c r="A2401" s="4">
        <v>2340408</v>
      </c>
      <c r="B2401" s="5" t="s">
        <v>2216</v>
      </c>
      <c r="C2401" s="5" t="s">
        <v>2217</v>
      </c>
      <c r="D2401" s="5" t="s">
        <v>2218</v>
      </c>
      <c r="E2401" s="5" t="s">
        <v>2219</v>
      </c>
      <c r="F2401" s="4">
        <v>5595</v>
      </c>
      <c r="G2401" s="6">
        <v>615.37030416666698</v>
      </c>
      <c r="H2401" s="6">
        <v>544.37075000000004</v>
      </c>
      <c r="I2401" s="6">
        <v>585.905820833333</v>
      </c>
      <c r="J2401" s="13">
        <f t="shared" si="222"/>
        <v>581.88229166666667</v>
      </c>
      <c r="K2401" s="15">
        <v>380.97420416666699</v>
      </c>
      <c r="L2401" s="15">
        <v>584.25630833333298</v>
      </c>
      <c r="M2401" s="15">
        <v>328.6996125</v>
      </c>
      <c r="N2401" s="13">
        <f t="shared" si="223"/>
        <v>431.31004166666668</v>
      </c>
      <c r="O2401" s="6">
        <v>919.60506250000003</v>
      </c>
      <c r="P2401" s="6">
        <v>1630.40488333333</v>
      </c>
      <c r="Q2401" s="6">
        <v>815.75034583333297</v>
      </c>
      <c r="R2401" s="7">
        <f t="shared" si="224"/>
        <v>1121.9200972222209</v>
      </c>
      <c r="S2401" s="6">
        <v>676.69702083333402</v>
      </c>
      <c r="T2401" s="6">
        <v>636.53633749999995</v>
      </c>
      <c r="U2401" s="6">
        <v>585.23263333333296</v>
      </c>
      <c r="V2401" s="7">
        <f t="shared" si="225"/>
        <v>632.82199722222231</v>
      </c>
      <c r="W2401" s="6">
        <v>1153.4856374999999</v>
      </c>
      <c r="X2401" s="6">
        <v>1049.0384208333301</v>
      </c>
      <c r="Y2401" s="6">
        <v>1058.9134083333299</v>
      </c>
      <c r="Z2401" s="17">
        <f t="shared" si="226"/>
        <v>1087.14582222222</v>
      </c>
      <c r="AA2401" s="15">
        <v>1686.6753166666699</v>
      </c>
      <c r="AB2401" s="15">
        <v>1507.4646625</v>
      </c>
      <c r="AC2401" s="15">
        <v>1775.31574166667</v>
      </c>
      <c r="AD2401" s="17">
        <f t="shared" si="227"/>
        <v>1656.4852402777799</v>
      </c>
    </row>
    <row r="2402" spans="1:30">
      <c r="A2402" s="4">
        <v>3870601</v>
      </c>
      <c r="B2402" s="5" t="s">
        <v>2219</v>
      </c>
      <c r="C2402" s="5" t="s">
        <v>2217</v>
      </c>
      <c r="D2402" s="5" t="s">
        <v>2218</v>
      </c>
      <c r="E2402" s="5" t="s">
        <v>2219</v>
      </c>
      <c r="F2402" s="4">
        <v>5595</v>
      </c>
      <c r="G2402" s="6">
        <v>319.69438333333301</v>
      </c>
      <c r="H2402" s="6">
        <v>269.26942083333302</v>
      </c>
      <c r="I2402" s="6">
        <v>268.18390416666699</v>
      </c>
      <c r="J2402" s="13">
        <f t="shared" si="222"/>
        <v>285.71590277777767</v>
      </c>
      <c r="K2402" s="15">
        <v>229.78491249999999</v>
      </c>
      <c r="L2402" s="15">
        <v>279.76122916666702</v>
      </c>
      <c r="M2402" s="15">
        <v>173.166908333333</v>
      </c>
      <c r="N2402" s="13">
        <f t="shared" si="223"/>
        <v>227.57101666666668</v>
      </c>
      <c r="O2402" s="6">
        <v>377.0136</v>
      </c>
      <c r="P2402" s="6">
        <v>492.532170833333</v>
      </c>
      <c r="Q2402" s="6">
        <v>448.43818750000003</v>
      </c>
      <c r="R2402" s="7">
        <f t="shared" si="224"/>
        <v>439.32798611111099</v>
      </c>
      <c r="S2402" s="6">
        <v>290.435358333333</v>
      </c>
      <c r="T2402" s="6">
        <v>298.09934166666699</v>
      </c>
      <c r="U2402" s="6">
        <v>284.55163750000003</v>
      </c>
      <c r="V2402" s="7">
        <f t="shared" si="225"/>
        <v>291.02877916666665</v>
      </c>
      <c r="W2402" s="6">
        <v>504.2014125</v>
      </c>
      <c r="X2402" s="6">
        <v>508.57332500000001</v>
      </c>
      <c r="Y2402" s="6">
        <v>503.59162500000002</v>
      </c>
      <c r="Z2402" s="17">
        <f t="shared" si="226"/>
        <v>505.45545416666664</v>
      </c>
      <c r="AA2402" s="15">
        <v>949.74572499999999</v>
      </c>
      <c r="AB2402" s="15">
        <v>957.10772499999996</v>
      </c>
      <c r="AC2402" s="15">
        <v>1021.40648333333</v>
      </c>
      <c r="AD2402" s="17">
        <f t="shared" si="227"/>
        <v>976.08664444444332</v>
      </c>
    </row>
    <row r="2403" spans="1:30">
      <c r="A2403" s="4">
        <v>4810379</v>
      </c>
      <c r="B2403" s="5" t="s">
        <v>2220</v>
      </c>
      <c r="C2403" s="5" t="s">
        <v>2221</v>
      </c>
      <c r="D2403" s="5" t="s">
        <v>2222</v>
      </c>
      <c r="E2403" s="5" t="s">
        <v>2220</v>
      </c>
      <c r="F2403" s="4">
        <v>5596</v>
      </c>
      <c r="G2403" s="6">
        <v>98.365087500000001</v>
      </c>
      <c r="H2403" s="6">
        <v>129.335354166667</v>
      </c>
      <c r="I2403" s="6">
        <v>148.385541666667</v>
      </c>
      <c r="J2403" s="13">
        <f t="shared" si="222"/>
        <v>125.36199444444468</v>
      </c>
      <c r="K2403" s="15">
        <v>129.85706250000001</v>
      </c>
      <c r="L2403" s="15">
        <v>125.396820833333</v>
      </c>
      <c r="M2403" s="15">
        <v>147.28286249999999</v>
      </c>
      <c r="N2403" s="13">
        <f t="shared" si="223"/>
        <v>134.17891527777769</v>
      </c>
      <c r="O2403" s="6">
        <v>185.812608333333</v>
      </c>
      <c r="P2403" s="6">
        <v>299.22671666666702</v>
      </c>
      <c r="Q2403" s="6">
        <v>223.6233</v>
      </c>
      <c r="R2403" s="7">
        <f t="shared" si="224"/>
        <v>236.22087500000001</v>
      </c>
      <c r="S2403" s="6">
        <v>186.59367916666699</v>
      </c>
      <c r="T2403" s="6">
        <v>210.84897916666699</v>
      </c>
      <c r="U2403" s="6">
        <v>169.05087499999999</v>
      </c>
      <c r="V2403" s="7">
        <f t="shared" si="225"/>
        <v>188.83117777777798</v>
      </c>
      <c r="W2403" s="6">
        <v>195.95155</v>
      </c>
      <c r="X2403" s="6">
        <v>196.79929999999999</v>
      </c>
      <c r="Y2403" s="6">
        <v>216.62645833333301</v>
      </c>
      <c r="Z2403" s="17">
        <f t="shared" si="226"/>
        <v>203.12576944444436</v>
      </c>
      <c r="AA2403" s="15">
        <v>656.27729583333303</v>
      </c>
      <c r="AB2403" s="15">
        <v>576.46154166666702</v>
      </c>
      <c r="AC2403" s="15">
        <v>578.7439875</v>
      </c>
      <c r="AD2403" s="17">
        <f t="shared" si="227"/>
        <v>603.82760833333339</v>
      </c>
    </row>
    <row r="2404" spans="1:30">
      <c r="A2404" s="4">
        <v>4860403</v>
      </c>
      <c r="B2404" s="5" t="s">
        <v>2220</v>
      </c>
      <c r="C2404" s="5" t="s">
        <v>2221</v>
      </c>
      <c r="D2404" s="5" t="s">
        <v>2222</v>
      </c>
      <c r="E2404" s="5" t="s">
        <v>2220</v>
      </c>
      <c r="F2404" s="4">
        <v>5596</v>
      </c>
      <c r="G2404" s="6">
        <v>105.865485416667</v>
      </c>
      <c r="H2404" s="6">
        <v>129.778195833333</v>
      </c>
      <c r="I2404" s="6">
        <v>160.05249166666701</v>
      </c>
      <c r="J2404" s="13">
        <f t="shared" si="222"/>
        <v>131.89872430555567</v>
      </c>
      <c r="K2404" s="15">
        <v>137.573379166667</v>
      </c>
      <c r="L2404" s="15">
        <v>100.021778333333</v>
      </c>
      <c r="M2404" s="15">
        <v>162.224191666667</v>
      </c>
      <c r="N2404" s="13">
        <f t="shared" si="223"/>
        <v>133.27311638888901</v>
      </c>
      <c r="O2404" s="6">
        <v>263.14641666666699</v>
      </c>
      <c r="P2404" s="6">
        <v>310.97727500000002</v>
      </c>
      <c r="Q2404" s="6">
        <v>252.68254583333299</v>
      </c>
      <c r="R2404" s="7">
        <f t="shared" si="224"/>
        <v>275.60207916666667</v>
      </c>
      <c r="S2404" s="6">
        <v>225.215945833333</v>
      </c>
      <c r="T2404" s="6">
        <v>293.71214583333301</v>
      </c>
      <c r="U2404" s="6">
        <v>210.93428333333301</v>
      </c>
      <c r="V2404" s="7">
        <f t="shared" si="225"/>
        <v>243.28745833333301</v>
      </c>
      <c r="W2404" s="6">
        <v>251.87709166666701</v>
      </c>
      <c r="X2404" s="6">
        <v>246.511991666667</v>
      </c>
      <c r="Y2404" s="6">
        <v>218.75670833333299</v>
      </c>
      <c r="Z2404" s="17">
        <f t="shared" si="226"/>
        <v>239.04859722222236</v>
      </c>
      <c r="AA2404" s="15">
        <v>828.86763333333397</v>
      </c>
      <c r="AB2404" s="15">
        <v>806.64655833333302</v>
      </c>
      <c r="AC2404" s="15">
        <v>787.98111249999999</v>
      </c>
      <c r="AD2404" s="17">
        <f t="shared" si="227"/>
        <v>807.8317680555557</v>
      </c>
    </row>
    <row r="2405" spans="1:30">
      <c r="A2405" s="4">
        <v>7160348</v>
      </c>
      <c r="B2405" s="5" t="s">
        <v>2223</v>
      </c>
      <c r="C2405" s="5" t="s">
        <v>2224</v>
      </c>
      <c r="D2405" s="5" t="s">
        <v>2225</v>
      </c>
      <c r="E2405" s="5" t="s">
        <v>2223</v>
      </c>
      <c r="F2405" s="4">
        <v>5597</v>
      </c>
      <c r="G2405" s="6">
        <v>2057.8791624999999</v>
      </c>
      <c r="H2405" s="6">
        <v>3928.1260833333299</v>
      </c>
      <c r="I2405" s="6">
        <v>3253.1014041666699</v>
      </c>
      <c r="J2405" s="13">
        <f t="shared" si="222"/>
        <v>3079.7022166666666</v>
      </c>
      <c r="K2405" s="15">
        <v>2788.5905750000002</v>
      </c>
      <c r="L2405" s="15">
        <v>1710.0302833333301</v>
      </c>
      <c r="M2405" s="15">
        <v>2642.7353874999999</v>
      </c>
      <c r="N2405" s="13">
        <f t="shared" si="223"/>
        <v>2380.4520819444433</v>
      </c>
      <c r="O2405" s="6">
        <v>2163.52329166667</v>
      </c>
      <c r="P2405" s="6">
        <v>858.62601666666706</v>
      </c>
      <c r="Q2405" s="6">
        <v>2049.2721083333299</v>
      </c>
      <c r="R2405" s="7">
        <f t="shared" si="224"/>
        <v>1690.4738055555556</v>
      </c>
      <c r="S2405" s="6">
        <v>2833.69189166667</v>
      </c>
      <c r="T2405" s="6">
        <v>3186.1026666666698</v>
      </c>
      <c r="U2405" s="6">
        <v>1843.1482708333299</v>
      </c>
      <c r="V2405" s="7">
        <f t="shared" si="225"/>
        <v>2620.9809430555565</v>
      </c>
      <c r="W2405" s="6">
        <v>1002.0024875</v>
      </c>
      <c r="X2405" s="6">
        <v>924.51183749999996</v>
      </c>
      <c r="Y2405" s="6">
        <v>916.16871666666702</v>
      </c>
      <c r="Z2405" s="17">
        <f t="shared" si="226"/>
        <v>947.56101388888908</v>
      </c>
      <c r="AA2405" s="15">
        <v>388.93800416666699</v>
      </c>
      <c r="AB2405" s="15">
        <v>279.60344583333301</v>
      </c>
      <c r="AC2405" s="15">
        <v>318.92790833333299</v>
      </c>
      <c r="AD2405" s="17">
        <f t="shared" si="227"/>
        <v>329.15645277777764</v>
      </c>
    </row>
    <row r="2406" spans="1:30" ht="30">
      <c r="A2406" s="4">
        <v>1440440</v>
      </c>
      <c r="B2406" s="5" t="s">
        <v>2226</v>
      </c>
      <c r="C2406" s="5" t="s">
        <v>2227</v>
      </c>
      <c r="D2406" s="5" t="s">
        <v>2228</v>
      </c>
      <c r="E2406" s="5" t="s">
        <v>2226</v>
      </c>
      <c r="F2406" s="4">
        <v>7867</v>
      </c>
      <c r="G2406" s="6">
        <v>1917.13392916667</v>
      </c>
      <c r="H2406" s="6">
        <v>1997.4445708333301</v>
      </c>
      <c r="I2406" s="6">
        <v>1905.13179583333</v>
      </c>
      <c r="J2406" s="13">
        <f t="shared" si="222"/>
        <v>1939.9034319444434</v>
      </c>
      <c r="K2406" s="15">
        <v>1386.5849708333301</v>
      </c>
      <c r="L2406" s="15">
        <v>2143.0644666666699</v>
      </c>
      <c r="M2406" s="15">
        <v>1533.1276958333301</v>
      </c>
      <c r="N2406" s="13">
        <f t="shared" si="223"/>
        <v>1687.5923777777768</v>
      </c>
      <c r="O2406" s="6">
        <v>1176.4290541666701</v>
      </c>
      <c r="P2406" s="6">
        <v>2258.49085416667</v>
      </c>
      <c r="Q2406" s="6">
        <v>1318.9638500000001</v>
      </c>
      <c r="R2406" s="7">
        <f t="shared" si="224"/>
        <v>1584.6279194444469</v>
      </c>
      <c r="S2406" s="6">
        <v>1346.2214916666701</v>
      </c>
      <c r="T2406" s="6">
        <v>1048.0030833333301</v>
      </c>
      <c r="U2406" s="6">
        <v>1283.7544166666701</v>
      </c>
      <c r="V2406" s="7">
        <f t="shared" si="225"/>
        <v>1225.9929972222235</v>
      </c>
      <c r="W2406" s="6">
        <v>4836.62</v>
      </c>
      <c r="X2406" s="6">
        <v>4649.0405416666699</v>
      </c>
      <c r="Y2406" s="6">
        <v>4871.3259583333302</v>
      </c>
      <c r="Z2406" s="17">
        <f t="shared" si="226"/>
        <v>4785.6621666666661</v>
      </c>
      <c r="AA2406" s="15">
        <v>8522.0040000000008</v>
      </c>
      <c r="AB2406" s="15">
        <v>8305.5100416666701</v>
      </c>
      <c r="AC2406" s="15">
        <v>9252.0302916666697</v>
      </c>
      <c r="AD2406" s="17">
        <f t="shared" si="227"/>
        <v>8693.1814444444462</v>
      </c>
    </row>
    <row r="2407" spans="1:30" ht="30">
      <c r="A2407" s="4">
        <v>6220026</v>
      </c>
      <c r="B2407" s="5" t="s">
        <v>2229</v>
      </c>
      <c r="C2407" s="5" t="s">
        <v>2230</v>
      </c>
      <c r="D2407" s="5" t="s">
        <v>2231</v>
      </c>
      <c r="E2407" s="5" t="s">
        <v>2229</v>
      </c>
      <c r="F2407" s="4">
        <v>22924</v>
      </c>
      <c r="G2407" s="6">
        <v>117.710758333333</v>
      </c>
      <c r="H2407" s="6">
        <v>124.342391666667</v>
      </c>
      <c r="I2407" s="6">
        <v>118.845695833333</v>
      </c>
      <c r="J2407" s="13">
        <f t="shared" si="222"/>
        <v>120.29961527777766</v>
      </c>
      <c r="K2407" s="15">
        <v>119.89851666666701</v>
      </c>
      <c r="L2407" s="15">
        <v>150.69221250000001</v>
      </c>
      <c r="M2407" s="15">
        <v>120.2259</v>
      </c>
      <c r="N2407" s="13">
        <f t="shared" si="223"/>
        <v>130.27220972222233</v>
      </c>
      <c r="O2407" s="6">
        <v>282.22717916666699</v>
      </c>
      <c r="P2407" s="6">
        <v>908.710354166667</v>
      </c>
      <c r="Q2407" s="6">
        <v>366.88042083333301</v>
      </c>
      <c r="R2407" s="7">
        <f t="shared" si="224"/>
        <v>519.2726513888889</v>
      </c>
      <c r="S2407" s="6">
        <v>233.45931250000001</v>
      </c>
      <c r="T2407" s="6">
        <v>244.92987916666701</v>
      </c>
      <c r="U2407" s="6">
        <v>288.51240416666701</v>
      </c>
      <c r="V2407" s="7">
        <f t="shared" si="225"/>
        <v>255.633865277778</v>
      </c>
      <c r="W2407" s="6">
        <v>215.15267499999999</v>
      </c>
      <c r="X2407" s="6">
        <v>219.76405416666699</v>
      </c>
      <c r="Y2407" s="6">
        <v>227.86599583333299</v>
      </c>
      <c r="Z2407" s="17">
        <f t="shared" si="226"/>
        <v>220.92757500000002</v>
      </c>
      <c r="AA2407" s="15">
        <v>581.66125833333297</v>
      </c>
      <c r="AB2407" s="15">
        <v>562.94795833333296</v>
      </c>
      <c r="AC2407" s="15">
        <v>557.69995833333303</v>
      </c>
      <c r="AD2407" s="17">
        <f t="shared" si="227"/>
        <v>567.43639166666628</v>
      </c>
    </row>
    <row r="2408" spans="1:30">
      <c r="A2408" s="4">
        <v>2630176</v>
      </c>
      <c r="B2408" s="5" t="s">
        <v>2232</v>
      </c>
      <c r="C2408" s="5" t="s">
        <v>2233</v>
      </c>
      <c r="D2408" s="5" t="s">
        <v>2234</v>
      </c>
      <c r="F2408" s="4">
        <v>4137</v>
      </c>
      <c r="G2408" s="6">
        <v>85.585589999999996</v>
      </c>
      <c r="H2408" s="6">
        <v>96.345395833333299</v>
      </c>
      <c r="I2408" s="6">
        <v>112.8326</v>
      </c>
      <c r="J2408" s="13">
        <f t="shared" si="222"/>
        <v>98.254528611111098</v>
      </c>
      <c r="K2408" s="15">
        <v>80.749826666666706</v>
      </c>
      <c r="L2408" s="15">
        <v>80.149109583333299</v>
      </c>
      <c r="M2408" s="15">
        <v>81.926247083333294</v>
      </c>
      <c r="N2408" s="13">
        <f t="shared" si="223"/>
        <v>80.941727777777771</v>
      </c>
      <c r="O2408" s="6">
        <v>116.974841666667</v>
      </c>
      <c r="P2408" s="6">
        <v>143.10148749999999</v>
      </c>
      <c r="Q2408" s="6">
        <v>132.12405416666701</v>
      </c>
      <c r="R2408" s="7">
        <f t="shared" si="224"/>
        <v>130.73346111111132</v>
      </c>
      <c r="S2408" s="6">
        <v>98.230809166666702</v>
      </c>
      <c r="T2408" s="6">
        <v>98.915438750000007</v>
      </c>
      <c r="U2408" s="6">
        <v>109.48776958333301</v>
      </c>
      <c r="V2408" s="7">
        <f t="shared" si="225"/>
        <v>102.21133916666656</v>
      </c>
      <c r="W2408" s="6">
        <v>128.25273749999999</v>
      </c>
      <c r="X2408" s="6">
        <v>115.4261625</v>
      </c>
      <c r="Y2408" s="6">
        <v>140.03211250000001</v>
      </c>
      <c r="Z2408" s="17">
        <f t="shared" si="226"/>
        <v>127.90367083333335</v>
      </c>
      <c r="AA2408" s="15">
        <v>683.60982083333295</v>
      </c>
      <c r="AB2408" s="15">
        <v>642.58662916666697</v>
      </c>
      <c r="AC2408" s="15">
        <v>642.090241666667</v>
      </c>
      <c r="AD2408" s="17">
        <f t="shared" si="227"/>
        <v>656.09556388888893</v>
      </c>
    </row>
    <row r="2409" spans="1:30" ht="30">
      <c r="A2409" s="4">
        <v>1470196</v>
      </c>
      <c r="B2409" s="5" t="s">
        <v>2235</v>
      </c>
      <c r="C2409" s="5" t="s">
        <v>2236</v>
      </c>
      <c r="D2409" s="5" t="s">
        <v>2237</v>
      </c>
      <c r="E2409" s="5" t="s">
        <v>2238</v>
      </c>
      <c r="F2409" s="4">
        <v>51257</v>
      </c>
      <c r="G2409" s="6">
        <v>254.55185</v>
      </c>
      <c r="H2409" s="6">
        <v>216.44500416666699</v>
      </c>
      <c r="I2409" s="6">
        <v>239.1216</v>
      </c>
      <c r="J2409" s="13">
        <f t="shared" si="222"/>
        <v>236.706151388889</v>
      </c>
      <c r="K2409" s="15">
        <v>254.97354999999999</v>
      </c>
      <c r="L2409" s="15">
        <v>296.97867500000001</v>
      </c>
      <c r="M2409" s="15">
        <v>166.63649166666701</v>
      </c>
      <c r="N2409" s="13">
        <f t="shared" si="223"/>
        <v>239.52957222222233</v>
      </c>
      <c r="O2409" s="6">
        <v>273.64632083333299</v>
      </c>
      <c r="P2409" s="6">
        <v>547.25442499999997</v>
      </c>
      <c r="Q2409" s="6">
        <v>338.05226249999998</v>
      </c>
      <c r="R2409" s="7">
        <f t="shared" si="224"/>
        <v>386.31766944444433</v>
      </c>
      <c r="S2409" s="6">
        <v>188.52076249999999</v>
      </c>
      <c r="T2409" s="6">
        <v>203.782025</v>
      </c>
      <c r="U2409" s="6">
        <v>216.50722500000001</v>
      </c>
      <c r="V2409" s="7">
        <f t="shared" si="225"/>
        <v>202.93667083333335</v>
      </c>
      <c r="W2409" s="6">
        <v>446.537825</v>
      </c>
      <c r="X2409" s="6">
        <v>497.56295833333297</v>
      </c>
      <c r="Y2409" s="6">
        <v>561.00075000000004</v>
      </c>
      <c r="Z2409" s="17">
        <f t="shared" si="226"/>
        <v>501.70051111111098</v>
      </c>
      <c r="AA2409" s="15">
        <v>1284.3855375000001</v>
      </c>
      <c r="AB2409" s="15">
        <v>1296.3688416666701</v>
      </c>
      <c r="AC2409" s="15">
        <v>1258.6440500000001</v>
      </c>
      <c r="AD2409" s="17">
        <f t="shared" si="227"/>
        <v>1279.7994763888901</v>
      </c>
    </row>
    <row r="2410" spans="1:30" ht="30">
      <c r="A2410" s="4">
        <v>5670735</v>
      </c>
      <c r="B2410" s="5" t="s">
        <v>2238</v>
      </c>
      <c r="C2410" s="5" t="s">
        <v>2236</v>
      </c>
      <c r="D2410" s="5" t="s">
        <v>2237</v>
      </c>
      <c r="E2410" s="5" t="s">
        <v>2238</v>
      </c>
      <c r="F2410" s="4">
        <v>51257</v>
      </c>
      <c r="G2410" s="6">
        <v>91.243080000000006</v>
      </c>
      <c r="H2410" s="6">
        <v>96.291996249999997</v>
      </c>
      <c r="I2410" s="6">
        <v>94.611112916666698</v>
      </c>
      <c r="J2410" s="13">
        <f t="shared" si="222"/>
        <v>94.048729722222234</v>
      </c>
      <c r="K2410" s="15">
        <v>115.115891666667</v>
      </c>
      <c r="L2410" s="15">
        <v>90.428683333333296</v>
      </c>
      <c r="M2410" s="15">
        <v>107.92695999999999</v>
      </c>
      <c r="N2410" s="13">
        <f t="shared" si="223"/>
        <v>104.49051166666676</v>
      </c>
      <c r="O2410" s="6">
        <v>123.9026875</v>
      </c>
      <c r="P2410" s="6">
        <v>80.164468333333303</v>
      </c>
      <c r="Q2410" s="6">
        <v>119.684304166667</v>
      </c>
      <c r="R2410" s="7">
        <f t="shared" si="224"/>
        <v>107.91715333333343</v>
      </c>
      <c r="S2410" s="6">
        <v>84.067869583333305</v>
      </c>
      <c r="T2410" s="6">
        <v>83.674915833333301</v>
      </c>
      <c r="U2410" s="6">
        <v>97.626045416666699</v>
      </c>
      <c r="V2410" s="7">
        <f t="shared" si="225"/>
        <v>88.456276944444426</v>
      </c>
      <c r="W2410" s="6">
        <v>131.40937083333301</v>
      </c>
      <c r="X2410" s="6">
        <v>100.263511666667</v>
      </c>
      <c r="Y2410" s="6">
        <v>117.169170833333</v>
      </c>
      <c r="Z2410" s="17">
        <f t="shared" si="226"/>
        <v>116.28068444444433</v>
      </c>
      <c r="AA2410" s="15">
        <v>330.89829166666698</v>
      </c>
      <c r="AB2410" s="15">
        <v>225.215945833333</v>
      </c>
      <c r="AC2410" s="15">
        <v>245.69480416666701</v>
      </c>
      <c r="AD2410" s="17">
        <f t="shared" si="227"/>
        <v>267.26968055555568</v>
      </c>
    </row>
    <row r="2411" spans="1:30">
      <c r="A2411" s="4">
        <v>4670255</v>
      </c>
      <c r="B2411" s="5" t="s">
        <v>2239</v>
      </c>
      <c r="C2411" s="5" t="s">
        <v>11305</v>
      </c>
      <c r="D2411" s="5" t="s">
        <v>11305</v>
      </c>
      <c r="E2411" s="5" t="s">
        <v>11305</v>
      </c>
      <c r="F2411" s="4" t="s">
        <v>11305</v>
      </c>
      <c r="G2411" s="6">
        <v>323.41654999999997</v>
      </c>
      <c r="H2411" s="6">
        <v>392.4872125</v>
      </c>
      <c r="I2411" s="6">
        <v>384.9128</v>
      </c>
      <c r="J2411" s="13">
        <f t="shared" si="222"/>
        <v>366.93885416666666</v>
      </c>
      <c r="K2411" s="15">
        <v>293.16164166666698</v>
      </c>
      <c r="L2411" s="15">
        <v>237.9279875</v>
      </c>
      <c r="M2411" s="15">
        <v>304.17417083333299</v>
      </c>
      <c r="N2411" s="13">
        <f t="shared" si="223"/>
        <v>278.42126666666667</v>
      </c>
      <c r="O2411" s="6">
        <v>797.30932916666598</v>
      </c>
      <c r="P2411" s="6">
        <v>1162.9548583333301</v>
      </c>
      <c r="Q2411" s="6">
        <v>775.34344166666699</v>
      </c>
      <c r="R2411" s="7">
        <f t="shared" si="224"/>
        <v>911.86920972222106</v>
      </c>
      <c r="S2411" s="6">
        <v>1176.0511291666701</v>
      </c>
      <c r="T2411" s="6">
        <v>1014.4938125</v>
      </c>
      <c r="U2411" s="6">
        <v>1638.24753333333</v>
      </c>
      <c r="V2411" s="7">
        <f t="shared" si="225"/>
        <v>1276.2641583333334</v>
      </c>
      <c r="W2411" s="6">
        <v>1442.7466916666699</v>
      </c>
      <c r="X2411" s="6">
        <v>1409.5960500000001</v>
      </c>
      <c r="Y2411" s="6">
        <v>1433.03991666667</v>
      </c>
      <c r="Z2411" s="17">
        <f t="shared" si="226"/>
        <v>1428.4608861111135</v>
      </c>
      <c r="AA2411" s="15">
        <v>1240.9061916666701</v>
      </c>
      <c r="AB2411" s="15">
        <v>1202.1531124999999</v>
      </c>
      <c r="AC2411" s="15">
        <v>1162.9548583333301</v>
      </c>
      <c r="AD2411" s="17">
        <f t="shared" si="227"/>
        <v>1202.0047208333333</v>
      </c>
    </row>
    <row r="2412" spans="1:30">
      <c r="A2412" s="4">
        <v>6760167</v>
      </c>
      <c r="B2412" s="5" t="s">
        <v>2239</v>
      </c>
      <c r="C2412" s="5" t="s">
        <v>11305</v>
      </c>
      <c r="D2412" s="5" t="s">
        <v>11305</v>
      </c>
      <c r="E2412" s="5" t="s">
        <v>11305</v>
      </c>
      <c r="F2412" s="4" t="s">
        <v>11305</v>
      </c>
      <c r="G2412" s="6">
        <v>324.16887500000001</v>
      </c>
      <c r="H2412" s="6">
        <v>444.85753333333298</v>
      </c>
      <c r="I2412" s="6">
        <v>375.20001666666701</v>
      </c>
      <c r="J2412" s="13">
        <f t="shared" si="222"/>
        <v>381.4088083333333</v>
      </c>
      <c r="K2412" s="15">
        <v>325.13102916666702</v>
      </c>
      <c r="L2412" s="15">
        <v>267.09677083333298</v>
      </c>
      <c r="M2412" s="15">
        <v>303.67065000000002</v>
      </c>
      <c r="N2412" s="13">
        <f t="shared" si="223"/>
        <v>298.63281666666666</v>
      </c>
      <c r="O2412" s="6">
        <v>755.52057916666695</v>
      </c>
      <c r="P2412" s="6">
        <v>1260.17812083333</v>
      </c>
      <c r="Q2412" s="6">
        <v>767.277170833333</v>
      </c>
      <c r="R2412" s="7">
        <f t="shared" si="224"/>
        <v>927.6586236111101</v>
      </c>
      <c r="S2412" s="6">
        <v>1094.7184666666701</v>
      </c>
      <c r="T2412" s="6">
        <v>1042.6723875</v>
      </c>
      <c r="U2412" s="6">
        <v>1613.41713333333</v>
      </c>
      <c r="V2412" s="7">
        <f t="shared" si="225"/>
        <v>1250.2693291666667</v>
      </c>
      <c r="W2412" s="6">
        <v>1577.0477125</v>
      </c>
      <c r="X2412" s="6">
        <v>1408.93965833333</v>
      </c>
      <c r="Y2412" s="6">
        <v>1364.797425</v>
      </c>
      <c r="Z2412" s="17">
        <f t="shared" si="226"/>
        <v>1450.2615986111098</v>
      </c>
      <c r="AA2412" s="15">
        <v>1298.635475</v>
      </c>
      <c r="AB2412" s="15">
        <v>1326.2499166666701</v>
      </c>
      <c r="AC2412" s="15">
        <v>1317.6203083333301</v>
      </c>
      <c r="AD2412" s="17">
        <f t="shared" si="227"/>
        <v>1314.1685666666669</v>
      </c>
    </row>
    <row r="2413" spans="1:30">
      <c r="A2413" s="4">
        <v>6770242</v>
      </c>
      <c r="B2413" s="5" t="s">
        <v>2240</v>
      </c>
      <c r="C2413" s="5" t="s">
        <v>2241</v>
      </c>
      <c r="D2413" s="5" t="s">
        <v>2242</v>
      </c>
      <c r="E2413" s="5" t="s">
        <v>2240</v>
      </c>
      <c r="F2413" s="4">
        <v>65108</v>
      </c>
      <c r="G2413" s="6">
        <v>6066.1863333333304</v>
      </c>
      <c r="H2413" s="6">
        <v>6423.7652500000004</v>
      </c>
      <c r="I2413" s="6">
        <v>6558.9584999999997</v>
      </c>
      <c r="J2413" s="13">
        <f t="shared" si="222"/>
        <v>6349.6366944444444</v>
      </c>
      <c r="K2413" s="15">
        <v>8238.1370833333294</v>
      </c>
      <c r="L2413" s="15">
        <v>6376.2572083333298</v>
      </c>
      <c r="M2413" s="15">
        <v>7917.24866666667</v>
      </c>
      <c r="N2413" s="13">
        <f t="shared" si="223"/>
        <v>7510.5476527777764</v>
      </c>
      <c r="O2413" s="6">
        <v>6038.6349166666696</v>
      </c>
      <c r="P2413" s="6">
        <v>1582.7343958333299</v>
      </c>
      <c r="Q2413" s="6">
        <v>4212.3757500000002</v>
      </c>
      <c r="R2413" s="7">
        <f t="shared" si="224"/>
        <v>3944.5816874999996</v>
      </c>
      <c r="S2413" s="6">
        <v>5173.2259999999997</v>
      </c>
      <c r="T2413" s="6">
        <v>4043.5315833333302</v>
      </c>
      <c r="U2413" s="6">
        <v>4090.55191666667</v>
      </c>
      <c r="V2413" s="7">
        <f t="shared" si="225"/>
        <v>4435.7698333333328</v>
      </c>
      <c r="W2413" s="6">
        <v>1516.92415416667</v>
      </c>
      <c r="X2413" s="6">
        <v>1580.00990833333</v>
      </c>
      <c r="Y2413" s="6">
        <v>1650.53473333333</v>
      </c>
      <c r="Z2413" s="17">
        <f t="shared" si="226"/>
        <v>1582.4895986111098</v>
      </c>
      <c r="AA2413" s="15">
        <v>779.15968333333296</v>
      </c>
      <c r="AB2413" s="15">
        <v>711.6561375</v>
      </c>
      <c r="AC2413" s="15">
        <v>690.78580833333297</v>
      </c>
      <c r="AD2413" s="17">
        <f t="shared" si="227"/>
        <v>727.20054305555539</v>
      </c>
    </row>
    <row r="2414" spans="1:30" ht="30">
      <c r="A2414" s="4">
        <v>3180392</v>
      </c>
      <c r="B2414" s="5" t="s">
        <v>2243</v>
      </c>
      <c r="C2414" s="5" t="s">
        <v>2244</v>
      </c>
      <c r="D2414" s="5" t="s">
        <v>2245</v>
      </c>
      <c r="E2414" s="5" t="s">
        <v>2243</v>
      </c>
      <c r="F2414" s="4">
        <v>8685</v>
      </c>
      <c r="G2414" s="6">
        <v>104.37545541666699</v>
      </c>
      <c r="H2414" s="6">
        <v>102.042494583333</v>
      </c>
      <c r="I2414" s="6">
        <v>76.139534166666607</v>
      </c>
      <c r="J2414" s="13">
        <f t="shared" si="222"/>
        <v>94.185828055555533</v>
      </c>
      <c r="K2414" s="15">
        <v>101.615049583333</v>
      </c>
      <c r="L2414" s="15">
        <v>91.556434999999993</v>
      </c>
      <c r="M2414" s="15">
        <v>93.14367</v>
      </c>
      <c r="N2414" s="13">
        <f t="shared" si="223"/>
        <v>95.43838486111099</v>
      </c>
      <c r="O2414" s="6">
        <v>88.7319620833333</v>
      </c>
      <c r="P2414" s="6">
        <v>85.691851249999999</v>
      </c>
      <c r="Q2414" s="6">
        <v>90.275030000000001</v>
      </c>
      <c r="R2414" s="7">
        <f t="shared" si="224"/>
        <v>88.232947777777767</v>
      </c>
      <c r="S2414" s="6">
        <v>81.722871666666705</v>
      </c>
      <c r="T2414" s="6">
        <v>85.647507083333295</v>
      </c>
      <c r="U2414" s="6">
        <v>94.054244999999995</v>
      </c>
      <c r="V2414" s="7">
        <f t="shared" si="225"/>
        <v>87.141541249999989</v>
      </c>
      <c r="W2414" s="6">
        <v>99.630310416666703</v>
      </c>
      <c r="X2414" s="6">
        <v>108.54305291666699</v>
      </c>
      <c r="Y2414" s="6">
        <v>89.049864999999997</v>
      </c>
      <c r="Z2414" s="17">
        <f t="shared" si="226"/>
        <v>99.074409444444555</v>
      </c>
      <c r="AA2414" s="15">
        <v>339.55948333333299</v>
      </c>
      <c r="AB2414" s="15">
        <v>280.746154166667</v>
      </c>
      <c r="AC2414" s="15">
        <v>231.495470833333</v>
      </c>
      <c r="AD2414" s="17">
        <f t="shared" si="227"/>
        <v>283.93370277777768</v>
      </c>
    </row>
    <row r="2415" spans="1:30">
      <c r="A2415" s="4">
        <v>1940301</v>
      </c>
      <c r="B2415" s="5" t="s">
        <v>2246</v>
      </c>
      <c r="C2415" s="5" t="s">
        <v>2247</v>
      </c>
      <c r="D2415" s="5" t="s">
        <v>2248</v>
      </c>
      <c r="E2415" s="5" t="s">
        <v>2249</v>
      </c>
      <c r="F2415" s="4">
        <v>153562</v>
      </c>
      <c r="G2415" s="6">
        <v>443.05759999999998</v>
      </c>
      <c r="H2415" s="6">
        <v>306.04820833333298</v>
      </c>
      <c r="I2415" s="6">
        <v>369.92422083333298</v>
      </c>
      <c r="J2415" s="13">
        <f t="shared" si="222"/>
        <v>373.01000972222204</v>
      </c>
      <c r="K2415" s="15">
        <v>377.727466666667</v>
      </c>
      <c r="L2415" s="15">
        <v>254.26762083333301</v>
      </c>
      <c r="M2415" s="15">
        <v>606.59614583333303</v>
      </c>
      <c r="N2415" s="13">
        <f t="shared" si="223"/>
        <v>412.86374444444436</v>
      </c>
      <c r="O2415" s="6">
        <v>132.637116666667</v>
      </c>
      <c r="P2415" s="6">
        <v>87.024617916666699</v>
      </c>
      <c r="Q2415" s="6">
        <v>132.637116666667</v>
      </c>
      <c r="R2415" s="7">
        <f t="shared" si="224"/>
        <v>117.43295041666688</v>
      </c>
      <c r="S2415" s="6">
        <v>166.77337083333299</v>
      </c>
      <c r="T2415" s="6">
        <v>247.156833333333</v>
      </c>
      <c r="U2415" s="6">
        <v>110.229465</v>
      </c>
      <c r="V2415" s="7">
        <f t="shared" si="225"/>
        <v>174.71988972222198</v>
      </c>
      <c r="W2415" s="6">
        <v>107.2109875</v>
      </c>
      <c r="X2415" s="6">
        <v>138.55690416666701</v>
      </c>
      <c r="Y2415" s="6">
        <v>138.56506666666701</v>
      </c>
      <c r="Z2415" s="17">
        <f t="shared" si="226"/>
        <v>128.11098611111134</v>
      </c>
      <c r="AA2415" s="15">
        <v>115.71697083333299</v>
      </c>
      <c r="AB2415" s="15">
        <v>118.898054166667</v>
      </c>
      <c r="AC2415" s="15">
        <v>115.62729166666701</v>
      </c>
      <c r="AD2415" s="17">
        <f t="shared" si="227"/>
        <v>116.74743888888901</v>
      </c>
    </row>
    <row r="2416" spans="1:30">
      <c r="A2416" s="4">
        <v>2000270</v>
      </c>
      <c r="B2416" s="5" t="s">
        <v>2250</v>
      </c>
      <c r="C2416" s="5" t="s">
        <v>2251</v>
      </c>
      <c r="D2416" s="5" t="s">
        <v>2252</v>
      </c>
      <c r="E2416" s="5" t="s">
        <v>2250</v>
      </c>
      <c r="F2416" s="4">
        <v>91862</v>
      </c>
      <c r="G2416" s="6">
        <v>272.82504999999998</v>
      </c>
      <c r="H2416" s="6">
        <v>400.79109583333297</v>
      </c>
      <c r="I2416" s="6">
        <v>234.550041666667</v>
      </c>
      <c r="J2416" s="13">
        <f t="shared" si="222"/>
        <v>302.72206249999994</v>
      </c>
      <c r="K2416" s="15">
        <v>507.61602916666698</v>
      </c>
      <c r="L2416" s="15">
        <v>498.87724166666698</v>
      </c>
      <c r="M2416" s="15">
        <v>423.908391666667</v>
      </c>
      <c r="N2416" s="13">
        <f t="shared" si="223"/>
        <v>476.80055416666704</v>
      </c>
      <c r="O2416" s="6">
        <v>114.536629166667</v>
      </c>
      <c r="P2416" s="6">
        <v>85.739440000000002</v>
      </c>
      <c r="Q2416" s="6">
        <v>113.985970833333</v>
      </c>
      <c r="R2416" s="7">
        <f t="shared" si="224"/>
        <v>104.75401333333333</v>
      </c>
      <c r="S2416" s="6">
        <v>149.715695833333</v>
      </c>
      <c r="T2416" s="6">
        <v>206.91029583333301</v>
      </c>
      <c r="U2416" s="6">
        <v>131.51875833333301</v>
      </c>
      <c r="V2416" s="7">
        <f t="shared" si="225"/>
        <v>162.71491666666634</v>
      </c>
      <c r="W2416" s="6">
        <v>107.267494583333</v>
      </c>
      <c r="X2416" s="6">
        <v>77.707520000000002</v>
      </c>
      <c r="Y2416" s="6">
        <v>85.893452916666703</v>
      </c>
      <c r="Z2416" s="17">
        <f t="shared" si="226"/>
        <v>90.28948916666657</v>
      </c>
      <c r="AA2416" s="15">
        <v>83.877425833333305</v>
      </c>
      <c r="AB2416" s="15">
        <v>75.832236249999994</v>
      </c>
      <c r="AC2416" s="15">
        <v>82.548801666666705</v>
      </c>
      <c r="AD2416" s="17">
        <f t="shared" si="227"/>
        <v>80.752821249999997</v>
      </c>
    </row>
    <row r="2417" spans="1:30">
      <c r="A2417" s="4">
        <v>4280615</v>
      </c>
      <c r="B2417" s="5" t="s">
        <v>2253</v>
      </c>
      <c r="C2417" s="5" t="s">
        <v>2251</v>
      </c>
      <c r="D2417" s="5" t="s">
        <v>2252</v>
      </c>
      <c r="E2417" s="5" t="s">
        <v>2250</v>
      </c>
      <c r="F2417" s="4">
        <v>91862</v>
      </c>
      <c r="G2417" s="6">
        <v>187.4456375</v>
      </c>
      <c r="H2417" s="6">
        <v>254.74227083333301</v>
      </c>
      <c r="I2417" s="6">
        <v>169.302654166667</v>
      </c>
      <c r="J2417" s="13">
        <f t="shared" si="222"/>
        <v>203.83018749999999</v>
      </c>
      <c r="K2417" s="15">
        <v>312.125004166667</v>
      </c>
      <c r="L2417" s="15">
        <v>181.788370833333</v>
      </c>
      <c r="M2417" s="15">
        <v>266.719983333333</v>
      </c>
      <c r="N2417" s="13">
        <f t="shared" si="223"/>
        <v>253.54445277777768</v>
      </c>
      <c r="O2417" s="6">
        <v>100.562824166667</v>
      </c>
      <c r="P2417" s="6">
        <v>92.155457083333303</v>
      </c>
      <c r="Q2417" s="6">
        <v>99.114235833333296</v>
      </c>
      <c r="R2417" s="7">
        <f t="shared" si="224"/>
        <v>97.277505694444528</v>
      </c>
      <c r="S2417" s="6">
        <v>106.287342916667</v>
      </c>
      <c r="T2417" s="6">
        <v>121.97755833333299</v>
      </c>
      <c r="U2417" s="6">
        <v>95.023792083333305</v>
      </c>
      <c r="V2417" s="7">
        <f t="shared" si="225"/>
        <v>107.76289777777777</v>
      </c>
      <c r="W2417" s="6">
        <v>76.785185416666707</v>
      </c>
      <c r="X2417" s="6">
        <v>72.397869583333303</v>
      </c>
      <c r="Y2417" s="6">
        <v>75.534343333333396</v>
      </c>
      <c r="Z2417" s="17">
        <f t="shared" si="226"/>
        <v>74.905799444444469</v>
      </c>
      <c r="AA2417" s="15">
        <v>84.197712499999994</v>
      </c>
      <c r="AB2417" s="15">
        <v>84.891989166666704</v>
      </c>
      <c r="AC2417" s="15">
        <v>93.875506666666695</v>
      </c>
      <c r="AD2417" s="17">
        <f t="shared" si="227"/>
        <v>87.655069444444464</v>
      </c>
    </row>
    <row r="2418" spans="1:30" ht="45">
      <c r="A2418" s="4">
        <v>580360</v>
      </c>
      <c r="B2418" s="5" t="s">
        <v>2254</v>
      </c>
      <c r="C2418" s="5" t="s">
        <v>2255</v>
      </c>
      <c r="D2418" s="5" t="s">
        <v>2256</v>
      </c>
      <c r="E2418" s="5" t="s">
        <v>2254</v>
      </c>
      <c r="F2418" s="4">
        <v>5648</v>
      </c>
      <c r="G2418" s="6">
        <v>78.862560000000002</v>
      </c>
      <c r="H2418" s="6">
        <v>101.058517916667</v>
      </c>
      <c r="I2418" s="6">
        <v>78.375900000000001</v>
      </c>
      <c r="J2418" s="13">
        <f t="shared" si="222"/>
        <v>86.098992638889001</v>
      </c>
      <c r="K2418" s="15">
        <v>90.158577916666601</v>
      </c>
      <c r="L2418" s="15">
        <v>79.410931666666698</v>
      </c>
      <c r="M2418" s="15">
        <v>84.536147499999998</v>
      </c>
      <c r="N2418" s="13">
        <f t="shared" si="223"/>
        <v>84.701885694444428</v>
      </c>
      <c r="O2418" s="6">
        <v>1176.0511291666701</v>
      </c>
      <c r="P2418" s="6">
        <v>2661.7797958333299</v>
      </c>
      <c r="Q2418" s="6">
        <v>3035.9159749999999</v>
      </c>
      <c r="R2418" s="7">
        <f t="shared" si="224"/>
        <v>2291.2489666666665</v>
      </c>
      <c r="S2418" s="6">
        <v>825.76384166666605</v>
      </c>
      <c r="T2418" s="6">
        <v>1362.8623833333299</v>
      </c>
      <c r="U2418" s="6">
        <v>2136.4852249999999</v>
      </c>
      <c r="V2418" s="7">
        <f t="shared" si="225"/>
        <v>1441.7038166666653</v>
      </c>
      <c r="W2418" s="6">
        <v>2765.0309499999998</v>
      </c>
      <c r="X2418" s="6">
        <v>2750.5890125000001</v>
      </c>
      <c r="Y2418" s="6">
        <v>2843.4650666666698</v>
      </c>
      <c r="Z2418" s="17">
        <f t="shared" si="226"/>
        <v>2786.3616763888899</v>
      </c>
      <c r="AA2418" s="15">
        <v>2670.0190541666698</v>
      </c>
      <c r="AB2418" s="15">
        <v>2883.46385416667</v>
      </c>
      <c r="AC2418" s="15">
        <v>2836.4653499999999</v>
      </c>
      <c r="AD2418" s="17">
        <f t="shared" si="227"/>
        <v>2796.6494194444463</v>
      </c>
    </row>
    <row r="2419" spans="1:30" ht="45">
      <c r="A2419" s="4">
        <v>4670142</v>
      </c>
      <c r="B2419" s="5" t="s">
        <v>2254</v>
      </c>
      <c r="C2419" s="5" t="s">
        <v>2255</v>
      </c>
      <c r="D2419" s="5" t="s">
        <v>2256</v>
      </c>
      <c r="E2419" s="5" t="s">
        <v>2254</v>
      </c>
      <c r="F2419" s="4">
        <v>5648</v>
      </c>
      <c r="G2419" s="6">
        <v>93.484700000000004</v>
      </c>
      <c r="H2419" s="6">
        <v>88.319327083333405</v>
      </c>
      <c r="I2419" s="6">
        <v>90.748238749999999</v>
      </c>
      <c r="J2419" s="13">
        <f t="shared" si="222"/>
        <v>90.850755277777807</v>
      </c>
      <c r="K2419" s="15">
        <v>91.747646250000003</v>
      </c>
      <c r="L2419" s="15">
        <v>109.48776958333301</v>
      </c>
      <c r="M2419" s="15">
        <v>92.066014166666704</v>
      </c>
      <c r="N2419" s="13">
        <f t="shared" si="223"/>
        <v>97.767143333333237</v>
      </c>
      <c r="O2419" s="6">
        <v>840.38045416666603</v>
      </c>
      <c r="P2419" s="6">
        <v>2298.5618458333302</v>
      </c>
      <c r="Q2419" s="6">
        <v>1953.4241291666699</v>
      </c>
      <c r="R2419" s="7">
        <f t="shared" si="224"/>
        <v>1697.4554763888889</v>
      </c>
      <c r="S2419" s="6">
        <v>656.27729583333303</v>
      </c>
      <c r="T2419" s="6">
        <v>777.69388333333404</v>
      </c>
      <c r="U2419" s="6">
        <v>1134.54084583333</v>
      </c>
      <c r="V2419" s="7">
        <f t="shared" si="225"/>
        <v>856.17067499999905</v>
      </c>
      <c r="W2419" s="6">
        <v>1662.2291625</v>
      </c>
      <c r="X2419" s="6">
        <v>1430.91685416667</v>
      </c>
      <c r="Y2419" s="6">
        <v>1598.1337000000001</v>
      </c>
      <c r="Z2419" s="17">
        <f t="shared" si="226"/>
        <v>1563.7599055555568</v>
      </c>
      <c r="AA2419" s="15">
        <v>1520.223925</v>
      </c>
      <c r="AB2419" s="15">
        <v>1477.2888708333301</v>
      </c>
      <c r="AC2419" s="15">
        <v>1533.94739166667</v>
      </c>
      <c r="AD2419" s="17">
        <f t="shared" si="227"/>
        <v>1510.4867291666667</v>
      </c>
    </row>
    <row r="2420" spans="1:30" ht="45">
      <c r="A2420" s="4">
        <v>5960438</v>
      </c>
      <c r="B2420" s="5" t="s">
        <v>2257</v>
      </c>
      <c r="C2420" s="5" t="s">
        <v>2255</v>
      </c>
      <c r="D2420" s="5" t="s">
        <v>2256</v>
      </c>
      <c r="E2420" s="5" t="s">
        <v>2254</v>
      </c>
      <c r="F2420" s="4">
        <v>5648</v>
      </c>
      <c r="G2420" s="6">
        <v>92.418262916666706</v>
      </c>
      <c r="H2420" s="6">
        <v>72.482444999999998</v>
      </c>
      <c r="I2420" s="6">
        <v>76.987541666666701</v>
      </c>
      <c r="J2420" s="13">
        <f t="shared" si="222"/>
        <v>80.629416527777792</v>
      </c>
      <c r="K2420" s="15">
        <v>99.821323750000005</v>
      </c>
      <c r="L2420" s="15">
        <v>104.37246208333301</v>
      </c>
      <c r="M2420" s="15">
        <v>81.281863333333305</v>
      </c>
      <c r="N2420" s="13">
        <f t="shared" si="223"/>
        <v>95.158549722222105</v>
      </c>
      <c r="O2420" s="6">
        <v>442.55211666666702</v>
      </c>
      <c r="P2420" s="6">
        <v>529.55982500000005</v>
      </c>
      <c r="Q2420" s="6">
        <v>823.06133750000004</v>
      </c>
      <c r="R2420" s="7">
        <f t="shared" si="224"/>
        <v>598.39109305555564</v>
      </c>
      <c r="S2420" s="6">
        <v>296.726654166667</v>
      </c>
      <c r="T2420" s="6">
        <v>329.53117500000002</v>
      </c>
      <c r="U2420" s="6">
        <v>543.50757083333303</v>
      </c>
      <c r="V2420" s="7">
        <f t="shared" si="225"/>
        <v>389.92180000000008</v>
      </c>
      <c r="W2420" s="6">
        <v>573.07438749999994</v>
      </c>
      <c r="X2420" s="6">
        <v>495.93498749999998</v>
      </c>
      <c r="Y2420" s="6">
        <v>543.15817083333297</v>
      </c>
      <c r="Z2420" s="17">
        <f t="shared" si="226"/>
        <v>537.38918194444432</v>
      </c>
      <c r="AA2420" s="15">
        <v>763.63032083333303</v>
      </c>
      <c r="AB2420" s="15">
        <v>808.08595000000003</v>
      </c>
      <c r="AC2420" s="15">
        <v>830.21698749999996</v>
      </c>
      <c r="AD2420" s="17">
        <f t="shared" si="227"/>
        <v>800.64441944444434</v>
      </c>
    </row>
    <row r="2421" spans="1:30" ht="45">
      <c r="A2421" s="4">
        <v>4260309</v>
      </c>
      <c r="B2421" s="5" t="s">
        <v>2258</v>
      </c>
      <c r="C2421" s="5" t="s">
        <v>2259</v>
      </c>
      <c r="D2421" s="5" t="s">
        <v>2260</v>
      </c>
      <c r="E2421" s="5" t="s">
        <v>2261</v>
      </c>
      <c r="F2421" s="4">
        <v>375449</v>
      </c>
      <c r="G2421" s="6">
        <v>100.81987416666701</v>
      </c>
      <c r="H2421" s="6">
        <v>98.046268749999996</v>
      </c>
      <c r="I2421" s="6">
        <v>101.84242374999999</v>
      </c>
      <c r="J2421" s="13">
        <f t="shared" si="222"/>
        <v>100.236188888889</v>
      </c>
      <c r="K2421" s="15">
        <v>85.373148333333305</v>
      </c>
      <c r="L2421" s="15">
        <v>131.4684</v>
      </c>
      <c r="M2421" s="15">
        <v>84.664388333333406</v>
      </c>
      <c r="N2421" s="13">
        <f t="shared" si="223"/>
        <v>100.50197888888891</v>
      </c>
      <c r="O2421" s="6">
        <v>118.6326</v>
      </c>
      <c r="P2421" s="6">
        <v>210.80475416666701</v>
      </c>
      <c r="Q2421" s="6">
        <v>126.21633749999999</v>
      </c>
      <c r="R2421" s="7">
        <f t="shared" si="224"/>
        <v>151.88456388888901</v>
      </c>
      <c r="S2421" s="6">
        <v>114.021083333333</v>
      </c>
      <c r="T2421" s="6">
        <v>135.58614583333301</v>
      </c>
      <c r="U2421" s="6">
        <v>123.361241666667</v>
      </c>
      <c r="V2421" s="7">
        <f t="shared" si="225"/>
        <v>124.322823611111</v>
      </c>
      <c r="W2421" s="6">
        <v>397.61529583333299</v>
      </c>
      <c r="X2421" s="6">
        <v>391.38830833333299</v>
      </c>
      <c r="Y2421" s="6">
        <v>398.497975</v>
      </c>
      <c r="Z2421" s="17">
        <f t="shared" si="226"/>
        <v>395.83385972222203</v>
      </c>
      <c r="AA2421" s="15">
        <v>759.17330833333301</v>
      </c>
      <c r="AB2421" s="15">
        <v>835.59640833333299</v>
      </c>
      <c r="AC2421" s="15">
        <v>900.19568333333302</v>
      </c>
      <c r="AD2421" s="17">
        <f t="shared" si="227"/>
        <v>831.65513333333308</v>
      </c>
    </row>
    <row r="2422" spans="1:30" ht="30">
      <c r="A2422" s="4">
        <v>20521</v>
      </c>
      <c r="B2422" s="5" t="s">
        <v>2262</v>
      </c>
      <c r="C2422" s="5" t="s">
        <v>2263</v>
      </c>
      <c r="D2422" s="5" t="s">
        <v>2264</v>
      </c>
      <c r="E2422" s="5" t="s">
        <v>2262</v>
      </c>
      <c r="F2422" s="4">
        <v>84930</v>
      </c>
      <c r="G2422" s="6">
        <v>427.290754166667</v>
      </c>
      <c r="H2422" s="6">
        <v>457.34650416666699</v>
      </c>
      <c r="I2422" s="6">
        <v>554.71192499999995</v>
      </c>
      <c r="J2422" s="13">
        <f t="shared" si="222"/>
        <v>479.78306111111129</v>
      </c>
      <c r="K2422" s="15">
        <v>692.35056666666696</v>
      </c>
      <c r="L2422" s="15">
        <v>577.61144999999999</v>
      </c>
      <c r="M2422" s="15">
        <v>602.193716666667</v>
      </c>
      <c r="N2422" s="13">
        <f t="shared" si="223"/>
        <v>624.05191111111128</v>
      </c>
      <c r="O2422" s="6">
        <v>216.830704166667</v>
      </c>
      <c r="P2422" s="6">
        <v>105.236658333333</v>
      </c>
      <c r="Q2422" s="6">
        <v>252.10175416666701</v>
      </c>
      <c r="R2422" s="7">
        <f t="shared" si="224"/>
        <v>191.38970555555568</v>
      </c>
      <c r="S2422" s="6">
        <v>249.63162500000001</v>
      </c>
      <c r="T2422" s="6">
        <v>343.43529166666701</v>
      </c>
      <c r="U2422" s="6">
        <v>263.779108333333</v>
      </c>
      <c r="V2422" s="7">
        <f t="shared" si="225"/>
        <v>285.61534166666667</v>
      </c>
      <c r="W2422" s="6">
        <v>119.6509875</v>
      </c>
      <c r="X2422" s="6">
        <v>132.842408333333</v>
      </c>
      <c r="Y2422" s="6">
        <v>132.73055833333299</v>
      </c>
      <c r="Z2422" s="17">
        <f t="shared" si="226"/>
        <v>128.40798472222198</v>
      </c>
      <c r="AA2422" s="15">
        <v>103.50921624999999</v>
      </c>
      <c r="AB2422" s="15">
        <v>92.601625833333301</v>
      </c>
      <c r="AC2422" s="15">
        <v>104.32499125</v>
      </c>
      <c r="AD2422" s="17">
        <f t="shared" si="227"/>
        <v>100.14527777777776</v>
      </c>
    </row>
    <row r="2423" spans="1:30" ht="30">
      <c r="A2423" s="4">
        <v>580470</v>
      </c>
      <c r="B2423" s="5" t="s">
        <v>2262</v>
      </c>
      <c r="C2423" s="5" t="s">
        <v>2263</v>
      </c>
      <c r="D2423" s="5" t="s">
        <v>2264</v>
      </c>
      <c r="E2423" s="5" t="s">
        <v>2262</v>
      </c>
      <c r="F2423" s="4">
        <v>84930</v>
      </c>
      <c r="G2423" s="6">
        <v>202.615620833333</v>
      </c>
      <c r="H2423" s="6">
        <v>221.890941666667</v>
      </c>
      <c r="I2423" s="6">
        <v>226.656566666667</v>
      </c>
      <c r="J2423" s="13">
        <f t="shared" si="222"/>
        <v>217.05437638888898</v>
      </c>
      <c r="K2423" s="15">
        <v>288.12402500000002</v>
      </c>
      <c r="L2423" s="15">
        <v>334.16556666666702</v>
      </c>
      <c r="M2423" s="15">
        <v>288.51240416666701</v>
      </c>
      <c r="N2423" s="13">
        <f t="shared" si="223"/>
        <v>303.60066527777803</v>
      </c>
      <c r="O2423" s="6">
        <v>117.81659166666699</v>
      </c>
      <c r="P2423" s="6">
        <v>86.7255866666667</v>
      </c>
      <c r="Q2423" s="6">
        <v>124.692470833333</v>
      </c>
      <c r="R2423" s="7">
        <f t="shared" si="224"/>
        <v>109.74488305555558</v>
      </c>
      <c r="S2423" s="6">
        <v>119.328645833333</v>
      </c>
      <c r="T2423" s="6">
        <v>209.62552500000001</v>
      </c>
      <c r="U2423" s="6">
        <v>147.55237916666701</v>
      </c>
      <c r="V2423" s="7">
        <f t="shared" si="225"/>
        <v>158.83551666666668</v>
      </c>
      <c r="W2423" s="6">
        <v>83.194683749999996</v>
      </c>
      <c r="X2423" s="6">
        <v>89.480807083333303</v>
      </c>
      <c r="Y2423" s="6">
        <v>92.167293749999999</v>
      </c>
      <c r="Z2423" s="17">
        <f t="shared" si="226"/>
        <v>88.280928194444428</v>
      </c>
      <c r="AA2423" s="15">
        <v>92.448781249999996</v>
      </c>
      <c r="AB2423" s="15">
        <v>96.850353749999996</v>
      </c>
      <c r="AC2423" s="15">
        <v>76.248547916666695</v>
      </c>
      <c r="AD2423" s="17">
        <f t="shared" si="227"/>
        <v>88.515894305555548</v>
      </c>
    </row>
    <row r="2424" spans="1:30" ht="30">
      <c r="A2424" s="4">
        <v>5670605</v>
      </c>
      <c r="B2424" s="5" t="s">
        <v>2265</v>
      </c>
      <c r="C2424" s="5" t="s">
        <v>2266</v>
      </c>
      <c r="D2424" s="5" t="s">
        <v>2267</v>
      </c>
      <c r="E2424" s="5" t="s">
        <v>2268</v>
      </c>
      <c r="F2424" s="4">
        <v>4145</v>
      </c>
      <c r="G2424" s="6">
        <v>385.51964166666698</v>
      </c>
      <c r="H2424" s="6">
        <v>428.83658333333301</v>
      </c>
      <c r="I2424" s="6">
        <v>307.36880416666702</v>
      </c>
      <c r="J2424" s="13">
        <f t="shared" si="222"/>
        <v>373.90834305555563</v>
      </c>
      <c r="K2424" s="15">
        <v>392.10923333333301</v>
      </c>
      <c r="L2424" s="15">
        <v>517.06214583333303</v>
      </c>
      <c r="M2424" s="15">
        <v>428.83658333333301</v>
      </c>
      <c r="N2424" s="13">
        <f t="shared" si="223"/>
        <v>446.00265416666633</v>
      </c>
      <c r="O2424" s="6">
        <v>128.38695833333301</v>
      </c>
      <c r="P2424" s="6">
        <v>139.17025000000001</v>
      </c>
      <c r="Q2424" s="6">
        <v>150.45068333333299</v>
      </c>
      <c r="R2424" s="7">
        <f t="shared" si="224"/>
        <v>139.3359638888887</v>
      </c>
      <c r="S2424" s="6">
        <v>167.27918333333301</v>
      </c>
      <c r="T2424" s="6">
        <v>177.853395833333</v>
      </c>
      <c r="U2424" s="6">
        <v>106.00001125</v>
      </c>
      <c r="V2424" s="7">
        <f t="shared" si="225"/>
        <v>150.37753013888866</v>
      </c>
      <c r="W2424" s="6">
        <v>117.6361375</v>
      </c>
      <c r="X2424" s="6">
        <v>106.02983875</v>
      </c>
      <c r="Y2424" s="6">
        <v>106.499351666667</v>
      </c>
      <c r="Z2424" s="17">
        <f t="shared" si="226"/>
        <v>110.05510930555567</v>
      </c>
      <c r="AA2424" s="15">
        <v>141.35726666666699</v>
      </c>
      <c r="AB2424" s="15">
        <v>109.43928875</v>
      </c>
      <c r="AC2424" s="15">
        <v>138.73814166666699</v>
      </c>
      <c r="AD2424" s="17">
        <f t="shared" si="227"/>
        <v>129.84489902777798</v>
      </c>
    </row>
    <row r="2425" spans="1:30">
      <c r="A2425" s="4">
        <v>5810746</v>
      </c>
      <c r="B2425" s="5" t="s">
        <v>2269</v>
      </c>
      <c r="C2425" s="5" t="s">
        <v>2270</v>
      </c>
      <c r="D2425" s="5" t="s">
        <v>2271</v>
      </c>
      <c r="E2425" s="5" t="s">
        <v>2269</v>
      </c>
      <c r="F2425" s="4">
        <v>4147</v>
      </c>
      <c r="G2425" s="6">
        <v>598.32890416666703</v>
      </c>
      <c r="H2425" s="6">
        <v>878.61656249999999</v>
      </c>
      <c r="I2425" s="6">
        <v>593.78022499999997</v>
      </c>
      <c r="J2425" s="13">
        <f t="shared" si="222"/>
        <v>690.24189722222229</v>
      </c>
      <c r="K2425" s="15">
        <v>754.496708333333</v>
      </c>
      <c r="L2425" s="15">
        <v>506.51734583333302</v>
      </c>
      <c r="M2425" s="15">
        <v>671.28687916666695</v>
      </c>
      <c r="N2425" s="13">
        <f t="shared" si="223"/>
        <v>644.10031111111095</v>
      </c>
      <c r="O2425" s="6">
        <v>3431.48477083333</v>
      </c>
      <c r="P2425" s="6">
        <v>1928.09564166667</v>
      </c>
      <c r="Q2425" s="6">
        <v>2644.3453458333302</v>
      </c>
      <c r="R2425" s="7">
        <f t="shared" si="224"/>
        <v>2667.9752527777764</v>
      </c>
      <c r="S2425" s="6">
        <v>4184.3307500000001</v>
      </c>
      <c r="T2425" s="6">
        <v>3256.9561333333299</v>
      </c>
      <c r="U2425" s="6">
        <v>4015.991</v>
      </c>
      <c r="V2425" s="7">
        <f t="shared" si="225"/>
        <v>3819.0926277777767</v>
      </c>
      <c r="W2425" s="6">
        <v>4114.3793333333297</v>
      </c>
      <c r="X2425" s="6">
        <v>3687.6296208333301</v>
      </c>
      <c r="Y2425" s="6">
        <v>3642.4152250000002</v>
      </c>
      <c r="Z2425" s="17">
        <f t="shared" si="226"/>
        <v>3814.8080597222202</v>
      </c>
      <c r="AA2425" s="15">
        <v>1162.1271624999999</v>
      </c>
      <c r="AB2425" s="15">
        <v>1046.33235416667</v>
      </c>
      <c r="AC2425" s="15">
        <v>1079.9910833333299</v>
      </c>
      <c r="AD2425" s="17">
        <f t="shared" si="227"/>
        <v>1096.1502</v>
      </c>
    </row>
    <row r="2426" spans="1:30">
      <c r="A2426" s="4">
        <v>3990189</v>
      </c>
      <c r="B2426" s="5" t="s">
        <v>2272</v>
      </c>
      <c r="C2426" s="5" t="s">
        <v>2273</v>
      </c>
      <c r="D2426" s="5" t="s">
        <v>2274</v>
      </c>
      <c r="E2426" s="5" t="s">
        <v>2275</v>
      </c>
      <c r="F2426" s="4">
        <v>9782</v>
      </c>
      <c r="G2426" s="6">
        <v>4811.8388333333296</v>
      </c>
      <c r="H2426" s="6">
        <v>4337.7517500000004</v>
      </c>
      <c r="I2426" s="6">
        <v>6281.3943749999999</v>
      </c>
      <c r="J2426" s="13">
        <f t="shared" si="222"/>
        <v>5143.6616527777769</v>
      </c>
      <c r="K2426" s="15">
        <v>4102.1709166666697</v>
      </c>
      <c r="L2426" s="15">
        <v>3626.4386749999999</v>
      </c>
      <c r="M2426" s="15">
        <v>5044.4456250000003</v>
      </c>
      <c r="N2426" s="13">
        <f t="shared" si="223"/>
        <v>4257.6850722222234</v>
      </c>
      <c r="O2426" s="6">
        <v>3475.2377124999998</v>
      </c>
      <c r="P2426" s="6">
        <v>1278.9319958333299</v>
      </c>
      <c r="Q2426" s="6">
        <v>3220.654575</v>
      </c>
      <c r="R2426" s="7">
        <f t="shared" si="224"/>
        <v>2658.2747611111099</v>
      </c>
      <c r="S2426" s="6">
        <v>3934.3349583333302</v>
      </c>
      <c r="T2426" s="6">
        <v>4772.1799583333304</v>
      </c>
      <c r="U2426" s="6">
        <v>3941.723125</v>
      </c>
      <c r="V2426" s="7">
        <f t="shared" si="225"/>
        <v>4216.0793472222203</v>
      </c>
      <c r="W2426" s="6">
        <v>1622.773025</v>
      </c>
      <c r="X2426" s="6">
        <v>1865.3914124999999</v>
      </c>
      <c r="Y2426" s="6">
        <v>1704.8584625000001</v>
      </c>
      <c r="Z2426" s="17">
        <f t="shared" si="226"/>
        <v>1731.0076333333334</v>
      </c>
      <c r="AA2426" s="15">
        <v>386.25834166666698</v>
      </c>
      <c r="AB2426" s="15">
        <v>555.11887916666706</v>
      </c>
      <c r="AC2426" s="15">
        <v>453.36256250000002</v>
      </c>
      <c r="AD2426" s="17">
        <f t="shared" si="227"/>
        <v>464.91326111111135</v>
      </c>
    </row>
    <row r="2427" spans="1:30">
      <c r="A2427" s="4">
        <v>5220441</v>
      </c>
      <c r="B2427" s="5" t="s">
        <v>2272</v>
      </c>
      <c r="C2427" s="5" t="s">
        <v>2273</v>
      </c>
      <c r="D2427" s="5" t="s">
        <v>2274</v>
      </c>
      <c r="E2427" s="5" t="s">
        <v>2275</v>
      </c>
      <c r="F2427" s="4">
        <v>9782</v>
      </c>
      <c r="G2427" s="6">
        <v>357.59670833333303</v>
      </c>
      <c r="H2427" s="6">
        <v>1468.8702166666701</v>
      </c>
      <c r="I2427" s="6">
        <v>1483.11771666667</v>
      </c>
      <c r="J2427" s="13">
        <f t="shared" si="222"/>
        <v>1103.1948805555578</v>
      </c>
      <c r="K2427" s="15">
        <v>1804.20986666667</v>
      </c>
      <c r="L2427" s="15">
        <v>829.43517499999996</v>
      </c>
      <c r="M2427" s="15">
        <v>1757.5566875</v>
      </c>
      <c r="N2427" s="13">
        <f t="shared" si="223"/>
        <v>1463.7339097222232</v>
      </c>
      <c r="O2427" s="6">
        <v>1682.7531083333299</v>
      </c>
      <c r="P2427" s="6">
        <v>456.74945416666702</v>
      </c>
      <c r="Q2427" s="6">
        <v>1830.308925</v>
      </c>
      <c r="R2427" s="7">
        <f t="shared" si="224"/>
        <v>1323.2704958333325</v>
      </c>
      <c r="S2427" s="6">
        <v>1453.6946666666699</v>
      </c>
      <c r="T2427" s="6">
        <v>603.43174583333303</v>
      </c>
      <c r="U2427" s="6">
        <v>1372.55932083333</v>
      </c>
      <c r="V2427" s="7">
        <f t="shared" si="225"/>
        <v>1143.2285777777777</v>
      </c>
      <c r="W2427" s="6">
        <v>598.11835833333305</v>
      </c>
      <c r="X2427" s="6">
        <v>607.95335</v>
      </c>
      <c r="Y2427" s="6">
        <v>593.17544583333301</v>
      </c>
      <c r="Z2427" s="17">
        <f t="shared" si="226"/>
        <v>599.74905138888869</v>
      </c>
      <c r="AA2427" s="15">
        <v>203.48739166666701</v>
      </c>
      <c r="AB2427" s="15">
        <v>178.85186666666701</v>
      </c>
      <c r="AC2427" s="15">
        <v>191.52077083333299</v>
      </c>
      <c r="AD2427" s="17">
        <f t="shared" si="227"/>
        <v>191.28667638888899</v>
      </c>
    </row>
    <row r="2428" spans="1:30">
      <c r="A2428" s="4">
        <v>2600019</v>
      </c>
      <c r="B2428" s="5" t="s">
        <v>2276</v>
      </c>
      <c r="C2428" s="5" t="s">
        <v>2277</v>
      </c>
      <c r="D2428" s="5" t="s">
        <v>2278</v>
      </c>
      <c r="F2428" s="4">
        <v>4151</v>
      </c>
      <c r="G2428" s="6">
        <v>96.847683750000002</v>
      </c>
      <c r="H2428" s="6">
        <v>86.709100000000007</v>
      </c>
      <c r="I2428" s="6">
        <v>88.685898750000007</v>
      </c>
      <c r="J2428" s="13">
        <f t="shared" si="222"/>
        <v>90.747560833333338</v>
      </c>
      <c r="K2428" s="15">
        <v>107.81403</v>
      </c>
      <c r="L2428" s="15">
        <v>97.906213750000006</v>
      </c>
      <c r="M2428" s="15">
        <v>101.65984125</v>
      </c>
      <c r="N2428" s="13">
        <f t="shared" si="223"/>
        <v>102.46002833333334</v>
      </c>
      <c r="O2428" s="6">
        <v>345.07223750000003</v>
      </c>
      <c r="P2428" s="6">
        <v>690.36043333333305</v>
      </c>
      <c r="Q2428" s="6">
        <v>350.17500000000001</v>
      </c>
      <c r="R2428" s="7">
        <f t="shared" si="224"/>
        <v>461.86922361111101</v>
      </c>
      <c r="S2428" s="6">
        <v>197.64057916666701</v>
      </c>
      <c r="T2428" s="6">
        <v>195.77533333333301</v>
      </c>
      <c r="U2428" s="6">
        <v>332.74550833333302</v>
      </c>
      <c r="V2428" s="7">
        <f t="shared" si="225"/>
        <v>242.05380694444435</v>
      </c>
      <c r="W2428" s="6">
        <v>8937.1426666666703</v>
      </c>
      <c r="X2428" s="6">
        <v>11202.952166666701</v>
      </c>
      <c r="Y2428" s="6">
        <v>10848.7065</v>
      </c>
      <c r="Z2428" s="17">
        <f t="shared" si="226"/>
        <v>10329.600444444457</v>
      </c>
      <c r="AA2428" s="15">
        <v>23972.148333333302</v>
      </c>
      <c r="AB2428" s="15">
        <v>26328.878000000001</v>
      </c>
      <c r="AC2428" s="15">
        <v>27900.7908333333</v>
      </c>
      <c r="AD2428" s="17">
        <f t="shared" si="227"/>
        <v>26067.272388888869</v>
      </c>
    </row>
    <row r="2429" spans="1:30">
      <c r="A2429" s="4">
        <v>4920561</v>
      </c>
      <c r="B2429" s="5" t="s">
        <v>2276</v>
      </c>
      <c r="C2429" s="5" t="s">
        <v>2277</v>
      </c>
      <c r="D2429" s="5" t="s">
        <v>2278</v>
      </c>
      <c r="F2429" s="4">
        <v>4151</v>
      </c>
      <c r="G2429" s="6">
        <v>115.064354166667</v>
      </c>
      <c r="H2429" s="6">
        <v>94.0007579166667</v>
      </c>
      <c r="I2429" s="6">
        <v>130.79180416666699</v>
      </c>
      <c r="J2429" s="13">
        <f t="shared" si="222"/>
        <v>113.28563875000025</v>
      </c>
      <c r="K2429" s="15">
        <v>109.59296375</v>
      </c>
      <c r="L2429" s="15">
        <v>114.442075</v>
      </c>
      <c r="M2429" s="15">
        <v>87.564737500000007</v>
      </c>
      <c r="N2429" s="13">
        <f t="shared" si="223"/>
        <v>103.86659208333333</v>
      </c>
      <c r="O2429" s="6">
        <v>1051.2601833333299</v>
      </c>
      <c r="P2429" s="6">
        <v>3687.6296208333301</v>
      </c>
      <c r="Q2429" s="6">
        <v>1247.23169166667</v>
      </c>
      <c r="R2429" s="7">
        <f t="shared" si="224"/>
        <v>1995.3738319444431</v>
      </c>
      <c r="S2429" s="6">
        <v>689.0655375</v>
      </c>
      <c r="T2429" s="6">
        <v>788.54504166666698</v>
      </c>
      <c r="U2429" s="6">
        <v>1077.66662916667</v>
      </c>
      <c r="V2429" s="7">
        <f t="shared" si="225"/>
        <v>851.75906944444557</v>
      </c>
      <c r="W2429" s="6">
        <v>33946.657500000001</v>
      </c>
      <c r="X2429" s="6">
        <v>32018.407500000001</v>
      </c>
      <c r="Y2429" s="6">
        <v>29742.8733333333</v>
      </c>
      <c r="Z2429" s="17">
        <f t="shared" si="226"/>
        <v>31902.646111111098</v>
      </c>
      <c r="AA2429" s="15">
        <v>50725.0179166667</v>
      </c>
      <c r="AB2429" s="15">
        <v>45238.771666666697</v>
      </c>
      <c r="AC2429" s="15">
        <v>48104.857499999998</v>
      </c>
      <c r="AD2429" s="17">
        <f t="shared" si="227"/>
        <v>48022.882361111137</v>
      </c>
    </row>
    <row r="2430" spans="1:30">
      <c r="A2430" s="4">
        <v>6840487</v>
      </c>
      <c r="B2430" s="5" t="s">
        <v>2279</v>
      </c>
      <c r="C2430" s="5" t="s">
        <v>2280</v>
      </c>
      <c r="D2430" s="5" t="s">
        <v>2281</v>
      </c>
      <c r="E2430" s="5" t="s">
        <v>2282</v>
      </c>
      <c r="F2430" s="4">
        <v>8932</v>
      </c>
      <c r="G2430" s="6">
        <v>737.63811666666697</v>
      </c>
      <c r="H2430" s="6">
        <v>632.30252499999995</v>
      </c>
      <c r="I2430" s="6">
        <v>629.77715416666695</v>
      </c>
      <c r="J2430" s="13">
        <f t="shared" si="222"/>
        <v>666.5725986111114</v>
      </c>
      <c r="K2430" s="15">
        <v>726.08453750000001</v>
      </c>
      <c r="L2430" s="15">
        <v>633.74289166666699</v>
      </c>
      <c r="M2430" s="15">
        <v>538.62010416666703</v>
      </c>
      <c r="N2430" s="13">
        <f t="shared" si="223"/>
        <v>632.81584444444468</v>
      </c>
      <c r="O2430" s="6">
        <v>220.06878750000001</v>
      </c>
      <c r="P2430" s="6">
        <v>238.87310833333299</v>
      </c>
      <c r="Q2430" s="6">
        <v>238.2292875</v>
      </c>
      <c r="R2430" s="7">
        <f t="shared" si="224"/>
        <v>232.3903944444443</v>
      </c>
      <c r="S2430" s="6">
        <v>124.249416666667</v>
      </c>
      <c r="T2430" s="6">
        <v>210.382141666667</v>
      </c>
      <c r="U2430" s="6">
        <v>145.90674999999999</v>
      </c>
      <c r="V2430" s="7">
        <f t="shared" si="225"/>
        <v>160.17943611111133</v>
      </c>
      <c r="W2430" s="6">
        <v>82.410795833333296</v>
      </c>
      <c r="X2430" s="6">
        <v>88.623793750000004</v>
      </c>
      <c r="Y2430" s="6">
        <v>104.630377083333</v>
      </c>
      <c r="Z2430" s="17">
        <f t="shared" si="226"/>
        <v>91.888322222222087</v>
      </c>
      <c r="AA2430" s="15">
        <v>88.169240833333305</v>
      </c>
      <c r="AB2430" s="15">
        <v>84.0428654166667</v>
      </c>
      <c r="AC2430" s="15">
        <v>90.0533066666667</v>
      </c>
      <c r="AD2430" s="17">
        <f t="shared" si="227"/>
        <v>87.421804305555568</v>
      </c>
    </row>
    <row r="2431" spans="1:30">
      <c r="A2431" s="4">
        <v>160253</v>
      </c>
      <c r="B2431" s="5" t="s">
        <v>2283</v>
      </c>
      <c r="C2431" s="5" t="s">
        <v>2284</v>
      </c>
      <c r="D2431" s="5" t="s">
        <v>2285</v>
      </c>
      <c r="E2431" s="5" t="s">
        <v>2286</v>
      </c>
      <c r="F2431" s="4">
        <v>4154</v>
      </c>
      <c r="G2431" s="6">
        <v>145.02324166666699</v>
      </c>
      <c r="H2431" s="6">
        <v>158.35685416666701</v>
      </c>
      <c r="I2431" s="6">
        <v>134.96599166666701</v>
      </c>
      <c r="J2431" s="13">
        <f t="shared" si="222"/>
        <v>146.11536250000032</v>
      </c>
      <c r="K2431" s="15">
        <v>124.269783333333</v>
      </c>
      <c r="L2431" s="15">
        <v>143.49777499999999</v>
      </c>
      <c r="M2431" s="15">
        <v>147.61148750000001</v>
      </c>
      <c r="N2431" s="13">
        <f t="shared" si="223"/>
        <v>138.45968194444433</v>
      </c>
      <c r="O2431" s="6">
        <v>230.704608333333</v>
      </c>
      <c r="P2431" s="6">
        <v>110.02607083333299</v>
      </c>
      <c r="Q2431" s="6">
        <v>324.589358333333</v>
      </c>
      <c r="R2431" s="7">
        <f t="shared" si="224"/>
        <v>221.773345833333</v>
      </c>
      <c r="S2431" s="6">
        <v>180.95801666666699</v>
      </c>
      <c r="T2431" s="6">
        <v>226.61454166666701</v>
      </c>
      <c r="U2431" s="6">
        <v>268.23729166666698</v>
      </c>
      <c r="V2431" s="7">
        <f t="shared" si="225"/>
        <v>225.26995000000034</v>
      </c>
      <c r="W2431" s="6">
        <v>428.32535416666701</v>
      </c>
      <c r="X2431" s="6">
        <v>484.93822499999999</v>
      </c>
      <c r="Y2431" s="6">
        <v>516.26612916666704</v>
      </c>
      <c r="Z2431" s="17">
        <f t="shared" si="226"/>
        <v>476.509902777778</v>
      </c>
      <c r="AA2431" s="15">
        <v>337.89426666666702</v>
      </c>
      <c r="AB2431" s="15">
        <v>395.743541666667</v>
      </c>
      <c r="AC2431" s="15">
        <v>305.87034583333298</v>
      </c>
      <c r="AD2431" s="17">
        <f t="shared" si="227"/>
        <v>346.5027180555557</v>
      </c>
    </row>
    <row r="2432" spans="1:30">
      <c r="A2432" s="4">
        <v>5220315</v>
      </c>
      <c r="B2432" s="5" t="s">
        <v>2287</v>
      </c>
      <c r="C2432" s="5" t="s">
        <v>2284</v>
      </c>
      <c r="D2432" s="5" t="s">
        <v>2285</v>
      </c>
      <c r="E2432" s="5" t="s">
        <v>2286</v>
      </c>
      <c r="F2432" s="4">
        <v>4154</v>
      </c>
      <c r="G2432" s="6">
        <v>130.52757916666701</v>
      </c>
      <c r="H2432" s="6">
        <v>167.303416666667</v>
      </c>
      <c r="I2432" s="6">
        <v>161.74589583333301</v>
      </c>
      <c r="J2432" s="13">
        <f t="shared" si="222"/>
        <v>153.19229722222232</v>
      </c>
      <c r="K2432" s="15">
        <v>124.831804166667</v>
      </c>
      <c r="L2432" s="15">
        <v>163.216608333333</v>
      </c>
      <c r="M2432" s="15">
        <v>142.370679166667</v>
      </c>
      <c r="N2432" s="13">
        <f t="shared" si="223"/>
        <v>143.47303055555565</v>
      </c>
      <c r="O2432" s="6">
        <v>242.13351666666699</v>
      </c>
      <c r="P2432" s="6">
        <v>265.02838333333301</v>
      </c>
      <c r="Q2432" s="6">
        <v>374.78178750000001</v>
      </c>
      <c r="R2432" s="7">
        <f t="shared" si="224"/>
        <v>293.98122916666665</v>
      </c>
      <c r="S2432" s="6">
        <v>370.98339583333302</v>
      </c>
      <c r="T2432" s="6">
        <v>417.51692500000001</v>
      </c>
      <c r="U2432" s="6">
        <v>433.33255416666702</v>
      </c>
      <c r="V2432" s="7">
        <f t="shared" si="225"/>
        <v>407.277625</v>
      </c>
      <c r="W2432" s="6">
        <v>763.37179166666704</v>
      </c>
      <c r="X2432" s="6">
        <v>882.66607916666703</v>
      </c>
      <c r="Y2432" s="6">
        <v>1206.24467916667</v>
      </c>
      <c r="Z2432" s="17">
        <f t="shared" si="226"/>
        <v>950.76085000000148</v>
      </c>
      <c r="AA2432" s="15">
        <v>404.19230833333302</v>
      </c>
      <c r="AB2432" s="15">
        <v>635.65470000000005</v>
      </c>
      <c r="AC2432" s="15">
        <v>552.05892916666699</v>
      </c>
      <c r="AD2432" s="17">
        <f t="shared" si="227"/>
        <v>530.63531250000005</v>
      </c>
    </row>
    <row r="2433" spans="1:30">
      <c r="A2433" s="4">
        <v>990128</v>
      </c>
      <c r="B2433" s="5" t="s">
        <v>2288</v>
      </c>
      <c r="C2433" s="5" t="s">
        <v>2289</v>
      </c>
      <c r="D2433" s="5" t="s">
        <v>2290</v>
      </c>
      <c r="E2433" s="5" t="s">
        <v>2291</v>
      </c>
      <c r="F2433" s="4">
        <v>10150</v>
      </c>
      <c r="G2433" s="6">
        <v>75.423029999999997</v>
      </c>
      <c r="H2433" s="6">
        <v>94.340224583333296</v>
      </c>
      <c r="I2433" s="6">
        <v>83.664097916666705</v>
      </c>
      <c r="J2433" s="13">
        <f t="shared" si="222"/>
        <v>84.475784166666656</v>
      </c>
      <c r="K2433" s="15">
        <v>96.788111666666694</v>
      </c>
      <c r="L2433" s="15">
        <v>96.747071666666699</v>
      </c>
      <c r="M2433" s="15">
        <v>106.395277916667</v>
      </c>
      <c r="N2433" s="13">
        <f t="shared" si="223"/>
        <v>99.976820416666797</v>
      </c>
      <c r="O2433" s="6">
        <v>565.84978333333299</v>
      </c>
      <c r="P2433" s="6">
        <v>362.21348333333299</v>
      </c>
      <c r="Q2433" s="6">
        <v>588.19110416666695</v>
      </c>
      <c r="R2433" s="7">
        <f t="shared" si="224"/>
        <v>505.41812361111096</v>
      </c>
      <c r="S2433" s="6">
        <v>836.43936250000002</v>
      </c>
      <c r="T2433" s="6">
        <v>981.79123333333303</v>
      </c>
      <c r="U2433" s="6">
        <v>888.583208333333</v>
      </c>
      <c r="V2433" s="7">
        <f t="shared" si="225"/>
        <v>902.27126805555542</v>
      </c>
      <c r="W2433" s="6">
        <v>931.14705416666698</v>
      </c>
      <c r="X2433" s="6">
        <v>1007.9392</v>
      </c>
      <c r="Y2433" s="6">
        <v>1060.4058041666699</v>
      </c>
      <c r="Z2433" s="17">
        <f t="shared" si="226"/>
        <v>999.8306861111123</v>
      </c>
      <c r="AA2433" s="15">
        <v>536.49381249999999</v>
      </c>
      <c r="AB2433" s="15">
        <v>542.23314166666705</v>
      </c>
      <c r="AC2433" s="15">
        <v>541.24310000000003</v>
      </c>
      <c r="AD2433" s="17">
        <f t="shared" si="227"/>
        <v>539.99001805555565</v>
      </c>
    </row>
    <row r="2434" spans="1:30">
      <c r="A2434" s="4">
        <v>2450546</v>
      </c>
      <c r="B2434" s="5" t="s">
        <v>2291</v>
      </c>
      <c r="C2434" s="5" t="s">
        <v>2289</v>
      </c>
      <c r="D2434" s="5" t="s">
        <v>2290</v>
      </c>
      <c r="E2434" s="5" t="s">
        <v>2291</v>
      </c>
      <c r="F2434" s="4">
        <v>10150</v>
      </c>
      <c r="G2434" s="6">
        <v>85.698542083333294</v>
      </c>
      <c r="H2434" s="6">
        <v>77.749082916666694</v>
      </c>
      <c r="I2434" s="6">
        <v>84.514647083333301</v>
      </c>
      <c r="J2434" s="13">
        <f t="shared" si="222"/>
        <v>82.654090694444434</v>
      </c>
      <c r="K2434" s="15">
        <v>81.769075416666695</v>
      </c>
      <c r="L2434" s="15">
        <v>110.063214166667</v>
      </c>
      <c r="M2434" s="15">
        <v>92.054366666666695</v>
      </c>
      <c r="N2434" s="13">
        <f t="shared" si="223"/>
        <v>94.62888541666679</v>
      </c>
      <c r="O2434" s="6">
        <v>162.66595833333301</v>
      </c>
      <c r="P2434" s="6">
        <v>169.424575</v>
      </c>
      <c r="Q2434" s="6">
        <v>192.10957500000001</v>
      </c>
      <c r="R2434" s="7">
        <f t="shared" si="224"/>
        <v>174.73336944444432</v>
      </c>
      <c r="S2434" s="6">
        <v>170.325166666667</v>
      </c>
      <c r="T2434" s="6">
        <v>334.28182083333297</v>
      </c>
      <c r="U2434" s="6">
        <v>298.66949583333297</v>
      </c>
      <c r="V2434" s="7">
        <f t="shared" si="225"/>
        <v>267.75882777777764</v>
      </c>
      <c r="W2434" s="6">
        <v>211.73191249999999</v>
      </c>
      <c r="X2434" s="6">
        <v>305.49438750000002</v>
      </c>
      <c r="Y2434" s="6">
        <v>392.4872125</v>
      </c>
      <c r="Z2434" s="17">
        <f t="shared" si="226"/>
        <v>303.23783750000001</v>
      </c>
      <c r="AA2434" s="15">
        <v>143.6516125</v>
      </c>
      <c r="AB2434" s="15">
        <v>196.76747916666699</v>
      </c>
      <c r="AC2434" s="15">
        <v>209.852020833333</v>
      </c>
      <c r="AD2434" s="17">
        <f t="shared" si="227"/>
        <v>183.42370416666665</v>
      </c>
    </row>
    <row r="2435" spans="1:30" ht="30">
      <c r="A2435" s="4">
        <v>2370291</v>
      </c>
      <c r="B2435" s="5" t="s">
        <v>2292</v>
      </c>
      <c r="C2435" s="5" t="s">
        <v>7168</v>
      </c>
      <c r="D2435" s="5" t="s">
        <v>7169</v>
      </c>
      <c r="E2435" s="5" t="s">
        <v>2292</v>
      </c>
      <c r="F2435" s="4">
        <v>10162</v>
      </c>
      <c r="G2435" s="6">
        <v>343.002616666667</v>
      </c>
      <c r="H2435" s="6">
        <v>239.1815</v>
      </c>
      <c r="I2435" s="6">
        <v>245.9239</v>
      </c>
      <c r="J2435" s="13">
        <f t="shared" si="222"/>
        <v>276.03600555555568</v>
      </c>
      <c r="K2435" s="15">
        <v>284.33177916666699</v>
      </c>
      <c r="L2435" s="15">
        <v>379.2876875</v>
      </c>
      <c r="M2435" s="15">
        <v>342.06792083333301</v>
      </c>
      <c r="N2435" s="13">
        <f t="shared" si="223"/>
        <v>335.22912916666667</v>
      </c>
      <c r="O2435" s="6">
        <v>147.86705000000001</v>
      </c>
      <c r="P2435" s="6">
        <v>306.69382083333301</v>
      </c>
      <c r="Q2435" s="6">
        <v>229.527516666667</v>
      </c>
      <c r="R2435" s="7">
        <f t="shared" si="224"/>
        <v>228.02946249999999</v>
      </c>
      <c r="S2435" s="6">
        <v>232.17396249999999</v>
      </c>
      <c r="T2435" s="6">
        <v>175.535</v>
      </c>
      <c r="U2435" s="6">
        <v>280.13525416666698</v>
      </c>
      <c r="V2435" s="7">
        <f t="shared" si="225"/>
        <v>229.28140555555566</v>
      </c>
      <c r="W2435" s="6">
        <v>259.55555833333301</v>
      </c>
      <c r="X2435" s="6">
        <v>295.55203749999998</v>
      </c>
      <c r="Y2435" s="6">
        <v>241.53222916666701</v>
      </c>
      <c r="Z2435" s="17">
        <f t="shared" si="226"/>
        <v>265.54660833333332</v>
      </c>
      <c r="AA2435" s="15">
        <v>701.63020833333303</v>
      </c>
      <c r="AB2435" s="15">
        <v>756.47601666666696</v>
      </c>
      <c r="AC2435" s="15">
        <v>633.01716666666698</v>
      </c>
      <c r="AD2435" s="17">
        <f t="shared" si="227"/>
        <v>697.0411305555557</v>
      </c>
    </row>
    <row r="2436" spans="1:30">
      <c r="A2436" s="4">
        <v>3780681</v>
      </c>
      <c r="B2436" s="5" t="s">
        <v>7170</v>
      </c>
      <c r="C2436" s="5" t="s">
        <v>7171</v>
      </c>
      <c r="D2436" s="5" t="s">
        <v>7172</v>
      </c>
      <c r="E2436" s="5" t="s">
        <v>7173</v>
      </c>
      <c r="F2436" s="4">
        <v>4155</v>
      </c>
      <c r="G2436" s="6">
        <v>525.00921666666704</v>
      </c>
      <c r="H2436" s="6">
        <v>429.13027499999998</v>
      </c>
      <c r="I2436" s="6">
        <v>360.58135416666698</v>
      </c>
      <c r="J2436" s="13">
        <f t="shared" si="222"/>
        <v>438.24028194444463</v>
      </c>
      <c r="K2436" s="15">
        <v>587.43033333333301</v>
      </c>
      <c r="L2436" s="15">
        <v>467.29317500000002</v>
      </c>
      <c r="M2436" s="15">
        <v>444.12902916666701</v>
      </c>
      <c r="N2436" s="13">
        <f t="shared" si="223"/>
        <v>499.61751249999998</v>
      </c>
      <c r="O2436" s="6">
        <v>228.61834999999999</v>
      </c>
      <c r="P2436" s="6">
        <v>217.46535</v>
      </c>
      <c r="Q2436" s="6">
        <v>184.23036666666701</v>
      </c>
      <c r="R2436" s="7">
        <f t="shared" si="224"/>
        <v>210.104688888889</v>
      </c>
      <c r="S2436" s="6">
        <v>536.65639583333302</v>
      </c>
      <c r="T2436" s="6">
        <v>393.97899166666701</v>
      </c>
      <c r="U2436" s="6">
        <v>349.11171250000001</v>
      </c>
      <c r="V2436" s="7">
        <f t="shared" si="225"/>
        <v>426.5823666666667</v>
      </c>
      <c r="W2436" s="6">
        <v>602.33843750000005</v>
      </c>
      <c r="X2436" s="6">
        <v>541.98422500000004</v>
      </c>
      <c r="Y2436" s="6">
        <v>505.14549583333297</v>
      </c>
      <c r="Z2436" s="17">
        <f t="shared" si="226"/>
        <v>549.82271944444437</v>
      </c>
      <c r="AA2436" s="15">
        <v>1408.37535</v>
      </c>
      <c r="AB2436" s="15">
        <v>1395.7095458333299</v>
      </c>
      <c r="AC2436" s="15">
        <v>1391.0572291666699</v>
      </c>
      <c r="AD2436" s="17">
        <f t="shared" si="227"/>
        <v>1398.3807083333334</v>
      </c>
    </row>
    <row r="2437" spans="1:30" ht="30">
      <c r="A2437" s="4">
        <v>3390020</v>
      </c>
      <c r="B2437" s="5" t="s">
        <v>7174</v>
      </c>
      <c r="C2437" s="5" t="s">
        <v>7175</v>
      </c>
      <c r="D2437" s="5" t="s">
        <v>7176</v>
      </c>
      <c r="E2437" s="5" t="s">
        <v>7174</v>
      </c>
      <c r="F2437" s="4">
        <v>8720</v>
      </c>
      <c r="G2437" s="6">
        <v>1273.510925</v>
      </c>
      <c r="H2437" s="6">
        <v>908.46029583333302</v>
      </c>
      <c r="I2437" s="6">
        <v>1125.7453625000001</v>
      </c>
      <c r="J2437" s="13">
        <f t="shared" ref="J2437:J2500" si="228">AVERAGE(G2437:I2437)</f>
        <v>1102.5721944444442</v>
      </c>
      <c r="K2437" s="15">
        <v>1257.99760416667</v>
      </c>
      <c r="L2437" s="15">
        <v>775.82806249999999</v>
      </c>
      <c r="M2437" s="15">
        <v>1007.9392</v>
      </c>
      <c r="N2437" s="13">
        <f t="shared" ref="N2437:N2500" si="229">AVERAGE(K2437:M2437)</f>
        <v>1013.9216222222234</v>
      </c>
      <c r="O2437" s="6">
        <v>1635.0354958333301</v>
      </c>
      <c r="P2437" s="6">
        <v>1196.980775</v>
      </c>
      <c r="Q2437" s="6">
        <v>1394.7279874999999</v>
      </c>
      <c r="R2437" s="7">
        <f t="shared" ref="R2437:R2500" si="230">AVERAGE(O2437:Q2437)</f>
        <v>1408.9147527777768</v>
      </c>
      <c r="S2437" s="6">
        <v>1661.5463583333301</v>
      </c>
      <c r="T2437" s="6">
        <v>1128.6991499999999</v>
      </c>
      <c r="U2437" s="6">
        <v>1824.6101708333299</v>
      </c>
      <c r="V2437" s="7">
        <f t="shared" ref="V2437:V2500" si="231">AVERAGE(S2437:U2437)</f>
        <v>1538.2852263888865</v>
      </c>
      <c r="W2437" s="6">
        <v>3896.5350416666702</v>
      </c>
      <c r="X2437" s="6">
        <v>3502.7904083333301</v>
      </c>
      <c r="Y2437" s="6">
        <v>3463.5920333333302</v>
      </c>
      <c r="Z2437" s="17">
        <f t="shared" ref="Z2437:Z2500" si="232">AVERAGE(W2437:Y2437)</f>
        <v>3620.9724944444438</v>
      </c>
      <c r="AA2437" s="15">
        <v>2272.0686791666699</v>
      </c>
      <c r="AB2437" s="15">
        <v>2389.5536916666701</v>
      </c>
      <c r="AC2437" s="15">
        <v>2136.4852249999999</v>
      </c>
      <c r="AD2437" s="17">
        <f t="shared" ref="AD2437:AD2500" si="233">AVERAGE(AA2437:AC2437)</f>
        <v>2266.03586527778</v>
      </c>
    </row>
    <row r="2438" spans="1:30" ht="45">
      <c r="A2438" s="4">
        <v>520292</v>
      </c>
      <c r="B2438" s="5" t="s">
        <v>7177</v>
      </c>
      <c r="C2438" s="5" t="s">
        <v>7178</v>
      </c>
      <c r="D2438" s="5" t="s">
        <v>7179</v>
      </c>
      <c r="E2438" s="5" t="s">
        <v>7177</v>
      </c>
      <c r="F2438" s="4">
        <v>4157</v>
      </c>
      <c r="G2438" s="6">
        <v>283.288254166667</v>
      </c>
      <c r="H2438" s="6">
        <v>172.87241666666699</v>
      </c>
      <c r="I2438" s="6">
        <v>196.632720833333</v>
      </c>
      <c r="J2438" s="13">
        <f t="shared" si="228"/>
        <v>217.59779722222234</v>
      </c>
      <c r="K2438" s="15">
        <v>165.80018749999999</v>
      </c>
      <c r="L2438" s="15">
        <v>236.90655000000001</v>
      </c>
      <c r="M2438" s="15">
        <v>178.87247916666701</v>
      </c>
      <c r="N2438" s="13">
        <f t="shared" si="229"/>
        <v>193.85973888888898</v>
      </c>
      <c r="O2438" s="6">
        <v>230.23848749999999</v>
      </c>
      <c r="P2438" s="6">
        <v>852.32329166666705</v>
      </c>
      <c r="Q2438" s="6">
        <v>257.41547083333302</v>
      </c>
      <c r="R2438" s="7">
        <f t="shared" si="230"/>
        <v>446.6590833333334</v>
      </c>
      <c r="S2438" s="6">
        <v>329.16502916666701</v>
      </c>
      <c r="T2438" s="6">
        <v>316.54158749999999</v>
      </c>
      <c r="U2438" s="6">
        <v>277.89833750000003</v>
      </c>
      <c r="V2438" s="7">
        <f t="shared" si="231"/>
        <v>307.86831805555568</v>
      </c>
      <c r="W2438" s="6">
        <v>205.19625833333299</v>
      </c>
      <c r="X2438" s="6">
        <v>167.07485</v>
      </c>
      <c r="Y2438" s="6">
        <v>182.641658333333</v>
      </c>
      <c r="Z2438" s="17">
        <f t="shared" si="232"/>
        <v>184.97092222222201</v>
      </c>
      <c r="AA2438" s="15">
        <v>184.61884583333301</v>
      </c>
      <c r="AB2438" s="15">
        <v>177.268579166667</v>
      </c>
      <c r="AC2438" s="15">
        <v>190.0225375</v>
      </c>
      <c r="AD2438" s="17">
        <f t="shared" si="233"/>
        <v>183.9699875</v>
      </c>
    </row>
    <row r="2439" spans="1:30" ht="30">
      <c r="A2439" s="4">
        <v>6580685</v>
      </c>
      <c r="B2439" s="5" t="s">
        <v>7180</v>
      </c>
      <c r="C2439" s="5" t="s">
        <v>7181</v>
      </c>
      <c r="D2439" s="5" t="s">
        <v>7182</v>
      </c>
      <c r="E2439" s="5" t="s">
        <v>7180</v>
      </c>
      <c r="F2439" s="4">
        <v>55388</v>
      </c>
      <c r="G2439" s="6">
        <v>181.06104166666699</v>
      </c>
      <c r="H2439" s="6">
        <v>369.82262500000002</v>
      </c>
      <c r="I2439" s="6">
        <v>362.96062916666699</v>
      </c>
      <c r="J2439" s="13">
        <f t="shared" si="228"/>
        <v>304.61476527777802</v>
      </c>
      <c r="K2439" s="15">
        <v>501.49928749999998</v>
      </c>
      <c r="L2439" s="15">
        <v>291.12813749999998</v>
      </c>
      <c r="M2439" s="15">
        <v>328.83860833333301</v>
      </c>
      <c r="N2439" s="13">
        <f t="shared" si="229"/>
        <v>373.82201111111095</v>
      </c>
      <c r="O2439" s="6">
        <v>142.81331666666699</v>
      </c>
      <c r="P2439" s="6">
        <v>81.683747499999996</v>
      </c>
      <c r="Q2439" s="6">
        <v>141.41285833333299</v>
      </c>
      <c r="R2439" s="7">
        <f t="shared" si="230"/>
        <v>121.96997416666666</v>
      </c>
      <c r="S2439" s="6">
        <v>191.56970416666701</v>
      </c>
      <c r="T2439" s="6">
        <v>242.20570833333301</v>
      </c>
      <c r="U2439" s="6">
        <v>169.75128333333299</v>
      </c>
      <c r="V2439" s="7">
        <f t="shared" si="231"/>
        <v>201.17556527777765</v>
      </c>
      <c r="W2439" s="6">
        <v>96.404649166666701</v>
      </c>
      <c r="X2439" s="6">
        <v>88.183965000000001</v>
      </c>
      <c r="Y2439" s="6">
        <v>95.308207499999995</v>
      </c>
      <c r="Z2439" s="17">
        <f t="shared" si="232"/>
        <v>93.298940555555575</v>
      </c>
      <c r="AA2439" s="15">
        <v>69.952257500000002</v>
      </c>
      <c r="AB2439" s="15">
        <v>98.702446249999994</v>
      </c>
      <c r="AC2439" s="15">
        <v>79.303247916666706</v>
      </c>
      <c r="AD2439" s="17">
        <f t="shared" si="233"/>
        <v>82.652650555555567</v>
      </c>
    </row>
    <row r="2440" spans="1:30" ht="30">
      <c r="A2440" s="4">
        <v>7570181</v>
      </c>
      <c r="B2440" s="5" t="s">
        <v>7180</v>
      </c>
      <c r="C2440" s="5" t="s">
        <v>7181</v>
      </c>
      <c r="D2440" s="5" t="s">
        <v>7182</v>
      </c>
      <c r="E2440" s="5" t="s">
        <v>7180</v>
      </c>
      <c r="F2440" s="4">
        <v>55388</v>
      </c>
      <c r="G2440" s="6">
        <v>984.56899583333302</v>
      </c>
      <c r="H2440" s="6">
        <v>1009.89749583333</v>
      </c>
      <c r="I2440" s="6">
        <v>1121.24886666667</v>
      </c>
      <c r="J2440" s="13">
        <f t="shared" si="228"/>
        <v>1038.5717861111109</v>
      </c>
      <c r="K2440" s="15">
        <v>1026.15658333333</v>
      </c>
      <c r="L2440" s="15">
        <v>1449.8610375000001</v>
      </c>
      <c r="M2440" s="15">
        <v>1080.4467875</v>
      </c>
      <c r="N2440" s="13">
        <f t="shared" si="229"/>
        <v>1185.48813611111</v>
      </c>
      <c r="O2440" s="6">
        <v>496.614016666667</v>
      </c>
      <c r="P2440" s="6">
        <v>298.66949583333297</v>
      </c>
      <c r="Q2440" s="6">
        <v>335.26173749999998</v>
      </c>
      <c r="R2440" s="7">
        <f t="shared" si="230"/>
        <v>376.84841666666665</v>
      </c>
      <c r="S2440" s="6">
        <v>499.31077083333298</v>
      </c>
      <c r="T2440" s="6">
        <v>745.68952083333295</v>
      </c>
      <c r="U2440" s="6">
        <v>394.30220000000003</v>
      </c>
      <c r="V2440" s="7">
        <f t="shared" si="231"/>
        <v>546.43416388888863</v>
      </c>
      <c r="W2440" s="6">
        <v>197.40776666666699</v>
      </c>
      <c r="X2440" s="6">
        <v>170.79285416666701</v>
      </c>
      <c r="Y2440" s="6">
        <v>160.0138125</v>
      </c>
      <c r="Z2440" s="17">
        <f t="shared" si="232"/>
        <v>176.071477777778</v>
      </c>
      <c r="AA2440" s="15">
        <v>105.243293333333</v>
      </c>
      <c r="AB2440" s="15">
        <v>91.799954999999997</v>
      </c>
      <c r="AC2440" s="15">
        <v>86.653001250000003</v>
      </c>
      <c r="AD2440" s="17">
        <f t="shared" si="233"/>
        <v>94.565416527777657</v>
      </c>
    </row>
    <row r="2441" spans="1:30" ht="30">
      <c r="A2441" s="4">
        <v>6770408</v>
      </c>
      <c r="B2441" s="5" t="s">
        <v>7183</v>
      </c>
      <c r="C2441" s="5" t="s">
        <v>7184</v>
      </c>
      <c r="D2441" s="5" t="s">
        <v>7185</v>
      </c>
      <c r="E2441" s="5" t="s">
        <v>7183</v>
      </c>
      <c r="F2441" s="4">
        <v>4171</v>
      </c>
      <c r="G2441" s="6">
        <v>1353.9448333333301</v>
      </c>
      <c r="H2441" s="6">
        <v>1274.0025416666699</v>
      </c>
      <c r="I2441" s="6">
        <v>986.9512125</v>
      </c>
      <c r="J2441" s="13">
        <f t="shared" si="228"/>
        <v>1204.9661958333334</v>
      </c>
      <c r="K2441" s="15">
        <v>1589.83720833333</v>
      </c>
      <c r="L2441" s="15">
        <v>1946.4111958333301</v>
      </c>
      <c r="M2441" s="15">
        <v>1202.1531124999999</v>
      </c>
      <c r="N2441" s="13">
        <f t="shared" si="229"/>
        <v>1579.4671722222201</v>
      </c>
      <c r="O2441" s="6">
        <v>667.90192083333295</v>
      </c>
      <c r="P2441" s="6">
        <v>379.46957500000002</v>
      </c>
      <c r="Q2441" s="6">
        <v>468.438620833333</v>
      </c>
      <c r="R2441" s="7">
        <f t="shared" si="230"/>
        <v>505.27003888888868</v>
      </c>
      <c r="S2441" s="6">
        <v>539.5234375</v>
      </c>
      <c r="T2441" s="6">
        <v>696.45729166666695</v>
      </c>
      <c r="U2441" s="6">
        <v>491.54182916666701</v>
      </c>
      <c r="V2441" s="7">
        <f t="shared" si="231"/>
        <v>575.84085277777797</v>
      </c>
      <c r="W2441" s="6">
        <v>307.628625</v>
      </c>
      <c r="X2441" s="6">
        <v>290.87942083333297</v>
      </c>
      <c r="Y2441" s="6">
        <v>295.66303333333298</v>
      </c>
      <c r="Z2441" s="17">
        <f t="shared" si="232"/>
        <v>298.05702638888869</v>
      </c>
      <c r="AA2441" s="15">
        <v>261.77162499999997</v>
      </c>
      <c r="AB2441" s="15">
        <v>249.05814583333299</v>
      </c>
      <c r="AC2441" s="15">
        <v>255.141320833333</v>
      </c>
      <c r="AD2441" s="17">
        <f t="shared" si="233"/>
        <v>255.32369722222199</v>
      </c>
    </row>
    <row r="2442" spans="1:30" ht="30">
      <c r="A2442" s="4">
        <v>6290494</v>
      </c>
      <c r="B2442" s="5" t="s">
        <v>7186</v>
      </c>
      <c r="C2442" s="5" t="s">
        <v>7187</v>
      </c>
      <c r="D2442" s="5" t="s">
        <v>7188</v>
      </c>
      <c r="E2442" s="5" t="s">
        <v>7186</v>
      </c>
      <c r="F2442" s="4">
        <v>4172</v>
      </c>
      <c r="G2442" s="6">
        <v>2363.08264166667</v>
      </c>
      <c r="H2442" s="6">
        <v>2912.0890541666699</v>
      </c>
      <c r="I2442" s="6">
        <v>2180.64993333333</v>
      </c>
      <c r="J2442" s="13">
        <f t="shared" si="228"/>
        <v>2485.2738763888901</v>
      </c>
      <c r="K2442" s="15">
        <v>3623.0169333333301</v>
      </c>
      <c r="L2442" s="15">
        <v>1525.8522875000001</v>
      </c>
      <c r="M2442" s="15">
        <v>3587.6133416666698</v>
      </c>
      <c r="N2442" s="13">
        <f t="shared" si="229"/>
        <v>2912.1608541666669</v>
      </c>
      <c r="O2442" s="6">
        <v>1004.02908333333</v>
      </c>
      <c r="P2442" s="6">
        <v>431.90095416666702</v>
      </c>
      <c r="Q2442" s="6">
        <v>927.25713333333397</v>
      </c>
      <c r="R2442" s="7">
        <f t="shared" si="230"/>
        <v>787.72905694444364</v>
      </c>
      <c r="S2442" s="6">
        <v>983.70735416666696</v>
      </c>
      <c r="T2442" s="6">
        <v>884.27928333333296</v>
      </c>
      <c r="U2442" s="6">
        <v>899.30090833333304</v>
      </c>
      <c r="V2442" s="7">
        <f t="shared" si="231"/>
        <v>922.42918194444428</v>
      </c>
      <c r="W2442" s="6">
        <v>575.181375</v>
      </c>
      <c r="X2442" s="6">
        <v>564.65455833333294</v>
      </c>
      <c r="Y2442" s="6">
        <v>565.12662083333305</v>
      </c>
      <c r="Z2442" s="17">
        <f t="shared" si="232"/>
        <v>568.32085138888863</v>
      </c>
      <c r="AA2442" s="15">
        <v>494.74236250000001</v>
      </c>
      <c r="AB2442" s="15">
        <v>475.34907083333297</v>
      </c>
      <c r="AC2442" s="15">
        <v>472.12464999999997</v>
      </c>
      <c r="AD2442" s="17">
        <f t="shared" si="233"/>
        <v>480.73869444444432</v>
      </c>
    </row>
    <row r="2443" spans="1:30" ht="30">
      <c r="A2443" s="4">
        <v>6650053</v>
      </c>
      <c r="B2443" s="5" t="s">
        <v>7186</v>
      </c>
      <c r="C2443" s="5" t="s">
        <v>7187</v>
      </c>
      <c r="D2443" s="5" t="s">
        <v>7188</v>
      </c>
      <c r="E2443" s="5" t="s">
        <v>7186</v>
      </c>
      <c r="F2443" s="4">
        <v>4172</v>
      </c>
      <c r="G2443" s="6">
        <v>11378.775125</v>
      </c>
      <c r="H2443" s="6">
        <v>13787.9027083333</v>
      </c>
      <c r="I2443" s="6">
        <v>12234.1802083333</v>
      </c>
      <c r="J2443" s="13">
        <f t="shared" si="228"/>
        <v>12466.952680555534</v>
      </c>
      <c r="K2443" s="15">
        <v>13560.4698333333</v>
      </c>
      <c r="L2443" s="15">
        <v>13115.470583333299</v>
      </c>
      <c r="M2443" s="15">
        <v>13057.345625</v>
      </c>
      <c r="N2443" s="13">
        <f t="shared" si="229"/>
        <v>13244.428680555533</v>
      </c>
      <c r="O2443" s="6">
        <v>5740.0173333333296</v>
      </c>
      <c r="P2443" s="6">
        <v>3740.7239749999999</v>
      </c>
      <c r="Q2443" s="6">
        <v>4749.6172083333304</v>
      </c>
      <c r="R2443" s="7">
        <f t="shared" si="230"/>
        <v>4743.4528388888866</v>
      </c>
      <c r="S2443" s="6">
        <v>5432.0196666666698</v>
      </c>
      <c r="T2443" s="6">
        <v>5960.1598750000003</v>
      </c>
      <c r="U2443" s="6">
        <v>4039.4129583333302</v>
      </c>
      <c r="V2443" s="7">
        <f t="shared" si="231"/>
        <v>5143.8641666666672</v>
      </c>
      <c r="W2443" s="6">
        <v>2585.48725416667</v>
      </c>
      <c r="X2443" s="6">
        <v>2677.0222916666698</v>
      </c>
      <c r="Y2443" s="6">
        <v>2595.3850583333301</v>
      </c>
      <c r="Z2443" s="17">
        <f t="shared" si="232"/>
        <v>2619.29820138889</v>
      </c>
      <c r="AA2443" s="15">
        <v>1800.8085000000001</v>
      </c>
      <c r="AB2443" s="15">
        <v>1859.78135833333</v>
      </c>
      <c r="AC2443" s="15">
        <v>1709.40388333333</v>
      </c>
      <c r="AD2443" s="17">
        <f t="shared" si="233"/>
        <v>1789.9979138888866</v>
      </c>
    </row>
    <row r="2444" spans="1:30" ht="30">
      <c r="A2444" s="4">
        <v>2630711</v>
      </c>
      <c r="B2444" s="5" t="s">
        <v>7189</v>
      </c>
      <c r="C2444" s="5" t="s">
        <v>7190</v>
      </c>
      <c r="D2444" s="5" t="s">
        <v>7191</v>
      </c>
      <c r="E2444" s="5" t="s">
        <v>7192</v>
      </c>
      <c r="F2444" s="4">
        <v>4173</v>
      </c>
      <c r="G2444" s="6">
        <v>599.57927500000005</v>
      </c>
      <c r="H2444" s="6">
        <v>1197.44417916667</v>
      </c>
      <c r="I2444" s="6">
        <v>1037.7678125</v>
      </c>
      <c r="J2444" s="13">
        <f t="shared" si="228"/>
        <v>944.93042222222323</v>
      </c>
      <c r="K2444" s="15">
        <v>947.31331666666699</v>
      </c>
      <c r="L2444" s="15">
        <v>992.45580416666701</v>
      </c>
      <c r="M2444" s="15">
        <v>1219.2544708333301</v>
      </c>
      <c r="N2444" s="13">
        <f t="shared" si="229"/>
        <v>1053.0078638888881</v>
      </c>
      <c r="O2444" s="6">
        <v>275.441354166667</v>
      </c>
      <c r="P2444" s="6">
        <v>95.697010000000006</v>
      </c>
      <c r="Q2444" s="6">
        <v>375.91262499999999</v>
      </c>
      <c r="R2444" s="7">
        <f t="shared" si="230"/>
        <v>249.016996388889</v>
      </c>
      <c r="S2444" s="6">
        <v>268.86158333333299</v>
      </c>
      <c r="T2444" s="6">
        <v>568.31903750000004</v>
      </c>
      <c r="U2444" s="6">
        <v>386.040079166667</v>
      </c>
      <c r="V2444" s="7">
        <f t="shared" si="231"/>
        <v>407.74023333333338</v>
      </c>
      <c r="W2444" s="6">
        <v>236.66954583333299</v>
      </c>
      <c r="X2444" s="6">
        <v>246.73396666666699</v>
      </c>
      <c r="Y2444" s="6">
        <v>238.49170833333301</v>
      </c>
      <c r="Z2444" s="17">
        <f t="shared" si="232"/>
        <v>240.63174027777768</v>
      </c>
      <c r="AA2444" s="15">
        <v>207.82713749999999</v>
      </c>
      <c r="AB2444" s="15">
        <v>192.812608333333</v>
      </c>
      <c r="AC2444" s="15">
        <v>206.11363750000001</v>
      </c>
      <c r="AD2444" s="17">
        <f t="shared" si="233"/>
        <v>202.25112777777767</v>
      </c>
    </row>
    <row r="2445" spans="1:30" ht="30">
      <c r="A2445" s="4">
        <v>6020170</v>
      </c>
      <c r="B2445" s="5" t="s">
        <v>7192</v>
      </c>
      <c r="C2445" s="5" t="s">
        <v>7190</v>
      </c>
      <c r="D2445" s="5" t="s">
        <v>7191</v>
      </c>
      <c r="E2445" s="5" t="s">
        <v>7192</v>
      </c>
      <c r="F2445" s="4">
        <v>4173</v>
      </c>
      <c r="G2445" s="6">
        <v>1953.4241291666699</v>
      </c>
      <c r="H2445" s="6">
        <v>2681.81852916667</v>
      </c>
      <c r="I2445" s="6">
        <v>2585.48725416667</v>
      </c>
      <c r="J2445" s="13">
        <f t="shared" si="228"/>
        <v>2406.9099708333365</v>
      </c>
      <c r="K2445" s="15">
        <v>1629.4123625</v>
      </c>
      <c r="L2445" s="15">
        <v>2076.3373916666701</v>
      </c>
      <c r="M2445" s="15">
        <v>2576.4492416666699</v>
      </c>
      <c r="N2445" s="13">
        <f t="shared" si="229"/>
        <v>2094.0663319444466</v>
      </c>
      <c r="O2445" s="6">
        <v>830.21698749999996</v>
      </c>
      <c r="P2445" s="6">
        <v>390.34186249999999</v>
      </c>
      <c r="Q2445" s="6">
        <v>611.585241666667</v>
      </c>
      <c r="R2445" s="7">
        <f t="shared" si="230"/>
        <v>610.7146972222223</v>
      </c>
      <c r="S2445" s="6">
        <v>839.35384166666699</v>
      </c>
      <c r="T2445" s="6">
        <v>675.25160416666699</v>
      </c>
      <c r="U2445" s="6">
        <v>549.73066666666705</v>
      </c>
      <c r="V2445" s="7">
        <f t="shared" si="231"/>
        <v>688.11203750000038</v>
      </c>
      <c r="W2445" s="6">
        <v>387.86713750000001</v>
      </c>
      <c r="X2445" s="6">
        <v>384.36115416666701</v>
      </c>
      <c r="Y2445" s="6">
        <v>338.48016250000001</v>
      </c>
      <c r="Z2445" s="17">
        <f t="shared" si="232"/>
        <v>370.23615138888903</v>
      </c>
      <c r="AA2445" s="15">
        <v>349.11171250000001</v>
      </c>
      <c r="AB2445" s="15">
        <v>268.72540833333301</v>
      </c>
      <c r="AC2445" s="15">
        <v>285.711725</v>
      </c>
      <c r="AD2445" s="17">
        <f t="shared" si="233"/>
        <v>301.18294861111104</v>
      </c>
    </row>
    <row r="2446" spans="1:30" ht="30">
      <c r="A2446" s="4">
        <v>7330253</v>
      </c>
      <c r="B2446" s="5" t="s">
        <v>7193</v>
      </c>
      <c r="C2446" s="5" t="s">
        <v>7194</v>
      </c>
      <c r="D2446" s="5" t="s">
        <v>7195</v>
      </c>
      <c r="E2446" s="5" t="s">
        <v>7193</v>
      </c>
      <c r="F2446" s="4">
        <v>4174</v>
      </c>
      <c r="G2446" s="6">
        <v>1221.4586291666701</v>
      </c>
      <c r="H2446" s="6">
        <v>1038.64928333333</v>
      </c>
      <c r="I2446" s="6">
        <v>800.15240833333303</v>
      </c>
      <c r="J2446" s="13">
        <f t="shared" si="228"/>
        <v>1020.086773611111</v>
      </c>
      <c r="K2446" s="15">
        <v>1576.2104208333301</v>
      </c>
      <c r="L2446" s="15">
        <v>1332.41379166667</v>
      </c>
      <c r="M2446" s="15">
        <v>1237.14797083333</v>
      </c>
      <c r="N2446" s="13">
        <f t="shared" si="229"/>
        <v>1381.9240611111099</v>
      </c>
      <c r="O2446" s="6">
        <v>252.460383333333</v>
      </c>
      <c r="P2446" s="6">
        <v>221.68326250000001</v>
      </c>
      <c r="Q2446" s="6">
        <v>263.191233333333</v>
      </c>
      <c r="R2446" s="7">
        <f t="shared" si="230"/>
        <v>245.77829305555534</v>
      </c>
      <c r="S2446" s="6">
        <v>320.72378333333302</v>
      </c>
      <c r="T2446" s="6">
        <v>409.9129375</v>
      </c>
      <c r="U2446" s="6">
        <v>315.200758333333</v>
      </c>
      <c r="V2446" s="7">
        <f t="shared" si="231"/>
        <v>348.61249305555538</v>
      </c>
      <c r="W2446" s="6">
        <v>285.82043750000003</v>
      </c>
      <c r="X2446" s="6">
        <v>222.210495833333</v>
      </c>
      <c r="Y2446" s="6">
        <v>232.30279999999999</v>
      </c>
      <c r="Z2446" s="17">
        <f t="shared" si="232"/>
        <v>246.77791111111097</v>
      </c>
      <c r="AA2446" s="15">
        <v>254.55185</v>
      </c>
      <c r="AB2446" s="15">
        <v>262.26964583333302</v>
      </c>
      <c r="AC2446" s="15">
        <v>228.38403333333301</v>
      </c>
      <c r="AD2446" s="17">
        <f t="shared" si="233"/>
        <v>248.40184305555536</v>
      </c>
    </row>
    <row r="2447" spans="1:30" ht="30">
      <c r="A2447" s="4">
        <v>5690274</v>
      </c>
      <c r="B2447" s="5" t="s">
        <v>7196</v>
      </c>
      <c r="C2447" s="5" t="s">
        <v>7197</v>
      </c>
      <c r="D2447" s="5" t="s">
        <v>4171</v>
      </c>
      <c r="F2447" s="4">
        <v>4175</v>
      </c>
      <c r="G2447" s="6">
        <v>6825.9387500000003</v>
      </c>
      <c r="H2447" s="6">
        <v>10049.9535416667</v>
      </c>
      <c r="I2447" s="6">
        <v>7739.9167916666702</v>
      </c>
      <c r="J2447" s="13">
        <f t="shared" si="228"/>
        <v>8205.269694444456</v>
      </c>
      <c r="K2447" s="15">
        <v>11246.692625</v>
      </c>
      <c r="L2447" s="15">
        <v>9786.9764583333308</v>
      </c>
      <c r="M2447" s="15">
        <v>9095.0337083333307</v>
      </c>
      <c r="N2447" s="13">
        <f t="shared" si="229"/>
        <v>10042.900930555554</v>
      </c>
      <c r="O2447" s="6">
        <v>3439.5215333333299</v>
      </c>
      <c r="P2447" s="6">
        <v>1663.89165833333</v>
      </c>
      <c r="Q2447" s="6">
        <v>2254.0638291666701</v>
      </c>
      <c r="R2447" s="7">
        <f t="shared" si="230"/>
        <v>2452.4923402777767</v>
      </c>
      <c r="S2447" s="6">
        <v>3208.7915250000001</v>
      </c>
      <c r="T2447" s="6">
        <v>3803.4005000000002</v>
      </c>
      <c r="U2447" s="6">
        <v>2579.2566000000002</v>
      </c>
      <c r="V2447" s="7">
        <f t="shared" si="231"/>
        <v>3197.1495416666671</v>
      </c>
      <c r="W2447" s="6">
        <v>1292.0777166666701</v>
      </c>
      <c r="X2447" s="6">
        <v>1175.2432125</v>
      </c>
      <c r="Y2447" s="6">
        <v>1185.13749166667</v>
      </c>
      <c r="Z2447" s="17">
        <f t="shared" si="232"/>
        <v>1217.4861402777799</v>
      </c>
      <c r="AA2447" s="15">
        <v>480.202541666667</v>
      </c>
      <c r="AB2447" s="15">
        <v>430.49409166666698</v>
      </c>
      <c r="AC2447" s="15">
        <v>393.01311666666697</v>
      </c>
      <c r="AD2447" s="17">
        <f t="shared" si="233"/>
        <v>434.56991666666698</v>
      </c>
    </row>
    <row r="2448" spans="1:30" ht="30">
      <c r="A2448" s="4">
        <v>1470195</v>
      </c>
      <c r="B2448" s="5" t="s">
        <v>4172</v>
      </c>
      <c r="C2448" s="5" t="s">
        <v>4173</v>
      </c>
      <c r="D2448" s="5" t="s">
        <v>4174</v>
      </c>
      <c r="E2448" s="5" t="s">
        <v>4175</v>
      </c>
      <c r="F2448" s="4">
        <v>4176</v>
      </c>
      <c r="G2448" s="6">
        <v>5740.0173333333296</v>
      </c>
      <c r="H2448" s="6">
        <v>4811.8388333333296</v>
      </c>
      <c r="I2448" s="6">
        <v>4143.3431250000003</v>
      </c>
      <c r="J2448" s="13">
        <f t="shared" si="228"/>
        <v>4898.3997638888868</v>
      </c>
      <c r="K2448" s="15">
        <v>5155.8901249999999</v>
      </c>
      <c r="L2448" s="15">
        <v>6358.1372083333299</v>
      </c>
      <c r="M2448" s="15">
        <v>5122.5661666666701</v>
      </c>
      <c r="N2448" s="13">
        <f t="shared" si="229"/>
        <v>5545.5311666666666</v>
      </c>
      <c r="O2448" s="6">
        <v>2197.0518708333302</v>
      </c>
      <c r="P2448" s="6">
        <v>1357.2090499999999</v>
      </c>
      <c r="Q2448" s="6">
        <v>2014.7520666666701</v>
      </c>
      <c r="R2448" s="7">
        <f t="shared" si="230"/>
        <v>1856.3376625000001</v>
      </c>
      <c r="S2448" s="6">
        <v>2579.2566000000002</v>
      </c>
      <c r="T2448" s="6">
        <v>2809.26007916667</v>
      </c>
      <c r="U2448" s="6">
        <v>1771.45837083333</v>
      </c>
      <c r="V2448" s="7">
        <f t="shared" si="231"/>
        <v>2386.6583500000002</v>
      </c>
      <c r="W2448" s="6">
        <v>906.37467916666697</v>
      </c>
      <c r="X2448" s="6">
        <v>961.132025</v>
      </c>
      <c r="Y2448" s="6">
        <v>1011.6005</v>
      </c>
      <c r="Z2448" s="17">
        <f t="shared" si="232"/>
        <v>959.70240138888903</v>
      </c>
      <c r="AA2448" s="15">
        <v>576.78650000000005</v>
      </c>
      <c r="AB2448" s="15">
        <v>550.69052916666703</v>
      </c>
      <c r="AC2448" s="15">
        <v>581.66125833333297</v>
      </c>
      <c r="AD2448" s="17">
        <f t="shared" si="233"/>
        <v>569.71276249999994</v>
      </c>
    </row>
    <row r="2449" spans="1:30">
      <c r="A2449" s="4">
        <v>6760706</v>
      </c>
      <c r="B2449" s="5" t="s">
        <v>4176</v>
      </c>
      <c r="C2449" s="5" t="s">
        <v>4177</v>
      </c>
      <c r="D2449" s="5" t="s">
        <v>4178</v>
      </c>
      <c r="E2449" s="5" t="s">
        <v>4176</v>
      </c>
      <c r="F2449" s="4">
        <v>55283</v>
      </c>
      <c r="G2449" s="6">
        <v>129.18307083333301</v>
      </c>
      <c r="H2449" s="6">
        <v>382.15672499999999</v>
      </c>
      <c r="I2449" s="6">
        <v>133.66772916666699</v>
      </c>
      <c r="J2449" s="13">
        <f t="shared" si="228"/>
        <v>215.00250833333334</v>
      </c>
      <c r="K2449" s="15">
        <v>171.89160000000001</v>
      </c>
      <c r="L2449" s="15">
        <v>248.1923875</v>
      </c>
      <c r="M2449" s="15">
        <v>167.66799166666701</v>
      </c>
      <c r="N2449" s="13">
        <f t="shared" si="229"/>
        <v>195.91732638888902</v>
      </c>
      <c r="O2449" s="6">
        <v>189.14314166666699</v>
      </c>
      <c r="P2449" s="6">
        <v>250.999545833333</v>
      </c>
      <c r="Q2449" s="6">
        <v>167.71087499999999</v>
      </c>
      <c r="R2449" s="7">
        <f t="shared" si="230"/>
        <v>202.61785416666666</v>
      </c>
      <c r="S2449" s="6">
        <v>388.8653625</v>
      </c>
      <c r="T2449" s="6">
        <v>483.01186250000001</v>
      </c>
      <c r="U2449" s="6">
        <v>289.02471666666702</v>
      </c>
      <c r="V2449" s="7">
        <f t="shared" si="231"/>
        <v>386.96731388888901</v>
      </c>
      <c r="W2449" s="6">
        <v>111.966995833333</v>
      </c>
      <c r="X2449" s="6">
        <v>91.58124875</v>
      </c>
      <c r="Y2449" s="6">
        <v>94.799515833333302</v>
      </c>
      <c r="Z2449" s="17">
        <f t="shared" si="232"/>
        <v>99.449253472222097</v>
      </c>
      <c r="AA2449" s="15">
        <v>114.235854166667</v>
      </c>
      <c r="AB2449" s="15">
        <v>121.265470833333</v>
      </c>
      <c r="AC2449" s="15">
        <v>111.211833333333</v>
      </c>
      <c r="AD2449" s="17">
        <f t="shared" si="233"/>
        <v>115.57105277777767</v>
      </c>
    </row>
    <row r="2450" spans="1:30" ht="30">
      <c r="A2450" s="4">
        <v>4560717</v>
      </c>
      <c r="B2450" s="5" t="s">
        <v>4179</v>
      </c>
      <c r="C2450" s="5" t="s">
        <v>4180</v>
      </c>
      <c r="D2450" s="5" t="s">
        <v>4181</v>
      </c>
      <c r="E2450" s="5" t="s">
        <v>4182</v>
      </c>
      <c r="F2450" s="4">
        <v>4192</v>
      </c>
      <c r="G2450" s="6">
        <v>4680.0109583333297</v>
      </c>
      <c r="H2450" s="6">
        <v>2777.9435583333302</v>
      </c>
      <c r="I2450" s="6">
        <v>2797.7157625</v>
      </c>
      <c r="J2450" s="13">
        <f t="shared" si="228"/>
        <v>3418.5567597222198</v>
      </c>
      <c r="K2450" s="15">
        <v>5601.5060000000003</v>
      </c>
      <c r="L2450" s="15">
        <v>4826.1459999999997</v>
      </c>
      <c r="M2450" s="15">
        <v>5101.9730833333297</v>
      </c>
      <c r="N2450" s="13">
        <f t="shared" si="229"/>
        <v>5176.5416944444432</v>
      </c>
      <c r="O2450" s="6">
        <v>8074.2172083333298</v>
      </c>
      <c r="P2450" s="6">
        <v>2595.3850583333301</v>
      </c>
      <c r="Q2450" s="6">
        <v>3767.43454583333</v>
      </c>
      <c r="R2450" s="7">
        <f t="shared" si="230"/>
        <v>4812.3456041666632</v>
      </c>
      <c r="S2450" s="6">
        <v>7335.3131666666704</v>
      </c>
      <c r="T2450" s="6">
        <v>6214.6237499999997</v>
      </c>
      <c r="U2450" s="6">
        <v>5601.5060000000003</v>
      </c>
      <c r="V2450" s="7">
        <f t="shared" si="231"/>
        <v>6383.8143055555565</v>
      </c>
      <c r="W2450" s="6">
        <v>1663.17699583333</v>
      </c>
      <c r="X2450" s="6">
        <v>1745.2684458333299</v>
      </c>
      <c r="Y2450" s="6">
        <v>1701.26197916667</v>
      </c>
      <c r="Z2450" s="17">
        <f t="shared" si="232"/>
        <v>1703.2358069444433</v>
      </c>
      <c r="AA2450" s="15">
        <v>276.27252916666703</v>
      </c>
      <c r="AB2450" s="15">
        <v>239.28027083333299</v>
      </c>
      <c r="AC2450" s="15">
        <v>249.71814166666701</v>
      </c>
      <c r="AD2450" s="17">
        <f t="shared" si="233"/>
        <v>255.09031388888903</v>
      </c>
    </row>
    <row r="2451" spans="1:30">
      <c r="A2451" s="4">
        <v>3140731</v>
      </c>
      <c r="B2451" s="5" t="s">
        <v>4183</v>
      </c>
      <c r="C2451" s="5" t="s">
        <v>4184</v>
      </c>
      <c r="D2451" s="5" t="s">
        <v>4185</v>
      </c>
      <c r="E2451" s="5" t="s">
        <v>4183</v>
      </c>
      <c r="F2451" s="4">
        <v>23195</v>
      </c>
      <c r="G2451" s="6">
        <v>276.52114166666701</v>
      </c>
      <c r="H2451" s="6">
        <v>394.80578333333301</v>
      </c>
      <c r="I2451" s="6">
        <v>219.47432499999999</v>
      </c>
      <c r="J2451" s="13">
        <f t="shared" si="228"/>
        <v>296.93375000000003</v>
      </c>
      <c r="K2451" s="15">
        <v>337.89426666666702</v>
      </c>
      <c r="L2451" s="15">
        <v>152.160666666667</v>
      </c>
      <c r="M2451" s="15">
        <v>343.38250833333302</v>
      </c>
      <c r="N2451" s="13">
        <f t="shared" si="229"/>
        <v>277.81248055555568</v>
      </c>
      <c r="O2451" s="6">
        <v>147.914733333333</v>
      </c>
      <c r="P2451" s="6">
        <v>113.006925</v>
      </c>
      <c r="Q2451" s="6">
        <v>145.91827499999999</v>
      </c>
      <c r="R2451" s="7">
        <f t="shared" si="230"/>
        <v>135.61331111111099</v>
      </c>
      <c r="S2451" s="6">
        <v>142.713445833333</v>
      </c>
      <c r="T2451" s="6">
        <v>145.935358333333</v>
      </c>
      <c r="U2451" s="6">
        <v>153.09287499999999</v>
      </c>
      <c r="V2451" s="7">
        <f t="shared" si="231"/>
        <v>147.24722638888866</v>
      </c>
      <c r="W2451" s="6">
        <v>104.17567958333299</v>
      </c>
      <c r="X2451" s="6">
        <v>113.572570833333</v>
      </c>
      <c r="Y2451" s="6">
        <v>110.279355833333</v>
      </c>
      <c r="Z2451" s="17">
        <f t="shared" si="232"/>
        <v>109.34253541666634</v>
      </c>
      <c r="AA2451" s="15">
        <v>135.77825000000001</v>
      </c>
      <c r="AB2451" s="15">
        <v>106.52290499999999</v>
      </c>
      <c r="AC2451" s="15">
        <v>99.046320416666603</v>
      </c>
      <c r="AD2451" s="17">
        <f t="shared" si="233"/>
        <v>113.78249180555554</v>
      </c>
    </row>
    <row r="2452" spans="1:30" ht="30">
      <c r="A2452" s="4">
        <v>3800279</v>
      </c>
      <c r="B2452" s="5" t="s">
        <v>4186</v>
      </c>
      <c r="C2452" s="5" t="s">
        <v>4187</v>
      </c>
      <c r="D2452" s="5" t="s">
        <v>4188</v>
      </c>
      <c r="E2452" s="5" t="s">
        <v>4186</v>
      </c>
      <c r="F2452" s="4">
        <v>10873</v>
      </c>
      <c r="G2452" s="6">
        <v>94.852261249999998</v>
      </c>
      <c r="H2452" s="6">
        <v>122.070925</v>
      </c>
      <c r="I2452" s="6">
        <v>93.403949583333301</v>
      </c>
      <c r="J2452" s="13">
        <f t="shared" si="228"/>
        <v>103.44237861111111</v>
      </c>
      <c r="K2452" s="15">
        <v>107.97195875</v>
      </c>
      <c r="L2452" s="15">
        <v>103.46918416666701</v>
      </c>
      <c r="M2452" s="15">
        <v>90.462194999999994</v>
      </c>
      <c r="N2452" s="13">
        <f t="shared" si="229"/>
        <v>100.63444597222234</v>
      </c>
      <c r="O2452" s="6">
        <v>89.70434625</v>
      </c>
      <c r="P2452" s="6">
        <v>113.448035416667</v>
      </c>
      <c r="Q2452" s="6">
        <v>100.56711583333301</v>
      </c>
      <c r="R2452" s="7">
        <f t="shared" si="230"/>
        <v>101.23983249999999</v>
      </c>
      <c r="S2452" s="6">
        <v>133.03097500000001</v>
      </c>
      <c r="T2452" s="6">
        <v>107.66939833333301</v>
      </c>
      <c r="U2452" s="6">
        <v>124.37610833333299</v>
      </c>
      <c r="V2452" s="7">
        <f t="shared" si="231"/>
        <v>121.69216055555533</v>
      </c>
      <c r="W2452" s="6">
        <v>303.99616666666702</v>
      </c>
      <c r="X2452" s="6">
        <v>331.69782500000002</v>
      </c>
      <c r="Y2452" s="6">
        <v>400.54636666666698</v>
      </c>
      <c r="Z2452" s="17">
        <f t="shared" si="232"/>
        <v>345.41345277777799</v>
      </c>
      <c r="AA2452" s="15">
        <v>560.85670000000005</v>
      </c>
      <c r="AB2452" s="15">
        <v>584.04040416666703</v>
      </c>
      <c r="AC2452" s="15">
        <v>593.44861666666702</v>
      </c>
      <c r="AD2452" s="17">
        <f t="shared" si="233"/>
        <v>579.44857361111133</v>
      </c>
    </row>
    <row r="2453" spans="1:30">
      <c r="A2453" s="4">
        <v>4040162</v>
      </c>
      <c r="B2453" s="5" t="s">
        <v>4189</v>
      </c>
      <c r="C2453" s="5" t="s">
        <v>4190</v>
      </c>
      <c r="D2453" s="5" t="s">
        <v>4191</v>
      </c>
      <c r="E2453" s="5" t="s">
        <v>4192</v>
      </c>
      <c r="F2453" s="4">
        <v>4208</v>
      </c>
      <c r="G2453" s="6">
        <v>101.222227083333</v>
      </c>
      <c r="H2453" s="6">
        <v>75.906536666666696</v>
      </c>
      <c r="I2453" s="6">
        <v>73.3526958333333</v>
      </c>
      <c r="J2453" s="13">
        <f t="shared" si="228"/>
        <v>83.493819861110993</v>
      </c>
      <c r="K2453" s="15">
        <v>89.0586745833333</v>
      </c>
      <c r="L2453" s="15">
        <v>91.751963333333293</v>
      </c>
      <c r="M2453" s="15">
        <v>82.016876666666704</v>
      </c>
      <c r="N2453" s="13">
        <f t="shared" si="229"/>
        <v>87.609171527777775</v>
      </c>
      <c r="O2453" s="6">
        <v>859.25731666666695</v>
      </c>
      <c r="P2453" s="6">
        <v>782.54433333333304</v>
      </c>
      <c r="Q2453" s="6">
        <v>930.85661666666704</v>
      </c>
      <c r="R2453" s="7">
        <f t="shared" si="230"/>
        <v>857.55275555555556</v>
      </c>
      <c r="S2453" s="6">
        <v>382.990925</v>
      </c>
      <c r="T2453" s="6">
        <v>513.60362499999997</v>
      </c>
      <c r="U2453" s="6">
        <v>284.48134166666699</v>
      </c>
      <c r="V2453" s="7">
        <f t="shared" si="231"/>
        <v>393.69196388888901</v>
      </c>
      <c r="W2453" s="6">
        <v>589.37073750000002</v>
      </c>
      <c r="X2453" s="6">
        <v>503.47168333333298</v>
      </c>
      <c r="Y2453" s="6">
        <v>561.59798333333299</v>
      </c>
      <c r="Z2453" s="17">
        <f t="shared" si="232"/>
        <v>551.48013472222203</v>
      </c>
      <c r="AA2453" s="15">
        <v>238.02775</v>
      </c>
      <c r="AB2453" s="15">
        <v>217.46535</v>
      </c>
      <c r="AC2453" s="15">
        <v>245.74164166666699</v>
      </c>
      <c r="AD2453" s="17">
        <f t="shared" si="233"/>
        <v>233.74491388888899</v>
      </c>
    </row>
    <row r="2454" spans="1:30">
      <c r="A2454" s="4">
        <v>3940484</v>
      </c>
      <c r="B2454" s="5" t="s">
        <v>4193</v>
      </c>
      <c r="C2454" s="5" t="s">
        <v>4194</v>
      </c>
      <c r="D2454" s="5" t="s">
        <v>4195</v>
      </c>
      <c r="E2454" s="5" t="s">
        <v>4193</v>
      </c>
      <c r="F2454" s="4">
        <v>4209</v>
      </c>
      <c r="G2454" s="6">
        <v>202.373070833333</v>
      </c>
      <c r="H2454" s="6">
        <v>169.788025</v>
      </c>
      <c r="I2454" s="6">
        <v>226.43991666666699</v>
      </c>
      <c r="J2454" s="13">
        <f t="shared" si="228"/>
        <v>199.53367083333333</v>
      </c>
      <c r="K2454" s="15">
        <v>194.822033333333</v>
      </c>
      <c r="L2454" s="15">
        <v>230.18902916666701</v>
      </c>
      <c r="M2454" s="15">
        <v>205.31743750000001</v>
      </c>
      <c r="N2454" s="13">
        <f t="shared" si="229"/>
        <v>210.1095</v>
      </c>
      <c r="O2454" s="6">
        <v>509.55276666666703</v>
      </c>
      <c r="P2454" s="6">
        <v>887.59578333333297</v>
      </c>
      <c r="Q2454" s="6">
        <v>497.69985416666702</v>
      </c>
      <c r="R2454" s="7">
        <f t="shared" si="230"/>
        <v>631.61613472222234</v>
      </c>
      <c r="S2454" s="6">
        <v>544.61287083333298</v>
      </c>
      <c r="T2454" s="6">
        <v>369.23627916666698</v>
      </c>
      <c r="U2454" s="6">
        <v>478.03156250000001</v>
      </c>
      <c r="V2454" s="7">
        <f t="shared" si="231"/>
        <v>463.96023750000001</v>
      </c>
      <c r="W2454" s="6">
        <v>726.46115833333295</v>
      </c>
      <c r="X2454" s="6">
        <v>717.20749583333304</v>
      </c>
      <c r="Y2454" s="6">
        <v>670.72508333333303</v>
      </c>
      <c r="Z2454" s="17">
        <f t="shared" si="232"/>
        <v>704.7979124999996</v>
      </c>
      <c r="AA2454" s="15">
        <v>782.95127083333296</v>
      </c>
      <c r="AB2454" s="15">
        <v>846.40275416666702</v>
      </c>
      <c r="AC2454" s="15">
        <v>968.28319583333302</v>
      </c>
      <c r="AD2454" s="17">
        <f t="shared" si="233"/>
        <v>865.87907361111104</v>
      </c>
    </row>
    <row r="2455" spans="1:30" ht="30">
      <c r="A2455" s="4">
        <v>3360113</v>
      </c>
      <c r="B2455" s="5" t="s">
        <v>4196</v>
      </c>
      <c r="C2455" s="5" t="s">
        <v>4197</v>
      </c>
      <c r="D2455" s="5" t="s">
        <v>4198</v>
      </c>
      <c r="E2455" s="5" t="s">
        <v>4196</v>
      </c>
      <c r="F2455" s="4">
        <v>55384</v>
      </c>
      <c r="G2455" s="6">
        <v>106.331965416667</v>
      </c>
      <c r="H2455" s="6">
        <v>83.542608749999999</v>
      </c>
      <c r="I2455" s="6">
        <v>113.68231249999999</v>
      </c>
      <c r="J2455" s="13">
        <f t="shared" si="228"/>
        <v>101.18562888888898</v>
      </c>
      <c r="K2455" s="15">
        <v>85.086279583333393</v>
      </c>
      <c r="L2455" s="15">
        <v>98.227901666666696</v>
      </c>
      <c r="M2455" s="15">
        <v>109.749912083333</v>
      </c>
      <c r="N2455" s="13">
        <f t="shared" si="229"/>
        <v>97.688031111111044</v>
      </c>
      <c r="O2455" s="6">
        <v>107.04722750000001</v>
      </c>
      <c r="P2455" s="6">
        <v>89.083552499999996</v>
      </c>
      <c r="Q2455" s="6">
        <v>123.9026875</v>
      </c>
      <c r="R2455" s="7">
        <f t="shared" si="230"/>
        <v>106.6778225</v>
      </c>
      <c r="S2455" s="6">
        <v>87.909166249999998</v>
      </c>
      <c r="T2455" s="6">
        <v>83.599119999999999</v>
      </c>
      <c r="U2455" s="6">
        <v>96.689958750000002</v>
      </c>
      <c r="V2455" s="7">
        <f t="shared" si="231"/>
        <v>89.399414999999991</v>
      </c>
      <c r="W2455" s="6">
        <v>992.45580416666701</v>
      </c>
      <c r="X2455" s="6">
        <v>877.988116666667</v>
      </c>
      <c r="Y2455" s="6">
        <v>1014.8733</v>
      </c>
      <c r="Z2455" s="17">
        <f t="shared" si="232"/>
        <v>961.7724069444447</v>
      </c>
      <c r="AA2455" s="15">
        <v>281.06357083333302</v>
      </c>
      <c r="AB2455" s="15">
        <v>219.88990000000001</v>
      </c>
      <c r="AC2455" s="15">
        <v>310.41029583333301</v>
      </c>
      <c r="AD2455" s="17">
        <f t="shared" si="233"/>
        <v>270.45458888888868</v>
      </c>
    </row>
    <row r="2456" spans="1:30">
      <c r="A2456" s="4">
        <v>270201</v>
      </c>
      <c r="B2456" s="5" t="s">
        <v>4199</v>
      </c>
      <c r="C2456" s="5" t="s">
        <v>4200</v>
      </c>
      <c r="D2456" s="5" t="s">
        <v>4201</v>
      </c>
      <c r="E2456" s="5" t="s">
        <v>4199</v>
      </c>
      <c r="F2456" s="4">
        <v>84466</v>
      </c>
      <c r="G2456" s="6">
        <v>542.40054999999995</v>
      </c>
      <c r="H2456" s="6">
        <v>699.06272083333295</v>
      </c>
      <c r="I2456" s="6">
        <v>482.109691666667</v>
      </c>
      <c r="J2456" s="13">
        <f t="shared" si="228"/>
        <v>574.52432083333326</v>
      </c>
      <c r="K2456" s="15">
        <v>887.999325</v>
      </c>
      <c r="L2456" s="15">
        <v>833.00932499999999</v>
      </c>
      <c r="M2456" s="15">
        <v>974.80701666666698</v>
      </c>
      <c r="N2456" s="13">
        <f t="shared" si="229"/>
        <v>898.60522222222232</v>
      </c>
      <c r="O2456" s="6">
        <v>258.09917083333301</v>
      </c>
      <c r="P2456" s="6">
        <v>128.1979</v>
      </c>
      <c r="Q2456" s="6">
        <v>223.216829166667</v>
      </c>
      <c r="R2456" s="7">
        <f t="shared" si="230"/>
        <v>203.1713</v>
      </c>
      <c r="S2456" s="6">
        <v>223.34209999999999</v>
      </c>
      <c r="T2456" s="6">
        <v>315.28396666666703</v>
      </c>
      <c r="U2456" s="6">
        <v>176.87890416666701</v>
      </c>
      <c r="V2456" s="7">
        <f t="shared" si="231"/>
        <v>238.50165694444468</v>
      </c>
      <c r="W2456" s="6">
        <v>104.653353333333</v>
      </c>
      <c r="X2456" s="6">
        <v>83.029060416666695</v>
      </c>
      <c r="Y2456" s="6">
        <v>94.310640833333295</v>
      </c>
      <c r="Z2456" s="17">
        <f t="shared" si="232"/>
        <v>93.997684861110997</v>
      </c>
      <c r="AA2456" s="15">
        <v>79.096314166666701</v>
      </c>
      <c r="AB2456" s="15">
        <v>62.602179166666701</v>
      </c>
      <c r="AC2456" s="15">
        <v>81.994806666666605</v>
      </c>
      <c r="AD2456" s="17">
        <f t="shared" si="233"/>
        <v>74.564433333333341</v>
      </c>
    </row>
    <row r="2457" spans="1:30">
      <c r="A2457" s="4">
        <v>4040753</v>
      </c>
      <c r="B2457" s="5" t="s">
        <v>4202</v>
      </c>
      <c r="C2457" s="5" t="s">
        <v>4203</v>
      </c>
      <c r="D2457" s="5" t="s">
        <v>4204</v>
      </c>
      <c r="E2457" s="5" t="s">
        <v>4202</v>
      </c>
      <c r="F2457" s="4">
        <v>4211</v>
      </c>
      <c r="G2457" s="6">
        <v>137.68394583333301</v>
      </c>
      <c r="H2457" s="6">
        <v>119.959925</v>
      </c>
      <c r="I2457" s="6">
        <v>100.214495833333</v>
      </c>
      <c r="J2457" s="13">
        <f t="shared" si="228"/>
        <v>119.28612222222201</v>
      </c>
      <c r="K2457" s="15">
        <v>102.37126875</v>
      </c>
      <c r="L2457" s="15">
        <v>93.952029166666705</v>
      </c>
      <c r="M2457" s="15">
        <v>91.258432083333304</v>
      </c>
      <c r="N2457" s="13">
        <f t="shared" si="229"/>
        <v>95.86057666666666</v>
      </c>
      <c r="O2457" s="6">
        <v>922.55791666666698</v>
      </c>
      <c r="P2457" s="6">
        <v>682.78472499999998</v>
      </c>
      <c r="Q2457" s="6">
        <v>632.84517500000004</v>
      </c>
      <c r="R2457" s="7">
        <f t="shared" si="230"/>
        <v>746.06260555555571</v>
      </c>
      <c r="S2457" s="6">
        <v>761.18566250000003</v>
      </c>
      <c r="T2457" s="6">
        <v>944.72099583333295</v>
      </c>
      <c r="U2457" s="6">
        <v>713.38749166666696</v>
      </c>
      <c r="V2457" s="7">
        <f t="shared" si="231"/>
        <v>806.4313833333332</v>
      </c>
      <c r="W2457" s="6">
        <v>624.15835000000004</v>
      </c>
      <c r="X2457" s="6">
        <v>735.76576666666699</v>
      </c>
      <c r="Y2457" s="6">
        <v>796.54418750000002</v>
      </c>
      <c r="Z2457" s="17">
        <f t="shared" si="232"/>
        <v>718.82276805555568</v>
      </c>
      <c r="AA2457" s="15">
        <v>539.68639166666696</v>
      </c>
      <c r="AB2457" s="15">
        <v>593.17544583333301</v>
      </c>
      <c r="AC2457" s="15">
        <v>563.32077500000003</v>
      </c>
      <c r="AD2457" s="17">
        <f t="shared" si="233"/>
        <v>565.39420416666678</v>
      </c>
    </row>
    <row r="2458" spans="1:30">
      <c r="A2458" s="4">
        <v>20358</v>
      </c>
      <c r="B2458" s="5" t="s">
        <v>4205</v>
      </c>
      <c r="C2458" s="5" t="s">
        <v>4206</v>
      </c>
      <c r="D2458" s="5" t="s">
        <v>4207</v>
      </c>
      <c r="E2458" s="5" t="s">
        <v>4208</v>
      </c>
      <c r="F2458" s="4">
        <v>4212</v>
      </c>
      <c r="G2458" s="6">
        <v>105.186439166667</v>
      </c>
      <c r="H2458" s="6">
        <v>100.590835833333</v>
      </c>
      <c r="I2458" s="6">
        <v>156.89202499999999</v>
      </c>
      <c r="J2458" s="13">
        <f t="shared" si="228"/>
        <v>120.88976666666667</v>
      </c>
      <c r="K2458" s="15">
        <v>172.92627083333301</v>
      </c>
      <c r="L2458" s="15">
        <v>172.006245833333</v>
      </c>
      <c r="M2458" s="15">
        <v>137.936958333333</v>
      </c>
      <c r="N2458" s="13">
        <f t="shared" si="229"/>
        <v>160.95649166666632</v>
      </c>
      <c r="O2458" s="6">
        <v>7597.4132083333398</v>
      </c>
      <c r="P2458" s="6">
        <v>2792.5942458333302</v>
      </c>
      <c r="Q2458" s="6">
        <v>5000.6203333333297</v>
      </c>
      <c r="R2458" s="7">
        <f t="shared" si="230"/>
        <v>5130.2092624999996</v>
      </c>
      <c r="S2458" s="6">
        <v>5382.6255000000001</v>
      </c>
      <c r="T2458" s="6">
        <v>5582.2244583333304</v>
      </c>
      <c r="U2458" s="6">
        <v>4871.3259583333302</v>
      </c>
      <c r="V2458" s="7">
        <f t="shared" si="231"/>
        <v>5278.7253055555529</v>
      </c>
      <c r="W2458" s="6">
        <v>2966.4101125000002</v>
      </c>
      <c r="X2458" s="6">
        <v>2797.7157625</v>
      </c>
      <c r="Y2458" s="6">
        <v>2878.2232208333298</v>
      </c>
      <c r="Z2458" s="17">
        <f t="shared" si="232"/>
        <v>2880.7830319444433</v>
      </c>
      <c r="AA2458" s="15">
        <v>1014.4938125</v>
      </c>
      <c r="AB2458" s="15">
        <v>1009.89749583333</v>
      </c>
      <c r="AC2458" s="15">
        <v>1013.2514916666699</v>
      </c>
      <c r="AD2458" s="17">
        <f t="shared" si="233"/>
        <v>1012.5476</v>
      </c>
    </row>
    <row r="2459" spans="1:30">
      <c r="A2459" s="4">
        <v>4610280</v>
      </c>
      <c r="B2459" s="5" t="s">
        <v>4209</v>
      </c>
      <c r="C2459" s="5" t="s">
        <v>4210</v>
      </c>
      <c r="D2459" s="5" t="s">
        <v>4211</v>
      </c>
      <c r="E2459" s="5" t="s">
        <v>4209</v>
      </c>
      <c r="F2459" s="4">
        <v>4213</v>
      </c>
      <c r="G2459" s="6">
        <v>89.584265000000002</v>
      </c>
      <c r="H2459" s="6">
        <v>82.600877499999996</v>
      </c>
      <c r="I2459" s="6">
        <v>87.746077916666593</v>
      </c>
      <c r="J2459" s="13">
        <f t="shared" si="228"/>
        <v>86.643740138888859</v>
      </c>
      <c r="K2459" s="15">
        <v>335.05054999999999</v>
      </c>
      <c r="L2459" s="15">
        <v>291.32437916666697</v>
      </c>
      <c r="M2459" s="15">
        <v>288.55823333333302</v>
      </c>
      <c r="N2459" s="13">
        <f t="shared" si="229"/>
        <v>304.97772083333331</v>
      </c>
      <c r="O2459" s="6">
        <v>118.109675</v>
      </c>
      <c r="P2459" s="6">
        <v>88.907604583333296</v>
      </c>
      <c r="Q2459" s="6">
        <v>129.96516666666699</v>
      </c>
      <c r="R2459" s="7">
        <f t="shared" si="230"/>
        <v>112.32748208333344</v>
      </c>
      <c r="S2459" s="6">
        <v>387.81153333333299</v>
      </c>
      <c r="T2459" s="6">
        <v>299.11930833333298</v>
      </c>
      <c r="U2459" s="6">
        <v>399.06031666666701</v>
      </c>
      <c r="V2459" s="7">
        <f t="shared" si="231"/>
        <v>361.9970527777777</v>
      </c>
      <c r="W2459" s="6">
        <v>418.39215833333299</v>
      </c>
      <c r="X2459" s="6">
        <v>426.39251666666701</v>
      </c>
      <c r="Y2459" s="6">
        <v>487.46168333333299</v>
      </c>
      <c r="Z2459" s="17">
        <f t="shared" si="232"/>
        <v>444.08211944444429</v>
      </c>
      <c r="AA2459" s="15">
        <v>499.56731666666701</v>
      </c>
      <c r="AB2459" s="15">
        <v>416.83080000000001</v>
      </c>
      <c r="AC2459" s="15">
        <v>496.75142083333299</v>
      </c>
      <c r="AD2459" s="17">
        <f t="shared" si="233"/>
        <v>471.04984583333334</v>
      </c>
    </row>
    <row r="2460" spans="1:30" ht="30">
      <c r="A2460" s="4">
        <v>160097</v>
      </c>
      <c r="B2460" s="5" t="s">
        <v>4212</v>
      </c>
      <c r="C2460" s="5" t="s">
        <v>4213</v>
      </c>
      <c r="D2460" s="5" t="s">
        <v>4214</v>
      </c>
      <c r="E2460" s="5" t="s">
        <v>4212</v>
      </c>
      <c r="F2460" s="4">
        <v>9833</v>
      </c>
      <c r="G2460" s="6">
        <v>1774.30125833333</v>
      </c>
      <c r="H2460" s="6">
        <v>2227.35849166667</v>
      </c>
      <c r="I2460" s="6">
        <v>2342.143525</v>
      </c>
      <c r="J2460" s="13">
        <f t="shared" si="228"/>
        <v>2114.6010916666669</v>
      </c>
      <c r="K2460" s="15">
        <v>2254.0638291666701</v>
      </c>
      <c r="L2460" s="15">
        <v>2068.9806583333302</v>
      </c>
      <c r="M2460" s="15">
        <v>1799.6616083333299</v>
      </c>
      <c r="N2460" s="13">
        <f t="shared" si="229"/>
        <v>2040.9020319444435</v>
      </c>
      <c r="O2460" s="6">
        <v>911.29976250000004</v>
      </c>
      <c r="P2460" s="6">
        <v>352.55079999999998</v>
      </c>
      <c r="Q2460" s="6">
        <v>636.98126666666701</v>
      </c>
      <c r="R2460" s="7">
        <f t="shared" si="230"/>
        <v>633.61060972222231</v>
      </c>
      <c r="S2460" s="6">
        <v>967.47325000000001</v>
      </c>
      <c r="T2460" s="6">
        <v>1327.7590499999999</v>
      </c>
      <c r="U2460" s="6">
        <v>852.03067499999997</v>
      </c>
      <c r="V2460" s="7">
        <f t="shared" si="231"/>
        <v>1049.0876583333331</v>
      </c>
      <c r="W2460" s="6">
        <v>255.69506250000001</v>
      </c>
      <c r="X2460" s="6">
        <v>231.76984583333299</v>
      </c>
      <c r="Y2460" s="6">
        <v>250.02192500000001</v>
      </c>
      <c r="Z2460" s="17">
        <f t="shared" si="232"/>
        <v>245.82894444444435</v>
      </c>
      <c r="AA2460" s="15">
        <v>76.974500000000006</v>
      </c>
      <c r="AB2460" s="15">
        <v>72.129090000000005</v>
      </c>
      <c r="AC2460" s="15">
        <v>78.376699166666597</v>
      </c>
      <c r="AD2460" s="17">
        <f t="shared" si="233"/>
        <v>75.826763055555531</v>
      </c>
    </row>
    <row r="2461" spans="1:30" ht="30">
      <c r="A2461" s="4">
        <v>2340392</v>
      </c>
      <c r="B2461" s="5" t="s">
        <v>4212</v>
      </c>
      <c r="C2461" s="5" t="s">
        <v>4213</v>
      </c>
      <c r="D2461" s="5" t="s">
        <v>4214</v>
      </c>
      <c r="E2461" s="5" t="s">
        <v>4212</v>
      </c>
      <c r="F2461" s="4">
        <v>9833</v>
      </c>
      <c r="G2461" s="6">
        <v>867.2195375</v>
      </c>
      <c r="H2461" s="6">
        <v>1023.6927125</v>
      </c>
      <c r="I2461" s="6">
        <v>1060.0080333333301</v>
      </c>
      <c r="J2461" s="13">
        <f t="shared" si="228"/>
        <v>983.64009444444343</v>
      </c>
      <c r="K2461" s="15">
        <v>807.20384583333305</v>
      </c>
      <c r="L2461" s="15">
        <v>717.56113749999997</v>
      </c>
      <c r="M2461" s="15">
        <v>916.16871666666702</v>
      </c>
      <c r="N2461" s="13">
        <f t="shared" si="229"/>
        <v>813.64456666666672</v>
      </c>
      <c r="O2461" s="6">
        <v>491.90653333333302</v>
      </c>
      <c r="P2461" s="6">
        <v>175.06922916666699</v>
      </c>
      <c r="Q2461" s="6">
        <v>290.25304583333298</v>
      </c>
      <c r="R2461" s="7">
        <f t="shared" si="230"/>
        <v>319.07626944444434</v>
      </c>
      <c r="S2461" s="6">
        <v>488.28653333333301</v>
      </c>
      <c r="T2461" s="6">
        <v>492.532170833333</v>
      </c>
      <c r="U2461" s="6">
        <v>353.53216666666702</v>
      </c>
      <c r="V2461" s="7">
        <f t="shared" si="231"/>
        <v>444.78362361111107</v>
      </c>
      <c r="W2461" s="6">
        <v>161.459675</v>
      </c>
      <c r="X2461" s="6">
        <v>147.20405416666699</v>
      </c>
      <c r="Y2461" s="6">
        <v>122.7629</v>
      </c>
      <c r="Z2461" s="17">
        <f t="shared" si="232"/>
        <v>143.80887638888899</v>
      </c>
      <c r="AA2461" s="15">
        <v>87.217714583333304</v>
      </c>
      <c r="AB2461" s="15">
        <v>107.227570833333</v>
      </c>
      <c r="AC2461" s="15">
        <v>96.751430416666693</v>
      </c>
      <c r="AD2461" s="17">
        <f t="shared" si="233"/>
        <v>97.065571944444329</v>
      </c>
    </row>
    <row r="2462" spans="1:30">
      <c r="A2462" s="4">
        <v>1230594</v>
      </c>
      <c r="B2462" s="5" t="s">
        <v>4215</v>
      </c>
      <c r="C2462" s="5" t="s">
        <v>4216</v>
      </c>
      <c r="D2462" s="5" t="s">
        <v>4217</v>
      </c>
      <c r="E2462" s="5" t="s">
        <v>4215</v>
      </c>
      <c r="F2462" s="4">
        <v>4222</v>
      </c>
      <c r="G2462" s="6">
        <v>88.194772083333305</v>
      </c>
      <c r="H2462" s="6">
        <v>85.779492500000003</v>
      </c>
      <c r="I2462" s="6">
        <v>88.691394166666697</v>
      </c>
      <c r="J2462" s="13">
        <f t="shared" si="228"/>
        <v>87.55521958333334</v>
      </c>
      <c r="K2462" s="15">
        <v>88.102436666666705</v>
      </c>
      <c r="L2462" s="15">
        <v>76.932602916666696</v>
      </c>
      <c r="M2462" s="15">
        <v>77.721008333333302</v>
      </c>
      <c r="N2462" s="13">
        <f t="shared" si="229"/>
        <v>80.91868263888891</v>
      </c>
      <c r="O2462" s="6">
        <v>86.613370416666697</v>
      </c>
      <c r="P2462" s="6">
        <v>104.299928333333</v>
      </c>
      <c r="Q2462" s="6">
        <v>93.156984583333298</v>
      </c>
      <c r="R2462" s="7">
        <f t="shared" si="230"/>
        <v>94.690094444444341</v>
      </c>
      <c r="S2462" s="6">
        <v>111.222879166667</v>
      </c>
      <c r="T2462" s="6">
        <v>140.52980833333299</v>
      </c>
      <c r="U2462" s="6">
        <v>128.08054166666699</v>
      </c>
      <c r="V2462" s="7">
        <f t="shared" si="231"/>
        <v>126.61107638888899</v>
      </c>
      <c r="W2462" s="6">
        <v>478.37846250000001</v>
      </c>
      <c r="X2462" s="6">
        <v>538.729845833333</v>
      </c>
      <c r="Y2462" s="6">
        <v>512.76502500000004</v>
      </c>
      <c r="Z2462" s="17">
        <f t="shared" si="232"/>
        <v>509.95777777777766</v>
      </c>
      <c r="AA2462" s="15">
        <v>759.71477500000003</v>
      </c>
      <c r="AB2462" s="15">
        <v>677.40409999999997</v>
      </c>
      <c r="AC2462" s="15">
        <v>765.18990833333305</v>
      </c>
      <c r="AD2462" s="17">
        <f t="shared" si="233"/>
        <v>734.10292777777761</v>
      </c>
    </row>
    <row r="2463" spans="1:30">
      <c r="A2463" s="4">
        <v>4920468</v>
      </c>
      <c r="B2463" s="5" t="s">
        <v>4215</v>
      </c>
      <c r="C2463" s="5" t="s">
        <v>4216</v>
      </c>
      <c r="D2463" s="5" t="s">
        <v>4217</v>
      </c>
      <c r="E2463" s="5" t="s">
        <v>4215</v>
      </c>
      <c r="F2463" s="4">
        <v>4222</v>
      </c>
      <c r="G2463" s="6">
        <v>118.284595833333</v>
      </c>
      <c r="H2463" s="6">
        <v>99.061610416666696</v>
      </c>
      <c r="I2463" s="6">
        <v>85.528508333333306</v>
      </c>
      <c r="J2463" s="13">
        <f t="shared" si="228"/>
        <v>100.95823819444433</v>
      </c>
      <c r="K2463" s="15">
        <v>103.49688083333299</v>
      </c>
      <c r="L2463" s="15">
        <v>103.33943916666701</v>
      </c>
      <c r="M2463" s="15">
        <v>86.339975833333298</v>
      </c>
      <c r="N2463" s="13">
        <f t="shared" si="229"/>
        <v>97.725431944444438</v>
      </c>
      <c r="O2463" s="6">
        <v>97.550107083333302</v>
      </c>
      <c r="P2463" s="6">
        <v>88.807382500000003</v>
      </c>
      <c r="Q2463" s="6">
        <v>101.80297166666701</v>
      </c>
      <c r="R2463" s="7">
        <f t="shared" si="230"/>
        <v>96.053487083333437</v>
      </c>
      <c r="S2463" s="6">
        <v>114.0973</v>
      </c>
      <c r="T2463" s="6">
        <v>114.31099166666699</v>
      </c>
      <c r="U2463" s="6">
        <v>107.4224475</v>
      </c>
      <c r="V2463" s="7">
        <f t="shared" si="231"/>
        <v>111.94357972222234</v>
      </c>
      <c r="W2463" s="6">
        <v>334.33249166666701</v>
      </c>
      <c r="X2463" s="6">
        <v>219.50947916666701</v>
      </c>
      <c r="Y2463" s="6">
        <v>257.47729166666699</v>
      </c>
      <c r="Z2463" s="17">
        <f t="shared" si="232"/>
        <v>270.439754166667</v>
      </c>
      <c r="AA2463" s="15">
        <v>365.66967916666698</v>
      </c>
      <c r="AB2463" s="15">
        <v>371.49860416666701</v>
      </c>
      <c r="AC2463" s="15">
        <v>387.71789583333299</v>
      </c>
      <c r="AD2463" s="17">
        <f t="shared" si="233"/>
        <v>374.96205972222236</v>
      </c>
    </row>
    <row r="2464" spans="1:30" ht="30">
      <c r="A2464" s="4">
        <v>1820176</v>
      </c>
      <c r="B2464" s="5" t="s">
        <v>4218</v>
      </c>
      <c r="C2464" s="5" t="s">
        <v>4219</v>
      </c>
      <c r="D2464" s="5" t="s">
        <v>4220</v>
      </c>
      <c r="E2464" s="5" t="s">
        <v>4218</v>
      </c>
      <c r="F2464" s="4">
        <v>4224</v>
      </c>
      <c r="G2464" s="6">
        <v>106.365455</v>
      </c>
      <c r="H2464" s="6">
        <v>106.404135833333</v>
      </c>
      <c r="I2464" s="6">
        <v>95.134255833333299</v>
      </c>
      <c r="J2464" s="13">
        <f t="shared" si="228"/>
        <v>102.63461555555541</v>
      </c>
      <c r="K2464" s="15">
        <v>99.144795833333305</v>
      </c>
      <c r="L2464" s="15">
        <v>97.417865833333295</v>
      </c>
      <c r="M2464" s="15">
        <v>98.028419583333303</v>
      </c>
      <c r="N2464" s="13">
        <f t="shared" si="229"/>
        <v>98.197027083333296</v>
      </c>
      <c r="O2464" s="6">
        <v>260.47155833333301</v>
      </c>
      <c r="P2464" s="6">
        <v>134.96599166666701</v>
      </c>
      <c r="Q2464" s="6">
        <v>535.06956666666701</v>
      </c>
      <c r="R2464" s="7">
        <f t="shared" si="230"/>
        <v>310.16903888888902</v>
      </c>
      <c r="S2464" s="6">
        <v>947.91849166666702</v>
      </c>
      <c r="T2464" s="6">
        <v>322.69564166666697</v>
      </c>
      <c r="U2464" s="6">
        <v>127.049433333333</v>
      </c>
      <c r="V2464" s="7">
        <f t="shared" si="231"/>
        <v>465.88785555555563</v>
      </c>
      <c r="W2464" s="6">
        <v>137.855866666667</v>
      </c>
      <c r="X2464" s="6">
        <v>89.244312916666701</v>
      </c>
      <c r="Y2464" s="6">
        <v>97.188916666666699</v>
      </c>
      <c r="Z2464" s="17">
        <f t="shared" si="232"/>
        <v>108.0963654166668</v>
      </c>
      <c r="AA2464" s="15">
        <v>112.48452083333299</v>
      </c>
      <c r="AB2464" s="15">
        <v>93.567805416666701</v>
      </c>
      <c r="AC2464" s="15">
        <v>91.350015416666693</v>
      </c>
      <c r="AD2464" s="17">
        <f t="shared" si="233"/>
        <v>99.134113888888791</v>
      </c>
    </row>
    <row r="2465" spans="1:30" ht="30">
      <c r="A2465" s="4">
        <v>4040438</v>
      </c>
      <c r="B2465" s="5" t="s">
        <v>4221</v>
      </c>
      <c r="C2465" s="5" t="s">
        <v>4222</v>
      </c>
      <c r="D2465" s="5" t="s">
        <v>4223</v>
      </c>
      <c r="E2465" s="5" t="s">
        <v>4221</v>
      </c>
      <c r="F2465" s="4">
        <v>55897</v>
      </c>
      <c r="G2465" s="6">
        <v>98.471815416666701</v>
      </c>
      <c r="H2465" s="6">
        <v>92.307941249999999</v>
      </c>
      <c r="I2465" s="6">
        <v>90.110608749999997</v>
      </c>
      <c r="J2465" s="13">
        <f t="shared" si="228"/>
        <v>93.630121805555561</v>
      </c>
      <c r="K2465" s="15">
        <v>78.655160416666703</v>
      </c>
      <c r="L2465" s="15">
        <v>91.640350833333301</v>
      </c>
      <c r="M2465" s="15">
        <v>90.837631666666695</v>
      </c>
      <c r="N2465" s="13">
        <f t="shared" si="229"/>
        <v>87.044380972222243</v>
      </c>
      <c r="O2465" s="6">
        <v>95.652607083333294</v>
      </c>
      <c r="P2465" s="6">
        <v>133.91706666666701</v>
      </c>
      <c r="Q2465" s="6">
        <v>108.85156708333299</v>
      </c>
      <c r="R2465" s="7">
        <f t="shared" si="230"/>
        <v>112.80708027777776</v>
      </c>
      <c r="S2465" s="6">
        <v>95.039050000000003</v>
      </c>
      <c r="T2465" s="6">
        <v>82.285166250000003</v>
      </c>
      <c r="U2465" s="6">
        <v>89.908106666666697</v>
      </c>
      <c r="V2465" s="7">
        <f t="shared" si="231"/>
        <v>89.077440972222234</v>
      </c>
      <c r="W2465" s="6">
        <v>153.08035000000001</v>
      </c>
      <c r="X2465" s="6">
        <v>161.76553749999999</v>
      </c>
      <c r="Y2465" s="6">
        <v>164.052204166667</v>
      </c>
      <c r="Z2465" s="17">
        <f t="shared" si="232"/>
        <v>159.63269722222233</v>
      </c>
      <c r="AA2465" s="15">
        <v>264.53319166666699</v>
      </c>
      <c r="AB2465" s="15">
        <v>283.45340833333302</v>
      </c>
      <c r="AC2465" s="15">
        <v>300.58610416666698</v>
      </c>
      <c r="AD2465" s="17">
        <f t="shared" si="233"/>
        <v>282.85756805555565</v>
      </c>
    </row>
    <row r="2466" spans="1:30">
      <c r="A2466" s="4">
        <v>4150689</v>
      </c>
      <c r="B2466" s="5" t="s">
        <v>4224</v>
      </c>
      <c r="C2466" s="5" t="s">
        <v>11305</v>
      </c>
      <c r="D2466" s="5" t="s">
        <v>11305</v>
      </c>
      <c r="E2466" s="5" t="s">
        <v>11305</v>
      </c>
      <c r="F2466" s="4" t="s">
        <v>11305</v>
      </c>
      <c r="G2466" s="6">
        <v>306.94709999999998</v>
      </c>
      <c r="H2466" s="6">
        <v>354.15042083333299</v>
      </c>
      <c r="I2466" s="6">
        <v>264.11823750000002</v>
      </c>
      <c r="J2466" s="13">
        <f t="shared" si="228"/>
        <v>308.40525277777766</v>
      </c>
      <c r="K2466" s="15">
        <v>480.202541666667</v>
      </c>
      <c r="L2466" s="15">
        <v>402.11303333333302</v>
      </c>
      <c r="M2466" s="15">
        <v>329.53117500000002</v>
      </c>
      <c r="N2466" s="13">
        <f t="shared" si="229"/>
        <v>403.94891666666672</v>
      </c>
      <c r="O2466" s="6">
        <v>599.858341666667</v>
      </c>
      <c r="P2466" s="6">
        <v>1211.3603708333301</v>
      </c>
      <c r="Q2466" s="6">
        <v>761.76691249999999</v>
      </c>
      <c r="R2466" s="7">
        <f t="shared" si="230"/>
        <v>857.66187499999899</v>
      </c>
      <c r="S2466" s="6">
        <v>1011.22969583333</v>
      </c>
      <c r="T2466" s="6">
        <v>821.71976666666706</v>
      </c>
      <c r="U2466" s="6">
        <v>930.47472500000003</v>
      </c>
      <c r="V2466" s="7">
        <f t="shared" si="231"/>
        <v>921.14139583333235</v>
      </c>
      <c r="W2466" s="6">
        <v>2357.41985833333</v>
      </c>
      <c r="X2466" s="6">
        <v>2034.8299875</v>
      </c>
      <c r="Y2466" s="6">
        <v>1983.1096666666699</v>
      </c>
      <c r="Z2466" s="17">
        <f t="shared" si="232"/>
        <v>2125.1198374999999</v>
      </c>
      <c r="AA2466" s="15">
        <v>2527.7284666666701</v>
      </c>
      <c r="AB2466" s="15">
        <v>2350.0024916666698</v>
      </c>
      <c r="AC2466" s="15">
        <v>2383.987975</v>
      </c>
      <c r="AD2466" s="17">
        <f t="shared" si="233"/>
        <v>2420.5729777777801</v>
      </c>
    </row>
    <row r="2467" spans="1:30">
      <c r="A2467" s="4">
        <v>5310142</v>
      </c>
      <c r="B2467" s="5" t="s">
        <v>4225</v>
      </c>
      <c r="C2467" s="5" t="s">
        <v>4226</v>
      </c>
      <c r="D2467" s="5" t="s">
        <v>4227</v>
      </c>
      <c r="E2467" s="5" t="s">
        <v>4225</v>
      </c>
      <c r="F2467" s="4">
        <v>196410</v>
      </c>
      <c r="G2467" s="6">
        <v>112.04085833333301</v>
      </c>
      <c r="H2467" s="6">
        <v>142.25325000000001</v>
      </c>
      <c r="I2467" s="6">
        <v>121.01203333333299</v>
      </c>
      <c r="J2467" s="13">
        <f t="shared" si="228"/>
        <v>125.102047222222</v>
      </c>
      <c r="K2467" s="15">
        <v>161.366975</v>
      </c>
      <c r="L2467" s="15">
        <v>233.62549999999999</v>
      </c>
      <c r="M2467" s="15">
        <v>134.87285</v>
      </c>
      <c r="N2467" s="13">
        <f t="shared" si="229"/>
        <v>176.62177499999999</v>
      </c>
      <c r="O2467" s="6">
        <v>127.20190416666701</v>
      </c>
      <c r="P2467" s="6">
        <v>145.41064583333301</v>
      </c>
      <c r="Q2467" s="6">
        <v>139.84733333333301</v>
      </c>
      <c r="R2467" s="7">
        <f t="shared" si="230"/>
        <v>137.48662777777767</v>
      </c>
      <c r="S2467" s="6">
        <v>138.398329166667</v>
      </c>
      <c r="T2467" s="6">
        <v>149.05338750000001</v>
      </c>
      <c r="U2467" s="6">
        <v>97.650182916666694</v>
      </c>
      <c r="V2467" s="7">
        <f t="shared" si="231"/>
        <v>128.36729986111126</v>
      </c>
      <c r="W2467" s="6">
        <v>276.63480416666698</v>
      </c>
      <c r="X2467" s="6">
        <v>243.25420416666699</v>
      </c>
      <c r="Y2467" s="6">
        <v>226.51174166666701</v>
      </c>
      <c r="Z2467" s="17">
        <f t="shared" si="232"/>
        <v>248.80025000000035</v>
      </c>
      <c r="AA2467" s="15">
        <v>716.49665416666699</v>
      </c>
      <c r="AB2467" s="15">
        <v>626.38252916666704</v>
      </c>
      <c r="AC2467" s="15">
        <v>641.436825</v>
      </c>
      <c r="AD2467" s="17">
        <f t="shared" si="233"/>
        <v>661.4386694444446</v>
      </c>
    </row>
    <row r="2468" spans="1:30">
      <c r="A2468" s="4">
        <v>3060377</v>
      </c>
      <c r="B2468" s="5" t="s">
        <v>4228</v>
      </c>
      <c r="C2468" s="5" t="s">
        <v>4229</v>
      </c>
      <c r="D2468" s="5" t="s">
        <v>4230</v>
      </c>
      <c r="E2468" s="5" t="s">
        <v>4228</v>
      </c>
      <c r="F2468" s="4">
        <v>4239</v>
      </c>
      <c r="G2468" s="6">
        <v>462.51940416666702</v>
      </c>
      <c r="H2468" s="6">
        <v>204.20647083333299</v>
      </c>
      <c r="I2468" s="6">
        <v>316.7673125</v>
      </c>
      <c r="J2468" s="13">
        <f t="shared" si="228"/>
        <v>327.83106249999997</v>
      </c>
      <c r="K2468" s="15">
        <v>142.84936666666701</v>
      </c>
      <c r="L2468" s="15">
        <v>180.23104583333301</v>
      </c>
      <c r="M2468" s="15">
        <v>198.16401250000001</v>
      </c>
      <c r="N2468" s="13">
        <f t="shared" si="229"/>
        <v>173.7481416666667</v>
      </c>
      <c r="O2468" s="6">
        <v>1185.66985</v>
      </c>
      <c r="P2468" s="6">
        <v>2454.7532833333298</v>
      </c>
      <c r="Q2468" s="6">
        <v>869.65709166666704</v>
      </c>
      <c r="R2468" s="7">
        <f t="shared" si="230"/>
        <v>1503.3600749999989</v>
      </c>
      <c r="S2468" s="6">
        <v>3794.7649541666701</v>
      </c>
      <c r="T2468" s="6">
        <v>1863.2293125000001</v>
      </c>
      <c r="U2468" s="6">
        <v>4993.5812083333303</v>
      </c>
      <c r="V2468" s="7">
        <f t="shared" si="231"/>
        <v>3550.5251583333338</v>
      </c>
      <c r="W2468" s="6">
        <v>2018.65656666667</v>
      </c>
      <c r="X2468" s="6">
        <v>2191.5282666666699</v>
      </c>
      <c r="Y2468" s="6">
        <v>2289.9819166666698</v>
      </c>
      <c r="Z2468" s="17">
        <f t="shared" si="232"/>
        <v>2166.722250000003</v>
      </c>
      <c r="AA2468" s="15">
        <v>1794.0630000000001</v>
      </c>
      <c r="AB2468" s="15">
        <v>1902.1022791666701</v>
      </c>
      <c r="AC2468" s="15">
        <v>1893.9182083333301</v>
      </c>
      <c r="AD2468" s="17">
        <f t="shared" si="233"/>
        <v>1863.3611625000001</v>
      </c>
    </row>
    <row r="2469" spans="1:30">
      <c r="A2469" s="4">
        <v>2570154</v>
      </c>
      <c r="B2469" s="5" t="s">
        <v>4231</v>
      </c>
      <c r="C2469" s="5" t="s">
        <v>4232</v>
      </c>
      <c r="D2469" s="5" t="s">
        <v>4233</v>
      </c>
      <c r="E2469" s="5" t="s">
        <v>4231</v>
      </c>
      <c r="F2469" s="4">
        <v>8076</v>
      </c>
      <c r="G2469" s="6">
        <v>88.753441249999995</v>
      </c>
      <c r="H2469" s="6">
        <v>93.938348333333295</v>
      </c>
      <c r="I2469" s="6">
        <v>90.826420833333302</v>
      </c>
      <c r="J2469" s="13">
        <f t="shared" si="228"/>
        <v>91.17273680555553</v>
      </c>
      <c r="K2469" s="15">
        <v>103.930584583333</v>
      </c>
      <c r="L2469" s="15">
        <v>77.381574999999998</v>
      </c>
      <c r="M2469" s="15">
        <v>98.048128750000004</v>
      </c>
      <c r="N2469" s="13">
        <f t="shared" si="229"/>
        <v>93.12009611111101</v>
      </c>
      <c r="O2469" s="6">
        <v>93.262786250000005</v>
      </c>
      <c r="P2469" s="6">
        <v>105.55392125</v>
      </c>
      <c r="Q2469" s="6">
        <v>86.162166249999999</v>
      </c>
      <c r="R2469" s="7">
        <f t="shared" si="230"/>
        <v>94.992957916666668</v>
      </c>
      <c r="S2469" s="6">
        <v>106.307949583333</v>
      </c>
      <c r="T2469" s="6">
        <v>219.80904166666701</v>
      </c>
      <c r="U2469" s="6">
        <v>217.844333333333</v>
      </c>
      <c r="V2469" s="7">
        <f t="shared" si="231"/>
        <v>181.32044152777766</v>
      </c>
      <c r="W2469" s="6">
        <v>1971.1526833333301</v>
      </c>
      <c r="X2469" s="6">
        <v>2340.25104583333</v>
      </c>
      <c r="Y2469" s="6">
        <v>2231.9536583333302</v>
      </c>
      <c r="Z2469" s="17">
        <f t="shared" si="232"/>
        <v>2181.1191291666632</v>
      </c>
      <c r="AA2469" s="15">
        <v>963.538183333333</v>
      </c>
      <c r="AB2469" s="15">
        <v>1000.1451625</v>
      </c>
      <c r="AC2469" s="15">
        <v>1000.1451625</v>
      </c>
      <c r="AD2469" s="17">
        <f t="shared" si="233"/>
        <v>987.94283611111098</v>
      </c>
    </row>
    <row r="2470" spans="1:30">
      <c r="A2470" s="4">
        <v>5550253</v>
      </c>
      <c r="B2470" s="5" t="s">
        <v>4234</v>
      </c>
      <c r="C2470" s="5" t="s">
        <v>4235</v>
      </c>
      <c r="D2470" s="5" t="s">
        <v>4236</v>
      </c>
      <c r="F2470" s="4">
        <v>9927</v>
      </c>
      <c r="G2470" s="6">
        <v>400.31357083333302</v>
      </c>
      <c r="H2470" s="6">
        <v>421.22232083333301</v>
      </c>
      <c r="I2470" s="6">
        <v>411.15582499999999</v>
      </c>
      <c r="J2470" s="13">
        <f t="shared" si="228"/>
        <v>410.89723888888869</v>
      </c>
      <c r="K2470" s="15">
        <v>566.87209166666696</v>
      </c>
      <c r="L2470" s="15">
        <v>487.82577916666702</v>
      </c>
      <c r="M2470" s="15">
        <v>482.34850833333297</v>
      </c>
      <c r="N2470" s="13">
        <f t="shared" si="229"/>
        <v>512.34879305555569</v>
      </c>
      <c r="O2470" s="6">
        <v>666.48440416666699</v>
      </c>
      <c r="P2470" s="6">
        <v>2049.2721083333299</v>
      </c>
      <c r="Q2470" s="6">
        <v>861.242983333334</v>
      </c>
      <c r="R2470" s="7">
        <f t="shared" si="230"/>
        <v>1192.333165277777</v>
      </c>
      <c r="S2470" s="6">
        <v>686.73393750000002</v>
      </c>
      <c r="T2470" s="6">
        <v>612.32801666666705</v>
      </c>
      <c r="U2470" s="6">
        <v>996.21530416666701</v>
      </c>
      <c r="V2470" s="7">
        <f t="shared" si="231"/>
        <v>765.09241944444466</v>
      </c>
      <c r="W2470" s="6">
        <v>1773.20979583333</v>
      </c>
      <c r="X2470" s="6">
        <v>2024.79336666667</v>
      </c>
      <c r="Y2470" s="6">
        <v>1774.30125833333</v>
      </c>
      <c r="Z2470" s="17">
        <f t="shared" si="232"/>
        <v>1857.4348069444434</v>
      </c>
      <c r="AA2470" s="15">
        <v>4206.0360416666699</v>
      </c>
      <c r="AB2470" s="15">
        <v>4656.4214583333296</v>
      </c>
      <c r="AC2470" s="15">
        <v>4918.8750416666699</v>
      </c>
      <c r="AD2470" s="17">
        <f t="shared" si="233"/>
        <v>4593.7775138888901</v>
      </c>
    </row>
    <row r="2471" spans="1:30" ht="30">
      <c r="A2471" s="4">
        <v>1510703</v>
      </c>
      <c r="B2471" s="5" t="s">
        <v>4237</v>
      </c>
      <c r="C2471" s="5" t="s">
        <v>4238</v>
      </c>
      <c r="D2471" s="5" t="s">
        <v>4239</v>
      </c>
      <c r="E2471" s="5" t="s">
        <v>4237</v>
      </c>
      <c r="F2471" s="4">
        <v>113655</v>
      </c>
      <c r="G2471" s="6">
        <v>2472.9310083333298</v>
      </c>
      <c r="H2471" s="6">
        <v>1337.18480833333</v>
      </c>
      <c r="I2471" s="6">
        <v>1947.8519833333301</v>
      </c>
      <c r="J2471" s="13">
        <f t="shared" si="228"/>
        <v>1919.3225999999968</v>
      </c>
      <c r="K2471" s="15">
        <v>1660.6423291666699</v>
      </c>
      <c r="L2471" s="15">
        <v>2283.9392916666702</v>
      </c>
      <c r="M2471" s="15">
        <v>1781.752</v>
      </c>
      <c r="N2471" s="13">
        <f t="shared" si="229"/>
        <v>1908.7778736111134</v>
      </c>
      <c r="O2471" s="6">
        <v>687.25120833333301</v>
      </c>
      <c r="P2471" s="6">
        <v>1731.5120374999999</v>
      </c>
      <c r="Q2471" s="6">
        <v>766.92915000000005</v>
      </c>
      <c r="R2471" s="7">
        <f t="shared" si="230"/>
        <v>1061.8974652777777</v>
      </c>
      <c r="S2471" s="6">
        <v>626.20012499999996</v>
      </c>
      <c r="T2471" s="6">
        <v>579.94460000000004</v>
      </c>
      <c r="U2471" s="6">
        <v>745.00195416666702</v>
      </c>
      <c r="V2471" s="7">
        <f t="shared" si="231"/>
        <v>650.38222638888908</v>
      </c>
      <c r="W2471" s="6">
        <v>431.15972916666698</v>
      </c>
      <c r="X2471" s="6">
        <v>458.77885416666697</v>
      </c>
      <c r="Y2471" s="6">
        <v>415.2356125</v>
      </c>
      <c r="Z2471" s="17">
        <f t="shared" si="232"/>
        <v>435.05806527777804</v>
      </c>
      <c r="AA2471" s="15">
        <v>1027.78409583333</v>
      </c>
      <c r="AB2471" s="15">
        <v>938.33519999999999</v>
      </c>
      <c r="AC2471" s="15">
        <v>906.37467916666697</v>
      </c>
      <c r="AD2471" s="17">
        <f t="shared" si="233"/>
        <v>957.4979916666656</v>
      </c>
    </row>
    <row r="2472" spans="1:30" ht="30">
      <c r="A2472" s="4">
        <v>6420500</v>
      </c>
      <c r="B2472" s="5" t="s">
        <v>4240</v>
      </c>
      <c r="C2472" s="5" t="s">
        <v>4241</v>
      </c>
      <c r="D2472" s="5" t="s">
        <v>4242</v>
      </c>
      <c r="E2472" s="5" t="s">
        <v>4243</v>
      </c>
      <c r="F2472" s="4">
        <v>4248</v>
      </c>
      <c r="G2472" s="6">
        <v>158.66108750000001</v>
      </c>
      <c r="H2472" s="6">
        <v>161.38605000000001</v>
      </c>
      <c r="I2472" s="6">
        <v>181.1411875</v>
      </c>
      <c r="J2472" s="13">
        <f t="shared" si="228"/>
        <v>167.06277500000002</v>
      </c>
      <c r="K2472" s="15">
        <v>188.274666666667</v>
      </c>
      <c r="L2472" s="15">
        <v>126.268916666667</v>
      </c>
      <c r="M2472" s="15">
        <v>157.72755416666701</v>
      </c>
      <c r="N2472" s="13">
        <f t="shared" si="229"/>
        <v>157.42371250000033</v>
      </c>
      <c r="O2472" s="6">
        <v>394.63817916666699</v>
      </c>
      <c r="P2472" s="6">
        <v>553.89764166666703</v>
      </c>
      <c r="Q2472" s="6">
        <v>429.66173333333302</v>
      </c>
      <c r="R2472" s="7">
        <f t="shared" si="230"/>
        <v>459.39918472222234</v>
      </c>
      <c r="S2472" s="6">
        <v>388.17416666666702</v>
      </c>
      <c r="T2472" s="6">
        <v>363.37519583333301</v>
      </c>
      <c r="U2472" s="6">
        <v>388.65610416666698</v>
      </c>
      <c r="V2472" s="7">
        <f t="shared" si="231"/>
        <v>380.06848888888902</v>
      </c>
      <c r="W2472" s="6">
        <v>144.86100833333299</v>
      </c>
      <c r="X2472" s="6">
        <v>177.082204166667</v>
      </c>
      <c r="Y2472" s="6">
        <v>149.154</v>
      </c>
      <c r="Z2472" s="17">
        <f t="shared" si="232"/>
        <v>157.03240416666665</v>
      </c>
      <c r="AA2472" s="15">
        <v>159.646533333333</v>
      </c>
      <c r="AB2472" s="15">
        <v>177.873975</v>
      </c>
      <c r="AC2472" s="15">
        <v>192.62049166666699</v>
      </c>
      <c r="AD2472" s="17">
        <f t="shared" si="233"/>
        <v>176.71366666666665</v>
      </c>
    </row>
    <row r="2473" spans="1:30" ht="45">
      <c r="A2473" s="4">
        <v>4920553</v>
      </c>
      <c r="B2473" s="5" t="s">
        <v>4244</v>
      </c>
      <c r="C2473" s="5" t="s">
        <v>4245</v>
      </c>
      <c r="D2473" s="5" t="s">
        <v>4246</v>
      </c>
      <c r="E2473" s="5" t="s">
        <v>4244</v>
      </c>
      <c r="F2473" s="4">
        <v>4249</v>
      </c>
      <c r="G2473" s="6">
        <v>98.834710000000001</v>
      </c>
      <c r="H2473" s="6">
        <v>122.9407875</v>
      </c>
      <c r="I2473" s="6">
        <v>140.00115</v>
      </c>
      <c r="J2473" s="13">
        <f t="shared" si="228"/>
        <v>120.59221583333333</v>
      </c>
      <c r="K2473" s="15">
        <v>111.367708333333</v>
      </c>
      <c r="L2473" s="15">
        <v>99.230235833333296</v>
      </c>
      <c r="M2473" s="15">
        <v>126.997791666667</v>
      </c>
      <c r="N2473" s="13">
        <f t="shared" si="229"/>
        <v>112.53191194444445</v>
      </c>
      <c r="O2473" s="6">
        <v>119.1168875</v>
      </c>
      <c r="P2473" s="6">
        <v>84.197712499999994</v>
      </c>
      <c r="Q2473" s="6">
        <v>131.87836250000001</v>
      </c>
      <c r="R2473" s="7">
        <f t="shared" si="230"/>
        <v>111.73098750000001</v>
      </c>
      <c r="S2473" s="6">
        <v>102.487829166667</v>
      </c>
      <c r="T2473" s="6">
        <v>120.060225</v>
      </c>
      <c r="U2473" s="6">
        <v>120.242466666667</v>
      </c>
      <c r="V2473" s="7">
        <f t="shared" si="231"/>
        <v>114.26350694444466</v>
      </c>
      <c r="W2473" s="6">
        <v>325.72867500000001</v>
      </c>
      <c r="X2473" s="6">
        <v>353.65132499999999</v>
      </c>
      <c r="Y2473" s="6">
        <v>412.50748750000002</v>
      </c>
      <c r="Z2473" s="17">
        <f t="shared" si="232"/>
        <v>363.96249583333338</v>
      </c>
      <c r="AA2473" s="15">
        <v>567.27755000000002</v>
      </c>
      <c r="AB2473" s="15">
        <v>621.600683333333</v>
      </c>
      <c r="AC2473" s="15">
        <v>659.65692083333295</v>
      </c>
      <c r="AD2473" s="17">
        <f t="shared" si="233"/>
        <v>616.17838472222195</v>
      </c>
    </row>
    <row r="2474" spans="1:30">
      <c r="A2474" s="4">
        <v>4900309</v>
      </c>
      <c r="B2474" s="5" t="s">
        <v>4247</v>
      </c>
      <c r="C2474" s="5" t="s">
        <v>4248</v>
      </c>
      <c r="D2474" s="5" t="s">
        <v>4249</v>
      </c>
      <c r="E2474" s="5" t="s">
        <v>4250</v>
      </c>
      <c r="F2474" s="4">
        <v>84281</v>
      </c>
      <c r="G2474" s="6">
        <v>101.824234166667</v>
      </c>
      <c r="H2474" s="6">
        <v>111.811341666667</v>
      </c>
      <c r="I2474" s="6">
        <v>113.589233333333</v>
      </c>
      <c r="J2474" s="13">
        <f t="shared" si="228"/>
        <v>109.074936388889</v>
      </c>
      <c r="K2474" s="15">
        <v>116.877191666667</v>
      </c>
      <c r="L2474" s="15">
        <v>98.559629166666696</v>
      </c>
      <c r="M2474" s="15">
        <v>96.790986666666697</v>
      </c>
      <c r="N2474" s="13">
        <f t="shared" si="229"/>
        <v>104.07593583333346</v>
      </c>
      <c r="O2474" s="6">
        <v>150.77078750000001</v>
      </c>
      <c r="P2474" s="6">
        <v>206.809304166667</v>
      </c>
      <c r="Q2474" s="6">
        <v>103.39306500000001</v>
      </c>
      <c r="R2474" s="7">
        <f t="shared" si="230"/>
        <v>153.65771888888901</v>
      </c>
      <c r="S2474" s="6">
        <v>172.82249166666699</v>
      </c>
      <c r="T2474" s="6">
        <v>144.04125416666699</v>
      </c>
      <c r="U2474" s="6">
        <v>120.356066666667</v>
      </c>
      <c r="V2474" s="7">
        <f t="shared" si="231"/>
        <v>145.73993750000031</v>
      </c>
      <c r="W2474" s="6">
        <v>408.58795833333301</v>
      </c>
      <c r="X2474" s="6">
        <v>365.11683749999997</v>
      </c>
      <c r="Y2474" s="6">
        <v>396.37272083333301</v>
      </c>
      <c r="Z2474" s="17">
        <f t="shared" si="232"/>
        <v>390.0258388888887</v>
      </c>
      <c r="AA2474" s="15">
        <v>570.77160000000003</v>
      </c>
      <c r="AB2474" s="15">
        <v>530.57536666666704</v>
      </c>
      <c r="AC2474" s="15">
        <v>477.19364583333299</v>
      </c>
      <c r="AD2474" s="17">
        <f t="shared" si="233"/>
        <v>526.18020416666661</v>
      </c>
    </row>
    <row r="2475" spans="1:30">
      <c r="A2475" s="4">
        <v>520376</v>
      </c>
      <c r="B2475" s="5" t="s">
        <v>4251</v>
      </c>
      <c r="C2475" s="5" t="s">
        <v>4252</v>
      </c>
      <c r="D2475" s="5" t="s">
        <v>4253</v>
      </c>
      <c r="E2475" s="5" t="s">
        <v>4251</v>
      </c>
      <c r="F2475" s="4">
        <v>51259</v>
      </c>
      <c r="G2475" s="6">
        <v>1027.78409583333</v>
      </c>
      <c r="H2475" s="6">
        <v>904.97267083333304</v>
      </c>
      <c r="I2475" s="6">
        <v>815.21897083333295</v>
      </c>
      <c r="J2475" s="13">
        <f t="shared" si="228"/>
        <v>915.99191249999865</v>
      </c>
      <c r="K2475" s="15">
        <v>893.70421250000004</v>
      </c>
      <c r="L2475" s="15">
        <v>1559.3050125</v>
      </c>
      <c r="M2475" s="15">
        <v>839.82192083333302</v>
      </c>
      <c r="N2475" s="13">
        <f t="shared" si="229"/>
        <v>1097.6103819444443</v>
      </c>
      <c r="O2475" s="6">
        <v>622.25684166666701</v>
      </c>
      <c r="P2475" s="6">
        <v>559.83370416666696</v>
      </c>
      <c r="Q2475" s="6">
        <v>365.38125000000002</v>
      </c>
      <c r="R2475" s="7">
        <f t="shared" si="230"/>
        <v>515.82393194444467</v>
      </c>
      <c r="S2475" s="6">
        <v>498.87724166666698</v>
      </c>
      <c r="T2475" s="6">
        <v>593.17544583333301</v>
      </c>
      <c r="U2475" s="6">
        <v>412.75560000000002</v>
      </c>
      <c r="V2475" s="7">
        <f t="shared" si="231"/>
        <v>501.60276249999998</v>
      </c>
      <c r="W2475" s="6">
        <v>420.17753750000003</v>
      </c>
      <c r="X2475" s="6">
        <v>375.20001666666701</v>
      </c>
      <c r="Y2475" s="6">
        <v>382.2294875</v>
      </c>
      <c r="Z2475" s="17">
        <f t="shared" si="232"/>
        <v>392.5356805555557</v>
      </c>
      <c r="AA2475" s="15">
        <v>331.57315833333303</v>
      </c>
      <c r="AB2475" s="15">
        <v>365.92211250000003</v>
      </c>
      <c r="AC2475" s="15">
        <v>378.83779166666699</v>
      </c>
      <c r="AD2475" s="17">
        <f t="shared" si="233"/>
        <v>358.77768750000001</v>
      </c>
    </row>
    <row r="2476" spans="1:30">
      <c r="A2476" s="4">
        <v>4250678</v>
      </c>
      <c r="B2476" s="5" t="s">
        <v>4254</v>
      </c>
      <c r="C2476" s="5" t="s">
        <v>4255</v>
      </c>
      <c r="D2476" s="5" t="s">
        <v>4256</v>
      </c>
      <c r="E2476" s="5" t="s">
        <v>4254</v>
      </c>
      <c r="F2476" s="4">
        <v>84848</v>
      </c>
      <c r="G2476" s="6">
        <v>207.59119583333299</v>
      </c>
      <c r="H2476" s="6">
        <v>582.05380416666696</v>
      </c>
      <c r="I2476" s="6">
        <v>188.14529166666699</v>
      </c>
      <c r="J2476" s="13">
        <f t="shared" si="228"/>
        <v>325.93009722222229</v>
      </c>
      <c r="K2476" s="15">
        <v>117.641116666667</v>
      </c>
      <c r="L2476" s="15">
        <v>252.04005833333301</v>
      </c>
      <c r="M2476" s="15">
        <v>136.11702500000001</v>
      </c>
      <c r="N2476" s="13">
        <f t="shared" si="229"/>
        <v>168.5994</v>
      </c>
      <c r="O2476" s="6">
        <v>551.40686666666704</v>
      </c>
      <c r="P2476" s="6">
        <v>1720.2615874999999</v>
      </c>
      <c r="Q2476" s="6">
        <v>346.00237083333298</v>
      </c>
      <c r="R2476" s="7">
        <f t="shared" si="230"/>
        <v>872.5569416666666</v>
      </c>
      <c r="S2476" s="6">
        <v>640.27087500000005</v>
      </c>
      <c r="T2476" s="6">
        <v>460.08530416666702</v>
      </c>
      <c r="U2476" s="6">
        <v>617.01237916666696</v>
      </c>
      <c r="V2476" s="7">
        <f t="shared" si="231"/>
        <v>572.45618611111138</v>
      </c>
      <c r="W2476" s="6">
        <v>439.13278333333301</v>
      </c>
      <c r="X2476" s="6">
        <v>417.04346249999998</v>
      </c>
      <c r="Y2476" s="6">
        <v>374.25774999999999</v>
      </c>
      <c r="Z2476" s="17">
        <f t="shared" si="232"/>
        <v>410.14466527777768</v>
      </c>
      <c r="AA2476" s="15">
        <v>89.681512916666705</v>
      </c>
      <c r="AB2476" s="15">
        <v>132.79666666666699</v>
      </c>
      <c r="AC2476" s="15">
        <v>92.967438749999999</v>
      </c>
      <c r="AD2476" s="17">
        <f t="shared" si="233"/>
        <v>105.14853944444457</v>
      </c>
    </row>
    <row r="2477" spans="1:30">
      <c r="A2477" s="4">
        <v>1190047</v>
      </c>
      <c r="B2477" s="5" t="s">
        <v>4257</v>
      </c>
      <c r="C2477" s="5" t="s">
        <v>4258</v>
      </c>
      <c r="D2477" s="5" t="s">
        <v>4259</v>
      </c>
      <c r="E2477" s="5" t="s">
        <v>4257</v>
      </c>
      <c r="F2477" s="4">
        <v>160518</v>
      </c>
      <c r="G2477" s="6">
        <v>386.52921666666703</v>
      </c>
      <c r="H2477" s="6">
        <v>221.13640833333301</v>
      </c>
      <c r="I2477" s="6">
        <v>368.91855416666698</v>
      </c>
      <c r="J2477" s="13">
        <f t="shared" si="228"/>
        <v>325.52805972222239</v>
      </c>
      <c r="K2477" s="15">
        <v>285.08203750000001</v>
      </c>
      <c r="L2477" s="15">
        <v>160.89394583333299</v>
      </c>
      <c r="M2477" s="15">
        <v>209.21915833333301</v>
      </c>
      <c r="N2477" s="13">
        <f t="shared" si="229"/>
        <v>218.39838055555535</v>
      </c>
      <c r="O2477" s="6">
        <v>1699.9557583333301</v>
      </c>
      <c r="P2477" s="6">
        <v>1330.7583833333299</v>
      </c>
      <c r="Q2477" s="6">
        <v>2889.0957041666702</v>
      </c>
      <c r="R2477" s="7">
        <f t="shared" si="230"/>
        <v>1973.2699486111098</v>
      </c>
      <c r="S2477" s="6">
        <v>1081.5728624999999</v>
      </c>
      <c r="T2477" s="6">
        <v>1016.89124166667</v>
      </c>
      <c r="U2477" s="6">
        <v>1718.33316666667</v>
      </c>
      <c r="V2477" s="7">
        <f t="shared" si="231"/>
        <v>1272.2657569444466</v>
      </c>
      <c r="W2477" s="6">
        <v>739.22964583333305</v>
      </c>
      <c r="X2477" s="6">
        <v>800.44784166666705</v>
      </c>
      <c r="Y2477" s="6">
        <v>758.65322083333297</v>
      </c>
      <c r="Z2477" s="17">
        <f t="shared" si="232"/>
        <v>766.11023611111102</v>
      </c>
      <c r="AA2477" s="15">
        <v>386.85162916666701</v>
      </c>
      <c r="AB2477" s="15">
        <v>402.54551666666703</v>
      </c>
      <c r="AC2477" s="15">
        <v>360.27209583333303</v>
      </c>
      <c r="AD2477" s="17">
        <f t="shared" si="233"/>
        <v>383.22308055555567</v>
      </c>
    </row>
    <row r="2478" spans="1:30">
      <c r="A2478" s="4">
        <v>5050600</v>
      </c>
      <c r="B2478" s="5" t="s">
        <v>4260</v>
      </c>
      <c r="C2478" s="5" t="s">
        <v>11305</v>
      </c>
      <c r="D2478" s="5" t="s">
        <v>11305</v>
      </c>
      <c r="E2478" s="5" t="s">
        <v>11305</v>
      </c>
      <c r="F2478" s="4" t="s">
        <v>11305</v>
      </c>
      <c r="G2478" s="6">
        <v>334.58064999999999</v>
      </c>
      <c r="H2478" s="6">
        <v>513.38753333333295</v>
      </c>
      <c r="I2478" s="6">
        <v>128.9828875</v>
      </c>
      <c r="J2478" s="13">
        <f t="shared" si="228"/>
        <v>325.65035694444435</v>
      </c>
      <c r="K2478" s="15">
        <v>155.91329999999999</v>
      </c>
      <c r="L2478" s="15">
        <v>805.30971250000005</v>
      </c>
      <c r="M2478" s="15">
        <v>268.12924583333302</v>
      </c>
      <c r="N2478" s="13">
        <f t="shared" si="229"/>
        <v>409.78408611111104</v>
      </c>
      <c r="O2478" s="6">
        <v>351.3044625</v>
      </c>
      <c r="P2478" s="6">
        <v>620.80548750000003</v>
      </c>
      <c r="Q2478" s="6">
        <v>249.984379166667</v>
      </c>
      <c r="R2478" s="7">
        <f t="shared" si="230"/>
        <v>407.36477638888897</v>
      </c>
      <c r="S2478" s="6">
        <v>410.23790000000002</v>
      </c>
      <c r="T2478" s="6">
        <v>1096.95030833333</v>
      </c>
      <c r="U2478" s="6">
        <v>546.53007083333296</v>
      </c>
      <c r="V2478" s="7">
        <f t="shared" si="231"/>
        <v>684.57275972222089</v>
      </c>
      <c r="W2478" s="6">
        <v>288.86329583333298</v>
      </c>
      <c r="X2478" s="6">
        <v>283.98583333333301</v>
      </c>
      <c r="Y2478" s="6">
        <v>254.19718750000001</v>
      </c>
      <c r="Z2478" s="17">
        <f t="shared" si="232"/>
        <v>275.68210555555532</v>
      </c>
      <c r="AA2478" s="15">
        <v>174.63921250000001</v>
      </c>
      <c r="AB2478" s="15">
        <v>178.22415833333301</v>
      </c>
      <c r="AC2478" s="15">
        <v>133.44527083333301</v>
      </c>
      <c r="AD2478" s="17">
        <f t="shared" si="233"/>
        <v>162.10288055555534</v>
      </c>
    </row>
    <row r="2479" spans="1:30">
      <c r="A2479" s="4">
        <v>70270</v>
      </c>
      <c r="B2479" s="5" t="s">
        <v>4261</v>
      </c>
      <c r="C2479" s="5" t="s">
        <v>4262</v>
      </c>
      <c r="D2479" s="5" t="s">
        <v>4263</v>
      </c>
      <c r="E2479" s="5" t="s">
        <v>4261</v>
      </c>
      <c r="F2479" s="4">
        <v>286527</v>
      </c>
      <c r="G2479" s="6">
        <v>458.58705416666697</v>
      </c>
      <c r="H2479" s="6">
        <v>888.583208333333</v>
      </c>
      <c r="I2479" s="6">
        <v>1079.5876708333301</v>
      </c>
      <c r="J2479" s="13">
        <f t="shared" si="228"/>
        <v>808.91931111111001</v>
      </c>
      <c r="K2479" s="15">
        <v>646.08409166666695</v>
      </c>
      <c r="L2479" s="15">
        <v>656.72898333333296</v>
      </c>
      <c r="M2479" s="15">
        <v>722.89215416666696</v>
      </c>
      <c r="N2479" s="13">
        <f t="shared" si="229"/>
        <v>675.23507638888896</v>
      </c>
      <c r="O2479" s="6">
        <v>741.57664999999997</v>
      </c>
      <c r="P2479" s="6">
        <v>242.932175</v>
      </c>
      <c r="Q2479" s="6">
        <v>681.98674166666694</v>
      </c>
      <c r="R2479" s="7">
        <f t="shared" si="230"/>
        <v>555.49852222222228</v>
      </c>
      <c r="S2479" s="6">
        <v>494.654204166667</v>
      </c>
      <c r="T2479" s="6">
        <v>468.06230833333302</v>
      </c>
      <c r="U2479" s="6">
        <v>354.91010833333303</v>
      </c>
      <c r="V2479" s="7">
        <f t="shared" si="231"/>
        <v>439.20887361111107</v>
      </c>
      <c r="W2479" s="6">
        <v>208.216958333333</v>
      </c>
      <c r="X2479" s="6">
        <v>223.34209999999999</v>
      </c>
      <c r="Y2479" s="6">
        <v>193.90623333333301</v>
      </c>
      <c r="Z2479" s="17">
        <f t="shared" si="232"/>
        <v>208.48843055555531</v>
      </c>
      <c r="AA2479" s="15">
        <v>75.747943333333296</v>
      </c>
      <c r="AB2479" s="15">
        <v>91.96775375</v>
      </c>
      <c r="AC2479" s="15">
        <v>85.768225416666695</v>
      </c>
      <c r="AD2479" s="17">
        <f t="shared" si="233"/>
        <v>84.494640833333321</v>
      </c>
    </row>
    <row r="2480" spans="1:30">
      <c r="A2480" s="4">
        <v>2000154</v>
      </c>
      <c r="B2480" s="5" t="s">
        <v>4264</v>
      </c>
      <c r="C2480" s="5" t="s">
        <v>11305</v>
      </c>
      <c r="D2480" s="5" t="s">
        <v>11305</v>
      </c>
      <c r="E2480" s="5" t="s">
        <v>11305</v>
      </c>
      <c r="F2480" s="4" t="s">
        <v>11305</v>
      </c>
      <c r="G2480" s="6">
        <v>1338.58070833333</v>
      </c>
      <c r="H2480" s="6">
        <v>1336.0226375</v>
      </c>
      <c r="I2480" s="6">
        <v>1910.5992874999999</v>
      </c>
      <c r="J2480" s="13">
        <f t="shared" si="228"/>
        <v>1528.4008777777765</v>
      </c>
      <c r="K2480" s="15">
        <v>706.50598333333301</v>
      </c>
      <c r="L2480" s="15">
        <v>1360.4564791666701</v>
      </c>
      <c r="M2480" s="15">
        <v>760.59565416666703</v>
      </c>
      <c r="N2480" s="13">
        <f t="shared" si="229"/>
        <v>942.51937222222341</v>
      </c>
      <c r="O2480" s="6">
        <v>2174.8730249999999</v>
      </c>
      <c r="P2480" s="6">
        <v>1222.6309333333299</v>
      </c>
      <c r="Q2480" s="6">
        <v>1358.25155</v>
      </c>
      <c r="R2480" s="7">
        <f t="shared" si="230"/>
        <v>1585.2518361111099</v>
      </c>
      <c r="S2480" s="6">
        <v>1182.08229166667</v>
      </c>
      <c r="T2480" s="6">
        <v>1248.449625</v>
      </c>
      <c r="U2480" s="6">
        <v>808.67655416666696</v>
      </c>
      <c r="V2480" s="7">
        <f t="shared" si="231"/>
        <v>1079.7361569444456</v>
      </c>
      <c r="W2480" s="6">
        <v>917.66015416666698</v>
      </c>
      <c r="X2480" s="6">
        <v>771.44934583333304</v>
      </c>
      <c r="Y2480" s="6">
        <v>701.63020833333303</v>
      </c>
      <c r="Z2480" s="17">
        <f t="shared" si="232"/>
        <v>796.91323611111102</v>
      </c>
      <c r="AA2480" s="15">
        <v>144.81212083333301</v>
      </c>
      <c r="AB2480" s="15">
        <v>116.077783333333</v>
      </c>
      <c r="AC2480" s="15">
        <v>146.10707083333301</v>
      </c>
      <c r="AD2480" s="17">
        <f t="shared" si="233"/>
        <v>135.66565833333303</v>
      </c>
    </row>
    <row r="2481" spans="1:30">
      <c r="A2481" s="4">
        <v>4200070</v>
      </c>
      <c r="B2481" s="5" t="s">
        <v>4261</v>
      </c>
      <c r="C2481" s="5" t="s">
        <v>4262</v>
      </c>
      <c r="D2481" s="5" t="s">
        <v>4263</v>
      </c>
      <c r="E2481" s="5" t="s">
        <v>4261</v>
      </c>
      <c r="F2481" s="4">
        <v>286527</v>
      </c>
      <c r="G2481" s="6">
        <v>474.59561666666701</v>
      </c>
      <c r="H2481" s="6">
        <v>1002.35424583333</v>
      </c>
      <c r="I2481" s="6">
        <v>1254.4898250000001</v>
      </c>
      <c r="J2481" s="13">
        <f t="shared" si="228"/>
        <v>910.47989583333231</v>
      </c>
      <c r="K2481" s="15">
        <v>753.66589166666699</v>
      </c>
      <c r="L2481" s="15">
        <v>723.99273749999998</v>
      </c>
      <c r="M2481" s="15">
        <v>705.54385833333299</v>
      </c>
      <c r="N2481" s="13">
        <f t="shared" si="229"/>
        <v>727.73416249999991</v>
      </c>
      <c r="O2481" s="6">
        <v>998.91462916666705</v>
      </c>
      <c r="P2481" s="6">
        <v>260.79590416666701</v>
      </c>
      <c r="Q2481" s="6">
        <v>671.81681249999997</v>
      </c>
      <c r="R2481" s="7">
        <f t="shared" si="230"/>
        <v>643.84244861111131</v>
      </c>
      <c r="S2481" s="6">
        <v>441.40628750000002</v>
      </c>
      <c r="T2481" s="6">
        <v>446.81142083333299</v>
      </c>
      <c r="U2481" s="6">
        <v>344.91629166666701</v>
      </c>
      <c r="V2481" s="7">
        <f t="shared" si="231"/>
        <v>411.04466666666667</v>
      </c>
      <c r="W2481" s="6">
        <v>232.70718333333301</v>
      </c>
      <c r="X2481" s="6">
        <v>229.89415</v>
      </c>
      <c r="Y2481" s="6">
        <v>227.22324583333301</v>
      </c>
      <c r="Z2481" s="17">
        <f t="shared" si="232"/>
        <v>229.94152638888866</v>
      </c>
      <c r="AA2481" s="15">
        <v>86.6442366666667</v>
      </c>
      <c r="AB2481" s="15">
        <v>83.767805833333298</v>
      </c>
      <c r="AC2481" s="15">
        <v>84.102120416666693</v>
      </c>
      <c r="AD2481" s="17">
        <f t="shared" si="233"/>
        <v>84.838054305555559</v>
      </c>
    </row>
    <row r="2482" spans="1:30">
      <c r="A2482" s="4">
        <v>3420400</v>
      </c>
      <c r="B2482" s="5" t="s">
        <v>4265</v>
      </c>
      <c r="C2482" s="5" t="s">
        <v>4266</v>
      </c>
      <c r="D2482" s="5" t="s">
        <v>4267</v>
      </c>
      <c r="E2482" s="5" t="s">
        <v>4265</v>
      </c>
      <c r="F2482" s="4">
        <v>146880</v>
      </c>
      <c r="G2482" s="6">
        <v>1363.5013083333299</v>
      </c>
      <c r="H2482" s="6">
        <v>1676.721675</v>
      </c>
      <c r="I2482" s="6">
        <v>1804.20986666667</v>
      </c>
      <c r="J2482" s="13">
        <f t="shared" si="228"/>
        <v>1614.81095</v>
      </c>
      <c r="K2482" s="15">
        <v>2815.9793958333298</v>
      </c>
      <c r="L2482" s="15">
        <v>655.40418750000003</v>
      </c>
      <c r="M2482" s="15">
        <v>2326.1309833333298</v>
      </c>
      <c r="N2482" s="13">
        <f t="shared" si="229"/>
        <v>1932.5048555555531</v>
      </c>
      <c r="O2482" s="6">
        <v>592.64556666666704</v>
      </c>
      <c r="P2482" s="6">
        <v>227.26669999999999</v>
      </c>
      <c r="Q2482" s="6">
        <v>620.21202916666698</v>
      </c>
      <c r="R2482" s="7">
        <f t="shared" si="230"/>
        <v>480.0414319444447</v>
      </c>
      <c r="S2482" s="6">
        <v>706.71176666666702</v>
      </c>
      <c r="T2482" s="6">
        <v>610.66506249999998</v>
      </c>
      <c r="U2482" s="6">
        <v>734.19148749999999</v>
      </c>
      <c r="V2482" s="7">
        <f t="shared" si="231"/>
        <v>683.85610555555559</v>
      </c>
      <c r="W2482" s="6">
        <v>275.00830416666702</v>
      </c>
      <c r="X2482" s="6">
        <v>284.84236249999998</v>
      </c>
      <c r="Y2482" s="6">
        <v>223.89190833333299</v>
      </c>
      <c r="Z2482" s="17">
        <f t="shared" si="232"/>
        <v>261.247525</v>
      </c>
      <c r="AA2482" s="15">
        <v>190.574070833333</v>
      </c>
      <c r="AB2482" s="15">
        <v>242.494675</v>
      </c>
      <c r="AC2482" s="15">
        <v>224.178091666667</v>
      </c>
      <c r="AD2482" s="17">
        <f t="shared" si="233"/>
        <v>219.08227916666667</v>
      </c>
    </row>
    <row r="2483" spans="1:30">
      <c r="A2483" s="4">
        <v>1780224</v>
      </c>
      <c r="B2483" s="5" t="s">
        <v>4268</v>
      </c>
      <c r="C2483" s="5" t="s">
        <v>4269</v>
      </c>
      <c r="D2483" s="5" t="s">
        <v>4270</v>
      </c>
      <c r="E2483" s="5" t="s">
        <v>4268</v>
      </c>
      <c r="F2483" s="4">
        <v>343990</v>
      </c>
      <c r="G2483" s="6">
        <v>80.365834166666701</v>
      </c>
      <c r="H2483" s="6">
        <v>84.422143333333395</v>
      </c>
      <c r="I2483" s="6">
        <v>87.543756666666695</v>
      </c>
      <c r="J2483" s="13">
        <f t="shared" si="228"/>
        <v>84.110578055555592</v>
      </c>
      <c r="K2483" s="15">
        <v>106.56142541666701</v>
      </c>
      <c r="L2483" s="15">
        <v>79.514221250000006</v>
      </c>
      <c r="M2483" s="15">
        <v>111.95683750000001</v>
      </c>
      <c r="N2483" s="13">
        <f t="shared" si="229"/>
        <v>99.344161388889006</v>
      </c>
      <c r="O2483" s="6">
        <v>118.42555</v>
      </c>
      <c r="P2483" s="6">
        <v>93.223498750000005</v>
      </c>
      <c r="Q2483" s="6">
        <v>101.15251291666701</v>
      </c>
      <c r="R2483" s="7">
        <f t="shared" si="230"/>
        <v>104.26718722222233</v>
      </c>
      <c r="S2483" s="6">
        <v>254.63810000000001</v>
      </c>
      <c r="T2483" s="6">
        <v>152.04535833333301</v>
      </c>
      <c r="U2483" s="6">
        <v>160.15258333333301</v>
      </c>
      <c r="V2483" s="7">
        <f t="shared" si="231"/>
        <v>188.94534722222201</v>
      </c>
      <c r="W2483" s="6">
        <v>737.13934166666695</v>
      </c>
      <c r="X2483" s="6">
        <v>619.88938333333294</v>
      </c>
      <c r="Y2483" s="6">
        <v>672.114570833333</v>
      </c>
      <c r="Z2483" s="17">
        <f t="shared" si="232"/>
        <v>676.38109861111104</v>
      </c>
      <c r="AA2483" s="15">
        <v>636.13984166666705</v>
      </c>
      <c r="AB2483" s="15">
        <v>552.86761249999995</v>
      </c>
      <c r="AC2483" s="15">
        <v>616.48905000000002</v>
      </c>
      <c r="AD2483" s="17">
        <f t="shared" si="233"/>
        <v>601.8321680555556</v>
      </c>
    </row>
    <row r="2484" spans="1:30">
      <c r="A2484" s="4">
        <v>6350189</v>
      </c>
      <c r="B2484" s="5" t="s">
        <v>4271</v>
      </c>
      <c r="C2484" s="5" t="s">
        <v>11305</v>
      </c>
      <c r="D2484" s="5" t="s">
        <v>11305</v>
      </c>
      <c r="E2484" s="5" t="s">
        <v>11305</v>
      </c>
      <c r="F2484" s="4" t="s">
        <v>11305</v>
      </c>
      <c r="G2484" s="6">
        <v>1007.58710416667</v>
      </c>
      <c r="H2484" s="6">
        <v>2591.9748249999998</v>
      </c>
      <c r="I2484" s="6">
        <v>910.09822916666701</v>
      </c>
      <c r="J2484" s="13">
        <f t="shared" si="228"/>
        <v>1503.2200527777788</v>
      </c>
      <c r="K2484" s="15">
        <v>908.46029583333302</v>
      </c>
      <c r="L2484" s="15">
        <v>3406.2166458333299</v>
      </c>
      <c r="M2484" s="15">
        <v>569.76743750000003</v>
      </c>
      <c r="N2484" s="13">
        <f t="shared" si="229"/>
        <v>1628.1481263888875</v>
      </c>
      <c r="O2484" s="6">
        <v>773.48344583333301</v>
      </c>
      <c r="P2484" s="6">
        <v>7521.6554999999998</v>
      </c>
      <c r="Q2484" s="6">
        <v>987.19415416666698</v>
      </c>
      <c r="R2484" s="7">
        <f t="shared" si="230"/>
        <v>3094.1110333333331</v>
      </c>
      <c r="S2484" s="6">
        <v>2603.1108208333299</v>
      </c>
      <c r="T2484" s="6">
        <v>1771.45837083333</v>
      </c>
      <c r="U2484" s="6">
        <v>1713.8250958333299</v>
      </c>
      <c r="V2484" s="7">
        <f t="shared" si="231"/>
        <v>2029.4647624999968</v>
      </c>
      <c r="W2484" s="6">
        <v>886.48019999999997</v>
      </c>
      <c r="X2484" s="6">
        <v>891.15898333333303</v>
      </c>
      <c r="Y2484" s="6">
        <v>894.31734166666695</v>
      </c>
      <c r="Z2484" s="17">
        <f t="shared" si="232"/>
        <v>890.65217500000006</v>
      </c>
      <c r="AA2484" s="15">
        <v>1331.4729124999999</v>
      </c>
      <c r="AB2484" s="15">
        <v>1245.0432083333301</v>
      </c>
      <c r="AC2484" s="15">
        <v>1174.2662583333299</v>
      </c>
      <c r="AD2484" s="17">
        <f t="shared" si="233"/>
        <v>1250.2607930555534</v>
      </c>
    </row>
    <row r="2485" spans="1:30">
      <c r="A2485" s="4">
        <v>240152</v>
      </c>
      <c r="B2485" s="5" t="s">
        <v>4272</v>
      </c>
      <c r="C2485" s="5" t="s">
        <v>4273</v>
      </c>
      <c r="D2485" s="5" t="s">
        <v>4274</v>
      </c>
      <c r="E2485" s="5" t="s">
        <v>4275</v>
      </c>
      <c r="F2485" s="4">
        <v>401884</v>
      </c>
      <c r="G2485" s="6">
        <v>1075.3370291666699</v>
      </c>
      <c r="H2485" s="6">
        <v>1003.33801666667</v>
      </c>
      <c r="I2485" s="6">
        <v>1162.9548583333301</v>
      </c>
      <c r="J2485" s="13">
        <f t="shared" si="228"/>
        <v>1080.5433013888899</v>
      </c>
      <c r="K2485" s="15">
        <v>1210.86777083333</v>
      </c>
      <c r="L2485" s="15">
        <v>1202.1531124999999</v>
      </c>
      <c r="M2485" s="15">
        <v>1061.25714583333</v>
      </c>
      <c r="N2485" s="13">
        <f t="shared" si="229"/>
        <v>1158.0926763888867</v>
      </c>
      <c r="O2485" s="6">
        <v>514.49603750000006</v>
      </c>
      <c r="P2485" s="6">
        <v>486.87870833333301</v>
      </c>
      <c r="Q2485" s="6">
        <v>416.94002916666699</v>
      </c>
      <c r="R2485" s="7">
        <f t="shared" si="230"/>
        <v>472.77159166666667</v>
      </c>
      <c r="S2485" s="6">
        <v>376.05700416666701</v>
      </c>
      <c r="T2485" s="6">
        <v>506.39694166666698</v>
      </c>
      <c r="U2485" s="6">
        <v>361.77789999999999</v>
      </c>
      <c r="V2485" s="7">
        <f t="shared" si="231"/>
        <v>414.74394861111136</v>
      </c>
      <c r="W2485" s="6">
        <v>263.5700875</v>
      </c>
      <c r="X2485" s="6">
        <v>211.64858749999999</v>
      </c>
      <c r="Y2485" s="6">
        <v>246.544608333333</v>
      </c>
      <c r="Z2485" s="17">
        <f t="shared" si="232"/>
        <v>240.58776111111101</v>
      </c>
      <c r="AA2485" s="15">
        <v>280.51874166666698</v>
      </c>
      <c r="AB2485" s="15">
        <v>263.51660833333301</v>
      </c>
      <c r="AC2485" s="15">
        <v>269.726245833333</v>
      </c>
      <c r="AD2485" s="17">
        <f t="shared" si="233"/>
        <v>271.25386527777766</v>
      </c>
    </row>
    <row r="2486" spans="1:30">
      <c r="A2486" s="4">
        <v>2810044</v>
      </c>
      <c r="B2486" s="5" t="s">
        <v>4276</v>
      </c>
      <c r="C2486" s="5" t="s">
        <v>11305</v>
      </c>
      <c r="D2486" s="5" t="s">
        <v>11305</v>
      </c>
      <c r="E2486" s="5" t="s">
        <v>11305</v>
      </c>
      <c r="F2486" s="4" t="s">
        <v>11305</v>
      </c>
      <c r="G2486" s="6">
        <v>87.475374166666697</v>
      </c>
      <c r="H2486" s="6">
        <v>96.076395000000005</v>
      </c>
      <c r="I2486" s="6">
        <v>112.310708333333</v>
      </c>
      <c r="J2486" s="13">
        <f t="shared" si="228"/>
        <v>98.620825833333242</v>
      </c>
      <c r="K2486" s="15">
        <v>450.11141666666703</v>
      </c>
      <c r="L2486" s="15">
        <v>1019.20327916667</v>
      </c>
      <c r="M2486" s="15">
        <v>563.45594583333298</v>
      </c>
      <c r="N2486" s="13">
        <f t="shared" si="229"/>
        <v>677.59021388889005</v>
      </c>
      <c r="O2486" s="6">
        <v>104.44564375</v>
      </c>
      <c r="P2486" s="6">
        <v>108.404997291667</v>
      </c>
      <c r="Q2486" s="6">
        <v>105.88631062499999</v>
      </c>
      <c r="R2486" s="7">
        <f t="shared" si="230"/>
        <v>106.24565055555566</v>
      </c>
      <c r="S2486" s="6">
        <v>457.95170000000002</v>
      </c>
      <c r="T2486" s="6">
        <v>485.69458750000001</v>
      </c>
      <c r="U2486" s="6">
        <v>445.84371249999998</v>
      </c>
      <c r="V2486" s="7">
        <f t="shared" si="231"/>
        <v>463.16333333333336</v>
      </c>
      <c r="W2486" s="6">
        <v>574.58755833333396</v>
      </c>
      <c r="X2486" s="6">
        <v>480.567045833333</v>
      </c>
      <c r="Y2486" s="6">
        <v>476.947566666667</v>
      </c>
      <c r="Z2486" s="17">
        <f t="shared" si="232"/>
        <v>510.7007236111113</v>
      </c>
      <c r="AA2486" s="15">
        <v>537.83010000000002</v>
      </c>
      <c r="AB2486" s="15">
        <v>516.12312083333302</v>
      </c>
      <c r="AC2486" s="15">
        <v>466.511120833333</v>
      </c>
      <c r="AD2486" s="17">
        <f t="shared" si="233"/>
        <v>506.82144722222205</v>
      </c>
    </row>
    <row r="2487" spans="1:30">
      <c r="A2487" s="4">
        <v>6370364</v>
      </c>
      <c r="B2487" s="5" t="s">
        <v>4277</v>
      </c>
      <c r="C2487" s="5" t="s">
        <v>11305</v>
      </c>
      <c r="D2487" s="5" t="s">
        <v>11305</v>
      </c>
      <c r="E2487" s="5" t="s">
        <v>11305</v>
      </c>
      <c r="F2487" s="4" t="s">
        <v>11305</v>
      </c>
      <c r="G2487" s="6">
        <v>447.67325416666699</v>
      </c>
      <c r="H2487" s="6">
        <v>613.92994166666699</v>
      </c>
      <c r="I2487" s="6">
        <v>404.339783333333</v>
      </c>
      <c r="J2487" s="13">
        <f t="shared" si="228"/>
        <v>488.64765972222239</v>
      </c>
      <c r="K2487" s="15">
        <v>506.12575833333301</v>
      </c>
      <c r="L2487" s="15">
        <v>356.00925000000001</v>
      </c>
      <c r="M2487" s="15">
        <v>336.81020000000001</v>
      </c>
      <c r="N2487" s="13">
        <f t="shared" si="229"/>
        <v>399.64840277777768</v>
      </c>
      <c r="O2487" s="6">
        <v>171.96712500000001</v>
      </c>
      <c r="P2487" s="6">
        <v>91.838912083333298</v>
      </c>
      <c r="Q2487" s="6">
        <v>143.369225</v>
      </c>
      <c r="R2487" s="7">
        <f t="shared" si="230"/>
        <v>135.72508736111112</v>
      </c>
      <c r="S2487" s="6">
        <v>261.56604583333302</v>
      </c>
      <c r="T2487" s="6">
        <v>179.52089166666701</v>
      </c>
      <c r="U2487" s="6">
        <v>107.557706666667</v>
      </c>
      <c r="V2487" s="7">
        <f t="shared" si="231"/>
        <v>182.88154805555567</v>
      </c>
      <c r="W2487" s="6">
        <v>127.96429166666699</v>
      </c>
      <c r="X2487" s="6">
        <v>133.10649583333301</v>
      </c>
      <c r="Y2487" s="6">
        <v>117.105358333333</v>
      </c>
      <c r="Z2487" s="17">
        <f t="shared" si="232"/>
        <v>126.05871527777767</v>
      </c>
      <c r="AA2487" s="15">
        <v>189.17886666666701</v>
      </c>
      <c r="AB2487" s="15">
        <v>176.853733333333</v>
      </c>
      <c r="AC2487" s="15">
        <v>189.94729166666701</v>
      </c>
      <c r="AD2487" s="17">
        <f t="shared" si="233"/>
        <v>185.32663055555568</v>
      </c>
    </row>
    <row r="2488" spans="1:30">
      <c r="A2488" s="4">
        <v>3830327</v>
      </c>
      <c r="B2488" s="5" t="s">
        <v>4278</v>
      </c>
      <c r="C2488" s="5" t="s">
        <v>4279</v>
      </c>
      <c r="D2488" s="5" t="s">
        <v>4280</v>
      </c>
      <c r="E2488" s="5" t="s">
        <v>4281</v>
      </c>
      <c r="F2488" s="4">
        <v>11343</v>
      </c>
      <c r="G2488" s="6">
        <v>80.217064583333297</v>
      </c>
      <c r="H2488" s="6">
        <v>100.478240833333</v>
      </c>
      <c r="I2488" s="6">
        <v>77.332475416666696</v>
      </c>
      <c r="J2488" s="13">
        <f t="shared" si="228"/>
        <v>86.00926027777767</v>
      </c>
      <c r="K2488" s="15">
        <v>78.789776250000003</v>
      </c>
      <c r="L2488" s="15">
        <v>88.114192916666696</v>
      </c>
      <c r="M2488" s="15">
        <v>88.598847916666699</v>
      </c>
      <c r="N2488" s="13">
        <f t="shared" si="229"/>
        <v>85.167605694444461</v>
      </c>
      <c r="O2488" s="6">
        <v>84.196512083333303</v>
      </c>
      <c r="P2488" s="6">
        <v>124.952854166667</v>
      </c>
      <c r="Q2488" s="6">
        <v>108.00390125</v>
      </c>
      <c r="R2488" s="7">
        <f t="shared" si="230"/>
        <v>105.71775583333344</v>
      </c>
      <c r="S2488" s="6">
        <v>82.384719166666699</v>
      </c>
      <c r="T2488" s="6">
        <v>99.430364583333301</v>
      </c>
      <c r="U2488" s="6">
        <v>90.9651945833333</v>
      </c>
      <c r="V2488" s="7">
        <f t="shared" si="231"/>
        <v>90.926759444444428</v>
      </c>
      <c r="W2488" s="6">
        <v>445.741845833333</v>
      </c>
      <c r="X2488" s="6">
        <v>372.47448750000001</v>
      </c>
      <c r="Y2488" s="6">
        <v>375.67155416666702</v>
      </c>
      <c r="Z2488" s="17">
        <f t="shared" si="232"/>
        <v>397.96262916666666</v>
      </c>
      <c r="AA2488" s="15">
        <v>703.414625</v>
      </c>
      <c r="AB2488" s="15">
        <v>701.63020833333303</v>
      </c>
      <c r="AC2488" s="15">
        <v>714.50118333333296</v>
      </c>
      <c r="AD2488" s="17">
        <f t="shared" si="233"/>
        <v>706.51533888888855</v>
      </c>
    </row>
    <row r="2489" spans="1:30" ht="30">
      <c r="A2489" s="4">
        <v>6480494</v>
      </c>
      <c r="B2489" s="5" t="s">
        <v>4282</v>
      </c>
      <c r="C2489" s="5" t="s">
        <v>4283</v>
      </c>
      <c r="D2489" s="5" t="s">
        <v>4284</v>
      </c>
      <c r="E2489" s="5" t="s">
        <v>4282</v>
      </c>
      <c r="F2489" s="4">
        <v>4255</v>
      </c>
      <c r="G2489" s="6">
        <v>92.327030833333396</v>
      </c>
      <c r="H2489" s="6">
        <v>82.543247916666701</v>
      </c>
      <c r="I2489" s="6">
        <v>74.693634166666698</v>
      </c>
      <c r="J2489" s="13">
        <f t="shared" si="228"/>
        <v>83.18797097222226</v>
      </c>
      <c r="K2489" s="15">
        <v>390.06465416666703</v>
      </c>
      <c r="L2489" s="15">
        <v>513.12491250000005</v>
      </c>
      <c r="M2489" s="15">
        <v>456.30032499999999</v>
      </c>
      <c r="N2489" s="13">
        <f t="shared" si="229"/>
        <v>453.16329722222235</v>
      </c>
      <c r="O2489" s="6">
        <v>83.1325066666667</v>
      </c>
      <c r="P2489" s="6">
        <v>70.471019999999996</v>
      </c>
      <c r="Q2489" s="6">
        <v>74.216310416666701</v>
      </c>
      <c r="R2489" s="7">
        <f t="shared" si="230"/>
        <v>75.939945694444475</v>
      </c>
      <c r="S2489" s="6">
        <v>447.02144583333302</v>
      </c>
      <c r="T2489" s="6">
        <v>389.62389166666702</v>
      </c>
      <c r="U2489" s="6">
        <v>377.38412916666698</v>
      </c>
      <c r="V2489" s="7">
        <f t="shared" si="231"/>
        <v>404.67648888888903</v>
      </c>
      <c r="W2489" s="6">
        <v>627.34596250000004</v>
      </c>
      <c r="X2489" s="6">
        <v>790.35252500000001</v>
      </c>
      <c r="Y2489" s="6">
        <v>800.6884</v>
      </c>
      <c r="Z2489" s="17">
        <f t="shared" si="232"/>
        <v>739.46229583333331</v>
      </c>
      <c r="AA2489" s="15">
        <v>879.38775416666704</v>
      </c>
      <c r="AB2489" s="15">
        <v>1073.7316166666701</v>
      </c>
      <c r="AC2489" s="15">
        <v>1066.1719625000001</v>
      </c>
      <c r="AD2489" s="17">
        <f t="shared" si="233"/>
        <v>1006.4304444444457</v>
      </c>
    </row>
    <row r="2490" spans="1:30">
      <c r="A2490" s="4">
        <v>940735</v>
      </c>
      <c r="B2490" s="5" t="s">
        <v>4285</v>
      </c>
      <c r="C2490" s="5" t="s">
        <v>4286</v>
      </c>
      <c r="D2490" s="5" t="s">
        <v>4287</v>
      </c>
      <c r="E2490" s="5" t="s">
        <v>4285</v>
      </c>
      <c r="F2490" s="4">
        <v>4256</v>
      </c>
      <c r="G2490" s="6">
        <v>87.740384583333295</v>
      </c>
      <c r="H2490" s="6">
        <v>102.00774458333299</v>
      </c>
      <c r="I2490" s="6">
        <v>88.672471250000001</v>
      </c>
      <c r="J2490" s="13">
        <f t="shared" si="228"/>
        <v>92.80686680555543</v>
      </c>
      <c r="K2490" s="15">
        <v>99.453420833333297</v>
      </c>
      <c r="L2490" s="15">
        <v>107.762740833333</v>
      </c>
      <c r="M2490" s="15">
        <v>82.429900000000004</v>
      </c>
      <c r="N2490" s="13">
        <f t="shared" si="229"/>
        <v>96.5486872222221</v>
      </c>
      <c r="O2490" s="6">
        <v>93.223498750000005</v>
      </c>
      <c r="P2490" s="6">
        <v>161.26105416666701</v>
      </c>
      <c r="Q2490" s="6">
        <v>109.7153275</v>
      </c>
      <c r="R2490" s="7">
        <f t="shared" si="230"/>
        <v>121.39996013888901</v>
      </c>
      <c r="S2490" s="6">
        <v>423.14865416666697</v>
      </c>
      <c r="T2490" s="6">
        <v>211.56014999999999</v>
      </c>
      <c r="U2490" s="6">
        <v>612.32801666666705</v>
      </c>
      <c r="V2490" s="7">
        <f t="shared" si="231"/>
        <v>415.67894027777794</v>
      </c>
      <c r="W2490" s="6">
        <v>730.72459166666704</v>
      </c>
      <c r="X2490" s="6">
        <v>718.03444583333305</v>
      </c>
      <c r="Y2490" s="6">
        <v>745.68952083333295</v>
      </c>
      <c r="Z2490" s="17">
        <f t="shared" si="232"/>
        <v>731.48285277777768</v>
      </c>
      <c r="AA2490" s="15">
        <v>1382.57797083333</v>
      </c>
      <c r="AB2490" s="15">
        <v>1261.1412041666699</v>
      </c>
      <c r="AC2490" s="15">
        <v>1447.5327208333299</v>
      </c>
      <c r="AD2490" s="17">
        <f t="shared" si="233"/>
        <v>1363.7506319444435</v>
      </c>
    </row>
    <row r="2491" spans="1:30">
      <c r="A2491" s="4">
        <v>1430487</v>
      </c>
      <c r="B2491" s="5" t="s">
        <v>4285</v>
      </c>
      <c r="C2491" s="5" t="s">
        <v>4286</v>
      </c>
      <c r="D2491" s="5" t="s">
        <v>4287</v>
      </c>
      <c r="E2491" s="5" t="s">
        <v>4285</v>
      </c>
      <c r="F2491" s="4">
        <v>4256</v>
      </c>
      <c r="G2491" s="6">
        <v>81.077137500000006</v>
      </c>
      <c r="H2491" s="6">
        <v>74.586110833333294</v>
      </c>
      <c r="I2491" s="6">
        <v>80.552909583333303</v>
      </c>
      <c r="J2491" s="13">
        <f t="shared" si="228"/>
        <v>78.738719305555534</v>
      </c>
      <c r="K2491" s="15">
        <v>78.599125000000001</v>
      </c>
      <c r="L2491" s="15">
        <v>83.376400000000004</v>
      </c>
      <c r="M2491" s="15">
        <v>76.832766250000006</v>
      </c>
      <c r="N2491" s="13">
        <f t="shared" si="229"/>
        <v>79.602763750000008</v>
      </c>
      <c r="O2491" s="6">
        <v>124.6054125</v>
      </c>
      <c r="P2491" s="6">
        <v>816.80425416666696</v>
      </c>
      <c r="Q2491" s="6">
        <v>189.69024583333299</v>
      </c>
      <c r="R2491" s="7">
        <f t="shared" si="230"/>
        <v>377.0333041666666</v>
      </c>
      <c r="S2491" s="6">
        <v>1232.2457374999999</v>
      </c>
      <c r="T2491" s="6">
        <v>690.36043333333305</v>
      </c>
      <c r="U2491" s="6">
        <v>2786.4044625000001</v>
      </c>
      <c r="V2491" s="7">
        <f t="shared" si="231"/>
        <v>1569.670211111111</v>
      </c>
      <c r="W2491" s="6">
        <v>3203.45314166667</v>
      </c>
      <c r="X2491" s="6">
        <v>3934.3349583333302</v>
      </c>
      <c r="Y2491" s="6">
        <v>3825.01720833333</v>
      </c>
      <c r="Z2491" s="17">
        <f t="shared" si="232"/>
        <v>3654.2684361111096</v>
      </c>
      <c r="AA2491" s="15">
        <v>6020.230125</v>
      </c>
      <c r="AB2491" s="15">
        <v>6913.2392083333298</v>
      </c>
      <c r="AC2491" s="15">
        <v>6507.60645833333</v>
      </c>
      <c r="AD2491" s="17">
        <f t="shared" si="233"/>
        <v>6480.3585972222209</v>
      </c>
    </row>
    <row r="2492" spans="1:30">
      <c r="A2492" s="4">
        <v>3180731</v>
      </c>
      <c r="B2492" s="5" t="s">
        <v>4288</v>
      </c>
      <c r="C2492" s="5" t="s">
        <v>4289</v>
      </c>
      <c r="D2492" s="5" t="s">
        <v>4290</v>
      </c>
      <c r="E2492" s="5" t="s">
        <v>4288</v>
      </c>
      <c r="F2492" s="4">
        <v>4257</v>
      </c>
      <c r="G2492" s="6">
        <v>152.09303750000001</v>
      </c>
      <c r="H2492" s="6">
        <v>322.44164166666701</v>
      </c>
      <c r="I2492" s="6">
        <v>269.01044583333299</v>
      </c>
      <c r="J2492" s="13">
        <f t="shared" si="228"/>
        <v>247.84837500000003</v>
      </c>
      <c r="K2492" s="15">
        <v>353.163025</v>
      </c>
      <c r="L2492" s="15">
        <v>181.429241666667</v>
      </c>
      <c r="M2492" s="15">
        <v>288.62253750000002</v>
      </c>
      <c r="N2492" s="13">
        <f t="shared" si="229"/>
        <v>274.40493472222232</v>
      </c>
      <c r="O2492" s="6">
        <v>155.779345833333</v>
      </c>
      <c r="P2492" s="6">
        <v>80.965675000000005</v>
      </c>
      <c r="Q2492" s="6">
        <v>118.478333333333</v>
      </c>
      <c r="R2492" s="7">
        <f t="shared" si="230"/>
        <v>118.407784722222</v>
      </c>
      <c r="S2492" s="6">
        <v>105.540055416667</v>
      </c>
      <c r="T2492" s="6">
        <v>147.7647</v>
      </c>
      <c r="U2492" s="6">
        <v>114.402054166667</v>
      </c>
      <c r="V2492" s="7">
        <f t="shared" si="231"/>
        <v>122.56893652777801</v>
      </c>
      <c r="W2492" s="6">
        <v>87.155860000000004</v>
      </c>
      <c r="X2492" s="6">
        <v>78.643022916666695</v>
      </c>
      <c r="Y2492" s="6">
        <v>77.046499583333301</v>
      </c>
      <c r="Z2492" s="17">
        <f t="shared" si="232"/>
        <v>80.948460833333328</v>
      </c>
      <c r="AA2492" s="15">
        <v>121.01203333333299</v>
      </c>
      <c r="AB2492" s="15">
        <v>106.859697083333</v>
      </c>
      <c r="AC2492" s="15">
        <v>99.266523333333396</v>
      </c>
      <c r="AD2492" s="17">
        <f t="shared" si="233"/>
        <v>109.04608458333314</v>
      </c>
    </row>
    <row r="2493" spans="1:30">
      <c r="A2493" s="4">
        <v>5080131</v>
      </c>
      <c r="B2493" s="5" t="s">
        <v>4291</v>
      </c>
      <c r="C2493" s="5" t="s">
        <v>4289</v>
      </c>
      <c r="D2493" s="5" t="s">
        <v>4290</v>
      </c>
      <c r="E2493" s="5" t="s">
        <v>4288</v>
      </c>
      <c r="F2493" s="4">
        <v>4257</v>
      </c>
      <c r="G2493" s="6">
        <v>2770.79739583333</v>
      </c>
      <c r="H2493" s="6">
        <v>3149.7689833333302</v>
      </c>
      <c r="I2493" s="6">
        <v>3137.4646958333301</v>
      </c>
      <c r="J2493" s="13">
        <f t="shared" si="228"/>
        <v>3019.3436916666633</v>
      </c>
      <c r="K2493" s="15">
        <v>4296.50529166667</v>
      </c>
      <c r="L2493" s="15">
        <v>3524.9225291666698</v>
      </c>
      <c r="M2493" s="15">
        <v>3104.0880208333301</v>
      </c>
      <c r="N2493" s="13">
        <f t="shared" si="229"/>
        <v>3641.8386138888904</v>
      </c>
      <c r="O2493" s="6">
        <v>847.30425416666696</v>
      </c>
      <c r="P2493" s="6">
        <v>674.03252083333302</v>
      </c>
      <c r="Q2493" s="6">
        <v>986.55796666666697</v>
      </c>
      <c r="R2493" s="7">
        <f t="shared" si="230"/>
        <v>835.96491388888899</v>
      </c>
      <c r="S2493" s="6">
        <v>886.18389166666702</v>
      </c>
      <c r="T2493" s="6">
        <v>1072.0939333333299</v>
      </c>
      <c r="U2493" s="6">
        <v>879.11229166666703</v>
      </c>
      <c r="V2493" s="7">
        <f t="shared" si="231"/>
        <v>945.79670555555458</v>
      </c>
      <c r="W2493" s="6">
        <v>243.40018749999999</v>
      </c>
      <c r="X2493" s="6">
        <v>219.6858</v>
      </c>
      <c r="Y2493" s="6">
        <v>223.989004166667</v>
      </c>
      <c r="Z2493" s="17">
        <f t="shared" si="232"/>
        <v>229.02499722222231</v>
      </c>
      <c r="AA2493" s="15">
        <v>1226.9634541666701</v>
      </c>
      <c r="AB2493" s="15">
        <v>1189.4060583333301</v>
      </c>
      <c r="AC2493" s="15">
        <v>1246.19247916667</v>
      </c>
      <c r="AD2493" s="17">
        <f t="shared" si="233"/>
        <v>1220.8539972222234</v>
      </c>
    </row>
    <row r="2494" spans="1:30">
      <c r="A2494" s="4">
        <v>7160400</v>
      </c>
      <c r="B2494" s="5" t="s">
        <v>4292</v>
      </c>
      <c r="C2494" s="5" t="s">
        <v>4293</v>
      </c>
      <c r="D2494" s="5" t="s">
        <v>4294</v>
      </c>
      <c r="E2494" s="5" t="s">
        <v>4292</v>
      </c>
      <c r="F2494" s="4">
        <v>4259</v>
      </c>
      <c r="G2494" s="6">
        <v>2203.73837083333</v>
      </c>
      <c r="H2494" s="6">
        <v>1680.5585375000001</v>
      </c>
      <c r="I2494" s="6">
        <v>1767.782375</v>
      </c>
      <c r="J2494" s="13">
        <f t="shared" si="228"/>
        <v>1884.0264277777767</v>
      </c>
      <c r="K2494" s="15">
        <v>2400.6501874999999</v>
      </c>
      <c r="L2494" s="15">
        <v>2889.0957041666702</v>
      </c>
      <c r="M2494" s="15">
        <v>2018.65656666667</v>
      </c>
      <c r="N2494" s="13">
        <f t="shared" si="229"/>
        <v>2436.1341527777799</v>
      </c>
      <c r="O2494" s="6">
        <v>5461.5651666666699</v>
      </c>
      <c r="P2494" s="6">
        <v>4797.2881666666699</v>
      </c>
      <c r="Q2494" s="6">
        <v>7410.3420416666704</v>
      </c>
      <c r="R2494" s="7">
        <f t="shared" si="230"/>
        <v>5889.7317916666698</v>
      </c>
      <c r="S2494" s="6">
        <v>5707.0577916666698</v>
      </c>
      <c r="T2494" s="6">
        <v>5063.10725</v>
      </c>
      <c r="U2494" s="6">
        <v>6294.8147916666703</v>
      </c>
      <c r="V2494" s="7">
        <f t="shared" si="231"/>
        <v>5688.3266111111143</v>
      </c>
      <c r="W2494" s="6">
        <v>8612.6947500000006</v>
      </c>
      <c r="X2494" s="6">
        <v>8115.1797083333304</v>
      </c>
      <c r="Y2494" s="6">
        <v>7577.5169166666701</v>
      </c>
      <c r="Z2494" s="17">
        <f t="shared" si="232"/>
        <v>8101.797125000001</v>
      </c>
      <c r="AA2494" s="15">
        <v>12683.630625</v>
      </c>
      <c r="AB2494" s="15">
        <v>10546.453458333301</v>
      </c>
      <c r="AC2494" s="15">
        <v>10477.547416666701</v>
      </c>
      <c r="AD2494" s="17">
        <f t="shared" si="233"/>
        <v>11235.877166666667</v>
      </c>
    </row>
    <row r="2495" spans="1:30" ht="30">
      <c r="A2495" s="4">
        <v>430438</v>
      </c>
      <c r="B2495" s="5" t="s">
        <v>4295</v>
      </c>
      <c r="C2495" s="5" t="s">
        <v>4296</v>
      </c>
      <c r="D2495" s="5" t="s">
        <v>4297</v>
      </c>
      <c r="E2495" s="5" t="s">
        <v>4295</v>
      </c>
      <c r="F2495" s="4">
        <v>440823</v>
      </c>
      <c r="G2495" s="6">
        <v>763.63032083333303</v>
      </c>
      <c r="H2495" s="6">
        <v>575.80169583333304</v>
      </c>
      <c r="I2495" s="6">
        <v>537.71289999999999</v>
      </c>
      <c r="J2495" s="13">
        <f t="shared" si="228"/>
        <v>625.71497222222206</v>
      </c>
      <c r="K2495" s="15">
        <v>483.85750833333299</v>
      </c>
      <c r="L2495" s="15">
        <v>293.843616666667</v>
      </c>
      <c r="M2495" s="15">
        <v>316.45013749999998</v>
      </c>
      <c r="N2495" s="13">
        <f t="shared" si="229"/>
        <v>364.71708749999999</v>
      </c>
      <c r="O2495" s="6">
        <v>169.83641666666699</v>
      </c>
      <c r="P2495" s="6">
        <v>116.05901249999999</v>
      </c>
      <c r="Q2495" s="6">
        <v>265.38402083333301</v>
      </c>
      <c r="R2495" s="7">
        <f t="shared" si="230"/>
        <v>183.75981666666667</v>
      </c>
      <c r="S2495" s="6">
        <v>86.082831249999998</v>
      </c>
      <c r="T2495" s="6">
        <v>74.395764999999997</v>
      </c>
      <c r="U2495" s="6">
        <v>108.76297125000001</v>
      </c>
      <c r="V2495" s="7">
        <f t="shared" si="231"/>
        <v>89.747189166666672</v>
      </c>
      <c r="W2495" s="6">
        <v>78.482470833333295</v>
      </c>
      <c r="X2495" s="6">
        <v>74.031311250000002</v>
      </c>
      <c r="Y2495" s="6">
        <v>84.196512083333303</v>
      </c>
      <c r="Z2495" s="17">
        <f t="shared" si="232"/>
        <v>78.903431388888862</v>
      </c>
      <c r="AA2495" s="15">
        <v>91.858533750000007</v>
      </c>
      <c r="AB2495" s="15">
        <v>74.452857499999993</v>
      </c>
      <c r="AC2495" s="15">
        <v>98.557638749999995</v>
      </c>
      <c r="AD2495" s="17">
        <f t="shared" si="233"/>
        <v>88.289676666666651</v>
      </c>
    </row>
    <row r="2496" spans="1:30" ht="30">
      <c r="A2496" s="4">
        <v>2470458</v>
      </c>
      <c r="B2496" s="5" t="s">
        <v>4298</v>
      </c>
      <c r="C2496" s="5" t="s">
        <v>4299</v>
      </c>
      <c r="D2496" s="5" t="s">
        <v>4300</v>
      </c>
      <c r="E2496" s="5" t="s">
        <v>4298</v>
      </c>
      <c r="F2496" s="4">
        <v>64780</v>
      </c>
      <c r="G2496" s="6">
        <v>849.141545833333</v>
      </c>
      <c r="H2496" s="6">
        <v>555.42046249999999</v>
      </c>
      <c r="I2496" s="6">
        <v>595.35780416666603</v>
      </c>
      <c r="J2496" s="13">
        <f t="shared" si="228"/>
        <v>666.63993749999963</v>
      </c>
      <c r="K2496" s="15">
        <v>425.03772916666702</v>
      </c>
      <c r="L2496" s="15">
        <v>654.89172916666701</v>
      </c>
      <c r="M2496" s="15">
        <v>312.125004166667</v>
      </c>
      <c r="N2496" s="13">
        <f t="shared" si="229"/>
        <v>464.01815416666699</v>
      </c>
      <c r="O2496" s="6">
        <v>214.629308333333</v>
      </c>
      <c r="P2496" s="6">
        <v>466.62104583333303</v>
      </c>
      <c r="Q2496" s="6">
        <v>201.727683333333</v>
      </c>
      <c r="R2496" s="7">
        <f t="shared" si="230"/>
        <v>294.32601249999971</v>
      </c>
      <c r="S2496" s="6">
        <v>288.86329583333298</v>
      </c>
      <c r="T2496" s="6">
        <v>232.475333333333</v>
      </c>
      <c r="U2496" s="6">
        <v>268.53663749999998</v>
      </c>
      <c r="V2496" s="7">
        <f t="shared" si="231"/>
        <v>263.29175555555531</v>
      </c>
      <c r="W2496" s="6">
        <v>170.29590416666699</v>
      </c>
      <c r="X2496" s="6">
        <v>163.27811666666699</v>
      </c>
      <c r="Y2496" s="6">
        <v>175.68844166666699</v>
      </c>
      <c r="Z2496" s="17">
        <f t="shared" si="232"/>
        <v>169.75415416666701</v>
      </c>
      <c r="AA2496" s="15">
        <v>169.243220833333</v>
      </c>
      <c r="AB2496" s="15">
        <v>140.31118749999999</v>
      </c>
      <c r="AC2496" s="15">
        <v>212.63876250000001</v>
      </c>
      <c r="AD2496" s="17">
        <f t="shared" si="233"/>
        <v>174.06439027777765</v>
      </c>
    </row>
    <row r="2497" spans="1:30" ht="30">
      <c r="A2497" s="4">
        <v>1430463</v>
      </c>
      <c r="B2497" s="5" t="s">
        <v>4301</v>
      </c>
      <c r="C2497" s="5" t="s">
        <v>4302</v>
      </c>
      <c r="D2497" s="5" t="s">
        <v>4303</v>
      </c>
      <c r="E2497" s="5" t="s">
        <v>4301</v>
      </c>
      <c r="F2497" s="4">
        <v>9645</v>
      </c>
      <c r="G2497" s="6">
        <v>94.335902500000003</v>
      </c>
      <c r="H2497" s="6">
        <v>81.117326250000005</v>
      </c>
      <c r="I2497" s="6">
        <v>99.628787500000001</v>
      </c>
      <c r="J2497" s="13">
        <f t="shared" si="228"/>
        <v>91.694005416666656</v>
      </c>
      <c r="K2497" s="15">
        <v>72.311139166666607</v>
      </c>
      <c r="L2497" s="15">
        <v>95.862473333333298</v>
      </c>
      <c r="M2497" s="15">
        <v>83.364486666666707</v>
      </c>
      <c r="N2497" s="13">
        <f t="shared" si="229"/>
        <v>83.846033055555537</v>
      </c>
      <c r="O2497" s="6">
        <v>150.843433333333</v>
      </c>
      <c r="P2497" s="6">
        <v>101.6396525</v>
      </c>
      <c r="Q2497" s="6">
        <v>149.154</v>
      </c>
      <c r="R2497" s="7">
        <f t="shared" si="230"/>
        <v>133.87902861111101</v>
      </c>
      <c r="S2497" s="6">
        <v>134.25172499999999</v>
      </c>
      <c r="T2497" s="6">
        <v>102.976964583333</v>
      </c>
      <c r="U2497" s="6">
        <v>164.144483333333</v>
      </c>
      <c r="V2497" s="7">
        <f t="shared" si="231"/>
        <v>133.79105763888867</v>
      </c>
      <c r="W2497" s="6">
        <v>280.26291666666702</v>
      </c>
      <c r="X2497" s="6">
        <v>259.98614583333301</v>
      </c>
      <c r="Y2497" s="6">
        <v>317.18602083333298</v>
      </c>
      <c r="Z2497" s="17">
        <f t="shared" si="232"/>
        <v>285.81169444444436</v>
      </c>
      <c r="AA2497" s="15">
        <v>262.311466666667</v>
      </c>
      <c r="AB2497" s="15">
        <v>270.84778749999998</v>
      </c>
      <c r="AC2497" s="15">
        <v>279.43998749999997</v>
      </c>
      <c r="AD2497" s="17">
        <f t="shared" si="233"/>
        <v>270.86641388888899</v>
      </c>
    </row>
    <row r="2498" spans="1:30" ht="30">
      <c r="A2498" s="4">
        <v>3170064</v>
      </c>
      <c r="B2498" s="5" t="s">
        <v>4304</v>
      </c>
      <c r="C2498" s="5" t="s">
        <v>4305</v>
      </c>
      <c r="D2498" s="5" t="s">
        <v>4306</v>
      </c>
      <c r="E2498" s="5" t="s">
        <v>4304</v>
      </c>
      <c r="F2498" s="4">
        <v>4277</v>
      </c>
      <c r="G2498" s="6">
        <v>518.44942500000002</v>
      </c>
      <c r="H2498" s="6">
        <v>426.814883333333</v>
      </c>
      <c r="I2498" s="6">
        <v>626.20012499999996</v>
      </c>
      <c r="J2498" s="13">
        <f t="shared" si="228"/>
        <v>523.82147777777766</v>
      </c>
      <c r="K2498" s="15">
        <v>382.39982916666702</v>
      </c>
      <c r="L2498" s="15">
        <v>544.88414999999998</v>
      </c>
      <c r="M2498" s="15">
        <v>334.28182083333297</v>
      </c>
      <c r="N2498" s="13">
        <f t="shared" si="229"/>
        <v>420.52193333333327</v>
      </c>
      <c r="O2498" s="6">
        <v>104.92521125</v>
      </c>
      <c r="P2498" s="6">
        <v>79.517324583333306</v>
      </c>
      <c r="Q2498" s="6">
        <v>87.982385416666702</v>
      </c>
      <c r="R2498" s="7">
        <f t="shared" si="230"/>
        <v>90.808307083333332</v>
      </c>
      <c r="S2498" s="6">
        <v>72.078568333333294</v>
      </c>
      <c r="T2498" s="6">
        <v>101.11531333333301</v>
      </c>
      <c r="U2498" s="6">
        <v>97.178099583333307</v>
      </c>
      <c r="V2498" s="7">
        <f t="shared" si="231"/>
        <v>90.123993749999883</v>
      </c>
      <c r="W2498" s="6">
        <v>123.253758333333</v>
      </c>
      <c r="X2498" s="6">
        <v>139.98600833333299</v>
      </c>
      <c r="Y2498" s="6">
        <v>113.36428333333301</v>
      </c>
      <c r="Z2498" s="17">
        <f t="shared" si="232"/>
        <v>125.53468333333301</v>
      </c>
      <c r="AA2498" s="15">
        <v>177.186579166667</v>
      </c>
      <c r="AB2498" s="15">
        <v>132.28686666666701</v>
      </c>
      <c r="AC2498" s="15">
        <v>161.20360416666699</v>
      </c>
      <c r="AD2498" s="17">
        <f t="shared" si="233"/>
        <v>156.89235000000033</v>
      </c>
    </row>
    <row r="2499" spans="1:30">
      <c r="A2499" s="4">
        <v>6940392</v>
      </c>
      <c r="B2499" s="5" t="s">
        <v>4307</v>
      </c>
      <c r="C2499" s="5" t="s">
        <v>4308</v>
      </c>
      <c r="D2499" s="5" t="s">
        <v>4309</v>
      </c>
      <c r="F2499" s="4">
        <v>4281</v>
      </c>
      <c r="G2499" s="6">
        <v>141.058429166667</v>
      </c>
      <c r="H2499" s="6">
        <v>357.35538958333302</v>
      </c>
      <c r="I2499" s="6">
        <v>299.604854166667</v>
      </c>
      <c r="J2499" s="13">
        <f t="shared" si="228"/>
        <v>266.00622430555569</v>
      </c>
      <c r="K2499" s="15">
        <v>211.73191249999999</v>
      </c>
      <c r="L2499" s="15">
        <v>89.430253750000006</v>
      </c>
      <c r="M2499" s="15">
        <v>165.71109583333299</v>
      </c>
      <c r="N2499" s="13">
        <f t="shared" si="229"/>
        <v>155.62442069444432</v>
      </c>
      <c r="O2499" s="6">
        <v>399.229983333333</v>
      </c>
      <c r="P2499" s="6">
        <v>97.856825833333303</v>
      </c>
      <c r="Q2499" s="6">
        <v>620.97523333333299</v>
      </c>
      <c r="R2499" s="7">
        <f t="shared" si="230"/>
        <v>372.68734749999976</v>
      </c>
      <c r="S2499" s="6">
        <v>254.388129166667</v>
      </c>
      <c r="T2499" s="6">
        <v>186.297441666667</v>
      </c>
      <c r="U2499" s="6">
        <v>325.32589166666702</v>
      </c>
      <c r="V2499" s="7">
        <f t="shared" si="231"/>
        <v>255.33715416666701</v>
      </c>
      <c r="W2499" s="6">
        <v>164.706175</v>
      </c>
      <c r="X2499" s="6">
        <v>142.156925</v>
      </c>
      <c r="Y2499" s="6">
        <v>148.77623333333301</v>
      </c>
      <c r="Z2499" s="17">
        <f t="shared" si="232"/>
        <v>151.87977777777769</v>
      </c>
      <c r="AA2499" s="15">
        <v>138.63691249999999</v>
      </c>
      <c r="AB2499" s="15">
        <v>128.00444166666699</v>
      </c>
      <c r="AC2499" s="15">
        <v>133.891783333333</v>
      </c>
      <c r="AD2499" s="17">
        <f t="shared" si="233"/>
        <v>133.51104583333333</v>
      </c>
    </row>
    <row r="2500" spans="1:30" ht="30">
      <c r="A2500" s="4">
        <v>150438</v>
      </c>
      <c r="B2500" s="5" t="s">
        <v>4310</v>
      </c>
      <c r="C2500" s="5" t="s">
        <v>4311</v>
      </c>
      <c r="D2500" s="5" t="s">
        <v>4312</v>
      </c>
      <c r="E2500" s="5" t="s">
        <v>4313</v>
      </c>
      <c r="F2500" s="4">
        <v>58526</v>
      </c>
      <c r="G2500" s="6">
        <v>1188.1657250000001</v>
      </c>
      <c r="H2500" s="6">
        <v>1261.68057916667</v>
      </c>
      <c r="I2500" s="6">
        <v>1048.40501666667</v>
      </c>
      <c r="J2500" s="13">
        <f t="shared" si="228"/>
        <v>1166.0837736111134</v>
      </c>
      <c r="K2500" s="15">
        <v>549.582766666667</v>
      </c>
      <c r="L2500" s="15">
        <v>291.18915416666698</v>
      </c>
      <c r="M2500" s="15">
        <v>627.34596250000004</v>
      </c>
      <c r="N2500" s="13">
        <f t="shared" si="229"/>
        <v>489.37262777777801</v>
      </c>
      <c r="O2500" s="6">
        <v>620.62847916666703</v>
      </c>
      <c r="P2500" s="6">
        <v>283.98583333333301</v>
      </c>
      <c r="Q2500" s="6">
        <v>359.68778333333302</v>
      </c>
      <c r="R2500" s="7">
        <f t="shared" si="230"/>
        <v>421.43403194444437</v>
      </c>
      <c r="S2500" s="6">
        <v>177.047570833333</v>
      </c>
      <c r="T2500" s="6">
        <v>205.848508333333</v>
      </c>
      <c r="U2500" s="6">
        <v>164.50207499999999</v>
      </c>
      <c r="V2500" s="7">
        <f t="shared" si="231"/>
        <v>182.46605138888867</v>
      </c>
      <c r="W2500" s="6">
        <v>254.74227083333301</v>
      </c>
      <c r="X2500" s="6">
        <v>213.13494583333301</v>
      </c>
      <c r="Y2500" s="6">
        <v>223.547554166667</v>
      </c>
      <c r="Z2500" s="17">
        <f t="shared" si="232"/>
        <v>230.474923611111</v>
      </c>
      <c r="AA2500" s="15">
        <v>620.04286666666701</v>
      </c>
      <c r="AB2500" s="15">
        <v>554.59016250000002</v>
      </c>
      <c r="AC2500" s="15">
        <v>551.40686666666704</v>
      </c>
      <c r="AD2500" s="17">
        <f t="shared" si="233"/>
        <v>575.34663194444465</v>
      </c>
    </row>
    <row r="2501" spans="1:30" ht="30">
      <c r="A2501" s="4">
        <v>6580121</v>
      </c>
      <c r="B2501" s="5" t="s">
        <v>4310</v>
      </c>
      <c r="C2501" s="5" t="s">
        <v>4311</v>
      </c>
      <c r="D2501" s="5" t="s">
        <v>4312</v>
      </c>
      <c r="E2501" s="5" t="s">
        <v>4313</v>
      </c>
      <c r="F2501" s="4">
        <v>58526</v>
      </c>
      <c r="G2501" s="6">
        <v>1030.75805416667</v>
      </c>
      <c r="H2501" s="6">
        <v>956.73783749999996</v>
      </c>
      <c r="I2501" s="6">
        <v>1176.83670416667</v>
      </c>
      <c r="J2501" s="13">
        <f t="shared" ref="J2501:J2564" si="234">AVERAGE(G2501:I2501)</f>
        <v>1054.7775319444465</v>
      </c>
      <c r="K2501" s="15">
        <v>353.727575</v>
      </c>
      <c r="L2501" s="15">
        <v>335.81077499999998</v>
      </c>
      <c r="M2501" s="15">
        <v>376.65185416666702</v>
      </c>
      <c r="N2501" s="13">
        <f t="shared" ref="N2501:N2564" si="235">AVERAGE(K2501:M2501)</f>
        <v>355.39673472222239</v>
      </c>
      <c r="O2501" s="6">
        <v>423.26065833333303</v>
      </c>
      <c r="P2501" s="6">
        <v>357.13617499999998</v>
      </c>
      <c r="Q2501" s="6">
        <v>343.74821666666702</v>
      </c>
      <c r="R2501" s="7">
        <f t="shared" ref="R2501:R2564" si="236">AVERAGE(O2501:Q2501)</f>
        <v>374.71501666666671</v>
      </c>
      <c r="S2501" s="6">
        <v>159.55516249999999</v>
      </c>
      <c r="T2501" s="6">
        <v>188.45048333333301</v>
      </c>
      <c r="U2501" s="6">
        <v>144.9346875</v>
      </c>
      <c r="V2501" s="7">
        <f t="shared" ref="V2501:V2564" si="237">AVERAGE(S2501:U2501)</f>
        <v>164.31344444444434</v>
      </c>
      <c r="W2501" s="6">
        <v>181.81336250000001</v>
      </c>
      <c r="X2501" s="6">
        <v>208.216958333333</v>
      </c>
      <c r="Y2501" s="6">
        <v>229.66414166666701</v>
      </c>
      <c r="Z2501" s="17">
        <f t="shared" ref="Z2501:Z2564" si="238">AVERAGE(W2501:Y2501)</f>
        <v>206.56482083333333</v>
      </c>
      <c r="AA2501" s="15">
        <v>399.1391625</v>
      </c>
      <c r="AB2501" s="15">
        <v>457.46718750000002</v>
      </c>
      <c r="AC2501" s="15">
        <v>398.16616249999998</v>
      </c>
      <c r="AD2501" s="17">
        <f t="shared" ref="AD2501:AD2564" si="239">AVERAGE(AA2501:AC2501)</f>
        <v>418.25750416666665</v>
      </c>
    </row>
    <row r="2502" spans="1:30" ht="30">
      <c r="A2502" s="4">
        <v>3190427</v>
      </c>
      <c r="B2502" s="5" t="s">
        <v>4314</v>
      </c>
      <c r="C2502" s="5" t="s">
        <v>4315</v>
      </c>
      <c r="D2502" s="5" t="s">
        <v>4316</v>
      </c>
      <c r="E2502" s="5" t="s">
        <v>4317</v>
      </c>
      <c r="F2502" s="4">
        <v>4286</v>
      </c>
      <c r="G2502" s="6">
        <v>87.681733333333298</v>
      </c>
      <c r="H2502" s="6">
        <v>72.212467500000002</v>
      </c>
      <c r="I2502" s="6">
        <v>95.666067291666707</v>
      </c>
      <c r="J2502" s="13">
        <f t="shared" si="234"/>
        <v>85.186756041666669</v>
      </c>
      <c r="K2502" s="15">
        <v>92.394916666666703</v>
      </c>
      <c r="L2502" s="15">
        <v>87.297751250000005</v>
      </c>
      <c r="M2502" s="15">
        <v>104.48328125</v>
      </c>
      <c r="N2502" s="13">
        <f t="shared" si="235"/>
        <v>94.725316388888913</v>
      </c>
      <c r="O2502" s="6">
        <v>258.42547500000001</v>
      </c>
      <c r="P2502" s="6">
        <v>177.17055833333299</v>
      </c>
      <c r="Q2502" s="6">
        <v>335.05054999999999</v>
      </c>
      <c r="R2502" s="7">
        <f t="shared" si="236"/>
        <v>256.88219444444434</v>
      </c>
      <c r="S2502" s="6">
        <v>219.004404166667</v>
      </c>
      <c r="T2502" s="6">
        <v>248.07074583333301</v>
      </c>
      <c r="U2502" s="6">
        <v>329.33682083333298</v>
      </c>
      <c r="V2502" s="7">
        <f t="shared" si="237"/>
        <v>265.47065694444433</v>
      </c>
      <c r="W2502" s="6">
        <v>517.31847500000003</v>
      </c>
      <c r="X2502" s="6">
        <v>553.04090416666702</v>
      </c>
      <c r="Y2502" s="6">
        <v>539.68639166666696</v>
      </c>
      <c r="Z2502" s="17">
        <f t="shared" si="238"/>
        <v>536.68192361111142</v>
      </c>
      <c r="AA2502" s="15">
        <v>385.97307499999999</v>
      </c>
      <c r="AB2502" s="15">
        <v>435.58640416666702</v>
      </c>
      <c r="AC2502" s="15">
        <v>435.00310416666701</v>
      </c>
      <c r="AD2502" s="17">
        <f t="shared" si="239"/>
        <v>418.85419444444466</v>
      </c>
    </row>
    <row r="2503" spans="1:30">
      <c r="A2503" s="4">
        <v>2120678</v>
      </c>
      <c r="B2503" s="5" t="s">
        <v>4318</v>
      </c>
      <c r="C2503" s="5" t="s">
        <v>4319</v>
      </c>
      <c r="D2503" s="5" t="s">
        <v>4320</v>
      </c>
      <c r="E2503" s="5" t="s">
        <v>4318</v>
      </c>
      <c r="F2503" s="4">
        <v>79682</v>
      </c>
      <c r="G2503" s="6">
        <v>235.494116666667</v>
      </c>
      <c r="H2503" s="6">
        <v>262.870454166667</v>
      </c>
      <c r="I2503" s="6">
        <v>207.84379999999999</v>
      </c>
      <c r="J2503" s="13">
        <f t="shared" si="234"/>
        <v>235.402790277778</v>
      </c>
      <c r="K2503" s="15">
        <v>265.81421666666699</v>
      </c>
      <c r="L2503" s="15">
        <v>321.901275</v>
      </c>
      <c r="M2503" s="15">
        <v>323.62074166666702</v>
      </c>
      <c r="N2503" s="13">
        <f t="shared" si="235"/>
        <v>303.77874444444473</v>
      </c>
      <c r="O2503" s="6">
        <v>138.93328333333301</v>
      </c>
      <c r="P2503" s="6">
        <v>85.303539999999998</v>
      </c>
      <c r="Q2503" s="6">
        <v>111.638083333333</v>
      </c>
      <c r="R2503" s="7">
        <f t="shared" si="236"/>
        <v>111.958302222222</v>
      </c>
      <c r="S2503" s="6">
        <v>142.86361666666701</v>
      </c>
      <c r="T2503" s="6">
        <v>191.30534583333301</v>
      </c>
      <c r="U2503" s="6">
        <v>126.770670833333</v>
      </c>
      <c r="V2503" s="7">
        <f t="shared" si="237"/>
        <v>153.64654444444434</v>
      </c>
      <c r="W2503" s="6">
        <v>66.1286341666666</v>
      </c>
      <c r="X2503" s="6">
        <v>111.689033333333</v>
      </c>
      <c r="Y2503" s="6">
        <v>79.436812500000002</v>
      </c>
      <c r="Z2503" s="17">
        <f t="shared" si="238"/>
        <v>85.751493333333201</v>
      </c>
      <c r="AA2503" s="15">
        <v>77.683869166666696</v>
      </c>
      <c r="AB2503" s="15">
        <v>79.197678749999994</v>
      </c>
      <c r="AC2503" s="15">
        <v>81.955444999999997</v>
      </c>
      <c r="AD2503" s="17">
        <f t="shared" si="239"/>
        <v>79.612330972222239</v>
      </c>
    </row>
    <row r="2504" spans="1:30" ht="45">
      <c r="A2504" s="4">
        <v>2630474</v>
      </c>
      <c r="B2504" s="5" t="s">
        <v>4321</v>
      </c>
      <c r="C2504" s="5" t="s">
        <v>4322</v>
      </c>
      <c r="D2504" s="5" t="s">
        <v>4323</v>
      </c>
      <c r="E2504" s="5" t="s">
        <v>4321</v>
      </c>
      <c r="F2504" s="4">
        <v>10962</v>
      </c>
      <c r="G2504" s="6">
        <v>2317.4017916666699</v>
      </c>
      <c r="H2504" s="6">
        <v>3129.0536166666702</v>
      </c>
      <c r="I2504" s="6">
        <v>2814.3786083333298</v>
      </c>
      <c r="J2504" s="13">
        <f t="shared" si="234"/>
        <v>2753.6113388888903</v>
      </c>
      <c r="K2504" s="15">
        <v>2052.1200250000002</v>
      </c>
      <c r="L2504" s="15">
        <v>2053.4928291666702</v>
      </c>
      <c r="M2504" s="15">
        <v>2258.49085416667</v>
      </c>
      <c r="N2504" s="13">
        <f t="shared" si="235"/>
        <v>2121.3679027777803</v>
      </c>
      <c r="O2504" s="6">
        <v>8238.1370833333294</v>
      </c>
      <c r="P2504" s="6">
        <v>3633.7535625</v>
      </c>
      <c r="Q2504" s="6">
        <v>6825.9387500000003</v>
      </c>
      <c r="R2504" s="7">
        <f t="shared" si="236"/>
        <v>6232.6097986111099</v>
      </c>
      <c r="S2504" s="6">
        <v>5400.0892083333301</v>
      </c>
      <c r="T2504" s="6">
        <v>6358.1372083333299</v>
      </c>
      <c r="U2504" s="6">
        <v>5477.9906666666702</v>
      </c>
      <c r="V2504" s="7">
        <f t="shared" si="237"/>
        <v>5745.4056944444428</v>
      </c>
      <c r="W2504" s="6">
        <v>2244.72879583333</v>
      </c>
      <c r="X2504" s="6">
        <v>2905.8409708333302</v>
      </c>
      <c r="Y2504" s="6">
        <v>2702.7818708333298</v>
      </c>
      <c r="Z2504" s="17">
        <f t="shared" si="238"/>
        <v>2617.7838791666632</v>
      </c>
      <c r="AA2504" s="15">
        <v>2408.9690166666701</v>
      </c>
      <c r="AB2504" s="15">
        <v>2315.3970791666702</v>
      </c>
      <c r="AC2504" s="15">
        <v>2524.3108958333301</v>
      </c>
      <c r="AD2504" s="17">
        <f t="shared" si="239"/>
        <v>2416.2256638888903</v>
      </c>
    </row>
    <row r="2505" spans="1:30" ht="45">
      <c r="A2505" s="4">
        <v>4640392</v>
      </c>
      <c r="B2505" s="5" t="s">
        <v>4324</v>
      </c>
      <c r="C2505" s="5" t="s">
        <v>4325</v>
      </c>
      <c r="D2505" s="5" t="s">
        <v>2526</v>
      </c>
      <c r="E2505" s="5" t="s">
        <v>4324</v>
      </c>
      <c r="F2505" s="4">
        <v>4302</v>
      </c>
      <c r="G2505" s="6">
        <v>220.39552916666699</v>
      </c>
      <c r="H2505" s="6">
        <v>184.1748125</v>
      </c>
      <c r="I2505" s="6">
        <v>218.240266666667</v>
      </c>
      <c r="J2505" s="13">
        <f t="shared" si="234"/>
        <v>207.60353611111134</v>
      </c>
      <c r="K2505" s="15">
        <v>233.22705416666699</v>
      </c>
      <c r="L2505" s="15">
        <v>250.83941250000001</v>
      </c>
      <c r="M2505" s="15">
        <v>248.2581625</v>
      </c>
      <c r="N2505" s="13">
        <f t="shared" si="235"/>
        <v>244.10820972222234</v>
      </c>
      <c r="O2505" s="6">
        <v>397.30531666666701</v>
      </c>
      <c r="P2505" s="6">
        <v>565.723841666667</v>
      </c>
      <c r="Q2505" s="6">
        <v>459.85875416666698</v>
      </c>
      <c r="R2505" s="7">
        <f t="shared" si="236"/>
        <v>474.29597083333368</v>
      </c>
      <c r="S2505" s="6">
        <v>376.16142916666701</v>
      </c>
      <c r="T2505" s="6">
        <v>348.96995416666698</v>
      </c>
      <c r="U2505" s="6">
        <v>329.22059999999999</v>
      </c>
      <c r="V2505" s="7">
        <f t="shared" si="237"/>
        <v>351.45066111111129</v>
      </c>
      <c r="W2505" s="6">
        <v>958.11770416666695</v>
      </c>
      <c r="X2505" s="6">
        <v>889.07523749999996</v>
      </c>
      <c r="Y2505" s="6">
        <v>863.52979583333297</v>
      </c>
      <c r="Z2505" s="17">
        <f t="shared" si="238"/>
        <v>903.57424583333329</v>
      </c>
      <c r="AA2505" s="15">
        <v>899.30090833333304</v>
      </c>
      <c r="AB2505" s="15">
        <v>899.90182916666697</v>
      </c>
      <c r="AC2505" s="15">
        <v>918.92391250000003</v>
      </c>
      <c r="AD2505" s="17">
        <f t="shared" si="239"/>
        <v>906.04221666666672</v>
      </c>
    </row>
    <row r="2506" spans="1:30">
      <c r="A2506" s="4">
        <v>2120452</v>
      </c>
      <c r="B2506" s="5" t="s">
        <v>2527</v>
      </c>
      <c r="C2506" s="5" t="s">
        <v>2528</v>
      </c>
      <c r="D2506" s="5" t="s">
        <v>2529</v>
      </c>
      <c r="F2506" s="4">
        <v>79083</v>
      </c>
      <c r="G2506" s="6">
        <v>103.86192749999999</v>
      </c>
      <c r="H2506" s="6">
        <v>205.06164999999999</v>
      </c>
      <c r="I2506" s="6">
        <v>106.223314166667</v>
      </c>
      <c r="J2506" s="13">
        <f t="shared" si="234"/>
        <v>138.38229722222232</v>
      </c>
      <c r="K2506" s="15">
        <v>194.62285</v>
      </c>
      <c r="L2506" s="15">
        <v>199.51861249999999</v>
      </c>
      <c r="M2506" s="15">
        <v>159.23159166666699</v>
      </c>
      <c r="N2506" s="13">
        <f t="shared" si="235"/>
        <v>184.45768472222233</v>
      </c>
      <c r="O2506" s="6">
        <v>97.741275833333304</v>
      </c>
      <c r="P2506" s="6">
        <v>117.743995833333</v>
      </c>
      <c r="Q2506" s="6">
        <v>86.673427083333394</v>
      </c>
      <c r="R2506" s="7">
        <f t="shared" si="236"/>
        <v>100.7195662499999</v>
      </c>
      <c r="S2506" s="6">
        <v>157.36687916666699</v>
      </c>
      <c r="T2506" s="6">
        <v>182.91739583333299</v>
      </c>
      <c r="U2506" s="6">
        <v>124.5278</v>
      </c>
      <c r="V2506" s="7">
        <f t="shared" si="237"/>
        <v>154.93735833333332</v>
      </c>
      <c r="W2506" s="6">
        <v>97.612705833333294</v>
      </c>
      <c r="X2506" s="6">
        <v>92.857548750000007</v>
      </c>
      <c r="Y2506" s="6">
        <v>111.13160833333301</v>
      </c>
      <c r="Z2506" s="17">
        <f t="shared" si="238"/>
        <v>100.53395430555544</v>
      </c>
      <c r="AA2506" s="15">
        <v>1687.5914</v>
      </c>
      <c r="AB2506" s="15">
        <v>1448.6469666666701</v>
      </c>
      <c r="AC2506" s="15">
        <v>1635.8737000000001</v>
      </c>
      <c r="AD2506" s="17">
        <f t="shared" si="239"/>
        <v>1590.7040222222233</v>
      </c>
    </row>
    <row r="2507" spans="1:30">
      <c r="A2507" s="4">
        <v>6560291</v>
      </c>
      <c r="B2507" s="5" t="s">
        <v>2530</v>
      </c>
      <c r="C2507" s="5" t="s">
        <v>2531</v>
      </c>
      <c r="D2507" s="5" t="s">
        <v>2532</v>
      </c>
      <c r="E2507" s="5" t="s">
        <v>2530</v>
      </c>
      <c r="F2507" s="4">
        <v>55711</v>
      </c>
      <c r="G2507" s="6">
        <v>299.44320416666699</v>
      </c>
      <c r="H2507" s="6">
        <v>248.697708333333</v>
      </c>
      <c r="I2507" s="6">
        <v>346.87656666666697</v>
      </c>
      <c r="J2507" s="13">
        <f t="shared" si="234"/>
        <v>298.33915972222235</v>
      </c>
      <c r="K2507" s="15">
        <v>432.97244166666701</v>
      </c>
      <c r="L2507" s="15">
        <v>625.48285416666704</v>
      </c>
      <c r="M2507" s="15">
        <v>669.11347499999999</v>
      </c>
      <c r="N2507" s="13">
        <f t="shared" si="235"/>
        <v>575.85625694444468</v>
      </c>
      <c r="O2507" s="6">
        <v>177.80991666666699</v>
      </c>
      <c r="P2507" s="6">
        <v>82.106727916666699</v>
      </c>
      <c r="Q2507" s="6">
        <v>114.575883333333</v>
      </c>
      <c r="R2507" s="7">
        <f t="shared" si="236"/>
        <v>124.83084263888888</v>
      </c>
      <c r="S2507" s="6">
        <v>198.69128749999999</v>
      </c>
      <c r="T2507" s="6">
        <v>198.36527916666699</v>
      </c>
      <c r="U2507" s="6">
        <v>140.395595833333</v>
      </c>
      <c r="V2507" s="7">
        <f t="shared" si="237"/>
        <v>179.15072083333334</v>
      </c>
      <c r="W2507" s="6">
        <v>142.370679166667</v>
      </c>
      <c r="X2507" s="6">
        <v>169.97648333333299</v>
      </c>
      <c r="Y2507" s="6">
        <v>138.6150375</v>
      </c>
      <c r="Z2507" s="17">
        <f t="shared" si="238"/>
        <v>150.32073333333332</v>
      </c>
      <c r="AA2507" s="15">
        <v>110.856325</v>
      </c>
      <c r="AB2507" s="15">
        <v>98.417862916666706</v>
      </c>
      <c r="AC2507" s="15">
        <v>120.846645833333</v>
      </c>
      <c r="AD2507" s="17">
        <f t="shared" si="239"/>
        <v>110.04027791666657</v>
      </c>
    </row>
    <row r="2508" spans="1:30">
      <c r="A2508" s="4">
        <v>5220484</v>
      </c>
      <c r="B2508" s="5" t="s">
        <v>2533</v>
      </c>
      <c r="C2508" s="5" t="s">
        <v>2534</v>
      </c>
      <c r="D2508" s="5" t="s">
        <v>2535</v>
      </c>
      <c r="E2508" s="5" t="s">
        <v>2536</v>
      </c>
      <c r="F2508" s="4">
        <v>6945</v>
      </c>
      <c r="G2508" s="6">
        <v>149.76452499999999</v>
      </c>
      <c r="H2508" s="6">
        <v>132.7133125</v>
      </c>
      <c r="I2508" s="6">
        <v>107.38807458333299</v>
      </c>
      <c r="J2508" s="13">
        <f t="shared" si="234"/>
        <v>129.95530402777766</v>
      </c>
      <c r="K2508" s="15">
        <v>179.318858333333</v>
      </c>
      <c r="L2508" s="15">
        <v>129.7911125</v>
      </c>
      <c r="M2508" s="15">
        <v>171.8130625</v>
      </c>
      <c r="N2508" s="13">
        <f t="shared" si="235"/>
        <v>160.30767777777768</v>
      </c>
      <c r="O2508" s="6">
        <v>109.66226374999999</v>
      </c>
      <c r="P2508" s="6">
        <v>89.889029583333397</v>
      </c>
      <c r="Q2508" s="6">
        <v>98.404047500000004</v>
      </c>
      <c r="R2508" s="7">
        <f t="shared" si="236"/>
        <v>99.31844694444446</v>
      </c>
      <c r="S2508" s="6">
        <v>96.090030833333302</v>
      </c>
      <c r="T2508" s="6">
        <v>83.232985833333302</v>
      </c>
      <c r="U2508" s="6">
        <v>138.200633333333</v>
      </c>
      <c r="V2508" s="7">
        <f t="shared" si="237"/>
        <v>105.84121666666654</v>
      </c>
      <c r="W2508" s="6">
        <v>118.284595833333</v>
      </c>
      <c r="X2508" s="6">
        <v>99.769374999999997</v>
      </c>
      <c r="Y2508" s="6">
        <v>132.45905833333299</v>
      </c>
      <c r="Z2508" s="17">
        <f t="shared" si="238"/>
        <v>116.83767638888867</v>
      </c>
      <c r="AA2508" s="15">
        <v>410.18278333333302</v>
      </c>
      <c r="AB2508" s="15">
        <v>358.00879583333301</v>
      </c>
      <c r="AC2508" s="15">
        <v>324.44013333333299</v>
      </c>
      <c r="AD2508" s="17">
        <f t="shared" si="239"/>
        <v>364.21057083333307</v>
      </c>
    </row>
    <row r="2509" spans="1:30">
      <c r="A2509" s="4">
        <v>7330377</v>
      </c>
      <c r="B2509" s="5" t="s">
        <v>2537</v>
      </c>
      <c r="C2509" s="5" t="s">
        <v>2538</v>
      </c>
      <c r="D2509" s="5" t="s">
        <v>2539</v>
      </c>
      <c r="E2509" s="5" t="s">
        <v>2537</v>
      </c>
      <c r="F2509" s="4">
        <v>23417</v>
      </c>
      <c r="G2509" s="6">
        <v>182.231529166667</v>
      </c>
      <c r="H2509" s="6">
        <v>146.77101250000001</v>
      </c>
      <c r="I2509" s="6">
        <v>160.42713749999999</v>
      </c>
      <c r="J2509" s="13">
        <f t="shared" si="234"/>
        <v>163.14322638888902</v>
      </c>
      <c r="K2509" s="15">
        <v>176.986320833333</v>
      </c>
      <c r="L2509" s="15">
        <v>159.431829166667</v>
      </c>
      <c r="M2509" s="15">
        <v>230.30349583333299</v>
      </c>
      <c r="N2509" s="13">
        <f t="shared" si="235"/>
        <v>188.90721527777768</v>
      </c>
      <c r="O2509" s="6">
        <v>166.24085833333299</v>
      </c>
      <c r="P2509" s="6">
        <v>236.27601250000001</v>
      </c>
      <c r="Q2509" s="6">
        <v>194.4441875</v>
      </c>
      <c r="R2509" s="7">
        <f t="shared" si="236"/>
        <v>198.98701944444431</v>
      </c>
      <c r="S2509" s="6">
        <v>157.65552083333299</v>
      </c>
      <c r="T2509" s="6">
        <v>128.1979</v>
      </c>
      <c r="U2509" s="6">
        <v>199.4752</v>
      </c>
      <c r="V2509" s="7">
        <f t="shared" si="237"/>
        <v>161.77620694444431</v>
      </c>
      <c r="W2509" s="6">
        <v>663.44898750000004</v>
      </c>
      <c r="X2509" s="6">
        <v>690.17032500000005</v>
      </c>
      <c r="Y2509" s="6">
        <v>608.31365833333302</v>
      </c>
      <c r="Z2509" s="17">
        <f t="shared" si="238"/>
        <v>653.97765694444433</v>
      </c>
      <c r="AA2509" s="15">
        <v>1815.0846541666699</v>
      </c>
      <c r="AB2509" s="15">
        <v>1999.49290833333</v>
      </c>
      <c r="AC2509" s="15">
        <v>1813.2189499999999</v>
      </c>
      <c r="AD2509" s="17">
        <f t="shared" si="239"/>
        <v>1875.932170833333</v>
      </c>
    </row>
    <row r="2510" spans="1:30" ht="30">
      <c r="A2510" s="4">
        <v>2140291</v>
      </c>
      <c r="B2510" s="5" t="s">
        <v>2540</v>
      </c>
      <c r="C2510" s="5" t="s">
        <v>2541</v>
      </c>
      <c r="D2510" s="5" t="s">
        <v>2542</v>
      </c>
      <c r="F2510" s="4">
        <v>326625</v>
      </c>
      <c r="G2510" s="6">
        <v>280.45942083333301</v>
      </c>
      <c r="H2510" s="6">
        <v>169.76885416666701</v>
      </c>
      <c r="I2510" s="6">
        <v>214.89420000000001</v>
      </c>
      <c r="J2510" s="13">
        <f t="shared" si="234"/>
        <v>221.7074916666667</v>
      </c>
      <c r="K2510" s="15">
        <v>175.70595</v>
      </c>
      <c r="L2510" s="15">
        <v>152.93755833333299</v>
      </c>
      <c r="M2510" s="15">
        <v>149.8942625</v>
      </c>
      <c r="N2510" s="13">
        <f t="shared" si="235"/>
        <v>159.51259027777766</v>
      </c>
      <c r="O2510" s="6">
        <v>277.66219583333299</v>
      </c>
      <c r="P2510" s="6">
        <v>581.06444166666699</v>
      </c>
      <c r="Q2510" s="6">
        <v>384.65607499999999</v>
      </c>
      <c r="R2510" s="7">
        <f t="shared" si="236"/>
        <v>414.46090416666658</v>
      </c>
      <c r="S2510" s="6">
        <v>192.891054166667</v>
      </c>
      <c r="T2510" s="6">
        <v>204.45241250000001</v>
      </c>
      <c r="U2510" s="6">
        <v>180.20852083333301</v>
      </c>
      <c r="V2510" s="7">
        <f t="shared" si="237"/>
        <v>192.51732916666666</v>
      </c>
      <c r="W2510" s="6">
        <v>151.09583333333299</v>
      </c>
      <c r="X2510" s="6">
        <v>159.12730833333299</v>
      </c>
      <c r="Y2510" s="6">
        <v>135.88536666666701</v>
      </c>
      <c r="Z2510" s="17">
        <f t="shared" si="238"/>
        <v>148.702836111111</v>
      </c>
      <c r="AA2510" s="15">
        <v>136.33019583333299</v>
      </c>
      <c r="AB2510" s="15">
        <v>183.03015833333299</v>
      </c>
      <c r="AC2510" s="15">
        <v>202.95611666666699</v>
      </c>
      <c r="AD2510" s="17">
        <f t="shared" si="239"/>
        <v>174.10549027777765</v>
      </c>
    </row>
    <row r="2511" spans="1:30">
      <c r="A2511" s="4">
        <v>5670674</v>
      </c>
      <c r="B2511" s="5" t="s">
        <v>2543</v>
      </c>
      <c r="C2511" s="5" t="s">
        <v>2544</v>
      </c>
      <c r="D2511" s="5" t="s">
        <v>2545</v>
      </c>
      <c r="E2511" s="5" t="s">
        <v>2543</v>
      </c>
      <c r="F2511" s="4">
        <v>4311</v>
      </c>
      <c r="G2511" s="6">
        <v>212.59135000000001</v>
      </c>
      <c r="H2511" s="6">
        <v>244.680691666667</v>
      </c>
      <c r="I2511" s="6">
        <v>205.54657083333299</v>
      </c>
      <c r="J2511" s="13">
        <f t="shared" si="234"/>
        <v>220.9395375</v>
      </c>
      <c r="K2511" s="15">
        <v>192.06786249999999</v>
      </c>
      <c r="L2511" s="15">
        <v>149.62381666666701</v>
      </c>
      <c r="M2511" s="15">
        <v>184.570783333333</v>
      </c>
      <c r="N2511" s="13">
        <f t="shared" si="235"/>
        <v>175.42082083333332</v>
      </c>
      <c r="O2511" s="6">
        <v>243.70038750000001</v>
      </c>
      <c r="P2511" s="6">
        <v>219.585816666667</v>
      </c>
      <c r="Q2511" s="6">
        <v>183.560229166667</v>
      </c>
      <c r="R2511" s="7">
        <f t="shared" si="236"/>
        <v>215.61547777777801</v>
      </c>
      <c r="S2511" s="6">
        <v>694.67405833333305</v>
      </c>
      <c r="T2511" s="6">
        <v>607.95335</v>
      </c>
      <c r="U2511" s="6">
        <v>1222.6309333333299</v>
      </c>
      <c r="V2511" s="7">
        <f t="shared" si="237"/>
        <v>841.7527805555543</v>
      </c>
      <c r="W2511" s="6">
        <v>97.588364166666693</v>
      </c>
      <c r="X2511" s="6">
        <v>84.931042500000004</v>
      </c>
      <c r="Y2511" s="6">
        <v>85.103658749999994</v>
      </c>
      <c r="Z2511" s="17">
        <f t="shared" si="238"/>
        <v>89.20768847222223</v>
      </c>
      <c r="AA2511" s="15">
        <v>88.518312083333299</v>
      </c>
      <c r="AB2511" s="15">
        <v>135.68375</v>
      </c>
      <c r="AC2511" s="15">
        <v>93.371340000000004</v>
      </c>
      <c r="AD2511" s="17">
        <f t="shared" si="239"/>
        <v>105.85780069444445</v>
      </c>
    </row>
    <row r="2512" spans="1:30" ht="30">
      <c r="A2512" s="4">
        <v>150180</v>
      </c>
      <c r="B2512" s="5" t="s">
        <v>2546</v>
      </c>
      <c r="C2512" s="5" t="s">
        <v>2547</v>
      </c>
      <c r="D2512" s="5" t="s">
        <v>2548</v>
      </c>
      <c r="E2512" s="5" t="s">
        <v>2546</v>
      </c>
      <c r="F2512" s="4">
        <v>4319</v>
      </c>
      <c r="G2512" s="6">
        <v>296.09404166666701</v>
      </c>
      <c r="H2512" s="6">
        <v>585.69607499999995</v>
      </c>
      <c r="I2512" s="6">
        <v>151.39121249999999</v>
      </c>
      <c r="J2512" s="13">
        <f t="shared" si="234"/>
        <v>344.39377638888897</v>
      </c>
      <c r="K2512" s="15">
        <v>260.60868333333298</v>
      </c>
      <c r="L2512" s="15">
        <v>537.17057916666704</v>
      </c>
      <c r="M2512" s="15">
        <v>247.88523333333299</v>
      </c>
      <c r="N2512" s="13">
        <f t="shared" si="235"/>
        <v>348.55483194444429</v>
      </c>
      <c r="O2512" s="6">
        <v>79.619191666666694</v>
      </c>
      <c r="P2512" s="6">
        <v>590.92139999999995</v>
      </c>
      <c r="Q2512" s="6">
        <v>110.97596666666701</v>
      </c>
      <c r="R2512" s="7">
        <f t="shared" si="236"/>
        <v>260.50551944444453</v>
      </c>
      <c r="S2512" s="6">
        <v>151.50688333333301</v>
      </c>
      <c r="T2512" s="6">
        <v>135.28641250000001</v>
      </c>
      <c r="U2512" s="6">
        <v>261.48795416666701</v>
      </c>
      <c r="V2512" s="7">
        <f t="shared" si="237"/>
        <v>182.76041666666666</v>
      </c>
      <c r="W2512" s="6">
        <v>71.333846249999993</v>
      </c>
      <c r="X2512" s="6">
        <v>97.538209166666704</v>
      </c>
      <c r="Y2512" s="6">
        <v>86.642460416666694</v>
      </c>
      <c r="Z2512" s="17">
        <f t="shared" si="238"/>
        <v>85.171505277777797</v>
      </c>
      <c r="AA2512" s="15">
        <v>73.465519166666695</v>
      </c>
      <c r="AB2512" s="15">
        <v>81.274282083333304</v>
      </c>
      <c r="AC2512" s="15">
        <v>84.502025416666697</v>
      </c>
      <c r="AD2512" s="17">
        <f t="shared" si="239"/>
        <v>79.747275555555561</v>
      </c>
    </row>
    <row r="2513" spans="1:30">
      <c r="A2513" s="4">
        <v>6480110</v>
      </c>
      <c r="B2513" s="5" t="s">
        <v>2549</v>
      </c>
      <c r="C2513" s="5" t="s">
        <v>11305</v>
      </c>
      <c r="D2513" s="5" t="s">
        <v>11305</v>
      </c>
      <c r="E2513" s="5" t="s">
        <v>11305</v>
      </c>
      <c r="F2513" s="4" t="s">
        <v>11305</v>
      </c>
      <c r="G2513" s="6">
        <v>112.996033333333</v>
      </c>
      <c r="H2513" s="6">
        <v>89.310322083333304</v>
      </c>
      <c r="I2513" s="6">
        <v>111.6475375</v>
      </c>
      <c r="J2513" s="13">
        <f t="shared" si="234"/>
        <v>104.65129763888876</v>
      </c>
      <c r="K2513" s="15">
        <v>106.181070416667</v>
      </c>
      <c r="L2513" s="15">
        <v>90.033090833333304</v>
      </c>
      <c r="M2513" s="15">
        <v>105.12149875</v>
      </c>
      <c r="N2513" s="13">
        <f t="shared" si="235"/>
        <v>100.44522000000011</v>
      </c>
      <c r="O2513" s="6">
        <v>161.40866666666699</v>
      </c>
      <c r="P2513" s="6">
        <v>192.97364583333299</v>
      </c>
      <c r="Q2513" s="6">
        <v>103.647709166667</v>
      </c>
      <c r="R2513" s="7">
        <f t="shared" si="236"/>
        <v>152.67667388888901</v>
      </c>
      <c r="S2513" s="6">
        <v>145.00506666666701</v>
      </c>
      <c r="T2513" s="6">
        <v>175.97684583333299</v>
      </c>
      <c r="U2513" s="6">
        <v>231.66277916666701</v>
      </c>
      <c r="V2513" s="7">
        <f t="shared" si="237"/>
        <v>184.21489722222236</v>
      </c>
      <c r="W2513" s="6">
        <v>307.09033749999998</v>
      </c>
      <c r="X2513" s="6">
        <v>370.90699999999998</v>
      </c>
      <c r="Y2513" s="6">
        <v>378.45058749999998</v>
      </c>
      <c r="Z2513" s="17">
        <f t="shared" si="238"/>
        <v>352.14930833333329</v>
      </c>
      <c r="AA2513" s="15">
        <v>343.25526250000001</v>
      </c>
      <c r="AB2513" s="15">
        <v>356.82255833333301</v>
      </c>
      <c r="AC2513" s="15">
        <v>367.17535416666698</v>
      </c>
      <c r="AD2513" s="17">
        <f t="shared" si="239"/>
        <v>355.75105833333333</v>
      </c>
    </row>
    <row r="2514" spans="1:30">
      <c r="A2514" s="4">
        <v>2450110</v>
      </c>
      <c r="B2514" s="5" t="s">
        <v>2550</v>
      </c>
      <c r="C2514" s="5" t="s">
        <v>2551</v>
      </c>
      <c r="D2514" s="5" t="s">
        <v>2552</v>
      </c>
      <c r="E2514" s="5" t="s">
        <v>2550</v>
      </c>
      <c r="F2514" s="4">
        <v>8510</v>
      </c>
      <c r="G2514" s="6">
        <v>258.68157916666701</v>
      </c>
      <c r="H2514" s="6">
        <v>235.24232916666699</v>
      </c>
      <c r="I2514" s="6">
        <v>174.226570833333</v>
      </c>
      <c r="J2514" s="13">
        <f t="shared" si="234"/>
        <v>222.71682638888899</v>
      </c>
      <c r="K2514" s="15">
        <v>205.524333333333</v>
      </c>
      <c r="L2514" s="15">
        <v>318.18880833333299</v>
      </c>
      <c r="M2514" s="15">
        <v>192.59354166666699</v>
      </c>
      <c r="N2514" s="13">
        <f t="shared" si="235"/>
        <v>238.7688944444443</v>
      </c>
      <c r="O2514" s="6">
        <v>507.50816250000003</v>
      </c>
      <c r="P2514" s="6">
        <v>705.54385833333299</v>
      </c>
      <c r="Q2514" s="6">
        <v>289.40993333333302</v>
      </c>
      <c r="R2514" s="7">
        <f t="shared" si="236"/>
        <v>500.82065138888873</v>
      </c>
      <c r="S2514" s="6">
        <v>646.480183333333</v>
      </c>
      <c r="T2514" s="6">
        <v>533.04420000000005</v>
      </c>
      <c r="U2514" s="6">
        <v>660.23059999999998</v>
      </c>
      <c r="V2514" s="7">
        <f t="shared" si="237"/>
        <v>613.25166111111093</v>
      </c>
      <c r="W2514" s="6">
        <v>1466.77972916667</v>
      </c>
      <c r="X2514" s="6">
        <v>1241.4256958333301</v>
      </c>
      <c r="Y2514" s="6">
        <v>1227.615775</v>
      </c>
      <c r="Z2514" s="17">
        <f t="shared" si="238"/>
        <v>1311.9404000000002</v>
      </c>
      <c r="AA2514" s="15">
        <v>987.19415416666698</v>
      </c>
      <c r="AB2514" s="15">
        <v>1041.06210416667</v>
      </c>
      <c r="AC2514" s="15">
        <v>995.35478333333299</v>
      </c>
      <c r="AD2514" s="17">
        <f t="shared" si="239"/>
        <v>1007.8703472222232</v>
      </c>
    </row>
    <row r="2515" spans="1:30">
      <c r="A2515" s="4">
        <v>6020630</v>
      </c>
      <c r="B2515" s="5" t="s">
        <v>2553</v>
      </c>
      <c r="C2515" s="5" t="s">
        <v>2554</v>
      </c>
      <c r="D2515" s="5" t="s">
        <v>2555</v>
      </c>
      <c r="E2515" s="5" t="s">
        <v>2553</v>
      </c>
      <c r="F2515" s="4">
        <v>64386</v>
      </c>
      <c r="G2515" s="6">
        <v>374.46718750000002</v>
      </c>
      <c r="H2515" s="6">
        <v>267.81527916666698</v>
      </c>
      <c r="I2515" s="6">
        <v>280.26291666666702</v>
      </c>
      <c r="J2515" s="13">
        <f t="shared" si="234"/>
        <v>307.51512777777799</v>
      </c>
      <c r="K2515" s="15">
        <v>215.893683333333</v>
      </c>
      <c r="L2515" s="15">
        <v>284.37072916666699</v>
      </c>
      <c r="M2515" s="15">
        <v>269.67365416666701</v>
      </c>
      <c r="N2515" s="13">
        <f t="shared" si="235"/>
        <v>256.64602222222237</v>
      </c>
      <c r="O2515" s="6">
        <v>97.908314166666699</v>
      </c>
      <c r="P2515" s="6">
        <v>102.736605833333</v>
      </c>
      <c r="Q2515" s="6">
        <v>89.501297083333299</v>
      </c>
      <c r="R2515" s="7">
        <f t="shared" si="236"/>
        <v>96.715405694444328</v>
      </c>
      <c r="S2515" s="6">
        <v>97.186869999999999</v>
      </c>
      <c r="T2515" s="6">
        <v>74.983634166666704</v>
      </c>
      <c r="U2515" s="6">
        <v>104.650077083333</v>
      </c>
      <c r="V2515" s="7">
        <f t="shared" si="237"/>
        <v>92.273527083333235</v>
      </c>
      <c r="W2515" s="6">
        <v>161.67615833333301</v>
      </c>
      <c r="X2515" s="6">
        <v>130.71305416666701</v>
      </c>
      <c r="Y2515" s="6">
        <v>145.28765833333301</v>
      </c>
      <c r="Z2515" s="17">
        <f t="shared" si="238"/>
        <v>145.89229027777768</v>
      </c>
      <c r="AA2515" s="15">
        <v>103.006758333333</v>
      </c>
      <c r="AB2515" s="15">
        <v>131.62270000000001</v>
      </c>
      <c r="AC2515" s="15">
        <v>118.06477916666699</v>
      </c>
      <c r="AD2515" s="17">
        <f t="shared" si="239"/>
        <v>117.56474583333333</v>
      </c>
    </row>
    <row r="2516" spans="1:30">
      <c r="A2516" s="4">
        <v>1050008</v>
      </c>
      <c r="B2516" s="5" t="s">
        <v>2556</v>
      </c>
      <c r="C2516" s="5" t="s">
        <v>2557</v>
      </c>
      <c r="D2516" s="5" t="s">
        <v>2558</v>
      </c>
      <c r="E2516" s="5" t="s">
        <v>2556</v>
      </c>
      <c r="F2516" s="4">
        <v>22915</v>
      </c>
      <c r="G2516" s="6">
        <v>88.855141875000001</v>
      </c>
      <c r="H2516" s="6">
        <v>77.077744583333299</v>
      </c>
      <c r="I2516" s="6">
        <v>86.599913749999999</v>
      </c>
      <c r="J2516" s="13">
        <f t="shared" si="234"/>
        <v>84.177600069444438</v>
      </c>
      <c r="K2516" s="15">
        <v>92.035137500000005</v>
      </c>
      <c r="L2516" s="15">
        <v>70.492037916666703</v>
      </c>
      <c r="M2516" s="15">
        <v>91.988749999999996</v>
      </c>
      <c r="N2516" s="13">
        <f t="shared" si="235"/>
        <v>84.838641805555554</v>
      </c>
      <c r="O2516" s="6">
        <v>271.44572499999998</v>
      </c>
      <c r="P2516" s="6">
        <v>93.232962499999999</v>
      </c>
      <c r="Q2516" s="6">
        <v>281.70049583333298</v>
      </c>
      <c r="R2516" s="7">
        <f t="shared" si="236"/>
        <v>215.45972777777766</v>
      </c>
      <c r="S2516" s="6">
        <v>153.09287499999999</v>
      </c>
      <c r="T2516" s="6">
        <v>139.659766666667</v>
      </c>
      <c r="U2516" s="6">
        <v>89.368934166666705</v>
      </c>
      <c r="V2516" s="7">
        <f t="shared" si="237"/>
        <v>127.37385861111123</v>
      </c>
      <c r="W2516" s="6">
        <v>332.45545833333301</v>
      </c>
      <c r="X2516" s="6">
        <v>276.52114166666701</v>
      </c>
      <c r="Y2516" s="6">
        <v>299.860391666667</v>
      </c>
      <c r="Z2516" s="17">
        <f t="shared" si="238"/>
        <v>302.94566388888899</v>
      </c>
      <c r="AA2516" s="15">
        <v>111.062458333333</v>
      </c>
      <c r="AB2516" s="15">
        <v>115.074316666667</v>
      </c>
      <c r="AC2516" s="15">
        <v>103.95240958333299</v>
      </c>
      <c r="AD2516" s="17">
        <f t="shared" si="239"/>
        <v>110.02972819444433</v>
      </c>
    </row>
    <row r="2517" spans="1:30" ht="30">
      <c r="A2517" s="4">
        <v>3870372</v>
      </c>
      <c r="B2517" s="5" t="s">
        <v>2559</v>
      </c>
      <c r="C2517" s="5" t="s">
        <v>2560</v>
      </c>
      <c r="D2517" s="5" t="s">
        <v>2561</v>
      </c>
      <c r="E2517" s="5" t="s">
        <v>2559</v>
      </c>
      <c r="F2517" s="4">
        <v>84057</v>
      </c>
      <c r="G2517" s="6">
        <v>399.98821666666697</v>
      </c>
      <c r="H2517" s="6">
        <v>485.04425416666697</v>
      </c>
      <c r="I2517" s="6">
        <v>471.90254583333302</v>
      </c>
      <c r="J2517" s="13">
        <f t="shared" si="234"/>
        <v>452.31167222222234</v>
      </c>
      <c r="K2517" s="15">
        <v>414.52229999999997</v>
      </c>
      <c r="L2517" s="15">
        <v>548.63760833333299</v>
      </c>
      <c r="M2517" s="15">
        <v>388.74641250000002</v>
      </c>
      <c r="N2517" s="13">
        <f t="shared" si="235"/>
        <v>450.63544027777766</v>
      </c>
      <c r="O2517" s="6">
        <v>147.61148750000001</v>
      </c>
      <c r="P2517" s="6">
        <v>169.81325000000001</v>
      </c>
      <c r="Q2517" s="6">
        <v>152.58486666666701</v>
      </c>
      <c r="R2517" s="7">
        <f t="shared" si="236"/>
        <v>156.66986805555567</v>
      </c>
      <c r="S2517" s="6">
        <v>136.40975</v>
      </c>
      <c r="T2517" s="6">
        <v>236.74901666666699</v>
      </c>
      <c r="U2517" s="6">
        <v>161.021845833333</v>
      </c>
      <c r="V2517" s="7">
        <f t="shared" si="237"/>
        <v>178.06020416666669</v>
      </c>
      <c r="W2517" s="6">
        <v>106.46155083333301</v>
      </c>
      <c r="X2517" s="6">
        <v>115.530566666667</v>
      </c>
      <c r="Y2517" s="6">
        <v>114.82367916666701</v>
      </c>
      <c r="Z2517" s="17">
        <f t="shared" si="238"/>
        <v>112.27193222222233</v>
      </c>
      <c r="AA2517" s="15">
        <v>92.965559166666694</v>
      </c>
      <c r="AB2517" s="15">
        <v>66.034718749999996</v>
      </c>
      <c r="AC2517" s="15">
        <v>67.579783750000004</v>
      </c>
      <c r="AD2517" s="17">
        <f t="shared" si="239"/>
        <v>75.526687222222222</v>
      </c>
    </row>
    <row r="2518" spans="1:30" ht="30">
      <c r="A2518" s="4">
        <v>7550730</v>
      </c>
      <c r="B2518" s="5" t="s">
        <v>2559</v>
      </c>
      <c r="C2518" s="5" t="s">
        <v>2560</v>
      </c>
      <c r="D2518" s="5" t="s">
        <v>2561</v>
      </c>
      <c r="E2518" s="5" t="s">
        <v>2559</v>
      </c>
      <c r="F2518" s="4">
        <v>84057</v>
      </c>
      <c r="G2518" s="6">
        <v>559.28381249999995</v>
      </c>
      <c r="H2518" s="6">
        <v>616.36028750000003</v>
      </c>
      <c r="I2518" s="6">
        <v>748.17295833333299</v>
      </c>
      <c r="J2518" s="13">
        <f t="shared" si="234"/>
        <v>641.27235277777766</v>
      </c>
      <c r="K2518" s="15">
        <v>506.274341666667</v>
      </c>
      <c r="L2518" s="15">
        <v>371.13762500000001</v>
      </c>
      <c r="M2518" s="15">
        <v>482.50340833333303</v>
      </c>
      <c r="N2518" s="13">
        <f t="shared" si="235"/>
        <v>453.30512500000003</v>
      </c>
      <c r="O2518" s="6">
        <v>177.77505833333299</v>
      </c>
      <c r="P2518" s="6">
        <v>97.480688749999999</v>
      </c>
      <c r="Q2518" s="6">
        <v>214.89420000000001</v>
      </c>
      <c r="R2518" s="7">
        <f t="shared" si="236"/>
        <v>163.38331569444435</v>
      </c>
      <c r="S2518" s="6">
        <v>196.292666666667</v>
      </c>
      <c r="T2518" s="6">
        <v>253.336183333333</v>
      </c>
      <c r="U2518" s="6">
        <v>170.18283333333301</v>
      </c>
      <c r="V2518" s="7">
        <f t="shared" si="237"/>
        <v>206.60389444444434</v>
      </c>
      <c r="W2518" s="6">
        <v>82.208554166666701</v>
      </c>
      <c r="X2518" s="6">
        <v>111.90971666666699</v>
      </c>
      <c r="Y2518" s="6">
        <v>111.95683750000001</v>
      </c>
      <c r="Z2518" s="17">
        <f t="shared" si="238"/>
        <v>102.02503611111122</v>
      </c>
      <c r="AA2518" s="15">
        <v>78.900892499999998</v>
      </c>
      <c r="AB2518" s="15">
        <v>106.82723541666699</v>
      </c>
      <c r="AC2518" s="15">
        <v>94.751124166666699</v>
      </c>
      <c r="AD2518" s="17">
        <f t="shared" si="239"/>
        <v>93.493084027777897</v>
      </c>
    </row>
    <row r="2519" spans="1:30">
      <c r="A2519" s="4">
        <v>1090338</v>
      </c>
      <c r="B2519" s="5" t="s">
        <v>2562</v>
      </c>
      <c r="C2519" s="5" t="s">
        <v>2563</v>
      </c>
      <c r="D2519" s="5" t="s">
        <v>2564</v>
      </c>
      <c r="E2519" s="5" t="s">
        <v>2562</v>
      </c>
      <c r="F2519" s="4">
        <v>55329</v>
      </c>
      <c r="G2519" s="6">
        <v>88.752243958333295</v>
      </c>
      <c r="H2519" s="6">
        <v>89.276867916666703</v>
      </c>
      <c r="I2519" s="6">
        <v>89.461501666666706</v>
      </c>
      <c r="J2519" s="13">
        <f t="shared" si="234"/>
        <v>89.163537847222244</v>
      </c>
      <c r="K2519" s="15">
        <v>337.96472499999999</v>
      </c>
      <c r="L2519" s="15">
        <v>334.58064999999999</v>
      </c>
      <c r="M2519" s="15">
        <v>302.38187499999998</v>
      </c>
      <c r="N2519" s="13">
        <f t="shared" si="235"/>
        <v>324.97575000000001</v>
      </c>
      <c r="O2519" s="6">
        <v>93.271221249999996</v>
      </c>
      <c r="P2519" s="6">
        <v>89.392740000000003</v>
      </c>
      <c r="Q2519" s="6">
        <v>95.880785000000003</v>
      </c>
      <c r="R2519" s="7">
        <f t="shared" si="236"/>
        <v>92.848248749999996</v>
      </c>
      <c r="S2519" s="6">
        <v>200.26354583333301</v>
      </c>
      <c r="T2519" s="6">
        <v>257.8877875</v>
      </c>
      <c r="U2519" s="6">
        <v>192.565575</v>
      </c>
      <c r="V2519" s="7">
        <f t="shared" si="237"/>
        <v>216.90563611111099</v>
      </c>
      <c r="W2519" s="6">
        <v>135.84391666666701</v>
      </c>
      <c r="X2519" s="6">
        <v>119.66096666666699</v>
      </c>
      <c r="Y2519" s="6">
        <v>121.47510416666699</v>
      </c>
      <c r="Z2519" s="17">
        <f t="shared" si="238"/>
        <v>125.65999583333367</v>
      </c>
      <c r="AA2519" s="15">
        <v>87.669263333333305</v>
      </c>
      <c r="AB2519" s="15">
        <v>92.477497083333304</v>
      </c>
      <c r="AC2519" s="15">
        <v>108.42630875</v>
      </c>
      <c r="AD2519" s="17">
        <f t="shared" si="239"/>
        <v>96.191023055555547</v>
      </c>
    </row>
    <row r="2520" spans="1:30" ht="30">
      <c r="A2520" s="4">
        <v>7560471</v>
      </c>
      <c r="B2520" s="5" t="s">
        <v>2565</v>
      </c>
      <c r="C2520" s="5" t="s">
        <v>2566</v>
      </c>
      <c r="D2520" s="5" t="s">
        <v>2567</v>
      </c>
      <c r="E2520" s="5" t="s">
        <v>2565</v>
      </c>
      <c r="F2520" s="4">
        <v>148932</v>
      </c>
      <c r="G2520" s="6">
        <v>126.172266666667</v>
      </c>
      <c r="H2520" s="6">
        <v>129.875675</v>
      </c>
      <c r="I2520" s="6">
        <v>120.163658333333</v>
      </c>
      <c r="J2520" s="13">
        <f t="shared" si="234"/>
        <v>125.40386666666666</v>
      </c>
      <c r="K2520" s="15">
        <v>118.183079166667</v>
      </c>
      <c r="L2520" s="15">
        <v>237.11588750000001</v>
      </c>
      <c r="M2520" s="15">
        <v>138.236079166667</v>
      </c>
      <c r="N2520" s="13">
        <f t="shared" si="235"/>
        <v>164.51168194444469</v>
      </c>
      <c r="O2520" s="6">
        <v>139.23644166666699</v>
      </c>
      <c r="P2520" s="6">
        <v>350.61062500000003</v>
      </c>
      <c r="Q2520" s="6">
        <v>147.75199583333301</v>
      </c>
      <c r="R2520" s="7">
        <f t="shared" si="236"/>
        <v>212.53302083333335</v>
      </c>
      <c r="S2520" s="6">
        <v>177.66114583333299</v>
      </c>
      <c r="T2520" s="6">
        <v>129.39942500000001</v>
      </c>
      <c r="U2520" s="6">
        <v>221.1026</v>
      </c>
      <c r="V2520" s="7">
        <f t="shared" si="237"/>
        <v>176.05439027777766</v>
      </c>
      <c r="W2520" s="6">
        <v>396.77168749999998</v>
      </c>
      <c r="X2520" s="6">
        <v>389.3323125</v>
      </c>
      <c r="Y2520" s="6">
        <v>337.83522083333298</v>
      </c>
      <c r="Z2520" s="17">
        <f t="shared" si="238"/>
        <v>374.64640694444432</v>
      </c>
      <c r="AA2520" s="15">
        <v>500.64224583333299</v>
      </c>
      <c r="AB2520" s="15">
        <v>533.04420000000005</v>
      </c>
      <c r="AC2520" s="15">
        <v>450.36450000000002</v>
      </c>
      <c r="AD2520" s="17">
        <f t="shared" si="239"/>
        <v>494.68364861111104</v>
      </c>
    </row>
    <row r="2521" spans="1:30">
      <c r="A2521" s="4">
        <v>4610632</v>
      </c>
      <c r="B2521" s="5" t="s">
        <v>2568</v>
      </c>
      <c r="C2521" s="5" t="s">
        <v>2569</v>
      </c>
      <c r="D2521" s="5" t="s">
        <v>2570</v>
      </c>
      <c r="E2521" s="5" t="s">
        <v>2568</v>
      </c>
      <c r="F2521" s="4">
        <v>55034</v>
      </c>
      <c r="G2521" s="6">
        <v>276.35939166666702</v>
      </c>
      <c r="H2521" s="6">
        <v>415.13497916666699</v>
      </c>
      <c r="I2521" s="6">
        <v>216.79409166666699</v>
      </c>
      <c r="J2521" s="13">
        <f t="shared" si="234"/>
        <v>302.76282083333365</v>
      </c>
      <c r="K2521" s="15">
        <v>351.615479166667</v>
      </c>
      <c r="L2521" s="15">
        <v>306.42835833333299</v>
      </c>
      <c r="M2521" s="15">
        <v>316.7673125</v>
      </c>
      <c r="N2521" s="13">
        <f t="shared" si="235"/>
        <v>324.93705</v>
      </c>
      <c r="O2521" s="6">
        <v>134.40990416666699</v>
      </c>
      <c r="P2521" s="6">
        <v>140.367095833333</v>
      </c>
      <c r="Q2521" s="6">
        <v>108.45030125</v>
      </c>
      <c r="R2521" s="7">
        <f t="shared" si="236"/>
        <v>127.74243374999999</v>
      </c>
      <c r="S2521" s="6">
        <v>165.24475833333301</v>
      </c>
      <c r="T2521" s="6">
        <v>111.999233333333</v>
      </c>
      <c r="U2521" s="6">
        <v>178.38945000000001</v>
      </c>
      <c r="V2521" s="7">
        <f t="shared" si="237"/>
        <v>151.87781388888868</v>
      </c>
      <c r="W2521" s="6">
        <v>100.024313333333</v>
      </c>
      <c r="X2521" s="6">
        <v>114.835591666667</v>
      </c>
      <c r="Y2521" s="6">
        <v>92.389505</v>
      </c>
      <c r="Z2521" s="17">
        <f t="shared" si="238"/>
        <v>102.41647</v>
      </c>
      <c r="AA2521" s="15">
        <v>124.44290833333299</v>
      </c>
      <c r="AB2521" s="15">
        <v>119.297429166667</v>
      </c>
      <c r="AC2521" s="15">
        <v>106.143368333333</v>
      </c>
      <c r="AD2521" s="17">
        <f t="shared" si="239"/>
        <v>116.62790194444433</v>
      </c>
    </row>
    <row r="2522" spans="1:30">
      <c r="A2522" s="4">
        <v>7560543</v>
      </c>
      <c r="B2522" s="5" t="s">
        <v>2571</v>
      </c>
      <c r="C2522" s="5" t="s">
        <v>2572</v>
      </c>
      <c r="D2522" s="5" t="s">
        <v>2573</v>
      </c>
      <c r="E2522" s="5" t="s">
        <v>2571</v>
      </c>
      <c r="F2522" s="4">
        <v>4337</v>
      </c>
      <c r="G2522" s="6">
        <v>412.50748750000002</v>
      </c>
      <c r="H2522" s="6">
        <v>365.21149166666697</v>
      </c>
      <c r="I2522" s="6">
        <v>408.37884166666697</v>
      </c>
      <c r="J2522" s="13">
        <f t="shared" si="234"/>
        <v>395.36594027777801</v>
      </c>
      <c r="K2522" s="15">
        <v>447.16690833333303</v>
      </c>
      <c r="L2522" s="15">
        <v>598.50456666666696</v>
      </c>
      <c r="M2522" s="15">
        <v>658.88552500000003</v>
      </c>
      <c r="N2522" s="13">
        <f t="shared" si="235"/>
        <v>568.18566666666675</v>
      </c>
      <c r="O2522" s="6">
        <v>302.94519166666697</v>
      </c>
      <c r="P2522" s="6">
        <v>461.45737083333302</v>
      </c>
      <c r="Q2522" s="6">
        <v>323.88302083333298</v>
      </c>
      <c r="R2522" s="7">
        <f t="shared" si="236"/>
        <v>362.76186111111093</v>
      </c>
      <c r="S2522" s="6">
        <v>203.14644166666699</v>
      </c>
      <c r="T2522" s="6">
        <v>360.97274166666699</v>
      </c>
      <c r="U2522" s="6">
        <v>281.56559166666699</v>
      </c>
      <c r="V2522" s="7">
        <f t="shared" si="237"/>
        <v>281.89492500000028</v>
      </c>
      <c r="W2522" s="6">
        <v>645.06994583333301</v>
      </c>
      <c r="X2522" s="6">
        <v>780.14737500000001</v>
      </c>
      <c r="Y2522" s="6">
        <v>790.11325833333296</v>
      </c>
      <c r="Z2522" s="17">
        <f t="shared" si="238"/>
        <v>738.44352638888859</v>
      </c>
      <c r="AA2522" s="15">
        <v>1186.9701958333301</v>
      </c>
      <c r="AB2522" s="15">
        <v>1211.8256375000001</v>
      </c>
      <c r="AC2522" s="15">
        <v>1296.3688416666701</v>
      </c>
      <c r="AD2522" s="17">
        <f t="shared" si="239"/>
        <v>1231.7215583333334</v>
      </c>
    </row>
    <row r="2523" spans="1:30">
      <c r="A2523" s="4">
        <v>6510435</v>
      </c>
      <c r="B2523" s="5" t="s">
        <v>2574</v>
      </c>
      <c r="C2523" s="5" t="s">
        <v>2575</v>
      </c>
      <c r="D2523" s="5" t="s">
        <v>2576</v>
      </c>
      <c r="E2523" s="5" t="s">
        <v>2574</v>
      </c>
      <c r="F2523" s="4">
        <v>9643</v>
      </c>
      <c r="G2523" s="6">
        <v>1895.77811666667</v>
      </c>
      <c r="H2523" s="6">
        <v>3813.3268708333298</v>
      </c>
      <c r="I2523" s="6">
        <v>4797.2881666666699</v>
      </c>
      <c r="J2523" s="13">
        <f t="shared" si="234"/>
        <v>3502.1310513888898</v>
      </c>
      <c r="K2523" s="15">
        <v>4863.0217916666697</v>
      </c>
      <c r="L2523" s="15">
        <v>918.92391250000003</v>
      </c>
      <c r="M2523" s="15">
        <v>2715.5385291666698</v>
      </c>
      <c r="N2523" s="13">
        <f t="shared" si="235"/>
        <v>2832.4947444444465</v>
      </c>
      <c r="O2523" s="6">
        <v>7810.0681249999998</v>
      </c>
      <c r="P2523" s="6">
        <v>494.000679166667</v>
      </c>
      <c r="Q2523" s="6">
        <v>5930.5076250000002</v>
      </c>
      <c r="R2523" s="7">
        <f t="shared" si="236"/>
        <v>4744.8588097222228</v>
      </c>
      <c r="S2523" s="6">
        <v>3382.2142250000002</v>
      </c>
      <c r="T2523" s="6">
        <v>2900.7087875000002</v>
      </c>
      <c r="U2523" s="6">
        <v>3794.7649541666701</v>
      </c>
      <c r="V2523" s="7">
        <f t="shared" si="237"/>
        <v>3359.2293222222233</v>
      </c>
      <c r="W2523" s="6">
        <v>2331.6373708333299</v>
      </c>
      <c r="X2523" s="6">
        <v>2244.72879583333</v>
      </c>
      <c r="Y2523" s="6">
        <v>2099.0772625</v>
      </c>
      <c r="Z2523" s="17">
        <f t="shared" si="238"/>
        <v>2225.1478097222198</v>
      </c>
      <c r="AA2523" s="15">
        <v>1942.1276</v>
      </c>
      <c r="AB2523" s="15">
        <v>1733.3589833333299</v>
      </c>
      <c r="AC2523" s="15">
        <v>1614.2538500000001</v>
      </c>
      <c r="AD2523" s="17">
        <f t="shared" si="239"/>
        <v>1763.24681111111</v>
      </c>
    </row>
    <row r="2524" spans="1:30" ht="30">
      <c r="A2524" s="4">
        <v>3370327</v>
      </c>
      <c r="B2524" s="5" t="s">
        <v>2577</v>
      </c>
      <c r="C2524" s="5" t="s">
        <v>2578</v>
      </c>
      <c r="D2524" s="5" t="s">
        <v>2579</v>
      </c>
      <c r="E2524" s="5" t="s">
        <v>2577</v>
      </c>
      <c r="F2524" s="4">
        <v>64757</v>
      </c>
      <c r="G2524" s="6">
        <v>1021.40648333333</v>
      </c>
      <c r="H2524" s="6">
        <v>955.62628333333396</v>
      </c>
      <c r="I2524" s="6">
        <v>763.09150416666705</v>
      </c>
      <c r="J2524" s="13">
        <f t="shared" si="234"/>
        <v>913.37475694444367</v>
      </c>
      <c r="K2524" s="15">
        <v>952.40305416666695</v>
      </c>
      <c r="L2524" s="15">
        <v>804.80562916666702</v>
      </c>
      <c r="M2524" s="15">
        <v>819.606441666666</v>
      </c>
      <c r="N2524" s="13">
        <f t="shared" si="235"/>
        <v>858.93837500000006</v>
      </c>
      <c r="O2524" s="6">
        <v>282.94332500000002</v>
      </c>
      <c r="P2524" s="6">
        <v>157.88036666666699</v>
      </c>
      <c r="Q2524" s="6">
        <v>228.235295833333</v>
      </c>
      <c r="R2524" s="7">
        <f t="shared" si="236"/>
        <v>223.01966250000001</v>
      </c>
      <c r="S2524" s="6">
        <v>325.36371666666702</v>
      </c>
      <c r="T2524" s="6">
        <v>322.94461250000001</v>
      </c>
      <c r="U2524" s="6">
        <v>200.04180833333299</v>
      </c>
      <c r="V2524" s="7">
        <f t="shared" si="237"/>
        <v>282.78337916666669</v>
      </c>
      <c r="W2524" s="6">
        <v>270.307070833333</v>
      </c>
      <c r="X2524" s="6">
        <v>274.22153333333301</v>
      </c>
      <c r="Y2524" s="6">
        <v>239.93509166666701</v>
      </c>
      <c r="Z2524" s="17">
        <f t="shared" si="238"/>
        <v>261.48789861111101</v>
      </c>
      <c r="AA2524" s="15">
        <v>430.06185416666699</v>
      </c>
      <c r="AB2524" s="15">
        <v>399.30944583333297</v>
      </c>
      <c r="AC2524" s="15">
        <v>394.47608333333301</v>
      </c>
      <c r="AD2524" s="17">
        <f t="shared" si="239"/>
        <v>407.94912777777768</v>
      </c>
    </row>
    <row r="2525" spans="1:30" ht="30">
      <c r="A2525" s="4">
        <v>2140167</v>
      </c>
      <c r="B2525" s="5" t="s">
        <v>2580</v>
      </c>
      <c r="C2525" s="5" t="s">
        <v>2581</v>
      </c>
      <c r="D2525" s="5" t="s">
        <v>2582</v>
      </c>
      <c r="E2525" s="5" t="s">
        <v>2580</v>
      </c>
      <c r="F2525" s="4">
        <v>54996</v>
      </c>
      <c r="G2525" s="6">
        <v>142.81331666666699</v>
      </c>
      <c r="H2525" s="6">
        <v>156.50778333333301</v>
      </c>
      <c r="I2525" s="6">
        <v>158.87604999999999</v>
      </c>
      <c r="J2525" s="13">
        <f t="shared" si="234"/>
        <v>152.73238333333333</v>
      </c>
      <c r="K2525" s="15">
        <v>179.14227083333299</v>
      </c>
      <c r="L2525" s="15">
        <v>140.06063750000001</v>
      </c>
      <c r="M2525" s="15">
        <v>169.599545833333</v>
      </c>
      <c r="N2525" s="13">
        <f t="shared" si="235"/>
        <v>162.93415138888864</v>
      </c>
      <c r="O2525" s="6">
        <v>138.169616666667</v>
      </c>
      <c r="P2525" s="6">
        <v>99.647140416666602</v>
      </c>
      <c r="Q2525" s="6">
        <v>204.09253333333299</v>
      </c>
      <c r="R2525" s="7">
        <f t="shared" si="236"/>
        <v>147.30309680555553</v>
      </c>
      <c r="S2525" s="6">
        <v>158.05702083333301</v>
      </c>
      <c r="T2525" s="6">
        <v>138.16378333333299</v>
      </c>
      <c r="U2525" s="6">
        <v>212.263033333333</v>
      </c>
      <c r="V2525" s="7">
        <f t="shared" si="237"/>
        <v>169.49461249999965</v>
      </c>
      <c r="W2525" s="6">
        <v>454.155233333333</v>
      </c>
      <c r="X2525" s="6">
        <v>426.085691666667</v>
      </c>
      <c r="Y2525" s="6">
        <v>444.34466250000003</v>
      </c>
      <c r="Z2525" s="17">
        <f t="shared" si="238"/>
        <v>441.52852916666671</v>
      </c>
      <c r="AA2525" s="15">
        <v>398.31481666666701</v>
      </c>
      <c r="AB2525" s="15">
        <v>411.97935833333298</v>
      </c>
      <c r="AC2525" s="15">
        <v>424.36537916666703</v>
      </c>
      <c r="AD2525" s="17">
        <f t="shared" si="239"/>
        <v>411.55318472222234</v>
      </c>
    </row>
    <row r="2526" spans="1:30">
      <c r="A2526" s="4">
        <v>5900433</v>
      </c>
      <c r="B2526" s="5" t="s">
        <v>2583</v>
      </c>
      <c r="C2526" s="5" t="s">
        <v>2584</v>
      </c>
      <c r="D2526" s="5" t="s">
        <v>2585</v>
      </c>
      <c r="E2526" s="5" t="s">
        <v>2583</v>
      </c>
      <c r="F2526" s="4">
        <v>9585</v>
      </c>
      <c r="G2526" s="6">
        <v>1586.4519583333299</v>
      </c>
      <c r="H2526" s="6">
        <v>1436.6330499999999</v>
      </c>
      <c r="I2526" s="6">
        <v>1497.5998833333299</v>
      </c>
      <c r="J2526" s="13">
        <f t="shared" si="234"/>
        <v>1506.8949638888864</v>
      </c>
      <c r="K2526" s="15">
        <v>1530.50976666667</v>
      </c>
      <c r="L2526" s="15">
        <v>2261.7612541666699</v>
      </c>
      <c r="M2526" s="15">
        <v>1895.77811666667</v>
      </c>
      <c r="N2526" s="13">
        <f t="shared" si="235"/>
        <v>1896.01637916667</v>
      </c>
      <c r="O2526" s="6">
        <v>439.97542916666703</v>
      </c>
      <c r="P2526" s="6">
        <v>393.34764583333299</v>
      </c>
      <c r="Q2526" s="6">
        <v>438.22013333333302</v>
      </c>
      <c r="R2526" s="7">
        <f t="shared" si="236"/>
        <v>423.84773611111103</v>
      </c>
      <c r="S2526" s="6">
        <v>548.33222916666705</v>
      </c>
      <c r="T2526" s="6">
        <v>924.51183749999996</v>
      </c>
      <c r="U2526" s="6">
        <v>572.04104166666696</v>
      </c>
      <c r="V2526" s="7">
        <f t="shared" si="237"/>
        <v>681.62836944444462</v>
      </c>
      <c r="W2526" s="6">
        <v>245.09117916666699</v>
      </c>
      <c r="X2526" s="6">
        <v>190.504183333333</v>
      </c>
      <c r="Y2526" s="6">
        <v>210.327779166667</v>
      </c>
      <c r="Z2526" s="17">
        <f t="shared" si="238"/>
        <v>215.307713888889</v>
      </c>
      <c r="AA2526" s="15">
        <v>141.9363625</v>
      </c>
      <c r="AB2526" s="15">
        <v>145.41064583333301</v>
      </c>
      <c r="AC2526" s="15">
        <v>114.90882499999999</v>
      </c>
      <c r="AD2526" s="17">
        <f t="shared" si="239"/>
        <v>134.08527777777766</v>
      </c>
    </row>
    <row r="2527" spans="1:30" ht="30">
      <c r="A2527" s="4">
        <v>2350563</v>
      </c>
      <c r="B2527" s="5" t="s">
        <v>2586</v>
      </c>
      <c r="C2527" s="5" t="s">
        <v>2587</v>
      </c>
      <c r="D2527" s="5" t="s">
        <v>2588</v>
      </c>
      <c r="E2527" s="5" t="s">
        <v>2586</v>
      </c>
      <c r="F2527" s="4">
        <v>10199</v>
      </c>
      <c r="G2527" s="6">
        <v>1096.95030833333</v>
      </c>
      <c r="H2527" s="6">
        <v>1388.9875833333299</v>
      </c>
      <c r="I2527" s="6">
        <v>1163.4031583333301</v>
      </c>
      <c r="J2527" s="13">
        <f t="shared" si="234"/>
        <v>1216.4470166666633</v>
      </c>
      <c r="K2527" s="15">
        <v>1509.7192416666701</v>
      </c>
      <c r="L2527" s="15">
        <v>1670.5010958333301</v>
      </c>
      <c r="M2527" s="15">
        <v>1298.635475</v>
      </c>
      <c r="N2527" s="13">
        <f t="shared" si="235"/>
        <v>1492.9519375</v>
      </c>
      <c r="O2527" s="6">
        <v>1064.7845666666699</v>
      </c>
      <c r="P2527" s="6">
        <v>1357.7409416666701</v>
      </c>
      <c r="Q2527" s="6">
        <v>894.31734166666695</v>
      </c>
      <c r="R2527" s="7">
        <f t="shared" si="236"/>
        <v>1105.6142833333356</v>
      </c>
      <c r="S2527" s="6">
        <v>1272.5110583333301</v>
      </c>
      <c r="T2527" s="6">
        <v>1251.3338458333301</v>
      </c>
      <c r="U2527" s="6">
        <v>979.10262916666704</v>
      </c>
      <c r="V2527" s="7">
        <f t="shared" si="237"/>
        <v>1167.6491777777758</v>
      </c>
      <c r="W2527" s="6">
        <v>448.31635833333303</v>
      </c>
      <c r="X2527" s="6">
        <v>415.45739166666698</v>
      </c>
      <c r="Y2527" s="6">
        <v>438.22013333333302</v>
      </c>
      <c r="Z2527" s="17">
        <f t="shared" si="238"/>
        <v>433.99796111111101</v>
      </c>
      <c r="AA2527" s="15">
        <v>215.86702083333299</v>
      </c>
      <c r="AB2527" s="15">
        <v>198.59134583333301</v>
      </c>
      <c r="AC2527" s="15">
        <v>230.56934583333299</v>
      </c>
      <c r="AD2527" s="17">
        <f t="shared" si="239"/>
        <v>215.00923749999967</v>
      </c>
    </row>
    <row r="2528" spans="1:30">
      <c r="A2528" s="4">
        <v>3520601</v>
      </c>
      <c r="B2528" s="5" t="s">
        <v>2589</v>
      </c>
      <c r="C2528" s="5" t="s">
        <v>2590</v>
      </c>
      <c r="D2528" s="5" t="s">
        <v>2591</v>
      </c>
      <c r="E2528" s="5" t="s">
        <v>2589</v>
      </c>
      <c r="F2528" s="4">
        <v>4353</v>
      </c>
      <c r="G2528" s="6">
        <v>75.895827083333302</v>
      </c>
      <c r="H2528" s="6">
        <v>94.138980416666698</v>
      </c>
      <c r="I2528" s="6">
        <v>77.854770416666696</v>
      </c>
      <c r="J2528" s="13">
        <f t="shared" si="234"/>
        <v>82.62985930555557</v>
      </c>
      <c r="K2528" s="15">
        <v>88.328670833333405</v>
      </c>
      <c r="L2528" s="15">
        <v>74.798145416666699</v>
      </c>
      <c r="M2528" s="15">
        <v>79.085298750000007</v>
      </c>
      <c r="N2528" s="13">
        <f t="shared" si="235"/>
        <v>80.737371666666704</v>
      </c>
      <c r="O2528" s="6">
        <v>88.689850833333296</v>
      </c>
      <c r="P2528" s="6">
        <v>77.445210000000003</v>
      </c>
      <c r="Q2528" s="6">
        <v>80.223394583333302</v>
      </c>
      <c r="R2528" s="7">
        <f t="shared" si="236"/>
        <v>82.119485138888862</v>
      </c>
      <c r="S2528" s="6">
        <v>105.03057875</v>
      </c>
      <c r="T2528" s="6">
        <v>82.819892916666703</v>
      </c>
      <c r="U2528" s="6">
        <v>90.044572083333307</v>
      </c>
      <c r="V2528" s="7">
        <f t="shared" si="237"/>
        <v>92.63168125</v>
      </c>
      <c r="W2528" s="6">
        <v>1203.7005375000001</v>
      </c>
      <c r="X2528" s="6">
        <v>1040.6087208333299</v>
      </c>
      <c r="Y2528" s="6">
        <v>1064.43892083333</v>
      </c>
      <c r="Z2528" s="17">
        <f t="shared" si="238"/>
        <v>1102.9160597222201</v>
      </c>
      <c r="AA2528" s="15">
        <v>78.5109025</v>
      </c>
      <c r="AB2528" s="15">
        <v>78.162112500000006</v>
      </c>
      <c r="AC2528" s="15">
        <v>88.257490833333307</v>
      </c>
      <c r="AD2528" s="17">
        <f t="shared" si="239"/>
        <v>81.643501944444438</v>
      </c>
    </row>
    <row r="2529" spans="1:30" ht="30">
      <c r="A2529" s="4">
        <v>6650711</v>
      </c>
      <c r="B2529" s="5" t="s">
        <v>2592</v>
      </c>
      <c r="C2529" s="5" t="s">
        <v>2593</v>
      </c>
      <c r="D2529" s="5" t="s">
        <v>2594</v>
      </c>
      <c r="E2529" s="5" t="s">
        <v>2595</v>
      </c>
      <c r="F2529" s="4">
        <v>4356</v>
      </c>
      <c r="G2529" s="6">
        <v>108.481085833333</v>
      </c>
      <c r="H2529" s="6">
        <v>128.73487083333299</v>
      </c>
      <c r="I2529" s="6">
        <v>118.71033749999999</v>
      </c>
      <c r="J2529" s="13">
        <f t="shared" si="234"/>
        <v>118.64209805555532</v>
      </c>
      <c r="K2529" s="15">
        <v>112.5862125</v>
      </c>
      <c r="L2529" s="15">
        <v>92.274876250000005</v>
      </c>
      <c r="M2529" s="15">
        <v>112.940120833333</v>
      </c>
      <c r="N2529" s="13">
        <f t="shared" si="235"/>
        <v>105.93373652777768</v>
      </c>
      <c r="O2529" s="6">
        <v>122.1721625</v>
      </c>
      <c r="P2529" s="6">
        <v>110.648008333333</v>
      </c>
      <c r="Q2529" s="6">
        <v>121.884683333333</v>
      </c>
      <c r="R2529" s="7">
        <f t="shared" si="236"/>
        <v>118.23495138888866</v>
      </c>
      <c r="S2529" s="6">
        <v>116.696725</v>
      </c>
      <c r="T2529" s="6">
        <v>132.49272500000001</v>
      </c>
      <c r="U2529" s="6">
        <v>147.69687500000001</v>
      </c>
      <c r="V2529" s="7">
        <f t="shared" si="237"/>
        <v>132.29544166666668</v>
      </c>
      <c r="W2529" s="6">
        <v>313.77400833333297</v>
      </c>
      <c r="X2529" s="6">
        <v>248.602579166667</v>
      </c>
      <c r="Y2529" s="6">
        <v>313.07836666666702</v>
      </c>
      <c r="Z2529" s="17">
        <f t="shared" si="238"/>
        <v>291.81831805555566</v>
      </c>
      <c r="AA2529" s="15">
        <v>333.43564583333301</v>
      </c>
      <c r="AB2529" s="15">
        <v>326.39235416666702</v>
      </c>
      <c r="AC2529" s="15">
        <v>316.31602916666702</v>
      </c>
      <c r="AD2529" s="17">
        <f t="shared" si="239"/>
        <v>325.38134305555565</v>
      </c>
    </row>
    <row r="2530" spans="1:30" ht="30">
      <c r="A2530" s="4">
        <v>3370280</v>
      </c>
      <c r="B2530" s="5" t="s">
        <v>2596</v>
      </c>
      <c r="C2530" s="5" t="s">
        <v>2597</v>
      </c>
      <c r="D2530" s="5" t="s">
        <v>2598</v>
      </c>
      <c r="E2530" s="5" t="s">
        <v>2596</v>
      </c>
      <c r="F2530" s="4">
        <v>51678</v>
      </c>
      <c r="G2530" s="6">
        <v>705.37255000000005</v>
      </c>
      <c r="H2530" s="6">
        <v>983.002025</v>
      </c>
      <c r="I2530" s="6">
        <v>891.15898333333303</v>
      </c>
      <c r="J2530" s="13">
        <f t="shared" si="234"/>
        <v>859.84451944444436</v>
      </c>
      <c r="K2530" s="15">
        <v>823.06133750000004</v>
      </c>
      <c r="L2530" s="15">
        <v>422.74393333333302</v>
      </c>
      <c r="M2530" s="15">
        <v>739.90925833333404</v>
      </c>
      <c r="N2530" s="13">
        <f t="shared" si="235"/>
        <v>661.90484305555572</v>
      </c>
      <c r="O2530" s="6">
        <v>409.09792083333298</v>
      </c>
      <c r="P2530" s="6">
        <v>244.97682499999999</v>
      </c>
      <c r="Q2530" s="6">
        <v>347.65178750000001</v>
      </c>
      <c r="R2530" s="7">
        <f t="shared" si="236"/>
        <v>333.90884444444436</v>
      </c>
      <c r="S2530" s="6">
        <v>325.19119583333298</v>
      </c>
      <c r="T2530" s="6">
        <v>289.27682083333298</v>
      </c>
      <c r="U2530" s="6">
        <v>230.26988333333301</v>
      </c>
      <c r="V2530" s="7">
        <f t="shared" si="237"/>
        <v>281.57929999999971</v>
      </c>
      <c r="W2530" s="6">
        <v>120.21718749999999</v>
      </c>
      <c r="X2530" s="6">
        <v>117.838275</v>
      </c>
      <c r="Y2530" s="6">
        <v>101.310229166667</v>
      </c>
      <c r="Z2530" s="17">
        <f t="shared" si="238"/>
        <v>113.12189722222233</v>
      </c>
      <c r="AA2530" s="15">
        <v>94.880562916666705</v>
      </c>
      <c r="AB2530" s="15">
        <v>86.721206249999994</v>
      </c>
      <c r="AC2530" s="15">
        <v>79.4777745833333</v>
      </c>
      <c r="AD2530" s="17">
        <f t="shared" si="239"/>
        <v>87.026514583333338</v>
      </c>
    </row>
    <row r="2531" spans="1:30" ht="30">
      <c r="A2531" s="4">
        <v>430743</v>
      </c>
      <c r="B2531" s="5" t="s">
        <v>2599</v>
      </c>
      <c r="C2531" s="5" t="s">
        <v>2600</v>
      </c>
      <c r="D2531" s="5" t="s">
        <v>2601</v>
      </c>
      <c r="E2531" s="5" t="s">
        <v>2599</v>
      </c>
      <c r="F2531" s="4">
        <v>744</v>
      </c>
      <c r="G2531" s="6">
        <v>91.092946666666606</v>
      </c>
      <c r="H2531" s="6">
        <v>137.81571666666699</v>
      </c>
      <c r="I2531" s="6">
        <v>94.481861666666703</v>
      </c>
      <c r="J2531" s="13">
        <f t="shared" si="234"/>
        <v>107.79684166666677</v>
      </c>
      <c r="K2531" s="15">
        <v>112.492375</v>
      </c>
      <c r="L2531" s="15">
        <v>97.151076250000003</v>
      </c>
      <c r="M2531" s="15">
        <v>161.67615833333301</v>
      </c>
      <c r="N2531" s="13">
        <f t="shared" si="235"/>
        <v>123.77320319444432</v>
      </c>
      <c r="O2531" s="6">
        <v>474.308895833333</v>
      </c>
      <c r="P2531" s="6">
        <v>215.3611875</v>
      </c>
      <c r="Q2531" s="6">
        <v>339.74096666666702</v>
      </c>
      <c r="R2531" s="7">
        <f t="shared" si="236"/>
        <v>343.13701666666663</v>
      </c>
      <c r="S2531" s="6">
        <v>244.18215000000001</v>
      </c>
      <c r="T2531" s="6">
        <v>304.80948333333299</v>
      </c>
      <c r="U2531" s="6">
        <v>290.20161666666701</v>
      </c>
      <c r="V2531" s="7">
        <f t="shared" si="237"/>
        <v>279.73108333333334</v>
      </c>
      <c r="W2531" s="6">
        <v>176.986320833333</v>
      </c>
      <c r="X2531" s="6">
        <v>174.99222916666699</v>
      </c>
      <c r="Y2531" s="6">
        <v>181.92996666666701</v>
      </c>
      <c r="Z2531" s="17">
        <f t="shared" si="238"/>
        <v>177.96950555555566</v>
      </c>
      <c r="AA2531" s="15">
        <v>151.87414999999999</v>
      </c>
      <c r="AB2531" s="15">
        <v>107.63294500000001</v>
      </c>
      <c r="AC2531" s="15">
        <v>99.87691375</v>
      </c>
      <c r="AD2531" s="17">
        <f t="shared" si="239"/>
        <v>119.79466958333335</v>
      </c>
    </row>
    <row r="2532" spans="1:30">
      <c r="A2532" s="4">
        <v>3890228</v>
      </c>
      <c r="B2532" s="5" t="s">
        <v>2602</v>
      </c>
      <c r="C2532" s="5" t="s">
        <v>2603</v>
      </c>
      <c r="D2532" s="5" t="s">
        <v>2604</v>
      </c>
      <c r="E2532" s="5" t="s">
        <v>2602</v>
      </c>
      <c r="F2532" s="4">
        <v>10205</v>
      </c>
      <c r="G2532" s="6">
        <v>143.980645833333</v>
      </c>
      <c r="H2532" s="6">
        <v>166.8660375</v>
      </c>
      <c r="I2532" s="6">
        <v>136.18832499999999</v>
      </c>
      <c r="J2532" s="13">
        <f t="shared" si="234"/>
        <v>149.01166944444432</v>
      </c>
      <c r="K2532" s="15">
        <v>136.88954166666699</v>
      </c>
      <c r="L2532" s="15">
        <v>249.84054166666701</v>
      </c>
      <c r="M2532" s="15">
        <v>127.76270416666701</v>
      </c>
      <c r="N2532" s="13">
        <f t="shared" si="235"/>
        <v>171.49759583333366</v>
      </c>
      <c r="O2532" s="6">
        <v>206.843633333333</v>
      </c>
      <c r="P2532" s="6">
        <v>168.01514166666701</v>
      </c>
      <c r="Q2532" s="6">
        <v>285.86941666666701</v>
      </c>
      <c r="R2532" s="7">
        <f t="shared" si="236"/>
        <v>220.24273055555568</v>
      </c>
      <c r="S2532" s="6">
        <v>289.065316666667</v>
      </c>
      <c r="T2532" s="6">
        <v>309.058895833333</v>
      </c>
      <c r="U2532" s="6">
        <v>103.294374166667</v>
      </c>
      <c r="V2532" s="7">
        <f t="shared" si="237"/>
        <v>233.80619555555566</v>
      </c>
      <c r="W2532" s="6">
        <v>271.31844166666701</v>
      </c>
      <c r="X2532" s="6">
        <v>233.701983333333</v>
      </c>
      <c r="Y2532" s="6">
        <v>239.500541666667</v>
      </c>
      <c r="Z2532" s="17">
        <f t="shared" si="238"/>
        <v>248.17365555555568</v>
      </c>
      <c r="AA2532" s="15">
        <v>606.42383749999999</v>
      </c>
      <c r="AB2532" s="15">
        <v>612.77994166666701</v>
      </c>
      <c r="AC2532" s="15">
        <v>566.87209166666696</v>
      </c>
      <c r="AD2532" s="17">
        <f t="shared" si="239"/>
        <v>595.3586236111114</v>
      </c>
    </row>
    <row r="2533" spans="1:30" ht="30">
      <c r="A2533" s="4">
        <v>4070341</v>
      </c>
      <c r="B2533" s="5" t="s">
        <v>2605</v>
      </c>
      <c r="C2533" s="5" t="s">
        <v>2606</v>
      </c>
      <c r="D2533" s="5" t="s">
        <v>2607</v>
      </c>
      <c r="E2533" s="5" t="s">
        <v>2605</v>
      </c>
      <c r="F2533" s="4">
        <v>56246</v>
      </c>
      <c r="G2533" s="6">
        <v>83.690738749999994</v>
      </c>
      <c r="H2533" s="6">
        <v>92.453185000000005</v>
      </c>
      <c r="I2533" s="6">
        <v>89.606032083333304</v>
      </c>
      <c r="J2533" s="13">
        <f t="shared" si="234"/>
        <v>88.583318611111096</v>
      </c>
      <c r="K2533" s="15">
        <v>90.522478333333297</v>
      </c>
      <c r="L2533" s="15">
        <v>79.705701666666698</v>
      </c>
      <c r="M2533" s="15">
        <v>91.3110629166667</v>
      </c>
      <c r="N2533" s="13">
        <f t="shared" si="235"/>
        <v>87.179747638888898</v>
      </c>
      <c r="O2533" s="6">
        <v>77.053414166666698</v>
      </c>
      <c r="P2533" s="6">
        <v>75.255423750000006</v>
      </c>
      <c r="Q2533" s="6">
        <v>78.965669583333295</v>
      </c>
      <c r="R2533" s="7">
        <f t="shared" si="236"/>
        <v>77.091502500000004</v>
      </c>
      <c r="S2533" s="6">
        <v>84.642117499999998</v>
      </c>
      <c r="T2533" s="6">
        <v>86.569895833333305</v>
      </c>
      <c r="U2533" s="6">
        <v>74.946571250000005</v>
      </c>
      <c r="V2533" s="7">
        <f t="shared" si="237"/>
        <v>82.052861527777765</v>
      </c>
      <c r="W2533" s="6">
        <v>109.93502916666699</v>
      </c>
      <c r="X2533" s="6">
        <v>87.260447499999998</v>
      </c>
      <c r="Y2533" s="6">
        <v>94.639611250000002</v>
      </c>
      <c r="Z2533" s="17">
        <f t="shared" si="238"/>
        <v>97.278362638889007</v>
      </c>
      <c r="AA2533" s="15">
        <v>687.533866666667</v>
      </c>
      <c r="AB2533" s="15">
        <v>673.49765833333299</v>
      </c>
      <c r="AC2533" s="15">
        <v>652.10748750000005</v>
      </c>
      <c r="AD2533" s="17">
        <f t="shared" si="239"/>
        <v>671.04633749999994</v>
      </c>
    </row>
    <row r="2534" spans="1:30">
      <c r="A2534" s="4">
        <v>6940215</v>
      </c>
      <c r="B2534" s="5" t="s">
        <v>2608</v>
      </c>
      <c r="C2534" s="5" t="s">
        <v>2609</v>
      </c>
      <c r="D2534" s="5" t="s">
        <v>2610</v>
      </c>
      <c r="E2534" s="5" t="s">
        <v>2611</v>
      </c>
      <c r="F2534" s="4">
        <v>22808</v>
      </c>
      <c r="G2534" s="6">
        <v>108.062724166667</v>
      </c>
      <c r="H2534" s="6">
        <v>81.134635833333306</v>
      </c>
      <c r="I2534" s="6">
        <v>96.894785416666707</v>
      </c>
      <c r="J2534" s="13">
        <f t="shared" si="234"/>
        <v>95.364048472222336</v>
      </c>
      <c r="K2534" s="15">
        <v>116.78546666666701</v>
      </c>
      <c r="L2534" s="15">
        <v>78.909422500000005</v>
      </c>
      <c r="M2534" s="15">
        <v>111.5022125</v>
      </c>
      <c r="N2534" s="13">
        <f t="shared" si="235"/>
        <v>102.39903388888899</v>
      </c>
      <c r="O2534" s="6">
        <v>138.877170833333</v>
      </c>
      <c r="P2534" s="6">
        <v>83.004530000000003</v>
      </c>
      <c r="Q2534" s="6">
        <v>146.85774583333301</v>
      </c>
      <c r="R2534" s="7">
        <f t="shared" si="236"/>
        <v>122.91314888888867</v>
      </c>
      <c r="S2534" s="6">
        <v>152.93755833333299</v>
      </c>
      <c r="T2534" s="6">
        <v>161.61283333333299</v>
      </c>
      <c r="U2534" s="6">
        <v>295.10970416666697</v>
      </c>
      <c r="V2534" s="7">
        <f t="shared" si="237"/>
        <v>203.22003194444429</v>
      </c>
      <c r="W2534" s="6">
        <v>301.05066666666698</v>
      </c>
      <c r="X2534" s="6">
        <v>251.533491666667</v>
      </c>
      <c r="Y2534" s="6">
        <v>242.09529166666701</v>
      </c>
      <c r="Z2534" s="17">
        <f t="shared" si="238"/>
        <v>264.89315000000033</v>
      </c>
      <c r="AA2534" s="15">
        <v>726.66298333333305</v>
      </c>
      <c r="AB2534" s="15">
        <v>617.01237916666696</v>
      </c>
      <c r="AC2534" s="15">
        <v>684.45510000000002</v>
      </c>
      <c r="AD2534" s="17">
        <f t="shared" si="239"/>
        <v>676.04348750000008</v>
      </c>
    </row>
    <row r="2535" spans="1:30">
      <c r="A2535" s="4">
        <v>4730392</v>
      </c>
      <c r="B2535" s="5" t="s">
        <v>2612</v>
      </c>
      <c r="C2535" s="5" t="s">
        <v>2613</v>
      </c>
      <c r="D2535" s="5" t="s">
        <v>2614</v>
      </c>
      <c r="E2535" s="5" t="s">
        <v>2612</v>
      </c>
      <c r="F2535" s="4">
        <v>10627</v>
      </c>
      <c r="G2535" s="6">
        <v>9432.5138333333307</v>
      </c>
      <c r="H2535" s="6">
        <v>10197.630291666699</v>
      </c>
      <c r="I2535" s="6">
        <v>10546.453458333301</v>
      </c>
      <c r="J2535" s="13">
        <f t="shared" si="234"/>
        <v>10058.86586111111</v>
      </c>
      <c r="K2535" s="15">
        <v>14142.675499999999</v>
      </c>
      <c r="L2535" s="15">
        <v>13348.0671666667</v>
      </c>
      <c r="M2535" s="15">
        <v>9153.1036249999997</v>
      </c>
      <c r="N2535" s="13">
        <f t="shared" si="235"/>
        <v>12214.615430555568</v>
      </c>
      <c r="O2535" s="6">
        <v>9593.9547083333291</v>
      </c>
      <c r="P2535" s="6">
        <v>12886.928958333299</v>
      </c>
      <c r="Q2535" s="6">
        <v>10923.9369166667</v>
      </c>
      <c r="R2535" s="7">
        <f t="shared" si="236"/>
        <v>11134.940194444442</v>
      </c>
      <c r="S2535" s="6">
        <v>12733.185083333299</v>
      </c>
      <c r="T2535" s="6">
        <v>14211.368916666701</v>
      </c>
      <c r="U2535" s="6">
        <v>13643.832375</v>
      </c>
      <c r="V2535" s="7">
        <f t="shared" si="237"/>
        <v>13529.462125</v>
      </c>
      <c r="W2535" s="6">
        <v>19724.439833333301</v>
      </c>
      <c r="X2535" s="6">
        <v>20824.353500000001</v>
      </c>
      <c r="Y2535" s="6">
        <v>20418.030875</v>
      </c>
      <c r="Z2535" s="17">
        <f t="shared" si="238"/>
        <v>20322.2747361111</v>
      </c>
      <c r="AA2535" s="15">
        <v>38858.573333333297</v>
      </c>
      <c r="AB2535" s="15">
        <v>40838.328333333302</v>
      </c>
      <c r="AC2535" s="15">
        <v>38858.573333333297</v>
      </c>
      <c r="AD2535" s="17">
        <f t="shared" si="239"/>
        <v>39518.491666666632</v>
      </c>
    </row>
    <row r="2536" spans="1:30" ht="30">
      <c r="A2536" s="4">
        <v>5260731</v>
      </c>
      <c r="B2536" s="5" t="s">
        <v>2615</v>
      </c>
      <c r="C2536" s="5" t="s">
        <v>2616</v>
      </c>
      <c r="D2536" s="5" t="s">
        <v>2617</v>
      </c>
      <c r="F2536" s="4">
        <v>4361</v>
      </c>
      <c r="G2536" s="6">
        <v>298.21830833333303</v>
      </c>
      <c r="H2536" s="6">
        <v>336.56819166666702</v>
      </c>
      <c r="I2536" s="6">
        <v>358.90687500000001</v>
      </c>
      <c r="J2536" s="13">
        <f t="shared" si="234"/>
        <v>331.23112500000002</v>
      </c>
      <c r="K2536" s="15">
        <v>345.00319166666702</v>
      </c>
      <c r="L2536" s="15">
        <v>219.004404166667</v>
      </c>
      <c r="M2536" s="15">
        <v>322.05199583333302</v>
      </c>
      <c r="N2536" s="13">
        <f t="shared" si="235"/>
        <v>295.35319722222238</v>
      </c>
      <c r="O2536" s="6">
        <v>174.85046666666699</v>
      </c>
      <c r="P2536" s="6">
        <v>97.099051666666696</v>
      </c>
      <c r="Q2536" s="6">
        <v>188.92762083333301</v>
      </c>
      <c r="R2536" s="7">
        <f t="shared" si="236"/>
        <v>153.62571305555556</v>
      </c>
      <c r="S2536" s="6">
        <v>119.32233333333301</v>
      </c>
      <c r="T2536" s="6">
        <v>179.56157291666699</v>
      </c>
      <c r="U2536" s="6">
        <v>143.80015</v>
      </c>
      <c r="V2536" s="7">
        <f t="shared" si="237"/>
        <v>147.56135208333333</v>
      </c>
      <c r="W2536" s="6">
        <v>122.572133333333</v>
      </c>
      <c r="X2536" s="6">
        <v>126.89026250000001</v>
      </c>
      <c r="Y2536" s="6">
        <v>109.10406</v>
      </c>
      <c r="Z2536" s="17">
        <f t="shared" si="238"/>
        <v>119.52215194444433</v>
      </c>
      <c r="AA2536" s="15">
        <v>80.123534166666701</v>
      </c>
      <c r="AB2536" s="15">
        <v>97.070853333333304</v>
      </c>
      <c r="AC2536" s="15">
        <v>96.954279583333303</v>
      </c>
      <c r="AD2536" s="17">
        <f t="shared" si="239"/>
        <v>91.382889027777765</v>
      </c>
    </row>
    <row r="2537" spans="1:30" ht="30">
      <c r="A2537" s="4">
        <v>3440053</v>
      </c>
      <c r="B2537" s="5" t="s">
        <v>2618</v>
      </c>
      <c r="C2537" s="5" t="s">
        <v>2619</v>
      </c>
      <c r="D2537" s="5" t="s">
        <v>2620</v>
      </c>
      <c r="E2537" s="5" t="s">
        <v>2621</v>
      </c>
      <c r="F2537" s="4">
        <v>23164</v>
      </c>
      <c r="G2537" s="6">
        <v>377.83442500000001</v>
      </c>
      <c r="H2537" s="6">
        <v>461.86717083333298</v>
      </c>
      <c r="I2537" s="6">
        <v>333.82614166666701</v>
      </c>
      <c r="J2537" s="13">
        <f t="shared" si="234"/>
        <v>391.17591250000004</v>
      </c>
      <c r="K2537" s="15">
        <v>419.99269166666699</v>
      </c>
      <c r="L2537" s="15">
        <v>186.05527499999999</v>
      </c>
      <c r="M2537" s="15">
        <v>409.9129375</v>
      </c>
      <c r="N2537" s="13">
        <f t="shared" si="235"/>
        <v>338.65363472222231</v>
      </c>
      <c r="O2537" s="6">
        <v>388.8653625</v>
      </c>
      <c r="P2537" s="6">
        <v>186.104379166667</v>
      </c>
      <c r="Q2537" s="6">
        <v>413.58682499999998</v>
      </c>
      <c r="R2537" s="7">
        <f t="shared" si="236"/>
        <v>329.51885555555566</v>
      </c>
      <c r="S2537" s="6">
        <v>382.2294875</v>
      </c>
      <c r="T2537" s="6">
        <v>218.65378749999999</v>
      </c>
      <c r="U2537" s="6">
        <v>519.36085416666697</v>
      </c>
      <c r="V2537" s="7">
        <f t="shared" si="237"/>
        <v>373.41470972222231</v>
      </c>
      <c r="W2537" s="6">
        <v>813.17888749999997</v>
      </c>
      <c r="X2537" s="6">
        <v>737.96164166666699</v>
      </c>
      <c r="Y2537" s="6">
        <v>804.39217083333301</v>
      </c>
      <c r="Z2537" s="17">
        <f t="shared" si="238"/>
        <v>785.17756666666662</v>
      </c>
      <c r="AA2537" s="15">
        <v>1310.9192125</v>
      </c>
      <c r="AB2537" s="15">
        <v>1161.0364583333301</v>
      </c>
      <c r="AC2537" s="15">
        <v>1261.1412041666699</v>
      </c>
      <c r="AD2537" s="17">
        <f t="shared" si="239"/>
        <v>1244.3656250000001</v>
      </c>
    </row>
    <row r="2538" spans="1:30" ht="30">
      <c r="A2538" s="4">
        <v>4880563</v>
      </c>
      <c r="B2538" s="5" t="s">
        <v>2621</v>
      </c>
      <c r="C2538" s="5" t="s">
        <v>2619</v>
      </c>
      <c r="D2538" s="5" t="s">
        <v>2620</v>
      </c>
      <c r="E2538" s="5" t="s">
        <v>2621</v>
      </c>
      <c r="F2538" s="4">
        <v>23164</v>
      </c>
      <c r="G2538" s="6">
        <v>1252.93202916667</v>
      </c>
      <c r="H2538" s="6">
        <v>775.82806249999999</v>
      </c>
      <c r="I2538" s="6">
        <v>841.70309999999995</v>
      </c>
      <c r="J2538" s="13">
        <f t="shared" si="234"/>
        <v>956.82106388888997</v>
      </c>
      <c r="K2538" s="15">
        <v>918.92391250000003</v>
      </c>
      <c r="L2538" s="15">
        <v>1039.5986666666699</v>
      </c>
      <c r="M2538" s="15">
        <v>833.00932499999999</v>
      </c>
      <c r="N2538" s="13">
        <f t="shared" si="235"/>
        <v>930.51063472222324</v>
      </c>
      <c r="O2538" s="6">
        <v>1058.0016375</v>
      </c>
      <c r="P2538" s="6">
        <v>1999.49290833333</v>
      </c>
      <c r="Q2538" s="6">
        <v>1151.850375</v>
      </c>
      <c r="R2538" s="7">
        <f t="shared" si="236"/>
        <v>1403.1149736111099</v>
      </c>
      <c r="S2538" s="6">
        <v>1023.01692916667</v>
      </c>
      <c r="T2538" s="6">
        <v>951.68816249999998</v>
      </c>
      <c r="U2538" s="6">
        <v>1238.01976666667</v>
      </c>
      <c r="V2538" s="7">
        <f t="shared" si="237"/>
        <v>1070.9082861111133</v>
      </c>
      <c r="W2538" s="6">
        <v>2029.31167916667</v>
      </c>
      <c r="X2538" s="6">
        <v>2102.89845416667</v>
      </c>
      <c r="Y2538" s="6">
        <v>2094.3689791666702</v>
      </c>
      <c r="Z2538" s="17">
        <f t="shared" si="238"/>
        <v>2075.5263708333368</v>
      </c>
      <c r="AA2538" s="15">
        <v>2955.0889041666701</v>
      </c>
      <c r="AB2538" s="15">
        <v>3033.828575</v>
      </c>
      <c r="AC2538" s="15">
        <v>3183.4978791666699</v>
      </c>
      <c r="AD2538" s="17">
        <f t="shared" si="239"/>
        <v>3057.471786111113</v>
      </c>
    </row>
    <row r="2539" spans="1:30">
      <c r="A2539" s="4">
        <v>1050187</v>
      </c>
      <c r="B2539" s="5" t="s">
        <v>2622</v>
      </c>
      <c r="C2539" s="5" t="s">
        <v>2623</v>
      </c>
      <c r="D2539" s="5" t="s">
        <v>2624</v>
      </c>
      <c r="E2539" s="5" t="s">
        <v>2625</v>
      </c>
      <c r="F2539" s="4">
        <v>65003</v>
      </c>
      <c r="G2539" s="6">
        <v>1139.76080833333</v>
      </c>
      <c r="H2539" s="6">
        <v>1213.41758333333</v>
      </c>
      <c r="I2539" s="6">
        <v>1355.2934375</v>
      </c>
      <c r="J2539" s="13">
        <f t="shared" si="234"/>
        <v>1236.1572763888867</v>
      </c>
      <c r="K2539" s="15">
        <v>890.80952500000001</v>
      </c>
      <c r="L2539" s="15">
        <v>2001.47065</v>
      </c>
      <c r="M2539" s="15">
        <v>1429.8601874999999</v>
      </c>
      <c r="N2539" s="13">
        <f t="shared" si="235"/>
        <v>1440.7134541666667</v>
      </c>
      <c r="O2539" s="6">
        <v>532.35403333333295</v>
      </c>
      <c r="P2539" s="6">
        <v>577.29075</v>
      </c>
      <c r="Q2539" s="6">
        <v>463.11577916666698</v>
      </c>
      <c r="R2539" s="7">
        <f t="shared" si="236"/>
        <v>524.25352083333325</v>
      </c>
      <c r="S2539" s="6">
        <v>577.29075</v>
      </c>
      <c r="T2539" s="6">
        <v>672.114570833333</v>
      </c>
      <c r="U2539" s="6">
        <v>506.39694166666698</v>
      </c>
      <c r="V2539" s="7">
        <f t="shared" si="237"/>
        <v>585.26742083333329</v>
      </c>
      <c r="W2539" s="6">
        <v>439.74728750000003</v>
      </c>
      <c r="X2539" s="6">
        <v>494.654204166667</v>
      </c>
      <c r="Y2539" s="6">
        <v>567.38049583333304</v>
      </c>
      <c r="Z2539" s="17">
        <f t="shared" si="238"/>
        <v>500.59399583333334</v>
      </c>
      <c r="AA2539" s="15">
        <v>732.00747916666705</v>
      </c>
      <c r="AB2539" s="15">
        <v>730.72459166666704</v>
      </c>
      <c r="AC2539" s="15">
        <v>719.455854166667</v>
      </c>
      <c r="AD2539" s="17">
        <f t="shared" si="239"/>
        <v>727.39597500000036</v>
      </c>
    </row>
    <row r="2540" spans="1:30">
      <c r="A2540" s="4">
        <v>4670424</v>
      </c>
      <c r="B2540" s="5" t="s">
        <v>2625</v>
      </c>
      <c r="C2540" s="5" t="s">
        <v>2623</v>
      </c>
      <c r="D2540" s="5" t="s">
        <v>2624</v>
      </c>
      <c r="E2540" s="5" t="s">
        <v>2625</v>
      </c>
      <c r="F2540" s="4">
        <v>65003</v>
      </c>
      <c r="G2540" s="6">
        <v>2664.9926249999999</v>
      </c>
      <c r="H2540" s="6">
        <v>3075.4533708333302</v>
      </c>
      <c r="I2540" s="6">
        <v>2141.7688166666699</v>
      </c>
      <c r="J2540" s="13">
        <f t="shared" si="234"/>
        <v>2627.4049375</v>
      </c>
      <c r="K2540" s="15">
        <v>3159.4694916666699</v>
      </c>
      <c r="L2540" s="15">
        <v>3490.87989583333</v>
      </c>
      <c r="M2540" s="15">
        <v>2487.0585375000001</v>
      </c>
      <c r="N2540" s="13">
        <f t="shared" si="235"/>
        <v>3045.8026416666667</v>
      </c>
      <c r="O2540" s="6">
        <v>976.84610416666703</v>
      </c>
      <c r="P2540" s="6">
        <v>824.53828333333297</v>
      </c>
      <c r="Q2540" s="6">
        <v>701.87897499999997</v>
      </c>
      <c r="R2540" s="7">
        <f t="shared" si="236"/>
        <v>834.42112083333325</v>
      </c>
      <c r="S2540" s="6">
        <v>1064.7845666666699</v>
      </c>
      <c r="T2540" s="6">
        <v>1185.13749166667</v>
      </c>
      <c r="U2540" s="6">
        <v>859.25731666666695</v>
      </c>
      <c r="V2540" s="7">
        <f t="shared" si="237"/>
        <v>1036.3931250000023</v>
      </c>
      <c r="W2540" s="6">
        <v>921.16023333333305</v>
      </c>
      <c r="X2540" s="6">
        <v>903.69791250000003</v>
      </c>
      <c r="Y2540" s="6">
        <v>895.50058750000005</v>
      </c>
      <c r="Z2540" s="17">
        <f t="shared" si="238"/>
        <v>906.78624444444438</v>
      </c>
      <c r="AA2540" s="15">
        <v>1690.09672916667</v>
      </c>
      <c r="AB2540" s="15">
        <v>1526.7067916666699</v>
      </c>
      <c r="AC2540" s="15">
        <v>1621.41875</v>
      </c>
      <c r="AD2540" s="17">
        <f t="shared" si="239"/>
        <v>1612.7407569444467</v>
      </c>
    </row>
    <row r="2541" spans="1:30">
      <c r="A2541" s="4">
        <v>7610747</v>
      </c>
      <c r="B2541" s="5" t="s">
        <v>2626</v>
      </c>
      <c r="C2541" s="5" t="s">
        <v>4410</v>
      </c>
      <c r="D2541" s="5" t="s">
        <v>4411</v>
      </c>
      <c r="E2541" s="5" t="s">
        <v>4412</v>
      </c>
      <c r="F2541" s="4">
        <v>79590</v>
      </c>
      <c r="G2541" s="6">
        <v>1529.9148208333299</v>
      </c>
      <c r="H2541" s="6">
        <v>826.011433333333</v>
      </c>
      <c r="I2541" s="6">
        <v>903.69791250000003</v>
      </c>
      <c r="J2541" s="13">
        <f t="shared" si="234"/>
        <v>1086.5413888888877</v>
      </c>
      <c r="K2541" s="15">
        <v>906.11487499999998</v>
      </c>
      <c r="L2541" s="15">
        <v>1030.75805416667</v>
      </c>
      <c r="M2541" s="15">
        <v>801.47064166666701</v>
      </c>
      <c r="N2541" s="13">
        <f t="shared" si="235"/>
        <v>912.78119027777905</v>
      </c>
      <c r="O2541" s="6">
        <v>813.17888749999997</v>
      </c>
      <c r="P2541" s="6">
        <v>1087.36218333333</v>
      </c>
      <c r="Q2541" s="6">
        <v>852.71835416666704</v>
      </c>
      <c r="R2541" s="7">
        <f t="shared" si="236"/>
        <v>917.75314166666567</v>
      </c>
      <c r="S2541" s="6">
        <v>831.24789583333302</v>
      </c>
      <c r="T2541" s="6">
        <v>665.64387083333304</v>
      </c>
      <c r="U2541" s="6">
        <v>897.71354166666697</v>
      </c>
      <c r="V2541" s="7">
        <f t="shared" si="237"/>
        <v>798.20176944444438</v>
      </c>
      <c r="W2541" s="6">
        <v>1263.52484166667</v>
      </c>
      <c r="X2541" s="6">
        <v>1313.1420958333299</v>
      </c>
      <c r="Y2541" s="6">
        <v>1215.5085708333299</v>
      </c>
      <c r="Z2541" s="17">
        <f t="shared" si="238"/>
        <v>1264.0585027777768</v>
      </c>
      <c r="AA2541" s="15">
        <v>2825.2949583333302</v>
      </c>
      <c r="AB2541" s="15">
        <v>2593.89881666667</v>
      </c>
      <c r="AC2541" s="15">
        <v>2463.0829958333302</v>
      </c>
      <c r="AD2541" s="17">
        <f t="shared" si="239"/>
        <v>2627.4255902777768</v>
      </c>
    </row>
    <row r="2542" spans="1:30">
      <c r="A2542" s="4">
        <v>4780040</v>
      </c>
      <c r="B2542" s="5" t="s">
        <v>4413</v>
      </c>
      <c r="C2542" s="5" t="s">
        <v>4414</v>
      </c>
      <c r="D2542" s="5" t="s">
        <v>4415</v>
      </c>
      <c r="E2542" s="5" t="s">
        <v>4413</v>
      </c>
      <c r="F2542" s="4">
        <v>64975</v>
      </c>
      <c r="G2542" s="6">
        <v>1252.4435708333301</v>
      </c>
      <c r="H2542" s="6">
        <v>1004.02908333333</v>
      </c>
      <c r="I2542" s="6">
        <v>1172.09486666667</v>
      </c>
      <c r="J2542" s="13">
        <f t="shared" si="234"/>
        <v>1142.8558402777767</v>
      </c>
      <c r="K2542" s="15">
        <v>1090.3998125000001</v>
      </c>
      <c r="L2542" s="15">
        <v>1142.0450125</v>
      </c>
      <c r="M2542" s="15">
        <v>959.82502499999998</v>
      </c>
      <c r="N2542" s="13">
        <f t="shared" si="235"/>
        <v>1064.08995</v>
      </c>
      <c r="O2542" s="6">
        <v>820.70917083333302</v>
      </c>
      <c r="P2542" s="6">
        <v>1487.83926666667</v>
      </c>
      <c r="Q2542" s="6">
        <v>1138.1797375000001</v>
      </c>
      <c r="R2542" s="7">
        <f t="shared" si="236"/>
        <v>1148.9093916666677</v>
      </c>
      <c r="S2542" s="6">
        <v>847.90502916666605</v>
      </c>
      <c r="T2542" s="6">
        <v>516.570741666667</v>
      </c>
      <c r="U2542" s="6">
        <v>1051.7157</v>
      </c>
      <c r="V2542" s="7">
        <f t="shared" si="237"/>
        <v>805.39715694444442</v>
      </c>
      <c r="W2542" s="6">
        <v>2026.89118333333</v>
      </c>
      <c r="X2542" s="6">
        <v>1977.6757250000001</v>
      </c>
      <c r="Y2542" s="6">
        <v>2010.0442375</v>
      </c>
      <c r="Z2542" s="17">
        <f t="shared" si="238"/>
        <v>2004.8703819444434</v>
      </c>
      <c r="AA2542" s="15">
        <v>4605.8740416666697</v>
      </c>
      <c r="AB2542" s="15">
        <v>4449.4752916666703</v>
      </c>
      <c r="AC2542" s="15">
        <v>4885.6349583333304</v>
      </c>
      <c r="AD2542" s="17">
        <f t="shared" si="239"/>
        <v>4646.9947638888898</v>
      </c>
    </row>
    <row r="2543" spans="1:30">
      <c r="A2543" s="4">
        <v>6620181</v>
      </c>
      <c r="B2543" s="5" t="s">
        <v>4416</v>
      </c>
      <c r="C2543" s="5" t="s">
        <v>4417</v>
      </c>
      <c r="D2543" s="5" t="s">
        <v>4418</v>
      </c>
      <c r="E2543" s="5" t="s">
        <v>4419</v>
      </c>
      <c r="F2543" s="4">
        <v>84545</v>
      </c>
      <c r="G2543" s="6">
        <v>225.95287083333301</v>
      </c>
      <c r="H2543" s="6">
        <v>179.92840000000001</v>
      </c>
      <c r="I2543" s="6">
        <v>147.44897916666699</v>
      </c>
      <c r="J2543" s="13">
        <f t="shared" si="234"/>
        <v>184.44341666666665</v>
      </c>
      <c r="K2543" s="15">
        <v>106.692314583333</v>
      </c>
      <c r="L2543" s="15">
        <v>147.98603333333301</v>
      </c>
      <c r="M2543" s="15">
        <v>124.463033333333</v>
      </c>
      <c r="N2543" s="13">
        <f t="shared" si="235"/>
        <v>126.38046041666634</v>
      </c>
      <c r="O2543" s="6">
        <v>174.69492916666701</v>
      </c>
      <c r="P2543" s="6">
        <v>474.986741666667</v>
      </c>
      <c r="Q2543" s="6">
        <v>190.36065416666699</v>
      </c>
      <c r="R2543" s="7">
        <f t="shared" si="236"/>
        <v>280.0141083333337</v>
      </c>
      <c r="S2543" s="6">
        <v>98.731916249999998</v>
      </c>
      <c r="T2543" s="6">
        <v>118.57652083333301</v>
      </c>
      <c r="U2543" s="6">
        <v>106.906162083333</v>
      </c>
      <c r="V2543" s="7">
        <f t="shared" si="237"/>
        <v>108.07153305555534</v>
      </c>
      <c r="W2543" s="6">
        <v>126.0078125</v>
      </c>
      <c r="X2543" s="6">
        <v>86.881579166666697</v>
      </c>
      <c r="Y2543" s="6">
        <v>96.0833354166666</v>
      </c>
      <c r="Z2543" s="17">
        <f t="shared" si="238"/>
        <v>102.99090902777778</v>
      </c>
      <c r="AA2543" s="15">
        <v>97.967251250000004</v>
      </c>
      <c r="AB2543" s="15">
        <v>94.431754166666707</v>
      </c>
      <c r="AC2543" s="15">
        <v>89.92878125</v>
      </c>
      <c r="AD2543" s="17">
        <f t="shared" si="239"/>
        <v>94.109262222222242</v>
      </c>
    </row>
    <row r="2544" spans="1:30">
      <c r="A2544" s="4">
        <v>4210762</v>
      </c>
      <c r="B2544" s="5" t="s">
        <v>4420</v>
      </c>
      <c r="C2544" s="5" t="s">
        <v>4421</v>
      </c>
      <c r="D2544" s="5" t="s">
        <v>4422</v>
      </c>
      <c r="E2544" s="5" t="s">
        <v>4420</v>
      </c>
      <c r="F2544" s="4">
        <v>26589</v>
      </c>
      <c r="G2544" s="6">
        <v>792.18127916666697</v>
      </c>
      <c r="H2544" s="6">
        <v>771.70388749999995</v>
      </c>
      <c r="I2544" s="6">
        <v>705.73546666666698</v>
      </c>
      <c r="J2544" s="13">
        <f t="shared" si="234"/>
        <v>756.54021111111126</v>
      </c>
      <c r="K2544" s="15">
        <v>788.54504166666698</v>
      </c>
      <c r="L2544" s="15">
        <v>813.17888749999997</v>
      </c>
      <c r="M2544" s="15">
        <v>723.10327500000005</v>
      </c>
      <c r="N2544" s="13">
        <f t="shared" si="235"/>
        <v>774.94240138888892</v>
      </c>
      <c r="O2544" s="6">
        <v>584.98761666666701</v>
      </c>
      <c r="P2544" s="6">
        <v>820.00316666666697</v>
      </c>
      <c r="Q2544" s="6">
        <v>700.48660416666701</v>
      </c>
      <c r="R2544" s="7">
        <f t="shared" si="236"/>
        <v>701.8257958333337</v>
      </c>
      <c r="S2544" s="6">
        <v>554.71192499999995</v>
      </c>
      <c r="T2544" s="6">
        <v>581.87979583333299</v>
      </c>
      <c r="U2544" s="6">
        <v>673.32267916666694</v>
      </c>
      <c r="V2544" s="7">
        <f t="shared" si="237"/>
        <v>603.3048</v>
      </c>
      <c r="W2544" s="6">
        <v>723.81909166666696</v>
      </c>
      <c r="X2544" s="6">
        <v>681.11275833333298</v>
      </c>
      <c r="Y2544" s="6">
        <v>707.70597083333303</v>
      </c>
      <c r="Z2544" s="17">
        <f t="shared" si="238"/>
        <v>704.21260694444436</v>
      </c>
      <c r="AA2544" s="15">
        <v>2061.8680541666699</v>
      </c>
      <c r="AB2544" s="15">
        <v>1757.5566875</v>
      </c>
      <c r="AC2544" s="15">
        <v>1920.9569083333299</v>
      </c>
      <c r="AD2544" s="17">
        <f t="shared" si="239"/>
        <v>1913.4605499999998</v>
      </c>
    </row>
    <row r="2545" spans="1:30" ht="45">
      <c r="A2545" s="4">
        <v>5050544</v>
      </c>
      <c r="B2545" s="5" t="s">
        <v>4423</v>
      </c>
      <c r="C2545" s="5" t="s">
        <v>4424</v>
      </c>
      <c r="D2545" s="5" t="s">
        <v>4425</v>
      </c>
      <c r="E2545" s="5" t="s">
        <v>4426</v>
      </c>
      <c r="F2545" s="4">
        <v>932</v>
      </c>
      <c r="G2545" s="6">
        <v>86.585558750000004</v>
      </c>
      <c r="H2545" s="6">
        <v>83.493285416666694</v>
      </c>
      <c r="I2545" s="6">
        <v>86.963170833333294</v>
      </c>
      <c r="J2545" s="13">
        <f t="shared" si="234"/>
        <v>85.680671666666669</v>
      </c>
      <c r="K2545" s="15">
        <v>92.1279908333333</v>
      </c>
      <c r="L2545" s="15">
        <v>82.5441470833333</v>
      </c>
      <c r="M2545" s="15">
        <v>85.246903333333293</v>
      </c>
      <c r="N2545" s="13">
        <f t="shared" si="235"/>
        <v>86.639680416666636</v>
      </c>
      <c r="O2545" s="6">
        <v>90.764770208333303</v>
      </c>
      <c r="P2545" s="6">
        <v>118.085579166667</v>
      </c>
      <c r="Q2545" s="6">
        <v>77.457960833333303</v>
      </c>
      <c r="R2545" s="7">
        <f t="shared" si="236"/>
        <v>95.43610340277786</v>
      </c>
      <c r="S2545" s="6">
        <v>88.317437083333303</v>
      </c>
      <c r="T2545" s="6">
        <v>83.785039583333301</v>
      </c>
      <c r="U2545" s="6">
        <v>83.928800833333298</v>
      </c>
      <c r="V2545" s="7">
        <f t="shared" si="237"/>
        <v>85.343759166666629</v>
      </c>
      <c r="W2545" s="6">
        <v>305.30509999999998</v>
      </c>
      <c r="X2545" s="6">
        <v>254.603704166667</v>
      </c>
      <c r="Y2545" s="6">
        <v>277.18891666666701</v>
      </c>
      <c r="Z2545" s="17">
        <f t="shared" si="238"/>
        <v>279.03257361111133</v>
      </c>
      <c r="AA2545" s="15">
        <v>116.365258333333</v>
      </c>
      <c r="AB2545" s="15">
        <v>91.141319583333299</v>
      </c>
      <c r="AC2545" s="15">
        <v>101.01135916666701</v>
      </c>
      <c r="AD2545" s="17">
        <f t="shared" si="239"/>
        <v>102.83931236111111</v>
      </c>
    </row>
    <row r="2546" spans="1:30" ht="30">
      <c r="A2546" s="4">
        <v>520360</v>
      </c>
      <c r="B2546" s="5" t="s">
        <v>4427</v>
      </c>
      <c r="C2546" s="5" t="s">
        <v>4428</v>
      </c>
      <c r="D2546" s="5" t="s">
        <v>4429</v>
      </c>
      <c r="E2546" s="5" t="s">
        <v>4430</v>
      </c>
      <c r="F2546" s="4">
        <v>64231</v>
      </c>
      <c r="G2546" s="6">
        <v>76.314534166666704</v>
      </c>
      <c r="H2546" s="6">
        <v>84.379717499999998</v>
      </c>
      <c r="I2546" s="6">
        <v>80.093992499999999</v>
      </c>
      <c r="J2546" s="13">
        <f t="shared" si="234"/>
        <v>80.262748055555562</v>
      </c>
      <c r="K2546" s="15">
        <v>80.735126249999993</v>
      </c>
      <c r="L2546" s="15">
        <v>83.341409583333302</v>
      </c>
      <c r="M2546" s="15">
        <v>72.711825000000005</v>
      </c>
      <c r="N2546" s="13">
        <f t="shared" si="235"/>
        <v>78.9294536111111</v>
      </c>
      <c r="O2546" s="6">
        <v>101.515492083333</v>
      </c>
      <c r="P2546" s="6">
        <v>84.137577083333298</v>
      </c>
      <c r="Q2546" s="6">
        <v>86.174030000000002</v>
      </c>
      <c r="R2546" s="7">
        <f t="shared" si="236"/>
        <v>90.609033055555429</v>
      </c>
      <c r="S2546" s="6">
        <v>136.68413333333299</v>
      </c>
      <c r="T2546" s="6">
        <v>92.338139583333302</v>
      </c>
      <c r="U2546" s="6">
        <v>88.920122500000005</v>
      </c>
      <c r="V2546" s="7">
        <f t="shared" si="237"/>
        <v>105.98079847222209</v>
      </c>
      <c r="W2546" s="6">
        <v>500.72604166666702</v>
      </c>
      <c r="X2546" s="6">
        <v>457.83318750000001</v>
      </c>
      <c r="Y2546" s="6">
        <v>466.16488750000002</v>
      </c>
      <c r="Z2546" s="17">
        <f t="shared" si="238"/>
        <v>474.908038888889</v>
      </c>
      <c r="AA2546" s="15">
        <v>714.26317083333299</v>
      </c>
      <c r="AB2546" s="15">
        <v>749.97355416666699</v>
      </c>
      <c r="AC2546" s="15">
        <v>704.97117916666696</v>
      </c>
      <c r="AD2546" s="17">
        <f t="shared" si="239"/>
        <v>723.06930138888902</v>
      </c>
    </row>
    <row r="2547" spans="1:30" ht="30">
      <c r="A2547" s="4">
        <v>1770152</v>
      </c>
      <c r="B2547" s="5" t="s">
        <v>4427</v>
      </c>
      <c r="C2547" s="5" t="s">
        <v>4428</v>
      </c>
      <c r="D2547" s="5" t="s">
        <v>4429</v>
      </c>
      <c r="E2547" s="5" t="s">
        <v>4430</v>
      </c>
      <c r="F2547" s="4">
        <v>64231</v>
      </c>
      <c r="G2547" s="6">
        <v>135.173820833333</v>
      </c>
      <c r="H2547" s="6">
        <v>81.511766249999994</v>
      </c>
      <c r="I2547" s="6">
        <v>96.358255</v>
      </c>
      <c r="J2547" s="13">
        <f t="shared" si="234"/>
        <v>104.347947361111</v>
      </c>
      <c r="K2547" s="15">
        <v>86.057423333333304</v>
      </c>
      <c r="L2547" s="15">
        <v>83.340973750000003</v>
      </c>
      <c r="M2547" s="15">
        <v>71.357451666666705</v>
      </c>
      <c r="N2547" s="13">
        <f t="shared" si="235"/>
        <v>80.251949583333328</v>
      </c>
      <c r="O2547" s="6">
        <v>92.594802916666694</v>
      </c>
      <c r="P2547" s="6">
        <v>83.941244166666706</v>
      </c>
      <c r="Q2547" s="6">
        <v>80.735126249999993</v>
      </c>
      <c r="R2547" s="7">
        <f t="shared" si="236"/>
        <v>85.757057777777803</v>
      </c>
      <c r="S2547" s="6">
        <v>78.441447083333301</v>
      </c>
      <c r="T2547" s="6">
        <v>81.422178333333306</v>
      </c>
      <c r="U2547" s="6">
        <v>93.025389583333293</v>
      </c>
      <c r="V2547" s="7">
        <f t="shared" si="237"/>
        <v>84.296338333333296</v>
      </c>
      <c r="W2547" s="6">
        <v>234.19436250000001</v>
      </c>
      <c r="X2547" s="6">
        <v>250.02192500000001</v>
      </c>
      <c r="Y2547" s="6">
        <v>206.939325</v>
      </c>
      <c r="Z2547" s="17">
        <f t="shared" si="238"/>
        <v>230.38520416666665</v>
      </c>
      <c r="AA2547" s="15">
        <v>325.07813333333303</v>
      </c>
      <c r="AB2547" s="15">
        <v>315.54945833333301</v>
      </c>
      <c r="AC2547" s="15">
        <v>306.94709999999998</v>
      </c>
      <c r="AD2547" s="17">
        <f t="shared" si="239"/>
        <v>315.85823055555534</v>
      </c>
    </row>
    <row r="2548" spans="1:30" ht="30">
      <c r="A2548" s="4">
        <v>2260129</v>
      </c>
      <c r="B2548" s="5" t="s">
        <v>4430</v>
      </c>
      <c r="C2548" s="5" t="s">
        <v>4428</v>
      </c>
      <c r="D2548" s="5" t="s">
        <v>4429</v>
      </c>
      <c r="E2548" s="5" t="s">
        <v>4430</v>
      </c>
      <c r="F2548" s="4">
        <v>64231</v>
      </c>
      <c r="G2548" s="6">
        <v>92.524258750000001</v>
      </c>
      <c r="H2548" s="6">
        <v>83.728531666666697</v>
      </c>
      <c r="I2548" s="6">
        <v>68.964295833333296</v>
      </c>
      <c r="J2548" s="13">
        <f t="shared" si="234"/>
        <v>81.739028750000003</v>
      </c>
      <c r="K2548" s="15">
        <v>81.361387500000006</v>
      </c>
      <c r="L2548" s="15">
        <v>79.811440833333293</v>
      </c>
      <c r="M2548" s="15">
        <v>89.298088333333297</v>
      </c>
      <c r="N2548" s="13">
        <f t="shared" si="235"/>
        <v>83.490305555555537</v>
      </c>
      <c r="O2548" s="6">
        <v>112.778433333333</v>
      </c>
      <c r="P2548" s="6">
        <v>80.669177916666698</v>
      </c>
      <c r="Q2548" s="6">
        <v>82.433517916666702</v>
      </c>
      <c r="R2548" s="7">
        <f t="shared" si="236"/>
        <v>91.96037638888879</v>
      </c>
      <c r="S2548" s="6">
        <v>124.47550416666699</v>
      </c>
      <c r="T2548" s="6">
        <v>80.931226666666703</v>
      </c>
      <c r="U2548" s="6">
        <v>61.040097916666703</v>
      </c>
      <c r="V2548" s="7">
        <f t="shared" si="237"/>
        <v>88.815609583333469</v>
      </c>
      <c r="W2548" s="6">
        <v>345.63764583333301</v>
      </c>
      <c r="X2548" s="6">
        <v>320.78287916666699</v>
      </c>
      <c r="Y2548" s="6">
        <v>328.32330833333299</v>
      </c>
      <c r="Z2548" s="17">
        <f t="shared" si="238"/>
        <v>331.58127777777764</v>
      </c>
      <c r="AA2548" s="15">
        <v>349.8608625</v>
      </c>
      <c r="AB2548" s="15">
        <v>378.74914583333299</v>
      </c>
      <c r="AC2548" s="15">
        <v>390.06465416666703</v>
      </c>
      <c r="AD2548" s="17">
        <f t="shared" si="239"/>
        <v>372.89155416666671</v>
      </c>
    </row>
    <row r="2549" spans="1:30" ht="30">
      <c r="A2549" s="4">
        <v>990328</v>
      </c>
      <c r="B2549" s="5" t="s">
        <v>4431</v>
      </c>
      <c r="C2549" s="5" t="s">
        <v>4432</v>
      </c>
      <c r="D2549" s="5" t="s">
        <v>4433</v>
      </c>
      <c r="E2549" s="5" t="s">
        <v>4434</v>
      </c>
      <c r="F2549" s="4">
        <v>58475</v>
      </c>
      <c r="G2549" s="6">
        <v>82.134164999999996</v>
      </c>
      <c r="H2549" s="6">
        <v>71.398662083333306</v>
      </c>
      <c r="I2549" s="6">
        <v>77.683869166666696</v>
      </c>
      <c r="J2549" s="13">
        <f t="shared" si="234"/>
        <v>77.072232083333333</v>
      </c>
      <c r="K2549" s="15">
        <v>89.858165833333302</v>
      </c>
      <c r="L2549" s="15">
        <v>83.718306249999998</v>
      </c>
      <c r="M2549" s="15">
        <v>69.205583333333294</v>
      </c>
      <c r="N2549" s="13">
        <f t="shared" si="235"/>
        <v>80.927351805555531</v>
      </c>
      <c r="O2549" s="6">
        <v>80.541012499999994</v>
      </c>
      <c r="P2549" s="6">
        <v>55.834584583333303</v>
      </c>
      <c r="Q2549" s="6">
        <v>73.013774583333301</v>
      </c>
      <c r="R2549" s="7">
        <f t="shared" si="236"/>
        <v>69.796457222222202</v>
      </c>
      <c r="S2549" s="6">
        <v>109.03265500000001</v>
      </c>
      <c r="T2549" s="6">
        <v>77.023236249999997</v>
      </c>
      <c r="U2549" s="6">
        <v>84.137577083333298</v>
      </c>
      <c r="V2549" s="7">
        <f t="shared" si="237"/>
        <v>90.064489444444419</v>
      </c>
      <c r="W2549" s="6">
        <v>218.79092083333299</v>
      </c>
      <c r="X2549" s="6">
        <v>203.008483333333</v>
      </c>
      <c r="Y2549" s="6">
        <v>198.72390416666701</v>
      </c>
      <c r="Z2549" s="17">
        <f t="shared" si="238"/>
        <v>206.84110277777768</v>
      </c>
      <c r="AA2549" s="15">
        <v>303.72499166666699</v>
      </c>
      <c r="AB2549" s="15">
        <v>276.10857083333298</v>
      </c>
      <c r="AC2549" s="15">
        <v>216.74678333333301</v>
      </c>
      <c r="AD2549" s="17">
        <f t="shared" si="239"/>
        <v>265.52678194444434</v>
      </c>
    </row>
    <row r="2550" spans="1:30" ht="30">
      <c r="A2550" s="4">
        <v>6290605</v>
      </c>
      <c r="B2550" s="5" t="s">
        <v>4435</v>
      </c>
      <c r="C2550" s="5" t="s">
        <v>4436</v>
      </c>
      <c r="D2550" s="5" t="s">
        <v>4437</v>
      </c>
      <c r="F2550" s="4">
        <v>4436</v>
      </c>
      <c r="G2550" s="6">
        <v>262.632591666667</v>
      </c>
      <c r="H2550" s="6">
        <v>249.984379166667</v>
      </c>
      <c r="I2550" s="6">
        <v>345.07223750000003</v>
      </c>
      <c r="J2550" s="13">
        <f t="shared" si="234"/>
        <v>285.89640277777801</v>
      </c>
      <c r="K2550" s="15">
        <v>297.10665833333297</v>
      </c>
      <c r="L2550" s="15">
        <v>214.05857916666699</v>
      </c>
      <c r="M2550" s="15">
        <v>495.93498749999998</v>
      </c>
      <c r="N2550" s="13">
        <f t="shared" si="235"/>
        <v>335.70007499999997</v>
      </c>
      <c r="O2550" s="6">
        <v>124.342391666667</v>
      </c>
      <c r="P2550" s="6">
        <v>100.917948333333</v>
      </c>
      <c r="Q2550" s="6">
        <v>136.486625</v>
      </c>
      <c r="R2550" s="7">
        <f t="shared" si="236"/>
        <v>120.58232166666666</v>
      </c>
      <c r="S2550" s="6">
        <v>145.73366250000001</v>
      </c>
      <c r="T2550" s="6">
        <v>193.676616666667</v>
      </c>
      <c r="U2550" s="6">
        <v>151.7784125</v>
      </c>
      <c r="V2550" s="7">
        <f t="shared" si="237"/>
        <v>163.729563888889</v>
      </c>
      <c r="W2550" s="6">
        <v>104.69778375</v>
      </c>
      <c r="X2550" s="6">
        <v>115.991891666667</v>
      </c>
      <c r="Y2550" s="6">
        <v>108.00390125</v>
      </c>
      <c r="Z2550" s="17">
        <f t="shared" si="238"/>
        <v>109.56452555555568</v>
      </c>
      <c r="AA2550" s="15">
        <v>86.158726666666695</v>
      </c>
      <c r="AB2550" s="15">
        <v>95.131784999999994</v>
      </c>
      <c r="AC2550" s="15">
        <v>87.440991249999996</v>
      </c>
      <c r="AD2550" s="17">
        <f t="shared" si="239"/>
        <v>89.577167638888909</v>
      </c>
    </row>
    <row r="2551" spans="1:30">
      <c r="A2551" s="4">
        <v>870148</v>
      </c>
      <c r="B2551" s="5" t="s">
        <v>4438</v>
      </c>
      <c r="C2551" s="5" t="s">
        <v>4439</v>
      </c>
      <c r="D2551" s="5" t="s">
        <v>4440</v>
      </c>
      <c r="F2551" s="4">
        <v>2956</v>
      </c>
      <c r="G2551" s="6">
        <v>6808.5488750000004</v>
      </c>
      <c r="H2551" s="6">
        <v>6483.5720833333298</v>
      </c>
      <c r="I2551" s="6">
        <v>7410.3420416666704</v>
      </c>
      <c r="J2551" s="13">
        <f t="shared" si="234"/>
        <v>6900.8209999999999</v>
      </c>
      <c r="K2551" s="15">
        <v>5432.0196666666698</v>
      </c>
      <c r="L2551" s="15">
        <v>6116.5893749999996</v>
      </c>
      <c r="M2551" s="15">
        <v>6507.60645833333</v>
      </c>
      <c r="N2551" s="13">
        <f t="shared" si="235"/>
        <v>6018.7384999999995</v>
      </c>
      <c r="O2551" s="6">
        <v>4090.55191666667</v>
      </c>
      <c r="P2551" s="6">
        <v>3245.1908125</v>
      </c>
      <c r="Q2551" s="6">
        <v>2990.18739166667</v>
      </c>
      <c r="R2551" s="7">
        <f t="shared" si="236"/>
        <v>3441.9767069444465</v>
      </c>
      <c r="S2551" s="6">
        <v>3524.9225291666698</v>
      </c>
      <c r="T2551" s="6">
        <v>3994.6308749999998</v>
      </c>
      <c r="U2551" s="6">
        <v>2408.9690166666701</v>
      </c>
      <c r="V2551" s="7">
        <f t="shared" si="237"/>
        <v>3309.5074736111133</v>
      </c>
      <c r="W2551" s="6">
        <v>1245.64707083333</v>
      </c>
      <c r="X2551" s="6">
        <v>1601.74761666667</v>
      </c>
      <c r="Y2551" s="6">
        <v>1411.89580833333</v>
      </c>
      <c r="Z2551" s="17">
        <f t="shared" si="238"/>
        <v>1419.76349861111</v>
      </c>
      <c r="AA2551" s="15">
        <v>478.53652916666698</v>
      </c>
      <c r="AB2551" s="15">
        <v>414.72182083333303</v>
      </c>
      <c r="AC2551" s="15">
        <v>433.70599583333302</v>
      </c>
      <c r="AD2551" s="17">
        <f t="shared" si="239"/>
        <v>442.32144861111101</v>
      </c>
    </row>
    <row r="2552" spans="1:30" ht="30">
      <c r="A2552" s="4">
        <v>1740433</v>
      </c>
      <c r="B2552" s="5" t="s">
        <v>4441</v>
      </c>
      <c r="C2552" s="5" t="s">
        <v>4442</v>
      </c>
      <c r="D2552" s="5" t="s">
        <v>4443</v>
      </c>
      <c r="E2552" s="5" t="s">
        <v>4444</v>
      </c>
      <c r="F2552" s="4">
        <v>10943</v>
      </c>
      <c r="G2552" s="6">
        <v>211.45250416666701</v>
      </c>
      <c r="H2552" s="6">
        <v>263.09822500000001</v>
      </c>
      <c r="I2552" s="6">
        <v>259.216045833333</v>
      </c>
      <c r="J2552" s="13">
        <f t="shared" si="234"/>
        <v>244.58892500000002</v>
      </c>
      <c r="K2552" s="15">
        <v>154.9618375</v>
      </c>
      <c r="L2552" s="15">
        <v>606.77112499999998</v>
      </c>
      <c r="M2552" s="15">
        <v>184.73112083333299</v>
      </c>
      <c r="N2552" s="13">
        <f t="shared" si="235"/>
        <v>315.48802777777763</v>
      </c>
      <c r="O2552" s="6">
        <v>305.80699583333302</v>
      </c>
      <c r="P2552" s="6">
        <v>799.35647083333299</v>
      </c>
      <c r="Q2552" s="6">
        <v>271.25055416666697</v>
      </c>
      <c r="R2552" s="7">
        <f t="shared" si="236"/>
        <v>458.80467361111096</v>
      </c>
      <c r="S2552" s="6">
        <v>228.293358333333</v>
      </c>
      <c r="T2552" s="6">
        <v>248.51690416666699</v>
      </c>
      <c r="U2552" s="6">
        <v>228.157029166667</v>
      </c>
      <c r="V2552" s="7">
        <f t="shared" si="237"/>
        <v>234.98909722222234</v>
      </c>
      <c r="W2552" s="6">
        <v>228.157029166667</v>
      </c>
      <c r="X2552" s="6">
        <v>248.342520833333</v>
      </c>
      <c r="Y2552" s="6">
        <v>188.37795</v>
      </c>
      <c r="Z2552" s="17">
        <f t="shared" si="238"/>
        <v>221.62583333333336</v>
      </c>
      <c r="AA2552" s="15">
        <v>214.22606250000001</v>
      </c>
      <c r="AB2552" s="15">
        <v>202.83840000000001</v>
      </c>
      <c r="AC2552" s="15">
        <v>221.82373749999999</v>
      </c>
      <c r="AD2552" s="17">
        <f t="shared" si="239"/>
        <v>212.96273333333332</v>
      </c>
    </row>
    <row r="2553" spans="1:30">
      <c r="A2553" s="4">
        <v>1230228</v>
      </c>
      <c r="B2553" s="5" t="s">
        <v>4445</v>
      </c>
      <c r="C2553" s="5" t="s">
        <v>4446</v>
      </c>
      <c r="D2553" s="5" t="s">
        <v>4447</v>
      </c>
      <c r="E2553" s="5" t="s">
        <v>4448</v>
      </c>
      <c r="F2553" s="4">
        <v>10232</v>
      </c>
      <c r="G2553" s="6">
        <v>80.507862500000002</v>
      </c>
      <c r="H2553" s="6">
        <v>81.589541666666705</v>
      </c>
      <c r="I2553" s="6">
        <v>89.245154583333303</v>
      </c>
      <c r="J2553" s="13">
        <f t="shared" si="234"/>
        <v>83.780852916666674</v>
      </c>
      <c r="K2553" s="15">
        <v>95.895719583333303</v>
      </c>
      <c r="L2553" s="15">
        <v>92.426275000000004</v>
      </c>
      <c r="M2553" s="15">
        <v>75.991082083333296</v>
      </c>
      <c r="N2553" s="13">
        <f t="shared" si="235"/>
        <v>88.104358888888882</v>
      </c>
      <c r="O2553" s="6">
        <v>103.89555375</v>
      </c>
      <c r="P2553" s="6">
        <v>99.296810833333396</v>
      </c>
      <c r="Q2553" s="6">
        <v>102.112765833333</v>
      </c>
      <c r="R2553" s="7">
        <f t="shared" si="236"/>
        <v>101.76837680555548</v>
      </c>
      <c r="S2553" s="6">
        <v>86.499371666666704</v>
      </c>
      <c r="T2553" s="6">
        <v>117.511733333333</v>
      </c>
      <c r="U2553" s="6">
        <v>96.704719166666706</v>
      </c>
      <c r="V2553" s="7">
        <f t="shared" si="237"/>
        <v>100.23860805555546</v>
      </c>
      <c r="W2553" s="6">
        <v>269.95045416666699</v>
      </c>
      <c r="X2553" s="6">
        <v>264.08338750000001</v>
      </c>
      <c r="Y2553" s="6">
        <v>280.89678333333302</v>
      </c>
      <c r="Z2553" s="17">
        <f t="shared" si="238"/>
        <v>271.64354166666669</v>
      </c>
      <c r="AA2553" s="15">
        <v>647.71132083333396</v>
      </c>
      <c r="AB2553" s="15">
        <v>644.00217499999997</v>
      </c>
      <c r="AC2553" s="15">
        <v>619.088075</v>
      </c>
      <c r="AD2553" s="17">
        <f t="shared" si="239"/>
        <v>636.93385694444476</v>
      </c>
    </row>
    <row r="2554" spans="1:30">
      <c r="A2554" s="4">
        <v>6220722</v>
      </c>
      <c r="B2554" s="5" t="s">
        <v>4449</v>
      </c>
      <c r="C2554" s="5" t="s">
        <v>4450</v>
      </c>
      <c r="D2554" s="5" t="s">
        <v>4451</v>
      </c>
      <c r="E2554" s="5" t="s">
        <v>4449</v>
      </c>
      <c r="F2554" s="4">
        <v>4482</v>
      </c>
      <c r="G2554" s="6">
        <v>183.72683333333299</v>
      </c>
      <c r="H2554" s="6">
        <v>205.692733333333</v>
      </c>
      <c r="I2554" s="6">
        <v>152.01623333333299</v>
      </c>
      <c r="J2554" s="13">
        <f t="shared" si="234"/>
        <v>180.47859999999969</v>
      </c>
      <c r="K2554" s="15">
        <v>180.20852083333301</v>
      </c>
      <c r="L2554" s="15">
        <v>199.49971249999999</v>
      </c>
      <c r="M2554" s="15">
        <v>175.84776249999999</v>
      </c>
      <c r="N2554" s="13">
        <f t="shared" si="235"/>
        <v>185.18533194444433</v>
      </c>
      <c r="O2554" s="6">
        <v>409.01056666666699</v>
      </c>
      <c r="P2554" s="6">
        <v>724.604620833333</v>
      </c>
      <c r="Q2554" s="6">
        <v>444.99340833333298</v>
      </c>
      <c r="R2554" s="7">
        <f t="shared" si="236"/>
        <v>526.20286527777773</v>
      </c>
      <c r="S2554" s="6">
        <v>396.4432625</v>
      </c>
      <c r="T2554" s="6">
        <v>322.4786125</v>
      </c>
      <c r="U2554" s="6">
        <v>369.09506666666698</v>
      </c>
      <c r="V2554" s="7">
        <f t="shared" si="237"/>
        <v>362.67231388888899</v>
      </c>
      <c r="W2554" s="6">
        <v>716.89552916666696</v>
      </c>
      <c r="X2554" s="6">
        <v>726.08453750000001</v>
      </c>
      <c r="Y2554" s="6">
        <v>782.31226666666703</v>
      </c>
      <c r="Z2554" s="17">
        <f t="shared" si="238"/>
        <v>741.76411111111122</v>
      </c>
      <c r="AA2554" s="15">
        <v>1548.8904208333299</v>
      </c>
      <c r="AB2554" s="15">
        <v>1369.6412</v>
      </c>
      <c r="AC2554" s="15">
        <v>1410.82187083333</v>
      </c>
      <c r="AD2554" s="17">
        <f t="shared" si="239"/>
        <v>1443.1178305555532</v>
      </c>
    </row>
    <row r="2555" spans="1:30">
      <c r="A2555" s="4">
        <v>2710646</v>
      </c>
      <c r="B2555" s="5" t="s">
        <v>4452</v>
      </c>
      <c r="C2555" s="5" t="s">
        <v>4453</v>
      </c>
      <c r="D2555" s="5" t="s">
        <v>4454</v>
      </c>
      <c r="E2555" s="5" t="s">
        <v>4452</v>
      </c>
      <c r="F2555" s="4">
        <v>22921</v>
      </c>
      <c r="G2555" s="6">
        <v>1044.4255874999999</v>
      </c>
      <c r="H2555" s="6">
        <v>863.52979583333297</v>
      </c>
      <c r="I2555" s="6">
        <v>1094.2135874999999</v>
      </c>
      <c r="J2555" s="13">
        <f t="shared" si="234"/>
        <v>1000.7229902777776</v>
      </c>
      <c r="K2555" s="15">
        <v>1276.84862916667</v>
      </c>
      <c r="L2555" s="15">
        <v>1296.8134625</v>
      </c>
      <c r="M2555" s="15">
        <v>1099.1075000000001</v>
      </c>
      <c r="N2555" s="13">
        <f t="shared" si="235"/>
        <v>1224.2565305555565</v>
      </c>
      <c r="O2555" s="6">
        <v>2087.7851875000001</v>
      </c>
      <c r="P2555" s="6">
        <v>3220.654575</v>
      </c>
      <c r="Q2555" s="6">
        <v>2234.9998791666699</v>
      </c>
      <c r="R2555" s="7">
        <f t="shared" si="236"/>
        <v>2514.4798805555565</v>
      </c>
      <c r="S2555" s="6">
        <v>1531.23095416667</v>
      </c>
      <c r="T2555" s="6">
        <v>1715.1335125000001</v>
      </c>
      <c r="U2555" s="6">
        <v>1656.52415833333</v>
      </c>
      <c r="V2555" s="7">
        <f t="shared" si="237"/>
        <v>1634.2962083333332</v>
      </c>
      <c r="W2555" s="6">
        <v>3471.5253583333301</v>
      </c>
      <c r="X2555" s="6">
        <v>3603.8551833333299</v>
      </c>
      <c r="Y2555" s="6">
        <v>3695.3914875</v>
      </c>
      <c r="Z2555" s="17">
        <f t="shared" si="238"/>
        <v>3590.2573430555531</v>
      </c>
      <c r="AA2555" s="15">
        <v>6572.1180000000004</v>
      </c>
      <c r="AB2555" s="15">
        <v>6603.0302083333299</v>
      </c>
      <c r="AC2555" s="15">
        <v>6707.3620833333298</v>
      </c>
      <c r="AD2555" s="17">
        <f t="shared" si="239"/>
        <v>6627.5034305555528</v>
      </c>
    </row>
    <row r="2556" spans="1:30">
      <c r="A2556" s="4">
        <v>3400458</v>
      </c>
      <c r="B2556" s="5" t="s">
        <v>4455</v>
      </c>
      <c r="C2556" s="5" t="s">
        <v>4456</v>
      </c>
      <c r="D2556" s="5" t="s">
        <v>4457</v>
      </c>
      <c r="E2556" s="5" t="s">
        <v>4458</v>
      </c>
      <c r="F2556" s="4">
        <v>253827</v>
      </c>
      <c r="G2556" s="6">
        <v>78.887570833333299</v>
      </c>
      <c r="H2556" s="6">
        <v>92.131431250000006</v>
      </c>
      <c r="I2556" s="6">
        <v>88.771344583333303</v>
      </c>
      <c r="J2556" s="13">
        <f t="shared" si="234"/>
        <v>86.596782222222203</v>
      </c>
      <c r="K2556" s="15">
        <v>84.961033333333305</v>
      </c>
      <c r="L2556" s="15">
        <v>78.561619166666702</v>
      </c>
      <c r="M2556" s="15">
        <v>96.392352083333293</v>
      </c>
      <c r="N2556" s="13">
        <f t="shared" si="235"/>
        <v>86.63833486111109</v>
      </c>
      <c r="O2556" s="6">
        <v>363.06554999999997</v>
      </c>
      <c r="P2556" s="6">
        <v>84.353139999999996</v>
      </c>
      <c r="Q2556" s="6">
        <v>429.76601666666699</v>
      </c>
      <c r="R2556" s="7">
        <f t="shared" si="236"/>
        <v>292.3949022222223</v>
      </c>
      <c r="S2556" s="6">
        <v>442.65248750000001</v>
      </c>
      <c r="T2556" s="6">
        <v>186.518558333333</v>
      </c>
      <c r="U2556" s="6">
        <v>677.40409999999997</v>
      </c>
      <c r="V2556" s="7">
        <f t="shared" si="237"/>
        <v>435.525048611111</v>
      </c>
      <c r="W2556" s="6">
        <v>460.33067083333299</v>
      </c>
      <c r="X2556" s="6">
        <v>406.65462083333301</v>
      </c>
      <c r="Y2556" s="6">
        <v>383.78769999999997</v>
      </c>
      <c r="Z2556" s="17">
        <f t="shared" si="238"/>
        <v>416.92433055555529</v>
      </c>
      <c r="AA2556" s="15">
        <v>545.63842083333304</v>
      </c>
      <c r="AB2556" s="15">
        <v>418.10249583333302</v>
      </c>
      <c r="AC2556" s="15">
        <v>465.93335416666702</v>
      </c>
      <c r="AD2556" s="17">
        <f t="shared" si="239"/>
        <v>476.55809027777769</v>
      </c>
    </row>
    <row r="2557" spans="1:30">
      <c r="A2557" s="4">
        <v>4290088</v>
      </c>
      <c r="B2557" s="5" t="s">
        <v>4455</v>
      </c>
      <c r="C2557" s="5" t="s">
        <v>4456</v>
      </c>
      <c r="D2557" s="5" t="s">
        <v>4457</v>
      </c>
      <c r="E2557" s="5" t="s">
        <v>4458</v>
      </c>
      <c r="F2557" s="4">
        <v>253827</v>
      </c>
      <c r="G2557" s="6">
        <v>100.776297916667</v>
      </c>
      <c r="H2557" s="6">
        <v>120.90660416666699</v>
      </c>
      <c r="I2557" s="6">
        <v>145.794954166667</v>
      </c>
      <c r="J2557" s="13">
        <f t="shared" si="234"/>
        <v>122.49261875000032</v>
      </c>
      <c r="K2557" s="15">
        <v>112.60663750000001</v>
      </c>
      <c r="L2557" s="15">
        <v>102.071019166667</v>
      </c>
      <c r="M2557" s="15">
        <v>81.982060416666698</v>
      </c>
      <c r="N2557" s="13">
        <f t="shared" si="235"/>
        <v>98.886572361111234</v>
      </c>
      <c r="O2557" s="6">
        <v>887.07745</v>
      </c>
      <c r="P2557" s="6">
        <v>1072.0939333333299</v>
      </c>
      <c r="Q2557" s="6">
        <v>875.28174999999999</v>
      </c>
      <c r="R2557" s="7">
        <f t="shared" si="236"/>
        <v>944.81771111110993</v>
      </c>
      <c r="S2557" s="6">
        <v>1199.84815</v>
      </c>
      <c r="T2557" s="6">
        <v>1037.1985833333299</v>
      </c>
      <c r="U2557" s="6">
        <v>1924.17974166667</v>
      </c>
      <c r="V2557" s="7">
        <f t="shared" si="237"/>
        <v>1387.0754916666665</v>
      </c>
      <c r="W2557" s="6">
        <v>1529.1241958333301</v>
      </c>
      <c r="X2557" s="6">
        <v>1561.8209374999999</v>
      </c>
      <c r="Y2557" s="6">
        <v>1497.5998833333299</v>
      </c>
      <c r="Z2557" s="17">
        <f t="shared" si="238"/>
        <v>1529.5150055555532</v>
      </c>
      <c r="AA2557" s="15">
        <v>1346.2214916666701</v>
      </c>
      <c r="AB2557" s="15">
        <v>1382.57797083333</v>
      </c>
      <c r="AC2557" s="15">
        <v>1401.0725666666699</v>
      </c>
      <c r="AD2557" s="17">
        <f t="shared" si="239"/>
        <v>1376.6240097222235</v>
      </c>
    </row>
    <row r="2558" spans="1:30">
      <c r="A2558" s="4">
        <v>7160471</v>
      </c>
      <c r="B2558" s="5" t="s">
        <v>4458</v>
      </c>
      <c r="C2558" s="5" t="s">
        <v>4456</v>
      </c>
      <c r="D2558" s="5" t="s">
        <v>4457</v>
      </c>
      <c r="E2558" s="5" t="s">
        <v>4458</v>
      </c>
      <c r="F2558" s="4">
        <v>253827</v>
      </c>
      <c r="G2558" s="6">
        <v>76.878552083333304</v>
      </c>
      <c r="H2558" s="6">
        <v>81.121124583333298</v>
      </c>
      <c r="I2558" s="6">
        <v>84.505745833333293</v>
      </c>
      <c r="J2558" s="13">
        <f t="shared" si="234"/>
        <v>80.835140833333298</v>
      </c>
      <c r="K2558" s="15">
        <v>76.491675833333304</v>
      </c>
      <c r="L2558" s="15">
        <v>83.31228625</v>
      </c>
      <c r="M2558" s="15">
        <v>84.839894166666696</v>
      </c>
      <c r="N2558" s="13">
        <f t="shared" si="235"/>
        <v>81.547952083333328</v>
      </c>
      <c r="O2558" s="6">
        <v>130.157604166667</v>
      </c>
      <c r="P2558" s="6">
        <v>104.327497083333</v>
      </c>
      <c r="Q2558" s="6">
        <v>145.77549166666699</v>
      </c>
      <c r="R2558" s="7">
        <f t="shared" si="236"/>
        <v>126.75353097222234</v>
      </c>
      <c r="S2558" s="6">
        <v>135.903091666667</v>
      </c>
      <c r="T2558" s="6">
        <v>112.749104166667</v>
      </c>
      <c r="U2558" s="6">
        <v>160.79235</v>
      </c>
      <c r="V2558" s="7">
        <f t="shared" si="237"/>
        <v>136.48151527777802</v>
      </c>
      <c r="W2558" s="6">
        <v>208.770166666667</v>
      </c>
      <c r="X2558" s="6">
        <v>182.46165833333299</v>
      </c>
      <c r="Y2558" s="6">
        <v>195.641983333333</v>
      </c>
      <c r="Z2558" s="17">
        <f t="shared" si="238"/>
        <v>195.62460277777765</v>
      </c>
      <c r="AA2558" s="15">
        <v>336.87636250000003</v>
      </c>
      <c r="AB2558" s="15">
        <v>302.02790833333302</v>
      </c>
      <c r="AC2558" s="15">
        <v>296.152291666667</v>
      </c>
      <c r="AD2558" s="17">
        <f t="shared" si="239"/>
        <v>311.68552083333333</v>
      </c>
    </row>
    <row r="2559" spans="1:30" ht="30">
      <c r="A2559" s="4">
        <v>3710202</v>
      </c>
      <c r="B2559" s="5" t="s">
        <v>4459</v>
      </c>
      <c r="C2559" s="5" t="s">
        <v>4460</v>
      </c>
      <c r="D2559" s="5" t="s">
        <v>4461</v>
      </c>
      <c r="E2559" s="5" t="s">
        <v>4459</v>
      </c>
      <c r="F2559" s="4">
        <v>4485</v>
      </c>
      <c r="G2559" s="6">
        <v>210.19129166666701</v>
      </c>
      <c r="H2559" s="6">
        <v>219.004404166667</v>
      </c>
      <c r="I2559" s="6">
        <v>199.28344166666699</v>
      </c>
      <c r="J2559" s="13">
        <f t="shared" si="234"/>
        <v>209.49304583333367</v>
      </c>
      <c r="K2559" s="15">
        <v>237.416995833333</v>
      </c>
      <c r="L2559" s="15">
        <v>325.98534999999998</v>
      </c>
      <c r="M2559" s="15">
        <v>233.033841666667</v>
      </c>
      <c r="N2559" s="13">
        <f t="shared" si="235"/>
        <v>265.47872916666665</v>
      </c>
      <c r="O2559" s="6">
        <v>771.92224166666699</v>
      </c>
      <c r="P2559" s="6">
        <v>679.9778</v>
      </c>
      <c r="Q2559" s="6">
        <v>949.74572499999999</v>
      </c>
      <c r="R2559" s="7">
        <f t="shared" si="236"/>
        <v>800.54858888888896</v>
      </c>
      <c r="S2559" s="6">
        <v>1169.22632083333</v>
      </c>
      <c r="T2559" s="6">
        <v>858.37962916666697</v>
      </c>
      <c r="U2559" s="6">
        <v>357.59670833333303</v>
      </c>
      <c r="V2559" s="7">
        <f t="shared" si="237"/>
        <v>795.06755277777665</v>
      </c>
      <c r="W2559" s="6">
        <v>238.02775</v>
      </c>
      <c r="X2559" s="6">
        <v>193.74267083333299</v>
      </c>
      <c r="Y2559" s="6">
        <v>187.39250000000001</v>
      </c>
      <c r="Z2559" s="17">
        <f t="shared" si="238"/>
        <v>206.38764027777768</v>
      </c>
      <c r="AA2559" s="15">
        <v>146.03343333333299</v>
      </c>
      <c r="AB2559" s="15">
        <v>147.927541666667</v>
      </c>
      <c r="AC2559" s="15">
        <v>121.67315000000001</v>
      </c>
      <c r="AD2559" s="17">
        <f t="shared" si="239"/>
        <v>138.54470833333332</v>
      </c>
    </row>
    <row r="2560" spans="1:30">
      <c r="A2560" s="4">
        <v>2450152</v>
      </c>
      <c r="B2560" s="5" t="s">
        <v>4462</v>
      </c>
      <c r="C2560" s="5" t="s">
        <v>4463</v>
      </c>
      <c r="D2560" s="5" t="s">
        <v>1437</v>
      </c>
      <c r="E2560" s="5" t="s">
        <v>1438</v>
      </c>
      <c r="F2560" s="4">
        <v>51765</v>
      </c>
      <c r="G2560" s="6">
        <v>1437.40153333333</v>
      </c>
      <c r="H2560" s="6">
        <v>2044.29580416667</v>
      </c>
      <c r="I2560" s="6">
        <v>2945.1091458333299</v>
      </c>
      <c r="J2560" s="13">
        <f t="shared" si="234"/>
        <v>2142.2688277777766</v>
      </c>
      <c r="K2560" s="15">
        <v>1800.8085000000001</v>
      </c>
      <c r="L2560" s="15">
        <v>506.634525</v>
      </c>
      <c r="M2560" s="15">
        <v>1416.4320583333299</v>
      </c>
      <c r="N2560" s="13">
        <f t="shared" si="235"/>
        <v>1241.2916944444432</v>
      </c>
      <c r="O2560" s="6">
        <v>1893.0463666666701</v>
      </c>
      <c r="P2560" s="6">
        <v>503.59162500000002</v>
      </c>
      <c r="Q2560" s="6">
        <v>1514.05608333333</v>
      </c>
      <c r="R2560" s="7">
        <f t="shared" si="236"/>
        <v>1303.5646916666667</v>
      </c>
      <c r="S2560" s="6">
        <v>1195.94114583333</v>
      </c>
      <c r="T2560" s="6">
        <v>1682.7531083333299</v>
      </c>
      <c r="U2560" s="6">
        <v>1240.3275541666701</v>
      </c>
      <c r="V2560" s="7">
        <f t="shared" si="237"/>
        <v>1373.0072694444434</v>
      </c>
      <c r="W2560" s="6">
        <v>165.48665</v>
      </c>
      <c r="X2560" s="6">
        <v>163.44653333333301</v>
      </c>
      <c r="Y2560" s="6">
        <v>140.55994583333299</v>
      </c>
      <c r="Z2560" s="17">
        <f t="shared" si="238"/>
        <v>156.497709722222</v>
      </c>
      <c r="AA2560" s="15">
        <v>113.17242083333301</v>
      </c>
      <c r="AB2560" s="15">
        <v>143.83035000000001</v>
      </c>
      <c r="AC2560" s="15">
        <v>91.551503749999995</v>
      </c>
      <c r="AD2560" s="17">
        <f t="shared" si="239"/>
        <v>116.18475819444433</v>
      </c>
    </row>
    <row r="2561" spans="1:30">
      <c r="A2561" s="4">
        <v>3940286</v>
      </c>
      <c r="B2561" s="5" t="s">
        <v>1439</v>
      </c>
      <c r="C2561" s="5" t="s">
        <v>4463</v>
      </c>
      <c r="D2561" s="5" t="s">
        <v>1437</v>
      </c>
      <c r="E2561" s="5" t="s">
        <v>1438</v>
      </c>
      <c r="F2561" s="4">
        <v>51765</v>
      </c>
      <c r="G2561" s="6">
        <v>3156.5319583333298</v>
      </c>
      <c r="H2561" s="6">
        <v>2753.1918666666702</v>
      </c>
      <c r="I2561" s="6">
        <v>4156.9101666666702</v>
      </c>
      <c r="J2561" s="13">
        <f t="shared" si="234"/>
        <v>3355.5446638888898</v>
      </c>
      <c r="K2561" s="15">
        <v>1875.1315291666699</v>
      </c>
      <c r="L2561" s="15">
        <v>2025.8378041666699</v>
      </c>
      <c r="M2561" s="15">
        <v>2681.81852916667</v>
      </c>
      <c r="N2561" s="13">
        <f t="shared" si="235"/>
        <v>2194.2626208333368</v>
      </c>
      <c r="O2561" s="6">
        <v>3479.7406375</v>
      </c>
      <c r="P2561" s="6">
        <v>2221.2980750000002</v>
      </c>
      <c r="Q2561" s="6">
        <v>2966.4101125000002</v>
      </c>
      <c r="R2561" s="7">
        <f t="shared" si="236"/>
        <v>2889.1496083333332</v>
      </c>
      <c r="S2561" s="6">
        <v>1987.9623375000001</v>
      </c>
      <c r="T2561" s="6">
        <v>2781.0737833333301</v>
      </c>
      <c r="U2561" s="6">
        <v>1961.08811666667</v>
      </c>
      <c r="V2561" s="7">
        <f t="shared" si="237"/>
        <v>2243.3747458333332</v>
      </c>
      <c r="W2561" s="6">
        <v>172.47799583333301</v>
      </c>
      <c r="X2561" s="6">
        <v>213.55099166666699</v>
      </c>
      <c r="Y2561" s="6">
        <v>204.74781250000001</v>
      </c>
      <c r="Z2561" s="17">
        <f t="shared" si="238"/>
        <v>196.9256</v>
      </c>
      <c r="AA2561" s="15">
        <v>154.22252916666699</v>
      </c>
      <c r="AB2561" s="15">
        <v>166.26491666666701</v>
      </c>
      <c r="AC2561" s="15">
        <v>213.51365833333301</v>
      </c>
      <c r="AD2561" s="17">
        <f t="shared" si="239"/>
        <v>178.00036805555567</v>
      </c>
    </row>
    <row r="2562" spans="1:30">
      <c r="A2562" s="4">
        <v>1010333</v>
      </c>
      <c r="B2562" s="5" t="s">
        <v>1440</v>
      </c>
      <c r="C2562" s="5" t="s">
        <v>1441</v>
      </c>
      <c r="D2562" s="5" t="s">
        <v>1442</v>
      </c>
      <c r="F2562" s="4">
        <v>4487</v>
      </c>
      <c r="G2562" s="6">
        <v>134.13015416666701</v>
      </c>
      <c r="H2562" s="6">
        <v>85.751244583333303</v>
      </c>
      <c r="I2562" s="6">
        <v>139.181266666667</v>
      </c>
      <c r="J2562" s="13">
        <f t="shared" si="234"/>
        <v>119.6875551388891</v>
      </c>
      <c r="K2562" s="15">
        <v>158.45587083333299</v>
      </c>
      <c r="L2562" s="15">
        <v>152.86917916666701</v>
      </c>
      <c r="M2562" s="15">
        <v>91.200256249999995</v>
      </c>
      <c r="N2562" s="13">
        <f t="shared" si="235"/>
        <v>134.17510208333334</v>
      </c>
      <c r="O2562" s="6">
        <v>2088.7142625000001</v>
      </c>
      <c r="P2562" s="6">
        <v>1435.0602541666699</v>
      </c>
      <c r="Q2562" s="6">
        <v>912.49084583333297</v>
      </c>
      <c r="R2562" s="7">
        <f t="shared" si="236"/>
        <v>1478.7551208333343</v>
      </c>
      <c r="S2562" s="6">
        <v>1777.1630875000001</v>
      </c>
      <c r="T2562" s="6">
        <v>3518.28672083333</v>
      </c>
      <c r="U2562" s="6">
        <v>1096.95030833333</v>
      </c>
      <c r="V2562" s="7">
        <f t="shared" si="237"/>
        <v>2130.8000388888868</v>
      </c>
      <c r="W2562" s="6">
        <v>526.21808750000002</v>
      </c>
      <c r="X2562" s="6">
        <v>488.19036666666699</v>
      </c>
      <c r="Y2562" s="6">
        <v>484.93822499999999</v>
      </c>
      <c r="Z2562" s="17">
        <f t="shared" si="238"/>
        <v>499.782226388889</v>
      </c>
      <c r="AA2562" s="15">
        <v>656.52851250000003</v>
      </c>
      <c r="AB2562" s="15">
        <v>611.42498750000004</v>
      </c>
      <c r="AC2562" s="15">
        <v>625.08298749999994</v>
      </c>
      <c r="AD2562" s="17">
        <f t="shared" si="239"/>
        <v>631.01216250000004</v>
      </c>
    </row>
    <row r="2563" spans="1:30">
      <c r="A2563" s="4">
        <v>6200402</v>
      </c>
      <c r="B2563" s="5" t="s">
        <v>1443</v>
      </c>
      <c r="C2563" s="5" t="s">
        <v>1444</v>
      </c>
      <c r="D2563" s="5" t="s">
        <v>1445</v>
      </c>
      <c r="E2563" s="5" t="s">
        <v>1443</v>
      </c>
      <c r="F2563" s="4">
        <v>4489</v>
      </c>
      <c r="G2563" s="6">
        <v>1510.4020166666701</v>
      </c>
      <c r="H2563" s="6">
        <v>1899.7969625000001</v>
      </c>
      <c r="I2563" s="6">
        <v>1938.0974874999999</v>
      </c>
      <c r="J2563" s="13">
        <f t="shared" si="234"/>
        <v>1782.7654888888901</v>
      </c>
      <c r="K2563" s="15">
        <v>1383.4697708333299</v>
      </c>
      <c r="L2563" s="15">
        <v>5107.8720416666702</v>
      </c>
      <c r="M2563" s="15">
        <v>961.132025</v>
      </c>
      <c r="N2563" s="13">
        <f t="shared" si="235"/>
        <v>2484.1579458333331</v>
      </c>
      <c r="O2563" s="6">
        <v>307.28128750000002</v>
      </c>
      <c r="P2563" s="6">
        <v>826.88498749999997</v>
      </c>
      <c r="Q2563" s="6">
        <v>183.841933333333</v>
      </c>
      <c r="R2563" s="7">
        <f t="shared" si="236"/>
        <v>439.33606944444432</v>
      </c>
      <c r="S2563" s="6">
        <v>919.93312083333296</v>
      </c>
      <c r="T2563" s="6">
        <v>416.24224583333302</v>
      </c>
      <c r="U2563" s="6">
        <v>468.81415416666698</v>
      </c>
      <c r="V2563" s="7">
        <f t="shared" si="237"/>
        <v>601.66317361111089</v>
      </c>
      <c r="W2563" s="6">
        <v>2427.7152166666701</v>
      </c>
      <c r="X2563" s="6">
        <v>2221.2980750000002</v>
      </c>
      <c r="Y2563" s="6">
        <v>2496.1280499999998</v>
      </c>
      <c r="Z2563" s="17">
        <f t="shared" si="238"/>
        <v>2381.7137805555562</v>
      </c>
      <c r="AA2563" s="15">
        <v>5490.4967916666701</v>
      </c>
      <c r="AB2563" s="15">
        <v>6281.3943749999999</v>
      </c>
      <c r="AC2563" s="15">
        <v>5773.18695833333</v>
      </c>
      <c r="AD2563" s="17">
        <f t="shared" si="239"/>
        <v>5848.359375</v>
      </c>
    </row>
    <row r="2564" spans="1:30">
      <c r="A2564" s="4">
        <v>2070288</v>
      </c>
      <c r="B2564" s="5" t="s">
        <v>1446</v>
      </c>
      <c r="C2564" s="5" t="s">
        <v>1447</v>
      </c>
      <c r="D2564" s="5" t="s">
        <v>1448</v>
      </c>
      <c r="E2564" s="5" t="s">
        <v>1446</v>
      </c>
      <c r="F2564" s="4">
        <v>4493</v>
      </c>
      <c r="G2564" s="6">
        <v>693.78712083333301</v>
      </c>
      <c r="H2564" s="6">
        <v>1032.4970541666701</v>
      </c>
      <c r="I2564" s="6">
        <v>664.43987083333298</v>
      </c>
      <c r="J2564" s="13">
        <f t="shared" si="234"/>
        <v>796.90801527777865</v>
      </c>
      <c r="K2564" s="15">
        <v>248.82567916666699</v>
      </c>
      <c r="L2564" s="15">
        <v>2424.1332750000001</v>
      </c>
      <c r="M2564" s="15">
        <v>202.91662916666701</v>
      </c>
      <c r="N2564" s="13">
        <f t="shared" si="235"/>
        <v>958.62519444444479</v>
      </c>
      <c r="O2564" s="6">
        <v>181.15599166666701</v>
      </c>
      <c r="P2564" s="6">
        <v>365.51754583333297</v>
      </c>
      <c r="Q2564" s="6">
        <v>133.10649583333301</v>
      </c>
      <c r="R2564" s="7">
        <f t="shared" si="236"/>
        <v>226.59334444444434</v>
      </c>
      <c r="S2564" s="6">
        <v>406.15808750000002</v>
      </c>
      <c r="T2564" s="6">
        <v>212.16051250000001</v>
      </c>
      <c r="U2564" s="6">
        <v>238.44367083333299</v>
      </c>
      <c r="V2564" s="7">
        <f t="shared" si="237"/>
        <v>285.58742361111103</v>
      </c>
      <c r="W2564" s="6">
        <v>983.35119999999995</v>
      </c>
      <c r="X2564" s="6">
        <v>1003.0058749999999</v>
      </c>
      <c r="Y2564" s="6">
        <v>869.86251666666703</v>
      </c>
      <c r="Z2564" s="17">
        <f t="shared" si="238"/>
        <v>952.07319722222235</v>
      </c>
      <c r="AA2564" s="15">
        <v>1371.3406291666699</v>
      </c>
      <c r="AB2564" s="15">
        <v>1930.7272583333299</v>
      </c>
      <c r="AC2564" s="15">
        <v>1888.5601833333301</v>
      </c>
      <c r="AD2564" s="17">
        <f t="shared" si="239"/>
        <v>1730.2093569444432</v>
      </c>
    </row>
    <row r="2565" spans="1:30">
      <c r="A2565" s="4">
        <v>4220672</v>
      </c>
      <c r="B2565" s="5" t="s">
        <v>1449</v>
      </c>
      <c r="C2565" s="5" t="s">
        <v>1450</v>
      </c>
      <c r="D2565" s="5" t="s">
        <v>1451</v>
      </c>
      <c r="E2565" s="5" t="s">
        <v>1449</v>
      </c>
      <c r="F2565" s="4">
        <v>4494</v>
      </c>
      <c r="G2565" s="6">
        <v>1880.47092916667</v>
      </c>
      <c r="H2565" s="6">
        <v>2000.43832916667</v>
      </c>
      <c r="I2565" s="6">
        <v>2219.9615708333299</v>
      </c>
      <c r="J2565" s="13">
        <f t="shared" ref="J2565:J2628" si="240">AVERAGE(G2565:I2565)</f>
        <v>2033.6236097222234</v>
      </c>
      <c r="K2565" s="15">
        <v>593.296966666667</v>
      </c>
      <c r="L2565" s="15">
        <v>1884.5596958333299</v>
      </c>
      <c r="M2565" s="15">
        <v>385.10889583333301</v>
      </c>
      <c r="N2565" s="13">
        <f t="shared" ref="N2565:N2628" si="241">AVERAGE(K2565:M2565)</f>
        <v>954.3218527777766</v>
      </c>
      <c r="O2565" s="6">
        <v>354.86552916666699</v>
      </c>
      <c r="P2565" s="6">
        <v>683.06254583333305</v>
      </c>
      <c r="Q2565" s="6">
        <v>165.3941375</v>
      </c>
      <c r="R2565" s="7">
        <f t="shared" ref="R2565:R2628" si="242">AVERAGE(O2565:Q2565)</f>
        <v>401.10740416666664</v>
      </c>
      <c r="S2565" s="6">
        <v>577.73407083333302</v>
      </c>
      <c r="T2565" s="6">
        <v>260.79590416666701</v>
      </c>
      <c r="U2565" s="6">
        <v>166.09394166666701</v>
      </c>
      <c r="V2565" s="7">
        <f t="shared" ref="V2565:V2628" si="243">AVERAGE(S2565:U2565)</f>
        <v>334.87463888888902</v>
      </c>
      <c r="W2565" s="6">
        <v>336.13903749999997</v>
      </c>
      <c r="X2565" s="6">
        <v>286.03849166666703</v>
      </c>
      <c r="Y2565" s="6">
        <v>366.60647499999999</v>
      </c>
      <c r="Z2565" s="17">
        <f t="shared" ref="Z2565:Z2628" si="244">AVERAGE(W2565:Y2565)</f>
        <v>329.5946680555557</v>
      </c>
      <c r="AA2565" s="15">
        <v>400.31357083333302</v>
      </c>
      <c r="AB2565" s="15">
        <v>395.43260833333301</v>
      </c>
      <c r="AC2565" s="15">
        <v>357.39941249999998</v>
      </c>
      <c r="AD2565" s="17">
        <f t="shared" ref="AD2565:AD2628" si="245">AVERAGE(AA2565:AC2565)</f>
        <v>384.38186388888863</v>
      </c>
    </row>
    <row r="2566" spans="1:30">
      <c r="A2566" s="4">
        <v>1170300</v>
      </c>
      <c r="B2566" s="5" t="s">
        <v>1452</v>
      </c>
      <c r="C2566" s="5" t="s">
        <v>1453</v>
      </c>
      <c r="D2566" s="5" t="s">
        <v>1454</v>
      </c>
      <c r="E2566" s="5" t="s">
        <v>1452</v>
      </c>
      <c r="F2566" s="4">
        <v>4495</v>
      </c>
      <c r="G2566" s="6">
        <v>102.17539375</v>
      </c>
      <c r="H2566" s="6">
        <v>378.54052083333301</v>
      </c>
      <c r="I2566" s="6">
        <v>120.36720416666699</v>
      </c>
      <c r="J2566" s="13">
        <f t="shared" si="240"/>
        <v>200.36103958333334</v>
      </c>
      <c r="K2566" s="15">
        <v>627.89999166666701</v>
      </c>
      <c r="L2566" s="15">
        <v>6628.3702916666698</v>
      </c>
      <c r="M2566" s="15">
        <v>500.64224583333299</v>
      </c>
      <c r="N2566" s="13">
        <f t="shared" si="241"/>
        <v>2585.6375097222231</v>
      </c>
      <c r="O2566" s="6">
        <v>114.319016666667</v>
      </c>
      <c r="P2566" s="6">
        <v>84.556398333333306</v>
      </c>
      <c r="Q2566" s="6">
        <v>91.391239999999996</v>
      </c>
      <c r="R2566" s="7">
        <f t="shared" si="242"/>
        <v>96.755551666666761</v>
      </c>
      <c r="S2566" s="6">
        <v>466.70140416666698</v>
      </c>
      <c r="T2566" s="6">
        <v>190.822920833333</v>
      </c>
      <c r="U2566" s="6">
        <v>101.682667083333</v>
      </c>
      <c r="V2566" s="7">
        <f t="shared" si="243"/>
        <v>253.068997361111</v>
      </c>
      <c r="W2566" s="6">
        <v>231.98112083333299</v>
      </c>
      <c r="X2566" s="6">
        <v>225.91137499999999</v>
      </c>
      <c r="Y2566" s="6">
        <v>232.22072499999999</v>
      </c>
      <c r="Z2566" s="17">
        <f t="shared" si="244"/>
        <v>230.03774027777766</v>
      </c>
      <c r="AA2566" s="15">
        <v>183.03015833333299</v>
      </c>
      <c r="AB2566" s="15">
        <v>171.37792083333301</v>
      </c>
      <c r="AC2566" s="15">
        <v>197.64057916666701</v>
      </c>
      <c r="AD2566" s="17">
        <f t="shared" si="245"/>
        <v>184.01621944444432</v>
      </c>
    </row>
    <row r="2567" spans="1:30">
      <c r="A2567" s="4">
        <v>130093</v>
      </c>
      <c r="B2567" s="5" t="s">
        <v>1455</v>
      </c>
      <c r="C2567" s="5" t="s">
        <v>1456</v>
      </c>
      <c r="D2567" s="5" t="s">
        <v>1457</v>
      </c>
      <c r="E2567" s="5" t="s">
        <v>1455</v>
      </c>
      <c r="F2567" s="4">
        <v>4496</v>
      </c>
      <c r="G2567" s="6">
        <v>129.95009999999999</v>
      </c>
      <c r="H2567" s="6">
        <v>150.173475</v>
      </c>
      <c r="I2567" s="6">
        <v>152.63626249999999</v>
      </c>
      <c r="J2567" s="13">
        <f t="shared" si="240"/>
        <v>144.25327916666666</v>
      </c>
      <c r="K2567" s="15">
        <v>158.0774375</v>
      </c>
      <c r="L2567" s="15">
        <v>750.99515416666702</v>
      </c>
      <c r="M2567" s="15">
        <v>139.5095125</v>
      </c>
      <c r="N2567" s="13">
        <f t="shared" si="241"/>
        <v>349.52736805555566</v>
      </c>
      <c r="O2567" s="6">
        <v>96.021844166666696</v>
      </c>
      <c r="P2567" s="6">
        <v>85.793623333333301</v>
      </c>
      <c r="Q2567" s="6">
        <v>77.707520000000002</v>
      </c>
      <c r="R2567" s="7">
        <f t="shared" si="242"/>
        <v>86.507662499999995</v>
      </c>
      <c r="S2567" s="6">
        <v>134.86262916666701</v>
      </c>
      <c r="T2567" s="6">
        <v>86.26263625</v>
      </c>
      <c r="U2567" s="6">
        <v>82.696017916666605</v>
      </c>
      <c r="V2567" s="7">
        <f t="shared" si="243"/>
        <v>101.2737611111112</v>
      </c>
      <c r="W2567" s="6">
        <v>92.786125416666593</v>
      </c>
      <c r="X2567" s="6">
        <v>79.533420416666701</v>
      </c>
      <c r="Y2567" s="6">
        <v>111.419479166667</v>
      </c>
      <c r="Z2567" s="17">
        <f t="shared" si="244"/>
        <v>94.579675000000108</v>
      </c>
      <c r="AA2567" s="15">
        <v>87.850617083333304</v>
      </c>
      <c r="AB2567" s="15">
        <v>97.965008333333301</v>
      </c>
      <c r="AC2567" s="15">
        <v>83.484325833333301</v>
      </c>
      <c r="AD2567" s="17">
        <f t="shared" si="245"/>
        <v>89.766650416666621</v>
      </c>
    </row>
    <row r="2568" spans="1:30">
      <c r="A2568" s="4">
        <v>1400634</v>
      </c>
      <c r="B2568" s="5" t="s">
        <v>1458</v>
      </c>
      <c r="C2568" s="5" t="s">
        <v>1459</v>
      </c>
      <c r="D2568" s="5" t="s">
        <v>1460</v>
      </c>
      <c r="E2568" s="5" t="s">
        <v>1458</v>
      </c>
      <c r="F2568" s="4">
        <v>4499</v>
      </c>
      <c r="G2568" s="6">
        <v>110.476614583333</v>
      </c>
      <c r="H2568" s="6">
        <v>78.780072500000003</v>
      </c>
      <c r="I2568" s="6">
        <v>114.241791666667</v>
      </c>
      <c r="J2568" s="13">
        <f t="shared" si="240"/>
        <v>101.16615958333334</v>
      </c>
      <c r="K2568" s="15">
        <v>81.808655416666696</v>
      </c>
      <c r="L2568" s="15">
        <v>131.22652916666701</v>
      </c>
      <c r="M2568" s="15">
        <v>84.083094583333306</v>
      </c>
      <c r="N2568" s="13">
        <f t="shared" si="241"/>
        <v>99.039426388889012</v>
      </c>
      <c r="O2568" s="6">
        <v>87.494465416666699</v>
      </c>
      <c r="P2568" s="6">
        <v>89.159756250000001</v>
      </c>
      <c r="Q2568" s="6">
        <v>92.933147083333395</v>
      </c>
      <c r="R2568" s="7">
        <f t="shared" si="242"/>
        <v>89.862456250000037</v>
      </c>
      <c r="S2568" s="6">
        <v>85.207722083333294</v>
      </c>
      <c r="T2568" s="6">
        <v>62.4683025</v>
      </c>
      <c r="U2568" s="6">
        <v>80.571084583333302</v>
      </c>
      <c r="V2568" s="7">
        <f t="shared" si="243"/>
        <v>76.082369722222197</v>
      </c>
      <c r="W2568" s="6">
        <v>163.23943750000001</v>
      </c>
      <c r="X2568" s="6">
        <v>140.35933333333301</v>
      </c>
      <c r="Y2568" s="6">
        <v>121.430354166667</v>
      </c>
      <c r="Z2568" s="17">
        <f t="shared" si="244"/>
        <v>141.67637500000001</v>
      </c>
      <c r="AA2568" s="15">
        <v>355.33271666666701</v>
      </c>
      <c r="AB2568" s="15">
        <v>340.77870416666701</v>
      </c>
      <c r="AC2568" s="15">
        <v>325.19119583333298</v>
      </c>
      <c r="AD2568" s="17">
        <f t="shared" si="245"/>
        <v>340.43420555555571</v>
      </c>
    </row>
    <row r="2569" spans="1:30">
      <c r="A2569" s="4">
        <v>6620528</v>
      </c>
      <c r="B2569" s="5" t="s">
        <v>1461</v>
      </c>
      <c r="C2569" s="5" t="s">
        <v>1462</v>
      </c>
      <c r="D2569" s="5" t="s">
        <v>1463</v>
      </c>
      <c r="E2569" s="5" t="s">
        <v>1461</v>
      </c>
      <c r="F2569" s="4">
        <v>4501</v>
      </c>
      <c r="G2569" s="6">
        <v>492.17414166666703</v>
      </c>
      <c r="H2569" s="6">
        <v>493.50274583333299</v>
      </c>
      <c r="I2569" s="6">
        <v>556.52154166666696</v>
      </c>
      <c r="J2569" s="13">
        <f t="shared" si="240"/>
        <v>514.0661430555557</v>
      </c>
      <c r="K2569" s="15">
        <v>842.515716666667</v>
      </c>
      <c r="L2569" s="15">
        <v>926.334454166667</v>
      </c>
      <c r="M2569" s="15">
        <v>524.63967500000001</v>
      </c>
      <c r="N2569" s="13">
        <f t="shared" si="241"/>
        <v>764.49661527777801</v>
      </c>
      <c r="O2569" s="6">
        <v>148.536708333333</v>
      </c>
      <c r="P2569" s="6">
        <v>111.79543750000001</v>
      </c>
      <c r="Q2569" s="6">
        <v>119.887229166667</v>
      </c>
      <c r="R2569" s="7">
        <f t="shared" si="242"/>
        <v>126.73979166666668</v>
      </c>
      <c r="S2569" s="6">
        <v>238.292483333333</v>
      </c>
      <c r="T2569" s="6">
        <v>185.55866666666699</v>
      </c>
      <c r="U2569" s="6">
        <v>144.65937916666701</v>
      </c>
      <c r="V2569" s="7">
        <f t="shared" si="243"/>
        <v>189.50350972222233</v>
      </c>
      <c r="W2569" s="6">
        <v>519.49054999999998</v>
      </c>
      <c r="X2569" s="6">
        <v>443.90263750000003</v>
      </c>
      <c r="Y2569" s="6">
        <v>418.10249583333302</v>
      </c>
      <c r="Z2569" s="17">
        <f t="shared" si="244"/>
        <v>460.49856111111103</v>
      </c>
      <c r="AA2569" s="15">
        <v>2044.29580416667</v>
      </c>
      <c r="AB2569" s="15">
        <v>1872.8027916666699</v>
      </c>
      <c r="AC2569" s="15">
        <v>1891.0729916666701</v>
      </c>
      <c r="AD2569" s="17">
        <f t="shared" si="245"/>
        <v>1936.0571958333367</v>
      </c>
    </row>
    <row r="2570" spans="1:30">
      <c r="A2570" s="4">
        <v>450615</v>
      </c>
      <c r="B2570" s="5" t="s">
        <v>1464</v>
      </c>
      <c r="C2570" s="5" t="s">
        <v>1465</v>
      </c>
      <c r="D2570" s="5" t="s">
        <v>1466</v>
      </c>
      <c r="E2570" s="5" t="s">
        <v>1464</v>
      </c>
      <c r="F2570" s="4">
        <v>4502</v>
      </c>
      <c r="G2570" s="6">
        <v>673.32267916666694</v>
      </c>
      <c r="H2570" s="6">
        <v>773.67462499999999</v>
      </c>
      <c r="I2570" s="6">
        <v>550.69052916666703</v>
      </c>
      <c r="J2570" s="13">
        <f t="shared" si="240"/>
        <v>665.89594444444458</v>
      </c>
      <c r="K2570" s="15">
        <v>191.20241666666701</v>
      </c>
      <c r="L2570" s="15">
        <v>1001.626225</v>
      </c>
      <c r="M2570" s="15">
        <v>145.64115000000001</v>
      </c>
      <c r="N2570" s="13">
        <f t="shared" si="241"/>
        <v>446.15659722222227</v>
      </c>
      <c r="O2570" s="6">
        <v>173.253066666667</v>
      </c>
      <c r="P2570" s="6">
        <v>410.013691666667</v>
      </c>
      <c r="Q2570" s="6">
        <v>114.671866666667</v>
      </c>
      <c r="R2570" s="7">
        <f t="shared" si="242"/>
        <v>232.64620833333368</v>
      </c>
      <c r="S2570" s="6">
        <v>532.47517916666698</v>
      </c>
      <c r="T2570" s="6">
        <v>199.93441250000001</v>
      </c>
      <c r="U2570" s="6">
        <v>277.73207083333301</v>
      </c>
      <c r="V2570" s="7">
        <f t="shared" si="243"/>
        <v>336.7138875</v>
      </c>
      <c r="W2570" s="6">
        <v>908.92157916666702</v>
      </c>
      <c r="X2570" s="6">
        <v>806.38677499999994</v>
      </c>
      <c r="Y2570" s="6">
        <v>900.61314166666705</v>
      </c>
      <c r="Z2570" s="17">
        <f t="shared" si="244"/>
        <v>871.97383194444467</v>
      </c>
      <c r="AA2570" s="15">
        <v>2222.3853208333298</v>
      </c>
      <c r="AB2570" s="15">
        <v>2026.89118333333</v>
      </c>
      <c r="AC2570" s="15">
        <v>1990.7545124999999</v>
      </c>
      <c r="AD2570" s="17">
        <f t="shared" si="245"/>
        <v>2080.0103388888865</v>
      </c>
    </row>
    <row r="2571" spans="1:30" ht="30">
      <c r="A2571" s="4">
        <v>2710471</v>
      </c>
      <c r="B2571" s="5" t="s">
        <v>1467</v>
      </c>
      <c r="C2571" s="5" t="s">
        <v>1468</v>
      </c>
      <c r="D2571" s="5" t="s">
        <v>1469</v>
      </c>
      <c r="E2571" s="5" t="s">
        <v>1467</v>
      </c>
      <c r="F2571" s="4">
        <v>57504</v>
      </c>
      <c r="G2571" s="6">
        <v>3292.1807250000002</v>
      </c>
      <c r="H2571" s="6">
        <v>2797.7157625</v>
      </c>
      <c r="I2571" s="6">
        <v>3687.6296208333301</v>
      </c>
      <c r="J2571" s="13">
        <f t="shared" si="240"/>
        <v>3259.1753694444433</v>
      </c>
      <c r="K2571" s="15">
        <v>2966.4101125000002</v>
      </c>
      <c r="L2571" s="15">
        <v>2411.1230125000002</v>
      </c>
      <c r="M2571" s="15">
        <v>2731.6964791666701</v>
      </c>
      <c r="N2571" s="13">
        <f t="shared" si="241"/>
        <v>2703.0765347222236</v>
      </c>
      <c r="O2571" s="6">
        <v>1010.342025</v>
      </c>
      <c r="P2571" s="6">
        <v>646.31449166666698</v>
      </c>
      <c r="Q2571" s="6">
        <v>814.88295416666699</v>
      </c>
      <c r="R2571" s="7">
        <f t="shared" si="242"/>
        <v>823.84649027777789</v>
      </c>
      <c r="S2571" s="6">
        <v>775.82806249999999</v>
      </c>
      <c r="T2571" s="6">
        <v>770.97328749999997</v>
      </c>
      <c r="U2571" s="6">
        <v>644.00217499999997</v>
      </c>
      <c r="V2571" s="7">
        <f t="shared" si="243"/>
        <v>730.26784166666664</v>
      </c>
      <c r="W2571" s="6">
        <v>451.42742916666703</v>
      </c>
      <c r="X2571" s="6">
        <v>459.584470833333</v>
      </c>
      <c r="Y2571" s="6">
        <v>464.23950416666702</v>
      </c>
      <c r="Z2571" s="17">
        <f t="shared" si="244"/>
        <v>458.41713472222233</v>
      </c>
      <c r="AA2571" s="15">
        <v>419.32727083333299</v>
      </c>
      <c r="AB2571" s="15">
        <v>385.322025</v>
      </c>
      <c r="AC2571" s="15">
        <v>399.63934583333298</v>
      </c>
      <c r="AD2571" s="17">
        <f t="shared" si="245"/>
        <v>401.42954722222203</v>
      </c>
    </row>
    <row r="2572" spans="1:30">
      <c r="A2572" s="4">
        <v>2760537</v>
      </c>
      <c r="B2572" s="5" t="s">
        <v>1470</v>
      </c>
      <c r="C2572" s="5" t="s">
        <v>11305</v>
      </c>
      <c r="D2572" s="5" t="s">
        <v>11305</v>
      </c>
      <c r="E2572" s="5" t="s">
        <v>11305</v>
      </c>
      <c r="F2572" s="4" t="s">
        <v>11305</v>
      </c>
      <c r="G2572" s="6">
        <v>156.87807916666699</v>
      </c>
      <c r="H2572" s="6">
        <v>225.0314625</v>
      </c>
      <c r="I2572" s="6">
        <v>216.98706250000001</v>
      </c>
      <c r="J2572" s="13">
        <f t="shared" si="240"/>
        <v>199.632201388889</v>
      </c>
      <c r="K2572" s="15">
        <v>154.909054166667</v>
      </c>
      <c r="L2572" s="15">
        <v>531.51097916666697</v>
      </c>
      <c r="M2572" s="15">
        <v>123.7054</v>
      </c>
      <c r="N2572" s="13">
        <f t="shared" si="241"/>
        <v>270.04181111111137</v>
      </c>
      <c r="O2572" s="6">
        <v>97.627398333333304</v>
      </c>
      <c r="P2572" s="6">
        <v>89.9109029166667</v>
      </c>
      <c r="Q2572" s="6">
        <v>94.534339583333306</v>
      </c>
      <c r="R2572" s="7">
        <f t="shared" si="242"/>
        <v>94.024213611111108</v>
      </c>
      <c r="S2572" s="6">
        <v>121.344404166667</v>
      </c>
      <c r="T2572" s="6">
        <v>123.725041666667</v>
      </c>
      <c r="U2572" s="6">
        <v>129.048104166667</v>
      </c>
      <c r="V2572" s="7">
        <f t="shared" si="243"/>
        <v>124.70585000000032</v>
      </c>
      <c r="W2572" s="6">
        <v>203.032275</v>
      </c>
      <c r="X2572" s="6">
        <v>181.70095000000001</v>
      </c>
      <c r="Y2572" s="6">
        <v>223.020475</v>
      </c>
      <c r="Z2572" s="17">
        <f t="shared" si="244"/>
        <v>202.58456666666666</v>
      </c>
      <c r="AA2572" s="15">
        <v>414.59648333333303</v>
      </c>
      <c r="AB2572" s="15">
        <v>528.594516666667</v>
      </c>
      <c r="AC2572" s="15">
        <v>500.72604166666702</v>
      </c>
      <c r="AD2572" s="17">
        <f t="shared" si="245"/>
        <v>481.30568055555568</v>
      </c>
    </row>
    <row r="2573" spans="1:30" ht="30">
      <c r="A2573" s="4">
        <v>2760255</v>
      </c>
      <c r="B2573" s="5" t="s">
        <v>1471</v>
      </c>
      <c r="C2573" s="5" t="s">
        <v>1472</v>
      </c>
      <c r="D2573" s="5" t="s">
        <v>4554</v>
      </c>
      <c r="E2573" s="5" t="s">
        <v>1471</v>
      </c>
      <c r="F2573" s="4">
        <v>22823</v>
      </c>
      <c r="G2573" s="6">
        <v>1091.5884791666699</v>
      </c>
      <c r="H2573" s="6">
        <v>647.97564583333303</v>
      </c>
      <c r="I2573" s="6">
        <v>895.22622083333295</v>
      </c>
      <c r="J2573" s="13">
        <f t="shared" si="240"/>
        <v>878.26344861111193</v>
      </c>
      <c r="K2573" s="15">
        <v>650.39295000000004</v>
      </c>
      <c r="L2573" s="15">
        <v>852.03067499999997</v>
      </c>
      <c r="M2573" s="15">
        <v>924.96963333333304</v>
      </c>
      <c r="N2573" s="13">
        <f t="shared" si="241"/>
        <v>809.13108611111102</v>
      </c>
      <c r="O2573" s="6">
        <v>295.82242500000001</v>
      </c>
      <c r="P2573" s="6">
        <v>471.48274583333301</v>
      </c>
      <c r="Q2573" s="6">
        <v>375.30230833333297</v>
      </c>
      <c r="R2573" s="7">
        <f t="shared" si="242"/>
        <v>380.86915972222204</v>
      </c>
      <c r="S2573" s="6">
        <v>299.32184583333299</v>
      </c>
      <c r="T2573" s="6">
        <v>621.08834999999999</v>
      </c>
      <c r="U2573" s="6">
        <v>348.04096666666698</v>
      </c>
      <c r="V2573" s="7">
        <f t="shared" si="243"/>
        <v>422.81705416666665</v>
      </c>
      <c r="W2573" s="6">
        <v>209.73738333333301</v>
      </c>
      <c r="X2573" s="6">
        <v>301.27189583333302</v>
      </c>
      <c r="Y2573" s="6">
        <v>314.69062500000001</v>
      </c>
      <c r="Z2573" s="17">
        <f t="shared" si="244"/>
        <v>275.23330138888872</v>
      </c>
      <c r="AA2573" s="15">
        <v>88.457563333333297</v>
      </c>
      <c r="AB2573" s="15">
        <v>107.78421625</v>
      </c>
      <c r="AC2573" s="15">
        <v>87.959830833333299</v>
      </c>
      <c r="AD2573" s="17">
        <f t="shared" si="245"/>
        <v>94.733870138888861</v>
      </c>
    </row>
    <row r="2574" spans="1:30" ht="75">
      <c r="A2574" s="4">
        <v>1660270</v>
      </c>
      <c r="B2574" s="5" t="s">
        <v>4555</v>
      </c>
      <c r="C2574" s="5" t="s">
        <v>4556</v>
      </c>
      <c r="D2574" s="5" t="s">
        <v>4557</v>
      </c>
      <c r="E2574" s="5" t="s">
        <v>4555</v>
      </c>
      <c r="F2574" s="4">
        <v>4522</v>
      </c>
      <c r="G2574" s="6">
        <v>386.62591666666702</v>
      </c>
      <c r="H2574" s="6">
        <v>391.90833750000002</v>
      </c>
      <c r="I2574" s="6">
        <v>367.54146666666702</v>
      </c>
      <c r="J2574" s="13">
        <f t="shared" si="240"/>
        <v>382.02524027777804</v>
      </c>
      <c r="K2574" s="15">
        <v>470.54491666666701</v>
      </c>
      <c r="L2574" s="15">
        <v>438.337516666667</v>
      </c>
      <c r="M2574" s="15">
        <v>454.57399583333302</v>
      </c>
      <c r="N2574" s="13">
        <f t="shared" si="241"/>
        <v>454.48547638888903</v>
      </c>
      <c r="O2574" s="6">
        <v>150.660458333333</v>
      </c>
      <c r="P2574" s="6">
        <v>101.87735375</v>
      </c>
      <c r="Q2574" s="6">
        <v>135.28641250000001</v>
      </c>
      <c r="R2574" s="7">
        <f t="shared" si="242"/>
        <v>129.27474152777768</v>
      </c>
      <c r="S2574" s="6">
        <v>159.73227083333299</v>
      </c>
      <c r="T2574" s="6">
        <v>144.636429166667</v>
      </c>
      <c r="U2574" s="6">
        <v>156.46790416666701</v>
      </c>
      <c r="V2574" s="7">
        <f t="shared" si="243"/>
        <v>153.61220138888902</v>
      </c>
      <c r="W2574" s="6">
        <v>142.69220416666701</v>
      </c>
      <c r="X2574" s="6">
        <v>135.33906666666701</v>
      </c>
      <c r="Y2574" s="6">
        <v>136.07590833333299</v>
      </c>
      <c r="Z2574" s="17">
        <f t="shared" si="244"/>
        <v>138.035726388889</v>
      </c>
      <c r="AA2574" s="15">
        <v>203.61217083333301</v>
      </c>
      <c r="AB2574" s="15">
        <v>212.8738625</v>
      </c>
      <c r="AC2574" s="15">
        <v>189.438533333333</v>
      </c>
      <c r="AD2574" s="17">
        <f t="shared" si="245"/>
        <v>201.97485555555534</v>
      </c>
    </row>
    <row r="2575" spans="1:30" ht="45">
      <c r="A2575" s="4">
        <v>6290437</v>
      </c>
      <c r="B2575" s="5" t="s">
        <v>4558</v>
      </c>
      <c r="C2575" s="5" t="s">
        <v>4559</v>
      </c>
      <c r="D2575" s="5" t="s">
        <v>4560</v>
      </c>
      <c r="E2575" s="5" t="s">
        <v>4558</v>
      </c>
      <c r="F2575" s="4">
        <v>25902</v>
      </c>
      <c r="G2575" s="6">
        <v>1665.7205833333301</v>
      </c>
      <c r="H2575" s="6">
        <v>1965.5870958333301</v>
      </c>
      <c r="I2575" s="6">
        <v>1408.93965833333</v>
      </c>
      <c r="J2575" s="13">
        <f t="shared" si="240"/>
        <v>1680.08244583333</v>
      </c>
      <c r="K2575" s="15">
        <v>1580.89362083333</v>
      </c>
      <c r="L2575" s="15">
        <v>1006.55403333333</v>
      </c>
      <c r="M2575" s="15">
        <v>1423.7899333333301</v>
      </c>
      <c r="N2575" s="13">
        <f t="shared" si="241"/>
        <v>1337.07919583333</v>
      </c>
      <c r="O2575" s="6">
        <v>955.62628333333396</v>
      </c>
      <c r="P2575" s="6">
        <v>1061.6484625000001</v>
      </c>
      <c r="Q2575" s="6">
        <v>839.12807499999997</v>
      </c>
      <c r="R2575" s="7">
        <f t="shared" si="242"/>
        <v>952.13427361111133</v>
      </c>
      <c r="S2575" s="6">
        <v>1236.5406625000001</v>
      </c>
      <c r="T2575" s="6">
        <v>1012.16544583333</v>
      </c>
      <c r="U2575" s="6">
        <v>1153.4856374999999</v>
      </c>
      <c r="V2575" s="7">
        <f t="shared" si="243"/>
        <v>1134.0639152777767</v>
      </c>
      <c r="W2575" s="6">
        <v>360.97274166666699</v>
      </c>
      <c r="X2575" s="6">
        <v>401.45949999999999</v>
      </c>
      <c r="Y2575" s="6">
        <v>376.05700416666701</v>
      </c>
      <c r="Z2575" s="17">
        <f t="shared" si="244"/>
        <v>379.496415277778</v>
      </c>
      <c r="AA2575" s="15">
        <v>305.01874166666698</v>
      </c>
      <c r="AB2575" s="15">
        <v>283.124866666667</v>
      </c>
      <c r="AC2575" s="15">
        <v>294.92365000000001</v>
      </c>
      <c r="AD2575" s="17">
        <f t="shared" si="245"/>
        <v>294.35575277777798</v>
      </c>
    </row>
    <row r="2576" spans="1:30" ht="60">
      <c r="A2576" s="4">
        <v>1300706</v>
      </c>
      <c r="B2576" s="5" t="s">
        <v>4561</v>
      </c>
      <c r="C2576" s="5" t="s">
        <v>4562</v>
      </c>
      <c r="D2576" s="5" t="s">
        <v>4563</v>
      </c>
      <c r="E2576" s="5" t="s">
        <v>4564</v>
      </c>
      <c r="F2576" s="4">
        <v>10797</v>
      </c>
      <c r="G2576" s="6">
        <v>1502.7393750000001</v>
      </c>
      <c r="H2576" s="6">
        <v>1589.83720833333</v>
      </c>
      <c r="I2576" s="6">
        <v>1587.22387916667</v>
      </c>
      <c r="J2576" s="13">
        <f t="shared" si="240"/>
        <v>1559.9334874999997</v>
      </c>
      <c r="K2576" s="15">
        <v>824.84859583333298</v>
      </c>
      <c r="L2576" s="15">
        <v>1181.0588333333301</v>
      </c>
      <c r="M2576" s="15">
        <v>1105.71729166667</v>
      </c>
      <c r="N2576" s="13">
        <f t="shared" si="241"/>
        <v>1037.2082402777776</v>
      </c>
      <c r="O2576" s="6">
        <v>405.45067083333299</v>
      </c>
      <c r="P2576" s="6">
        <v>633.95098333333306</v>
      </c>
      <c r="Q2576" s="6">
        <v>314.034670833333</v>
      </c>
      <c r="R2576" s="7">
        <f t="shared" si="242"/>
        <v>451.14544166666633</v>
      </c>
      <c r="S2576" s="6">
        <v>422.50698333333298</v>
      </c>
      <c r="T2576" s="6">
        <v>785.64919583333301</v>
      </c>
      <c r="U2576" s="6">
        <v>672.73847916666705</v>
      </c>
      <c r="V2576" s="7">
        <f t="shared" si="243"/>
        <v>626.96488611111101</v>
      </c>
      <c r="W2576" s="6">
        <v>386.43655833333298</v>
      </c>
      <c r="X2576" s="6">
        <v>589.72608333333301</v>
      </c>
      <c r="Y2576" s="6">
        <v>673.10679166666705</v>
      </c>
      <c r="Z2576" s="17">
        <f t="shared" si="244"/>
        <v>549.7564777777776</v>
      </c>
      <c r="AA2576" s="15">
        <v>372.02034583333301</v>
      </c>
      <c r="AB2576" s="15">
        <v>440.89863333333301</v>
      </c>
      <c r="AC2576" s="15">
        <v>446.35998749999999</v>
      </c>
      <c r="AD2576" s="17">
        <f t="shared" si="245"/>
        <v>419.75965555555536</v>
      </c>
    </row>
    <row r="2577" spans="1:30" ht="60">
      <c r="A2577" s="4">
        <v>6620689</v>
      </c>
      <c r="B2577" s="5" t="s">
        <v>4564</v>
      </c>
      <c r="C2577" s="5" t="s">
        <v>4562</v>
      </c>
      <c r="D2577" s="5" t="s">
        <v>4563</v>
      </c>
      <c r="E2577" s="5" t="s">
        <v>4564</v>
      </c>
      <c r="F2577" s="4">
        <v>10797</v>
      </c>
      <c r="G2577" s="6">
        <v>2173.8405208333302</v>
      </c>
      <c r="H2577" s="6">
        <v>3578.7486125</v>
      </c>
      <c r="I2577" s="6">
        <v>2722.8629416666699</v>
      </c>
      <c r="J2577" s="13">
        <f t="shared" si="240"/>
        <v>2825.1506916666672</v>
      </c>
      <c r="K2577" s="15">
        <v>2350.0024916666698</v>
      </c>
      <c r="L2577" s="15">
        <v>1328.4665833333299</v>
      </c>
      <c r="M2577" s="15">
        <v>1818.1272166666699</v>
      </c>
      <c r="N2577" s="13">
        <f t="shared" si="241"/>
        <v>1832.1987638888902</v>
      </c>
      <c r="O2577" s="6">
        <v>940.28377916666705</v>
      </c>
      <c r="P2577" s="6">
        <v>698.5700875</v>
      </c>
      <c r="Q2577" s="6">
        <v>727.43979583333305</v>
      </c>
      <c r="R2577" s="7">
        <f t="shared" si="242"/>
        <v>788.7645541666667</v>
      </c>
      <c r="S2577" s="6">
        <v>1243.76245833333</v>
      </c>
      <c r="T2577" s="6">
        <v>1032.9883625</v>
      </c>
      <c r="U2577" s="6">
        <v>1207.4055708333301</v>
      </c>
      <c r="V2577" s="7">
        <f t="shared" si="243"/>
        <v>1161.3854638888868</v>
      </c>
      <c r="W2577" s="6">
        <v>734.68539166666699</v>
      </c>
      <c r="X2577" s="6">
        <v>659.65692083333295</v>
      </c>
      <c r="Y2577" s="6">
        <v>580.10341249999999</v>
      </c>
      <c r="Z2577" s="17">
        <f t="shared" si="244"/>
        <v>658.14857500000005</v>
      </c>
      <c r="AA2577" s="15">
        <v>676.80942500000003</v>
      </c>
      <c r="AB2577" s="15">
        <v>596.04707499999995</v>
      </c>
      <c r="AC2577" s="15">
        <v>583.13668333333305</v>
      </c>
      <c r="AD2577" s="17">
        <f t="shared" si="245"/>
        <v>618.66439444444438</v>
      </c>
    </row>
    <row r="2578" spans="1:30" ht="30">
      <c r="A2578" s="4">
        <v>3990477</v>
      </c>
      <c r="B2578" s="5" t="s">
        <v>4565</v>
      </c>
      <c r="C2578" s="5" t="s">
        <v>4566</v>
      </c>
      <c r="D2578" s="5" t="s">
        <v>4567</v>
      </c>
      <c r="E2578" s="5" t="s">
        <v>4565</v>
      </c>
      <c r="F2578" s="4">
        <v>4524</v>
      </c>
      <c r="G2578" s="6">
        <v>144.12031666666701</v>
      </c>
      <c r="H2578" s="6">
        <v>151.53439166666701</v>
      </c>
      <c r="I2578" s="6">
        <v>164.75265416666701</v>
      </c>
      <c r="J2578" s="13">
        <f t="shared" si="240"/>
        <v>153.46912083333368</v>
      </c>
      <c r="K2578" s="15">
        <v>207.82713749999999</v>
      </c>
      <c r="L2578" s="15">
        <v>187.4234625</v>
      </c>
      <c r="M2578" s="15">
        <v>197.7510125</v>
      </c>
      <c r="N2578" s="13">
        <f t="shared" si="241"/>
        <v>197.66720416666666</v>
      </c>
      <c r="O2578" s="6">
        <v>274.22153333333301</v>
      </c>
      <c r="P2578" s="6">
        <v>709.16623333333303</v>
      </c>
      <c r="Q2578" s="6">
        <v>384.18020833333298</v>
      </c>
      <c r="R2578" s="7">
        <f t="shared" si="242"/>
        <v>455.85599166666634</v>
      </c>
      <c r="S2578" s="6">
        <v>349.422908333333</v>
      </c>
      <c r="T2578" s="6">
        <v>419.60964583333299</v>
      </c>
      <c r="U2578" s="6">
        <v>395.43260833333301</v>
      </c>
      <c r="V2578" s="7">
        <f t="shared" si="243"/>
        <v>388.15505416666633</v>
      </c>
      <c r="W2578" s="6">
        <v>679.84017500000004</v>
      </c>
      <c r="X2578" s="6">
        <v>612.16377916666704</v>
      </c>
      <c r="Y2578" s="6">
        <v>676.430566666667</v>
      </c>
      <c r="Z2578" s="17">
        <f t="shared" si="244"/>
        <v>656.14484027777792</v>
      </c>
      <c r="AA2578" s="15">
        <v>971.97227916666702</v>
      </c>
      <c r="AB2578" s="15">
        <v>939.34604583333305</v>
      </c>
      <c r="AC2578" s="15">
        <v>894.95030833333306</v>
      </c>
      <c r="AD2578" s="17">
        <f t="shared" si="245"/>
        <v>935.42287777777767</v>
      </c>
    </row>
    <row r="2579" spans="1:30" ht="30">
      <c r="A2579" s="4">
        <v>2230403</v>
      </c>
      <c r="B2579" s="5" t="s">
        <v>4568</v>
      </c>
      <c r="C2579" s="5" t="s">
        <v>4569</v>
      </c>
      <c r="D2579" s="5" t="s">
        <v>4570</v>
      </c>
      <c r="E2579" s="5" t="s">
        <v>4568</v>
      </c>
      <c r="F2579" s="4">
        <v>4528</v>
      </c>
      <c r="G2579" s="6">
        <v>1454.96346666667</v>
      </c>
      <c r="H2579" s="6">
        <v>1120.7997166666701</v>
      </c>
      <c r="I2579" s="6">
        <v>1266.0780125000001</v>
      </c>
      <c r="J2579" s="13">
        <f t="shared" si="240"/>
        <v>1280.6137319444467</v>
      </c>
      <c r="K2579" s="15">
        <v>1151.850375</v>
      </c>
      <c r="L2579" s="15">
        <v>856.78943333333302</v>
      </c>
      <c r="M2579" s="15">
        <v>1084.6815833333301</v>
      </c>
      <c r="N2579" s="13">
        <f t="shared" si="241"/>
        <v>1031.1071305555542</v>
      </c>
      <c r="O2579" s="6">
        <v>887.36961666666696</v>
      </c>
      <c r="P2579" s="6">
        <v>640.62782083333298</v>
      </c>
      <c r="Q2579" s="6">
        <v>856.0214125</v>
      </c>
      <c r="R2579" s="7">
        <f t="shared" si="242"/>
        <v>794.67295000000001</v>
      </c>
      <c r="S2579" s="6">
        <v>531.80064166666705</v>
      </c>
      <c r="T2579" s="6">
        <v>468.22765416666698</v>
      </c>
      <c r="U2579" s="6">
        <v>564.50265000000002</v>
      </c>
      <c r="V2579" s="7">
        <f t="shared" si="243"/>
        <v>521.51031527777798</v>
      </c>
      <c r="W2579" s="6">
        <v>411.97935833333298</v>
      </c>
      <c r="X2579" s="6">
        <v>401.13296666666702</v>
      </c>
      <c r="Y2579" s="6">
        <v>400.11074166666702</v>
      </c>
      <c r="Z2579" s="17">
        <f t="shared" si="244"/>
        <v>404.40768888888903</v>
      </c>
      <c r="AA2579" s="15">
        <v>306.04820833333298</v>
      </c>
      <c r="AB2579" s="15">
        <v>310.59424583333299</v>
      </c>
      <c r="AC2579" s="15">
        <v>296.59559583333299</v>
      </c>
      <c r="AD2579" s="17">
        <f t="shared" si="245"/>
        <v>304.41268333333301</v>
      </c>
    </row>
    <row r="2580" spans="1:30">
      <c r="A2580" s="4">
        <v>7400025</v>
      </c>
      <c r="B2580" s="5" t="s">
        <v>4571</v>
      </c>
      <c r="C2580" s="5" t="s">
        <v>4572</v>
      </c>
      <c r="D2580" s="5" t="s">
        <v>4573</v>
      </c>
      <c r="E2580" s="5" t="s">
        <v>4574</v>
      </c>
      <c r="F2580" s="4">
        <v>51537</v>
      </c>
      <c r="G2580" s="6">
        <v>1554.6452875</v>
      </c>
      <c r="H2580" s="6">
        <v>1220.88495416667</v>
      </c>
      <c r="I2580" s="6">
        <v>1003.61670416667</v>
      </c>
      <c r="J2580" s="13">
        <f t="shared" si="240"/>
        <v>1259.7156486111132</v>
      </c>
      <c r="K2580" s="15">
        <v>1334.6471208333301</v>
      </c>
      <c r="L2580" s="15">
        <v>2391.01332083333</v>
      </c>
      <c r="M2580" s="15">
        <v>1356.4544000000001</v>
      </c>
      <c r="N2580" s="13">
        <f t="shared" si="241"/>
        <v>1694.0382805555535</v>
      </c>
      <c r="O2580" s="6">
        <v>591.84725000000003</v>
      </c>
      <c r="P2580" s="6">
        <v>2016.0653916666699</v>
      </c>
      <c r="Q2580" s="6">
        <v>763.37179166666704</v>
      </c>
      <c r="R2580" s="7">
        <f t="shared" si="242"/>
        <v>1123.761477777779</v>
      </c>
      <c r="S2580" s="6">
        <v>599.698379166667</v>
      </c>
      <c r="T2580" s="6">
        <v>579.368108333333</v>
      </c>
      <c r="U2580" s="6">
        <v>578.7439875</v>
      </c>
      <c r="V2580" s="7">
        <f t="shared" si="243"/>
        <v>585.936825</v>
      </c>
      <c r="W2580" s="6">
        <v>476.674125</v>
      </c>
      <c r="X2580" s="6">
        <v>459.987795833333</v>
      </c>
      <c r="Y2580" s="6">
        <v>494.654204166667</v>
      </c>
      <c r="Z2580" s="17">
        <f t="shared" si="244"/>
        <v>477.10537499999992</v>
      </c>
      <c r="AA2580" s="15">
        <v>806.64655833333302</v>
      </c>
      <c r="AB2580" s="15">
        <v>891.15898333333303</v>
      </c>
      <c r="AC2580" s="15">
        <v>898.25167499999998</v>
      </c>
      <c r="AD2580" s="17">
        <f t="shared" si="245"/>
        <v>865.35240555555538</v>
      </c>
    </row>
    <row r="2581" spans="1:30">
      <c r="A2581" s="4">
        <v>1510121</v>
      </c>
      <c r="B2581" s="5" t="s">
        <v>4575</v>
      </c>
      <c r="C2581" s="5" t="s">
        <v>4576</v>
      </c>
      <c r="D2581" s="5" t="s">
        <v>4577</v>
      </c>
      <c r="E2581" s="5" t="s">
        <v>4575</v>
      </c>
      <c r="F2581" s="4">
        <v>9788</v>
      </c>
      <c r="G2581" s="6">
        <v>94.294514166666701</v>
      </c>
      <c r="H2581" s="6">
        <v>106.004237083333</v>
      </c>
      <c r="I2581" s="6">
        <v>108.50510375</v>
      </c>
      <c r="J2581" s="13">
        <f t="shared" si="240"/>
        <v>102.93461833333323</v>
      </c>
      <c r="K2581" s="15">
        <v>127.81325416666699</v>
      </c>
      <c r="L2581" s="15">
        <v>80.2860379166667</v>
      </c>
      <c r="M2581" s="15">
        <v>99.056335416666698</v>
      </c>
      <c r="N2581" s="13">
        <f t="shared" si="241"/>
        <v>102.3852091666668</v>
      </c>
      <c r="O2581" s="6">
        <v>267.15616666666699</v>
      </c>
      <c r="P2581" s="6">
        <v>160.206404166667</v>
      </c>
      <c r="Q2581" s="6">
        <v>542.75580000000002</v>
      </c>
      <c r="R2581" s="7">
        <f t="shared" si="242"/>
        <v>323.37279027777799</v>
      </c>
      <c r="S2581" s="6">
        <v>328.32330833333299</v>
      </c>
      <c r="T2581" s="6">
        <v>265.76425833333298</v>
      </c>
      <c r="U2581" s="6">
        <v>468.320558333333</v>
      </c>
      <c r="V2581" s="7">
        <f t="shared" si="243"/>
        <v>354.13604166666636</v>
      </c>
      <c r="W2581" s="6">
        <v>458.58705416666697</v>
      </c>
      <c r="X2581" s="6">
        <v>455.78731249999998</v>
      </c>
      <c r="Y2581" s="6">
        <v>419.052866666667</v>
      </c>
      <c r="Z2581" s="17">
        <f t="shared" si="244"/>
        <v>444.47574444444462</v>
      </c>
      <c r="AA2581" s="15">
        <v>231.62436249999999</v>
      </c>
      <c r="AB2581" s="15">
        <v>204.20647083333299</v>
      </c>
      <c r="AC2581" s="15">
        <v>212.06110000000001</v>
      </c>
      <c r="AD2581" s="17">
        <f t="shared" si="245"/>
        <v>215.96397777777767</v>
      </c>
    </row>
    <row r="2582" spans="1:30">
      <c r="A2582" s="4">
        <v>3170300</v>
      </c>
      <c r="B2582" s="5" t="s">
        <v>4575</v>
      </c>
      <c r="C2582" s="5" t="s">
        <v>4576</v>
      </c>
      <c r="D2582" s="5" t="s">
        <v>4577</v>
      </c>
      <c r="E2582" s="5" t="s">
        <v>4575</v>
      </c>
      <c r="F2582" s="4">
        <v>9788</v>
      </c>
      <c r="G2582" s="6">
        <v>208.80225416666701</v>
      </c>
      <c r="H2582" s="6">
        <v>145.24154999999999</v>
      </c>
      <c r="I2582" s="6">
        <v>211.04247916666699</v>
      </c>
      <c r="J2582" s="13">
        <f t="shared" si="240"/>
        <v>188.36209444444466</v>
      </c>
      <c r="K2582" s="15">
        <v>270.8982125</v>
      </c>
      <c r="L2582" s="15">
        <v>258.54253749999998</v>
      </c>
      <c r="M2582" s="15">
        <v>265.81421666666699</v>
      </c>
      <c r="N2582" s="13">
        <f t="shared" si="241"/>
        <v>265.08498888888897</v>
      </c>
      <c r="O2582" s="6">
        <v>1547.451875</v>
      </c>
      <c r="P2582" s="6">
        <v>1837.00284583333</v>
      </c>
      <c r="Q2582" s="6">
        <v>2300.6464291666698</v>
      </c>
      <c r="R2582" s="7">
        <f t="shared" si="242"/>
        <v>1895.0337166666666</v>
      </c>
      <c r="S2582" s="6">
        <v>1694.7082250000001</v>
      </c>
      <c r="T2582" s="6">
        <v>1649.74516666667</v>
      </c>
      <c r="U2582" s="6">
        <v>2222.3853208333298</v>
      </c>
      <c r="V2582" s="7">
        <f t="shared" si="243"/>
        <v>1855.6129041666666</v>
      </c>
      <c r="W2582" s="6">
        <v>2693.4019499999999</v>
      </c>
      <c r="X2582" s="6">
        <v>2644.3453458333302</v>
      </c>
      <c r="Y2582" s="6">
        <v>2533.1213166666698</v>
      </c>
      <c r="Z2582" s="17">
        <f t="shared" si="244"/>
        <v>2623.6228708333333</v>
      </c>
      <c r="AA2582" s="15">
        <v>944.01178333333303</v>
      </c>
      <c r="AB2582" s="15">
        <v>850.15575833333298</v>
      </c>
      <c r="AC2582" s="15">
        <v>818.58217916666695</v>
      </c>
      <c r="AD2582" s="17">
        <f t="shared" si="245"/>
        <v>870.91657361111095</v>
      </c>
    </row>
    <row r="2583" spans="1:30">
      <c r="A2583" s="4">
        <v>3520746</v>
      </c>
      <c r="B2583" s="5" t="s">
        <v>4578</v>
      </c>
      <c r="C2583" s="5" t="s">
        <v>4579</v>
      </c>
      <c r="D2583" s="5" t="s">
        <v>4580</v>
      </c>
      <c r="E2583" s="5" t="s">
        <v>4578</v>
      </c>
      <c r="F2583" s="4">
        <v>4547</v>
      </c>
      <c r="G2583" s="6">
        <v>94.246930833333295</v>
      </c>
      <c r="H2583" s="6">
        <v>87.180333750000003</v>
      </c>
      <c r="I2583" s="6">
        <v>86.7472045833333</v>
      </c>
      <c r="J2583" s="13">
        <f t="shared" si="240"/>
        <v>89.391489722222204</v>
      </c>
      <c r="K2583" s="15">
        <v>114.0619375</v>
      </c>
      <c r="L2583" s="15">
        <v>102.63878625</v>
      </c>
      <c r="M2583" s="15">
        <v>76.561429583333293</v>
      </c>
      <c r="N2583" s="13">
        <f t="shared" si="241"/>
        <v>97.754051111111096</v>
      </c>
      <c r="O2583" s="6">
        <v>208.80225416666701</v>
      </c>
      <c r="P2583" s="6">
        <v>87.375326666666695</v>
      </c>
      <c r="Q2583" s="6">
        <v>182.03076250000001</v>
      </c>
      <c r="R2583" s="7">
        <f t="shared" si="242"/>
        <v>159.40278111111124</v>
      </c>
      <c r="S2583" s="6">
        <v>345.15494583333299</v>
      </c>
      <c r="T2583" s="6">
        <v>365.92211250000003</v>
      </c>
      <c r="U2583" s="6">
        <v>108.038575416667</v>
      </c>
      <c r="V2583" s="7">
        <f t="shared" si="243"/>
        <v>273.03854458333336</v>
      </c>
      <c r="W2583" s="6">
        <v>80.523390833333295</v>
      </c>
      <c r="X2583" s="6">
        <v>75.840292083333296</v>
      </c>
      <c r="Y2583" s="6">
        <v>84.652103333333301</v>
      </c>
      <c r="Z2583" s="17">
        <f t="shared" si="244"/>
        <v>80.338595416666635</v>
      </c>
      <c r="AA2583" s="15">
        <v>90.623057500000002</v>
      </c>
      <c r="AB2583" s="15">
        <v>90.614710833333305</v>
      </c>
      <c r="AC2583" s="15">
        <v>100.42585875</v>
      </c>
      <c r="AD2583" s="17">
        <f t="shared" si="245"/>
        <v>93.887875694444418</v>
      </c>
    </row>
    <row r="2584" spans="1:30">
      <c r="A2584" s="4">
        <v>3800017</v>
      </c>
      <c r="B2584" s="5" t="s">
        <v>4581</v>
      </c>
      <c r="C2584" s="5" t="s">
        <v>4582</v>
      </c>
      <c r="D2584" s="5" t="s">
        <v>4583</v>
      </c>
      <c r="E2584" s="5" t="s">
        <v>4581</v>
      </c>
      <c r="F2584" s="4">
        <v>57509</v>
      </c>
      <c r="G2584" s="6">
        <v>97.705665833333299</v>
      </c>
      <c r="H2584" s="6">
        <v>143.5805125</v>
      </c>
      <c r="I2584" s="6">
        <v>103.138582916667</v>
      </c>
      <c r="J2584" s="13">
        <f t="shared" si="240"/>
        <v>114.80825375000011</v>
      </c>
      <c r="K2584" s="15">
        <v>121.146070833333</v>
      </c>
      <c r="L2584" s="15">
        <v>67.598302916666697</v>
      </c>
      <c r="M2584" s="15">
        <v>121.987383333333</v>
      </c>
      <c r="N2584" s="13">
        <f t="shared" si="241"/>
        <v>103.57725236111089</v>
      </c>
      <c r="O2584" s="6">
        <v>172.82249166666699</v>
      </c>
      <c r="P2584" s="6">
        <v>80.217064583333297</v>
      </c>
      <c r="Q2584" s="6">
        <v>378.65934166666699</v>
      </c>
      <c r="R2584" s="7">
        <f t="shared" si="242"/>
        <v>210.56629930555576</v>
      </c>
      <c r="S2584" s="6">
        <v>259.67646250000001</v>
      </c>
      <c r="T2584" s="6">
        <v>137.38435000000001</v>
      </c>
      <c r="U2584" s="6">
        <v>291.062270833333</v>
      </c>
      <c r="V2584" s="7">
        <f t="shared" si="243"/>
        <v>229.37436111111097</v>
      </c>
      <c r="W2584" s="6">
        <v>561.59798333333299</v>
      </c>
      <c r="X2584" s="6">
        <v>431.90095416666702</v>
      </c>
      <c r="Y2584" s="6">
        <v>526.21808750000002</v>
      </c>
      <c r="Z2584" s="17">
        <f t="shared" si="244"/>
        <v>506.57234166666666</v>
      </c>
      <c r="AA2584" s="15">
        <v>316.31602916666702</v>
      </c>
      <c r="AB2584" s="15">
        <v>239.93509166666701</v>
      </c>
      <c r="AC2584" s="15">
        <v>242.16539166666701</v>
      </c>
      <c r="AD2584" s="17">
        <f t="shared" si="245"/>
        <v>266.13883750000031</v>
      </c>
    </row>
    <row r="2585" spans="1:30">
      <c r="A2585" s="4">
        <v>7320520</v>
      </c>
      <c r="B2585" s="5" t="s">
        <v>4584</v>
      </c>
      <c r="C2585" s="5" t="s">
        <v>4582</v>
      </c>
      <c r="D2585" s="5" t="s">
        <v>4583</v>
      </c>
      <c r="E2585" s="5" t="s">
        <v>4581</v>
      </c>
      <c r="F2585" s="4">
        <v>57509</v>
      </c>
      <c r="G2585" s="6">
        <v>85.236100416666702</v>
      </c>
      <c r="H2585" s="6">
        <v>78.041177708333393</v>
      </c>
      <c r="I2585" s="6">
        <v>72.578239999999994</v>
      </c>
      <c r="J2585" s="13">
        <f t="shared" si="240"/>
        <v>78.618506041666691</v>
      </c>
      <c r="K2585" s="15">
        <v>89.560613750000002</v>
      </c>
      <c r="L2585" s="15">
        <v>80.812707500000002</v>
      </c>
      <c r="M2585" s="15">
        <v>77.344715416666702</v>
      </c>
      <c r="N2585" s="13">
        <f t="shared" si="241"/>
        <v>82.572678888888902</v>
      </c>
      <c r="O2585" s="6">
        <v>190.881558333333</v>
      </c>
      <c r="P2585" s="6">
        <v>198.10615833333301</v>
      </c>
      <c r="Q2585" s="6">
        <v>362.64302916666702</v>
      </c>
      <c r="R2585" s="7">
        <f t="shared" si="242"/>
        <v>250.54358194444436</v>
      </c>
      <c r="S2585" s="6">
        <v>158.27600416666701</v>
      </c>
      <c r="T2585" s="6">
        <v>139.0874125</v>
      </c>
      <c r="U2585" s="6">
        <v>206.76865416666701</v>
      </c>
      <c r="V2585" s="7">
        <f t="shared" si="243"/>
        <v>168.04402361111136</v>
      </c>
      <c r="W2585" s="6">
        <v>458.34871666666697</v>
      </c>
      <c r="X2585" s="6">
        <v>330.77895000000001</v>
      </c>
      <c r="Y2585" s="6">
        <v>351.931283333333</v>
      </c>
      <c r="Z2585" s="17">
        <f t="shared" si="244"/>
        <v>380.35298333333338</v>
      </c>
      <c r="AA2585" s="15">
        <v>136.691891666667</v>
      </c>
      <c r="AB2585" s="15">
        <v>107.735206666667</v>
      </c>
      <c r="AC2585" s="15">
        <v>138.26180416666699</v>
      </c>
      <c r="AD2585" s="17">
        <f t="shared" si="245"/>
        <v>127.56296750000034</v>
      </c>
    </row>
    <row r="2586" spans="1:30" ht="30">
      <c r="A2586" s="4">
        <v>270176</v>
      </c>
      <c r="B2586" s="5" t="s">
        <v>4585</v>
      </c>
      <c r="C2586" s="5" t="s">
        <v>4586</v>
      </c>
      <c r="D2586" s="5" t="s">
        <v>4587</v>
      </c>
      <c r="E2586" s="5" t="s">
        <v>4585</v>
      </c>
      <c r="F2586" s="4">
        <v>139221</v>
      </c>
      <c r="G2586" s="6">
        <v>82.605040208333307</v>
      </c>
      <c r="H2586" s="6">
        <v>76.699759999999998</v>
      </c>
      <c r="I2586" s="6">
        <v>114.2788875</v>
      </c>
      <c r="J2586" s="13">
        <f t="shared" si="240"/>
        <v>91.194562569444429</v>
      </c>
      <c r="K2586" s="15">
        <v>115.043983333333</v>
      </c>
      <c r="L2586" s="15">
        <v>94.277852499999995</v>
      </c>
      <c r="M2586" s="15">
        <v>101.403730416667</v>
      </c>
      <c r="N2586" s="13">
        <f t="shared" si="241"/>
        <v>103.57518875000001</v>
      </c>
      <c r="O2586" s="6">
        <v>282.40288333333302</v>
      </c>
      <c r="P2586" s="6">
        <v>111.677383333333</v>
      </c>
      <c r="Q2586" s="6">
        <v>428.1004375</v>
      </c>
      <c r="R2586" s="7">
        <f t="shared" si="242"/>
        <v>274.06023472222199</v>
      </c>
      <c r="S2586" s="6">
        <v>214.22606250000001</v>
      </c>
      <c r="T2586" s="6">
        <v>199.046325</v>
      </c>
      <c r="U2586" s="6">
        <v>273.09169166666697</v>
      </c>
      <c r="V2586" s="7">
        <f t="shared" si="243"/>
        <v>228.78802638888899</v>
      </c>
      <c r="W2586" s="6">
        <v>313.22281666666697</v>
      </c>
      <c r="X2586" s="6">
        <v>355.02622916666701</v>
      </c>
      <c r="Y2586" s="6">
        <v>322.53817916666702</v>
      </c>
      <c r="Z2586" s="17">
        <f t="shared" si="244"/>
        <v>330.26240833333367</v>
      </c>
      <c r="AA2586" s="15">
        <v>133.17466250000001</v>
      </c>
      <c r="AB2586" s="15">
        <v>115.76220833333301</v>
      </c>
      <c r="AC2586" s="15">
        <v>164.20819583333301</v>
      </c>
      <c r="AD2586" s="17">
        <f t="shared" si="245"/>
        <v>137.71502222222202</v>
      </c>
    </row>
    <row r="2587" spans="1:30">
      <c r="A2587" s="4">
        <v>7570070</v>
      </c>
      <c r="B2587" s="5" t="s">
        <v>4588</v>
      </c>
      <c r="C2587" s="5" t="s">
        <v>4589</v>
      </c>
      <c r="D2587" s="5" t="s">
        <v>4590</v>
      </c>
      <c r="E2587" s="5" t="s">
        <v>4588</v>
      </c>
      <c r="F2587" s="4">
        <v>347273</v>
      </c>
      <c r="G2587" s="6">
        <v>178.66047083333299</v>
      </c>
      <c r="H2587" s="6">
        <v>192.891054166667</v>
      </c>
      <c r="I2587" s="6">
        <v>175.95452083333299</v>
      </c>
      <c r="J2587" s="13">
        <f t="shared" si="240"/>
        <v>182.50201527777767</v>
      </c>
      <c r="K2587" s="15">
        <v>162.29568333333299</v>
      </c>
      <c r="L2587" s="15">
        <v>169.1132375</v>
      </c>
      <c r="M2587" s="15">
        <v>188.66567916666699</v>
      </c>
      <c r="N2587" s="13">
        <f t="shared" si="241"/>
        <v>173.35820000000001</v>
      </c>
      <c r="O2587" s="6">
        <v>172.13537083333301</v>
      </c>
      <c r="P2587" s="6">
        <v>271.84965416666699</v>
      </c>
      <c r="Q2587" s="6">
        <v>139.28501666666699</v>
      </c>
      <c r="R2587" s="7">
        <f t="shared" si="242"/>
        <v>194.42334722222233</v>
      </c>
      <c r="S2587" s="6">
        <v>143.695775</v>
      </c>
      <c r="T2587" s="6">
        <v>148.90213750000001</v>
      </c>
      <c r="U2587" s="6">
        <v>224.51859999999999</v>
      </c>
      <c r="V2587" s="7">
        <f t="shared" si="243"/>
        <v>172.37217083333334</v>
      </c>
      <c r="W2587" s="6">
        <v>316.06776250000001</v>
      </c>
      <c r="X2587" s="6">
        <v>515.34701250000001</v>
      </c>
      <c r="Y2587" s="6">
        <v>490.44536249999999</v>
      </c>
      <c r="Z2587" s="17">
        <f t="shared" si="244"/>
        <v>440.62004583333328</v>
      </c>
      <c r="AA2587" s="15">
        <v>425.03772916666702</v>
      </c>
      <c r="AB2587" s="15">
        <v>484.93822499999999</v>
      </c>
      <c r="AC2587" s="15">
        <v>493.10511250000002</v>
      </c>
      <c r="AD2587" s="17">
        <f t="shared" si="245"/>
        <v>467.69368888888903</v>
      </c>
    </row>
    <row r="2588" spans="1:30" ht="30">
      <c r="A2588" s="4">
        <v>3940368</v>
      </c>
      <c r="B2588" s="5" t="s">
        <v>4591</v>
      </c>
      <c r="C2588" s="5" t="s">
        <v>4592</v>
      </c>
      <c r="D2588" s="5" t="s">
        <v>4593</v>
      </c>
      <c r="E2588" s="5" t="s">
        <v>4591</v>
      </c>
      <c r="F2588" s="4">
        <v>389125</v>
      </c>
      <c r="G2588" s="6">
        <v>117.6361375</v>
      </c>
      <c r="H2588" s="6">
        <v>106.86281958333301</v>
      </c>
      <c r="I2588" s="6">
        <v>101.722379166667</v>
      </c>
      <c r="J2588" s="13">
        <f t="shared" si="240"/>
        <v>108.74044541666667</v>
      </c>
      <c r="K2588" s="15">
        <v>117.753916666667</v>
      </c>
      <c r="L2588" s="15">
        <v>118.599983333333</v>
      </c>
      <c r="M2588" s="15">
        <v>98.829838333333399</v>
      </c>
      <c r="N2588" s="13">
        <f t="shared" si="241"/>
        <v>111.7279127777778</v>
      </c>
      <c r="O2588" s="6">
        <v>117.20985</v>
      </c>
      <c r="P2588" s="6">
        <v>95.198822500000006</v>
      </c>
      <c r="Q2588" s="6">
        <v>101.06388</v>
      </c>
      <c r="R2588" s="7">
        <f t="shared" si="242"/>
        <v>104.49085083333334</v>
      </c>
      <c r="S2588" s="6">
        <v>124.491447916667</v>
      </c>
      <c r="T2588" s="6">
        <v>130.05329166666701</v>
      </c>
      <c r="U2588" s="6">
        <v>102.77886291666699</v>
      </c>
      <c r="V2588" s="7">
        <f t="shared" si="243"/>
        <v>119.10786750000034</v>
      </c>
      <c r="W2588" s="6">
        <v>185.10249999999999</v>
      </c>
      <c r="X2588" s="6">
        <v>190.80054999999999</v>
      </c>
      <c r="Y2588" s="6">
        <v>223.0802875</v>
      </c>
      <c r="Z2588" s="17">
        <f t="shared" si="244"/>
        <v>199.66111250000003</v>
      </c>
      <c r="AA2588" s="15">
        <v>544.03856250000001</v>
      </c>
      <c r="AB2588" s="15">
        <v>511.57990833333298</v>
      </c>
      <c r="AC2588" s="15">
        <v>484.93822499999999</v>
      </c>
      <c r="AD2588" s="17">
        <f t="shared" si="245"/>
        <v>513.51889861111101</v>
      </c>
    </row>
    <row r="2589" spans="1:30">
      <c r="A2589" s="4">
        <v>5670037</v>
      </c>
      <c r="B2589" s="5" t="s">
        <v>4594</v>
      </c>
      <c r="C2589" s="5" t="s">
        <v>4595</v>
      </c>
      <c r="D2589" s="5" t="s">
        <v>4596</v>
      </c>
      <c r="F2589" s="4">
        <v>4595</v>
      </c>
      <c r="G2589" s="6">
        <v>977.76723749999996</v>
      </c>
      <c r="H2589" s="6">
        <v>966.78859583333303</v>
      </c>
      <c r="I2589" s="6">
        <v>839.61775833333297</v>
      </c>
      <c r="J2589" s="13">
        <f t="shared" si="240"/>
        <v>928.05786388888862</v>
      </c>
      <c r="K2589" s="15">
        <v>723.99273749999998</v>
      </c>
      <c r="L2589" s="15">
        <v>1252.93202916667</v>
      </c>
      <c r="M2589" s="15">
        <v>593.44861666666702</v>
      </c>
      <c r="N2589" s="13">
        <f t="shared" si="241"/>
        <v>856.79112777777902</v>
      </c>
      <c r="O2589" s="6">
        <v>420.64947916666699</v>
      </c>
      <c r="P2589" s="6">
        <v>401.94892916666703</v>
      </c>
      <c r="Q2589" s="6">
        <v>323.62074166666702</v>
      </c>
      <c r="R2589" s="7">
        <f t="shared" si="242"/>
        <v>382.07305000000036</v>
      </c>
      <c r="S2589" s="6">
        <v>257.53956666666699</v>
      </c>
      <c r="T2589" s="6">
        <v>343.81744166666698</v>
      </c>
      <c r="U2589" s="6">
        <v>257.94136250000003</v>
      </c>
      <c r="V2589" s="7">
        <f t="shared" si="243"/>
        <v>286.432790277778</v>
      </c>
      <c r="W2589" s="6">
        <v>302.61443750000001</v>
      </c>
      <c r="X2589" s="6">
        <v>284.93924583333302</v>
      </c>
      <c r="Y2589" s="6">
        <v>294.410529166667</v>
      </c>
      <c r="Z2589" s="17">
        <f t="shared" si="244"/>
        <v>293.98807083333332</v>
      </c>
      <c r="AA2589" s="15">
        <v>268.72540833333301</v>
      </c>
      <c r="AB2589" s="15">
        <v>260.93542083333301</v>
      </c>
      <c r="AC2589" s="15">
        <v>316.54158749999999</v>
      </c>
      <c r="AD2589" s="17">
        <f t="shared" si="245"/>
        <v>282.06747222222197</v>
      </c>
    </row>
    <row r="2590" spans="1:30">
      <c r="A2590" s="4">
        <v>160291</v>
      </c>
      <c r="B2590" s="5" t="s">
        <v>4597</v>
      </c>
      <c r="C2590" s="5" t="s">
        <v>4598</v>
      </c>
      <c r="D2590" s="5" t="s">
        <v>4599</v>
      </c>
      <c r="E2590" s="5" t="s">
        <v>4600</v>
      </c>
      <c r="F2590" s="4">
        <v>9961</v>
      </c>
      <c r="G2590" s="6">
        <v>96.344016666666604</v>
      </c>
      <c r="H2590" s="6">
        <v>69.502474583333296</v>
      </c>
      <c r="I2590" s="6">
        <v>84.067239166666695</v>
      </c>
      <c r="J2590" s="13">
        <f t="shared" si="240"/>
        <v>83.304576805555527</v>
      </c>
      <c r="K2590" s="15">
        <v>89.645655000000005</v>
      </c>
      <c r="L2590" s="15">
        <v>71.92566875</v>
      </c>
      <c r="M2590" s="15">
        <v>69.494050833333304</v>
      </c>
      <c r="N2590" s="13">
        <f t="shared" si="241"/>
        <v>77.021791527777779</v>
      </c>
      <c r="O2590" s="6">
        <v>64.980505833333297</v>
      </c>
      <c r="P2590" s="6">
        <v>73.580890416666705</v>
      </c>
      <c r="Q2590" s="6">
        <v>86.743958333333296</v>
      </c>
      <c r="R2590" s="7">
        <f t="shared" si="242"/>
        <v>75.101784861111099</v>
      </c>
      <c r="S2590" s="6">
        <v>63.374136249999999</v>
      </c>
      <c r="T2590" s="6">
        <v>67.709962500000003</v>
      </c>
      <c r="U2590" s="6">
        <v>103.251628333333</v>
      </c>
      <c r="V2590" s="7">
        <f t="shared" si="243"/>
        <v>78.111909027777671</v>
      </c>
      <c r="W2590" s="6">
        <v>118.0051625</v>
      </c>
      <c r="X2590" s="6">
        <v>121.611133333333</v>
      </c>
      <c r="Y2590" s="6">
        <v>113.589233333333</v>
      </c>
      <c r="Z2590" s="17">
        <f t="shared" si="244"/>
        <v>117.73517638888866</v>
      </c>
      <c r="AA2590" s="15">
        <v>277.12434166666702</v>
      </c>
      <c r="AB2590" s="15">
        <v>298.70392500000003</v>
      </c>
      <c r="AC2590" s="15">
        <v>298.75273333333303</v>
      </c>
      <c r="AD2590" s="17">
        <f t="shared" si="245"/>
        <v>291.52700000000004</v>
      </c>
    </row>
    <row r="2591" spans="1:30">
      <c r="A2591" s="4">
        <v>3360646</v>
      </c>
      <c r="B2591" s="5" t="s">
        <v>4600</v>
      </c>
      <c r="C2591" s="5" t="s">
        <v>4598</v>
      </c>
      <c r="D2591" s="5" t="s">
        <v>4599</v>
      </c>
      <c r="E2591" s="5" t="s">
        <v>4600</v>
      </c>
      <c r="F2591" s="4">
        <v>9961</v>
      </c>
      <c r="G2591" s="6">
        <v>110.636091666667</v>
      </c>
      <c r="H2591" s="6">
        <v>79.826716666666599</v>
      </c>
      <c r="I2591" s="6">
        <v>129.4325375</v>
      </c>
      <c r="J2591" s="13">
        <f t="shared" si="240"/>
        <v>106.63178194444454</v>
      </c>
      <c r="K2591" s="15">
        <v>98.757789166666697</v>
      </c>
      <c r="L2591" s="15">
        <v>89.716367916666698</v>
      </c>
      <c r="M2591" s="15">
        <v>80.720202499999999</v>
      </c>
      <c r="N2591" s="13">
        <f t="shared" si="241"/>
        <v>89.731453194444455</v>
      </c>
      <c r="O2591" s="6">
        <v>108.035367083333</v>
      </c>
      <c r="P2591" s="6">
        <v>174.589220833333</v>
      </c>
      <c r="Q2591" s="6">
        <v>114.778152083333</v>
      </c>
      <c r="R2591" s="7">
        <f t="shared" si="242"/>
        <v>132.46757999999966</v>
      </c>
      <c r="S2591" s="6">
        <v>125.59514583333301</v>
      </c>
      <c r="T2591" s="6">
        <v>101.605207916667</v>
      </c>
      <c r="U2591" s="6">
        <v>165.02034583333301</v>
      </c>
      <c r="V2591" s="7">
        <f t="shared" si="243"/>
        <v>130.74023319444436</v>
      </c>
      <c r="W2591" s="6">
        <v>187.00360833333301</v>
      </c>
      <c r="X2591" s="6">
        <v>229.15244583333299</v>
      </c>
      <c r="Y2591" s="6">
        <v>240.092183333333</v>
      </c>
      <c r="Z2591" s="17">
        <f t="shared" si="244"/>
        <v>218.74941249999964</v>
      </c>
      <c r="AA2591" s="15">
        <v>738.78745416666698</v>
      </c>
      <c r="AB2591" s="15">
        <v>692.780575</v>
      </c>
      <c r="AC2591" s="15">
        <v>806.38677499999994</v>
      </c>
      <c r="AD2591" s="17">
        <f t="shared" si="245"/>
        <v>745.98493472222219</v>
      </c>
    </row>
    <row r="2592" spans="1:30" ht="45">
      <c r="A2592" s="4">
        <v>1690066</v>
      </c>
      <c r="B2592" s="5" t="s">
        <v>4601</v>
      </c>
      <c r="C2592" s="5" t="s">
        <v>4602</v>
      </c>
      <c r="D2592" s="5" t="s">
        <v>4603</v>
      </c>
      <c r="E2592" s="5" t="s">
        <v>4601</v>
      </c>
      <c r="F2592" s="4">
        <v>4599</v>
      </c>
      <c r="G2592" s="6">
        <v>143.081291666667</v>
      </c>
      <c r="H2592" s="6">
        <v>169.08986666666701</v>
      </c>
      <c r="I2592" s="6">
        <v>132.011191666667</v>
      </c>
      <c r="J2592" s="13">
        <f t="shared" si="240"/>
        <v>148.06078333333366</v>
      </c>
      <c r="K2592" s="15">
        <v>315.45288749999997</v>
      </c>
      <c r="L2592" s="15">
        <v>665.81380000000001</v>
      </c>
      <c r="M2592" s="15">
        <v>352.63476250000002</v>
      </c>
      <c r="N2592" s="13">
        <f t="shared" si="241"/>
        <v>444.63381666666669</v>
      </c>
      <c r="O2592" s="6">
        <v>114.699095833333</v>
      </c>
      <c r="P2592" s="6">
        <v>101.685223333333</v>
      </c>
      <c r="Q2592" s="6">
        <v>92.448781249999996</v>
      </c>
      <c r="R2592" s="7">
        <f t="shared" si="242"/>
        <v>102.94436680555532</v>
      </c>
      <c r="S2592" s="6">
        <v>268.01878333333298</v>
      </c>
      <c r="T2592" s="6">
        <v>124.49611666666701</v>
      </c>
      <c r="U2592" s="6">
        <v>135.392995833333</v>
      </c>
      <c r="V2592" s="7">
        <f t="shared" si="243"/>
        <v>175.96929861111099</v>
      </c>
      <c r="W2592" s="6">
        <v>666.62697083333296</v>
      </c>
      <c r="X2592" s="6">
        <v>678.88502916666698</v>
      </c>
      <c r="Y2592" s="6">
        <v>600.419154166667</v>
      </c>
      <c r="Z2592" s="17">
        <f t="shared" si="244"/>
        <v>648.64371805555572</v>
      </c>
      <c r="AA2592" s="15">
        <v>2138.2366208333301</v>
      </c>
      <c r="AB2592" s="15">
        <v>1942.1276</v>
      </c>
      <c r="AC2592" s="15">
        <v>1974.8642416666701</v>
      </c>
      <c r="AD2592" s="17">
        <f t="shared" si="245"/>
        <v>2018.4094875000001</v>
      </c>
    </row>
    <row r="2593" spans="1:30" ht="30">
      <c r="A2593" s="4">
        <v>5490470</v>
      </c>
      <c r="B2593" s="5" t="s">
        <v>4604</v>
      </c>
      <c r="C2593" s="5" t="s">
        <v>4605</v>
      </c>
      <c r="D2593" s="5" t="s">
        <v>4606</v>
      </c>
      <c r="E2593" s="5" t="s">
        <v>4604</v>
      </c>
      <c r="F2593" s="4">
        <v>4600</v>
      </c>
      <c r="G2593" s="6">
        <v>113.006925</v>
      </c>
      <c r="H2593" s="6">
        <v>151.87414999999999</v>
      </c>
      <c r="I2593" s="6">
        <v>122.42292500000001</v>
      </c>
      <c r="J2593" s="13">
        <f t="shared" si="240"/>
        <v>129.10133333333334</v>
      </c>
      <c r="K2593" s="15">
        <v>141.9983</v>
      </c>
      <c r="L2593" s="15">
        <v>158.23044999999999</v>
      </c>
      <c r="M2593" s="15">
        <v>127.711325</v>
      </c>
      <c r="N2593" s="13">
        <f t="shared" si="241"/>
        <v>142.64669166666667</v>
      </c>
      <c r="O2593" s="6">
        <v>89.636835000000005</v>
      </c>
      <c r="P2593" s="6">
        <v>62.373643333333398</v>
      </c>
      <c r="Q2593" s="6">
        <v>75.586402083333297</v>
      </c>
      <c r="R2593" s="7">
        <f t="shared" si="242"/>
        <v>75.865626805555564</v>
      </c>
      <c r="S2593" s="6">
        <v>89.9359820833333</v>
      </c>
      <c r="T2593" s="6">
        <v>76.417581666666607</v>
      </c>
      <c r="U2593" s="6">
        <v>82.083653333333302</v>
      </c>
      <c r="V2593" s="7">
        <f t="shared" si="243"/>
        <v>82.812405694444408</v>
      </c>
      <c r="W2593" s="6">
        <v>134.09574166666701</v>
      </c>
      <c r="X2593" s="6">
        <v>132.380891666667</v>
      </c>
      <c r="Y2593" s="6">
        <v>122.28270000000001</v>
      </c>
      <c r="Z2593" s="17">
        <f t="shared" si="244"/>
        <v>129.58644444444465</v>
      </c>
      <c r="AA2593" s="15">
        <v>432.347941666667</v>
      </c>
      <c r="AB2593" s="15">
        <v>322.60443750000002</v>
      </c>
      <c r="AC2593" s="15">
        <v>334.16556666666702</v>
      </c>
      <c r="AD2593" s="17">
        <f t="shared" si="245"/>
        <v>363.03931527777803</v>
      </c>
    </row>
    <row r="2594" spans="1:30">
      <c r="A2594" s="4">
        <v>4490020</v>
      </c>
      <c r="B2594" s="5" t="s">
        <v>4607</v>
      </c>
      <c r="C2594" s="5" t="s">
        <v>4608</v>
      </c>
      <c r="D2594" s="5" t="s">
        <v>4609</v>
      </c>
      <c r="E2594" s="5" t="s">
        <v>4607</v>
      </c>
      <c r="F2594" s="4">
        <v>25878</v>
      </c>
      <c r="G2594" s="6">
        <v>558.79427499999997</v>
      </c>
      <c r="H2594" s="6">
        <v>433.96662500000002</v>
      </c>
      <c r="I2594" s="6">
        <v>341.99865</v>
      </c>
      <c r="J2594" s="13">
        <f t="shared" si="240"/>
        <v>444.91985</v>
      </c>
      <c r="K2594" s="15">
        <v>156.334825</v>
      </c>
      <c r="L2594" s="15">
        <v>202.76815416666699</v>
      </c>
      <c r="M2594" s="15">
        <v>210.362320833333</v>
      </c>
      <c r="N2594" s="13">
        <f t="shared" si="241"/>
        <v>189.82176666666666</v>
      </c>
      <c r="O2594" s="6">
        <v>1097.4174583333299</v>
      </c>
      <c r="P2594" s="6">
        <v>1230.61108333333</v>
      </c>
      <c r="Q2594" s="6">
        <v>762.07262083333296</v>
      </c>
      <c r="R2594" s="7">
        <f t="shared" si="242"/>
        <v>1030.033720833331</v>
      </c>
      <c r="S2594" s="6">
        <v>623.40415416666701</v>
      </c>
      <c r="T2594" s="6">
        <v>593.95991249999997</v>
      </c>
      <c r="U2594" s="6">
        <v>713.83198749999997</v>
      </c>
      <c r="V2594" s="7">
        <f t="shared" si="243"/>
        <v>643.73201805555561</v>
      </c>
      <c r="W2594" s="6">
        <v>1823.38511666667</v>
      </c>
      <c r="X2594" s="6">
        <v>1594.7263625000001</v>
      </c>
      <c r="Y2594" s="6">
        <v>1663.17699583333</v>
      </c>
      <c r="Z2594" s="17">
        <f t="shared" si="244"/>
        <v>1693.762825</v>
      </c>
      <c r="AA2594" s="15">
        <v>602.193716666667</v>
      </c>
      <c r="AB2594" s="15">
        <v>654.32059583333296</v>
      </c>
      <c r="AC2594" s="15">
        <v>660.23059999999998</v>
      </c>
      <c r="AD2594" s="17">
        <f t="shared" si="245"/>
        <v>638.91497083333331</v>
      </c>
    </row>
    <row r="2595" spans="1:30">
      <c r="A2595" s="4">
        <v>3990403</v>
      </c>
      <c r="B2595" s="5" t="s">
        <v>4610</v>
      </c>
      <c r="C2595" s="5" t="s">
        <v>4611</v>
      </c>
      <c r="D2595" s="5" t="s">
        <v>4612</v>
      </c>
      <c r="E2595" s="5" t="s">
        <v>4610</v>
      </c>
      <c r="F2595" s="4">
        <v>439921</v>
      </c>
      <c r="G2595" s="6">
        <v>184.802875</v>
      </c>
      <c r="H2595" s="6">
        <v>159.09764166666699</v>
      </c>
      <c r="I2595" s="6">
        <v>203.754616666667</v>
      </c>
      <c r="J2595" s="13">
        <f t="shared" si="240"/>
        <v>182.55171111111133</v>
      </c>
      <c r="K2595" s="15">
        <v>195.811241666667</v>
      </c>
      <c r="L2595" s="15">
        <v>187.36812083333299</v>
      </c>
      <c r="M2595" s="15">
        <v>148.10635416666699</v>
      </c>
      <c r="N2595" s="13">
        <f t="shared" si="241"/>
        <v>177.09523888888899</v>
      </c>
      <c r="O2595" s="6">
        <v>569.61690833333296</v>
      </c>
      <c r="P2595" s="6">
        <v>638.76825833333396</v>
      </c>
      <c r="Q2595" s="6">
        <v>407.611625</v>
      </c>
      <c r="R2595" s="7">
        <f t="shared" si="242"/>
        <v>538.66559722222235</v>
      </c>
      <c r="S2595" s="6">
        <v>464.441354166667</v>
      </c>
      <c r="T2595" s="6">
        <v>520.52186666666705</v>
      </c>
      <c r="U2595" s="6">
        <v>626.62208333333297</v>
      </c>
      <c r="V2595" s="7">
        <f t="shared" si="243"/>
        <v>537.19510138888893</v>
      </c>
      <c r="W2595" s="6">
        <v>689.0655375</v>
      </c>
      <c r="X2595" s="6">
        <v>669.92984999999999</v>
      </c>
      <c r="Y2595" s="6">
        <v>639.34216666666703</v>
      </c>
      <c r="Z2595" s="17">
        <f t="shared" si="244"/>
        <v>666.11251805555571</v>
      </c>
      <c r="AA2595" s="15">
        <v>1188.5727875</v>
      </c>
      <c r="AB2595" s="15">
        <v>1201.21610416667</v>
      </c>
      <c r="AC2595" s="15">
        <v>1283.7544166666701</v>
      </c>
      <c r="AD2595" s="17">
        <f t="shared" si="245"/>
        <v>1224.5144361111134</v>
      </c>
    </row>
    <row r="2596" spans="1:30">
      <c r="A2596" s="4">
        <v>5550500</v>
      </c>
      <c r="B2596" s="5" t="s">
        <v>4613</v>
      </c>
      <c r="C2596" s="5" t="s">
        <v>4611</v>
      </c>
      <c r="D2596" s="5" t="s">
        <v>4612</v>
      </c>
      <c r="E2596" s="5" t="s">
        <v>4610</v>
      </c>
      <c r="F2596" s="4">
        <v>439921</v>
      </c>
      <c r="G2596" s="6">
        <v>87.591607083333301</v>
      </c>
      <c r="H2596" s="6">
        <v>154.97565</v>
      </c>
      <c r="I2596" s="6">
        <v>130.401704166667</v>
      </c>
      <c r="J2596" s="13">
        <f t="shared" si="240"/>
        <v>124.32298708333343</v>
      </c>
      <c r="K2596" s="15">
        <v>111.6475375</v>
      </c>
      <c r="L2596" s="15">
        <v>79.357964166666704</v>
      </c>
      <c r="M2596" s="15">
        <v>133.10649583333301</v>
      </c>
      <c r="N2596" s="13">
        <f t="shared" si="241"/>
        <v>108.03733249999989</v>
      </c>
      <c r="O2596" s="6">
        <v>324.44013333333299</v>
      </c>
      <c r="P2596" s="6">
        <v>98.036313333333396</v>
      </c>
      <c r="Q2596" s="6">
        <v>270.8982125</v>
      </c>
      <c r="R2596" s="7">
        <f t="shared" si="242"/>
        <v>231.12488638888877</v>
      </c>
      <c r="S2596" s="6">
        <v>220.03321666666699</v>
      </c>
      <c r="T2596" s="6">
        <v>190.76764583333301</v>
      </c>
      <c r="U2596" s="6">
        <v>308.89106666666697</v>
      </c>
      <c r="V2596" s="7">
        <f t="shared" si="243"/>
        <v>239.89730972222233</v>
      </c>
      <c r="W2596" s="6">
        <v>506.634525</v>
      </c>
      <c r="X2596" s="6">
        <v>487.82577916666702</v>
      </c>
      <c r="Y2596" s="6">
        <v>464.895625</v>
      </c>
      <c r="Z2596" s="17">
        <f t="shared" si="244"/>
        <v>486.45197638888902</v>
      </c>
      <c r="AA2596" s="15">
        <v>439.13278333333301</v>
      </c>
      <c r="AB2596" s="15">
        <v>425.03772916666702</v>
      </c>
      <c r="AC2596" s="15">
        <v>477.58085833333303</v>
      </c>
      <c r="AD2596" s="17">
        <f t="shared" si="245"/>
        <v>447.25045694444435</v>
      </c>
    </row>
    <row r="2597" spans="1:30" ht="30">
      <c r="A2597" s="4">
        <v>2970594</v>
      </c>
      <c r="B2597" s="5" t="s">
        <v>4614</v>
      </c>
      <c r="C2597" s="5" t="s">
        <v>4615</v>
      </c>
      <c r="D2597" s="5" t="s">
        <v>4616</v>
      </c>
      <c r="E2597" s="5" t="s">
        <v>4617</v>
      </c>
      <c r="F2597" s="4">
        <v>91663</v>
      </c>
      <c r="G2597" s="6">
        <v>107.681188333333</v>
      </c>
      <c r="H2597" s="6">
        <v>121.219204166667</v>
      </c>
      <c r="I2597" s="6">
        <v>164.63050416666701</v>
      </c>
      <c r="J2597" s="13">
        <f t="shared" si="240"/>
        <v>131.17696555555565</v>
      </c>
      <c r="K2597" s="15">
        <v>143.88004583333301</v>
      </c>
      <c r="L2597" s="15">
        <v>141.83162083333301</v>
      </c>
      <c r="M2597" s="15">
        <v>120.288633333333</v>
      </c>
      <c r="N2597" s="13">
        <f t="shared" si="241"/>
        <v>135.33343333333301</v>
      </c>
      <c r="O2597" s="6">
        <v>168.7303125</v>
      </c>
      <c r="P2597" s="6">
        <v>89.320295833333304</v>
      </c>
      <c r="Q2597" s="6">
        <v>175.51294583333299</v>
      </c>
      <c r="R2597" s="7">
        <f t="shared" si="242"/>
        <v>144.5211847222221</v>
      </c>
      <c r="S2597" s="6">
        <v>320.582445833333</v>
      </c>
      <c r="T2597" s="6">
        <v>495.56596666666701</v>
      </c>
      <c r="U2597" s="6">
        <v>332.99959999999999</v>
      </c>
      <c r="V2597" s="7">
        <f t="shared" si="243"/>
        <v>383.04933749999992</v>
      </c>
      <c r="W2597" s="6">
        <v>265.26637499999998</v>
      </c>
      <c r="X2597" s="6">
        <v>357.2281375</v>
      </c>
      <c r="Y2597" s="6">
        <v>313.27390000000003</v>
      </c>
      <c r="Z2597" s="17">
        <f t="shared" si="244"/>
        <v>311.92280416666665</v>
      </c>
      <c r="AA2597" s="15">
        <v>397.03280000000001</v>
      </c>
      <c r="AB2597" s="15">
        <v>428.471925</v>
      </c>
      <c r="AC2597" s="15">
        <v>439.23977916666701</v>
      </c>
      <c r="AD2597" s="17">
        <f t="shared" si="245"/>
        <v>421.58150138888897</v>
      </c>
    </row>
    <row r="2598" spans="1:30" ht="30">
      <c r="A2598" s="4">
        <v>2970730</v>
      </c>
      <c r="B2598" s="5" t="s">
        <v>4618</v>
      </c>
      <c r="C2598" s="5" t="s">
        <v>4615</v>
      </c>
      <c r="D2598" s="5" t="s">
        <v>4616</v>
      </c>
      <c r="E2598" s="5" t="s">
        <v>4617</v>
      </c>
      <c r="F2598" s="4">
        <v>91663</v>
      </c>
      <c r="G2598" s="6">
        <v>1163.4031583333301</v>
      </c>
      <c r="H2598" s="6">
        <v>1942.1276</v>
      </c>
      <c r="I2598" s="6">
        <v>1755.21902083333</v>
      </c>
      <c r="J2598" s="13">
        <f t="shared" si="240"/>
        <v>1620.2499263888867</v>
      </c>
      <c r="K2598" s="15">
        <v>1854.42088333333</v>
      </c>
      <c r="L2598" s="15">
        <v>1563.4666208333299</v>
      </c>
      <c r="M2598" s="15">
        <v>1104.2386624999999</v>
      </c>
      <c r="N2598" s="13">
        <f t="shared" si="241"/>
        <v>1507.3753888888866</v>
      </c>
      <c r="O2598" s="6">
        <v>3630.0210708333302</v>
      </c>
      <c r="P2598" s="6">
        <v>5182.0729166666697</v>
      </c>
      <c r="Q2598" s="6">
        <v>3129.0536166666702</v>
      </c>
      <c r="R2598" s="7">
        <f t="shared" si="242"/>
        <v>3980.3825347222232</v>
      </c>
      <c r="S2598" s="6">
        <v>8283.4519166666705</v>
      </c>
      <c r="T2598" s="6">
        <v>10077.516166666701</v>
      </c>
      <c r="U2598" s="6">
        <v>7304.9496250000002</v>
      </c>
      <c r="V2598" s="7">
        <f t="shared" si="243"/>
        <v>8555.3059027777908</v>
      </c>
      <c r="W2598" s="6">
        <v>7208.5728749999998</v>
      </c>
      <c r="X2598" s="6">
        <v>6650.8583749999998</v>
      </c>
      <c r="Y2598" s="6">
        <v>6507.60645833333</v>
      </c>
      <c r="Z2598" s="17">
        <f t="shared" si="244"/>
        <v>6789.0125694444432</v>
      </c>
      <c r="AA2598" s="15">
        <v>6614.8465833333303</v>
      </c>
      <c r="AB2598" s="15">
        <v>6536.13375</v>
      </c>
      <c r="AC2598" s="15">
        <v>6028.3477916666698</v>
      </c>
      <c r="AD2598" s="17">
        <f t="shared" si="245"/>
        <v>6393.109375</v>
      </c>
    </row>
    <row r="2599" spans="1:30" ht="30">
      <c r="A2599" s="4">
        <v>7380670</v>
      </c>
      <c r="B2599" s="5" t="s">
        <v>4619</v>
      </c>
      <c r="C2599" s="5" t="s">
        <v>4620</v>
      </c>
      <c r="D2599" s="5" t="s">
        <v>4621</v>
      </c>
      <c r="E2599" s="5" t="s">
        <v>4622</v>
      </c>
      <c r="F2599" s="4">
        <v>4602</v>
      </c>
      <c r="G2599" s="6">
        <v>272.01221249999998</v>
      </c>
      <c r="H2599" s="6">
        <v>502.02100833333299</v>
      </c>
      <c r="I2599" s="6">
        <v>389.14757916666701</v>
      </c>
      <c r="J2599" s="13">
        <f t="shared" si="240"/>
        <v>387.72693333333336</v>
      </c>
      <c r="K2599" s="15">
        <v>372.63288333333298</v>
      </c>
      <c r="L2599" s="15">
        <v>408.27871666666698</v>
      </c>
      <c r="M2599" s="15">
        <v>455.66435833333298</v>
      </c>
      <c r="N2599" s="13">
        <f t="shared" si="241"/>
        <v>412.19198611111096</v>
      </c>
      <c r="O2599" s="6">
        <v>133.6793625</v>
      </c>
      <c r="P2599" s="6">
        <v>84.821164166666705</v>
      </c>
      <c r="Q2599" s="6">
        <v>121.799579166667</v>
      </c>
      <c r="R2599" s="7">
        <f t="shared" si="242"/>
        <v>113.43336861111123</v>
      </c>
      <c r="S2599" s="6">
        <v>132.74244166666699</v>
      </c>
      <c r="T2599" s="6">
        <v>144.10512499999999</v>
      </c>
      <c r="U2599" s="6">
        <v>111.239754166667</v>
      </c>
      <c r="V2599" s="7">
        <f t="shared" si="243"/>
        <v>129.36244027777801</v>
      </c>
      <c r="W2599" s="6">
        <v>143.6516125</v>
      </c>
      <c r="X2599" s="6">
        <v>138.24997500000001</v>
      </c>
      <c r="Y2599" s="6">
        <v>143.71187499999999</v>
      </c>
      <c r="Z2599" s="17">
        <f t="shared" si="244"/>
        <v>141.87115416666666</v>
      </c>
      <c r="AA2599" s="15">
        <v>92.340094583333297</v>
      </c>
      <c r="AB2599" s="15">
        <v>77.837232499999999</v>
      </c>
      <c r="AC2599" s="15">
        <v>74.537413749999999</v>
      </c>
      <c r="AD2599" s="17">
        <f t="shared" si="245"/>
        <v>81.571580277777755</v>
      </c>
    </row>
    <row r="2600" spans="1:30">
      <c r="A2600" s="4">
        <v>840017</v>
      </c>
      <c r="B2600" s="5" t="s">
        <v>4623</v>
      </c>
      <c r="C2600" s="5" t="s">
        <v>4624</v>
      </c>
      <c r="D2600" s="5" t="s">
        <v>4625</v>
      </c>
      <c r="E2600" s="5" t="s">
        <v>4626</v>
      </c>
      <c r="F2600" s="4">
        <v>4604</v>
      </c>
      <c r="G2600" s="6">
        <v>93.412376458333299</v>
      </c>
      <c r="H2600" s="6">
        <v>63.1152645833333</v>
      </c>
      <c r="I2600" s="6">
        <v>62.8420070833333</v>
      </c>
      <c r="J2600" s="13">
        <f t="shared" si="240"/>
        <v>73.123216041666623</v>
      </c>
      <c r="K2600" s="15">
        <v>61.244477500000002</v>
      </c>
      <c r="L2600" s="15">
        <v>74.460592083333395</v>
      </c>
      <c r="M2600" s="15">
        <v>72.397869583333303</v>
      </c>
      <c r="N2600" s="13">
        <f t="shared" si="241"/>
        <v>69.3676463888889</v>
      </c>
      <c r="O2600" s="6">
        <v>82.840665833333304</v>
      </c>
      <c r="P2600" s="6">
        <v>66.187529583333301</v>
      </c>
      <c r="Q2600" s="6">
        <v>72.326061666666703</v>
      </c>
      <c r="R2600" s="7">
        <f t="shared" si="242"/>
        <v>73.784752361111103</v>
      </c>
      <c r="S2600" s="6">
        <v>60.8676104166667</v>
      </c>
      <c r="T2600" s="6">
        <v>80.812073749999996</v>
      </c>
      <c r="U2600" s="6">
        <v>66.741696250000004</v>
      </c>
      <c r="V2600" s="7">
        <f t="shared" si="243"/>
        <v>69.473793472222226</v>
      </c>
      <c r="W2600" s="6">
        <v>75.466655000000003</v>
      </c>
      <c r="X2600" s="6">
        <v>68.356692916666702</v>
      </c>
      <c r="Y2600" s="6">
        <v>65.337436249999996</v>
      </c>
      <c r="Z2600" s="17">
        <f t="shared" si="244"/>
        <v>69.7202613888889</v>
      </c>
      <c r="AA2600" s="15">
        <v>326.060904166667</v>
      </c>
      <c r="AB2600" s="15">
        <v>297.97261666666702</v>
      </c>
      <c r="AC2600" s="15">
        <v>333.076770833333</v>
      </c>
      <c r="AD2600" s="17">
        <f t="shared" si="245"/>
        <v>319.03676388888903</v>
      </c>
    </row>
    <row r="2601" spans="1:30">
      <c r="A2601" s="4">
        <v>6940768</v>
      </c>
      <c r="B2601" s="5" t="s">
        <v>4627</v>
      </c>
      <c r="C2601" s="5" t="s">
        <v>4628</v>
      </c>
      <c r="D2601" s="5" t="s">
        <v>4629</v>
      </c>
      <c r="F2601" s="4">
        <v>4607</v>
      </c>
      <c r="G2601" s="6">
        <v>80.736783750000001</v>
      </c>
      <c r="H2601" s="6">
        <v>86.612480000000005</v>
      </c>
      <c r="I2601" s="6">
        <v>90.450874583333302</v>
      </c>
      <c r="J2601" s="13">
        <f t="shared" si="240"/>
        <v>85.933379444444427</v>
      </c>
      <c r="K2601" s="15">
        <v>89.140696666666699</v>
      </c>
      <c r="L2601" s="15">
        <v>89.427044583333299</v>
      </c>
      <c r="M2601" s="15">
        <v>78.903401250000002</v>
      </c>
      <c r="N2601" s="13">
        <f t="shared" si="241"/>
        <v>85.823714166666662</v>
      </c>
      <c r="O2601" s="6">
        <v>5280.4365833333304</v>
      </c>
      <c r="P2601" s="6">
        <v>20687.201958333299</v>
      </c>
      <c r="Q2601" s="6">
        <v>10734.056624999999</v>
      </c>
      <c r="R2601" s="7">
        <f t="shared" si="242"/>
        <v>12233.898388888876</v>
      </c>
      <c r="S2601" s="6">
        <v>5683.0527499999998</v>
      </c>
      <c r="T2601" s="6">
        <v>4050.6805833333301</v>
      </c>
      <c r="U2601" s="6">
        <v>9847.3462916666704</v>
      </c>
      <c r="V2601" s="7">
        <f t="shared" si="243"/>
        <v>6527.0265416666662</v>
      </c>
      <c r="W2601" s="6">
        <v>16355.552666666699</v>
      </c>
      <c r="X2601" s="6">
        <v>12999.2850833333</v>
      </c>
      <c r="Y2601" s="6">
        <v>14142.675499999999</v>
      </c>
      <c r="Z2601" s="17">
        <f t="shared" si="244"/>
        <v>14499.171083333333</v>
      </c>
      <c r="AA2601" s="15">
        <v>27900.7908333333</v>
      </c>
      <c r="AB2601" s="15">
        <v>26103.113541666698</v>
      </c>
      <c r="AC2601" s="15">
        <v>25784.544125</v>
      </c>
      <c r="AD2601" s="17">
        <f t="shared" si="245"/>
        <v>26596.1495</v>
      </c>
    </row>
    <row r="2602" spans="1:30">
      <c r="A2602" s="4">
        <v>5340220</v>
      </c>
      <c r="B2602" s="5" t="s">
        <v>4630</v>
      </c>
      <c r="C2602" s="5" t="s">
        <v>4631</v>
      </c>
      <c r="D2602" s="5" t="s">
        <v>4632</v>
      </c>
      <c r="E2602" s="5" t="s">
        <v>4630</v>
      </c>
      <c r="F2602" s="4">
        <v>343263</v>
      </c>
      <c r="G2602" s="6">
        <v>92.894035416666696</v>
      </c>
      <c r="H2602" s="6">
        <v>70.573387083333301</v>
      </c>
      <c r="I2602" s="6">
        <v>91.200256249999995</v>
      </c>
      <c r="J2602" s="13">
        <f t="shared" si="240"/>
        <v>84.889226249999993</v>
      </c>
      <c r="K2602" s="15">
        <v>74.023045416666704</v>
      </c>
      <c r="L2602" s="15">
        <v>77.063277916666607</v>
      </c>
      <c r="M2602" s="15">
        <v>76.584826250000006</v>
      </c>
      <c r="N2602" s="13">
        <f t="shared" si="241"/>
        <v>75.890383194444439</v>
      </c>
      <c r="O2602" s="6">
        <v>216.4102125</v>
      </c>
      <c r="P2602" s="6">
        <v>666.48440416666699</v>
      </c>
      <c r="Q2602" s="6">
        <v>153.57119583333301</v>
      </c>
      <c r="R2602" s="7">
        <f t="shared" si="242"/>
        <v>345.48860416666662</v>
      </c>
      <c r="S2602" s="6">
        <v>177.853395833333</v>
      </c>
      <c r="T2602" s="6">
        <v>124.09224166666699</v>
      </c>
      <c r="U2602" s="6">
        <v>250.9240125</v>
      </c>
      <c r="V2602" s="7">
        <f t="shared" si="243"/>
        <v>184.28988333333334</v>
      </c>
      <c r="W2602" s="6">
        <v>356.40509583333301</v>
      </c>
      <c r="X2602" s="6">
        <v>306.753741666667</v>
      </c>
      <c r="Y2602" s="6">
        <v>334.45401249999998</v>
      </c>
      <c r="Z2602" s="17">
        <f t="shared" si="244"/>
        <v>332.53761666666668</v>
      </c>
      <c r="AA2602" s="15">
        <v>1226.4259625</v>
      </c>
      <c r="AB2602" s="15">
        <v>1142.54900833333</v>
      </c>
      <c r="AC2602" s="15">
        <v>1148.04664166667</v>
      </c>
      <c r="AD2602" s="17">
        <f t="shared" si="245"/>
        <v>1172.3405375</v>
      </c>
    </row>
    <row r="2603" spans="1:30" ht="45">
      <c r="A2603" s="4">
        <v>430204</v>
      </c>
      <c r="B2603" s="5" t="s">
        <v>4633</v>
      </c>
      <c r="C2603" s="5" t="s">
        <v>4634</v>
      </c>
      <c r="D2603" s="5" t="s">
        <v>4635</v>
      </c>
      <c r="F2603" s="4">
        <v>4613</v>
      </c>
      <c r="G2603" s="6">
        <v>1646.1731666666701</v>
      </c>
      <c r="H2603" s="6">
        <v>2167.4176166666698</v>
      </c>
      <c r="I2603" s="6">
        <v>2845.70532083333</v>
      </c>
      <c r="J2603" s="13">
        <f t="shared" si="240"/>
        <v>2219.7653680555563</v>
      </c>
      <c r="K2603" s="15">
        <v>3813.3268708333298</v>
      </c>
      <c r="L2603" s="15">
        <v>1357.2090499999999</v>
      </c>
      <c r="M2603" s="15">
        <v>2564.6308250000002</v>
      </c>
      <c r="N2603" s="13">
        <f t="shared" si="241"/>
        <v>2578.388915277777</v>
      </c>
      <c r="O2603" s="6">
        <v>2045.5841166666701</v>
      </c>
      <c r="P2603" s="6">
        <v>233.26853333333301</v>
      </c>
      <c r="Q2603" s="6">
        <v>1458.2622624999999</v>
      </c>
      <c r="R2603" s="7">
        <f t="shared" si="242"/>
        <v>1245.7049708333343</v>
      </c>
      <c r="S2603" s="6">
        <v>1266.0780125000001</v>
      </c>
      <c r="T2603" s="6">
        <v>2112.1743499999998</v>
      </c>
      <c r="U2603" s="6">
        <v>1654.09672916667</v>
      </c>
      <c r="V2603" s="7">
        <f t="shared" si="243"/>
        <v>1677.4496972222232</v>
      </c>
      <c r="W2603" s="6">
        <v>436.65679999999998</v>
      </c>
      <c r="X2603" s="6">
        <v>409.58599166666698</v>
      </c>
      <c r="Y2603" s="6">
        <v>435.33110833333302</v>
      </c>
      <c r="Z2603" s="17">
        <f t="shared" si="244"/>
        <v>427.19130000000001</v>
      </c>
      <c r="AA2603" s="15">
        <v>136.81491249999999</v>
      </c>
      <c r="AB2603" s="15">
        <v>146.9897125</v>
      </c>
      <c r="AC2603" s="15">
        <v>105.0959325</v>
      </c>
      <c r="AD2603" s="17">
        <f t="shared" si="245"/>
        <v>129.63351916666667</v>
      </c>
    </row>
    <row r="2604" spans="1:30" ht="45">
      <c r="A2604" s="4">
        <v>3450682</v>
      </c>
      <c r="B2604" s="5" t="s">
        <v>4633</v>
      </c>
      <c r="C2604" s="5" t="s">
        <v>4634</v>
      </c>
      <c r="D2604" s="5" t="s">
        <v>4635</v>
      </c>
      <c r="F2604" s="4">
        <v>4613</v>
      </c>
      <c r="G2604" s="6">
        <v>290.30102083333298</v>
      </c>
      <c r="H2604" s="6">
        <v>340.26218749999998</v>
      </c>
      <c r="I2604" s="6">
        <v>370.51576249999999</v>
      </c>
      <c r="J2604" s="13">
        <f t="shared" si="240"/>
        <v>333.69299027777765</v>
      </c>
      <c r="K2604" s="15">
        <v>584.98761666666701</v>
      </c>
      <c r="L2604" s="15">
        <v>197.187704166667</v>
      </c>
      <c r="M2604" s="15">
        <v>486.87870833333301</v>
      </c>
      <c r="N2604" s="13">
        <f t="shared" si="241"/>
        <v>423.01800972222236</v>
      </c>
      <c r="O2604" s="6">
        <v>265.53002083333303</v>
      </c>
      <c r="P2604" s="6">
        <v>77.542506666666696</v>
      </c>
      <c r="Q2604" s="6">
        <v>200.63229166666699</v>
      </c>
      <c r="R2604" s="7">
        <f t="shared" si="242"/>
        <v>181.23493972222226</v>
      </c>
      <c r="S2604" s="6">
        <v>239.23400000000001</v>
      </c>
      <c r="T2604" s="6">
        <v>229.32746666666699</v>
      </c>
      <c r="U2604" s="6">
        <v>247.36272500000001</v>
      </c>
      <c r="V2604" s="7">
        <f t="shared" si="243"/>
        <v>238.64139722222231</v>
      </c>
      <c r="W2604" s="6">
        <v>110.35370875</v>
      </c>
      <c r="X2604" s="6">
        <v>125.743445833333</v>
      </c>
      <c r="Y2604" s="6">
        <v>114.4792625</v>
      </c>
      <c r="Z2604" s="17">
        <f t="shared" si="244"/>
        <v>116.85880569444434</v>
      </c>
      <c r="AA2604" s="15">
        <v>80.195846250000002</v>
      </c>
      <c r="AB2604" s="15">
        <v>87.884761666666606</v>
      </c>
      <c r="AC2604" s="15">
        <v>86.385783333333407</v>
      </c>
      <c r="AD2604" s="17">
        <f t="shared" si="245"/>
        <v>84.822130416666667</v>
      </c>
    </row>
    <row r="2605" spans="1:30">
      <c r="A2605" s="4">
        <v>1770685</v>
      </c>
      <c r="B2605" s="5" t="s">
        <v>4636</v>
      </c>
      <c r="C2605" s="5" t="s">
        <v>4637</v>
      </c>
      <c r="D2605" s="5" t="s">
        <v>4638</v>
      </c>
      <c r="E2605" s="5" t="s">
        <v>4636</v>
      </c>
      <c r="F2605" s="4">
        <v>4628</v>
      </c>
      <c r="G2605" s="6">
        <v>12501.4225416667</v>
      </c>
      <c r="H2605" s="6">
        <v>12886.928958333299</v>
      </c>
      <c r="I2605" s="6">
        <v>13348.0671666667</v>
      </c>
      <c r="J2605" s="13">
        <f t="shared" si="240"/>
        <v>12912.139555555565</v>
      </c>
      <c r="K2605" s="15">
        <v>15941.821625</v>
      </c>
      <c r="L2605" s="15">
        <v>10848.7065</v>
      </c>
      <c r="M2605" s="15">
        <v>11976.1444583333</v>
      </c>
      <c r="N2605" s="13">
        <f t="shared" si="241"/>
        <v>12922.224194444434</v>
      </c>
      <c r="O2605" s="6">
        <v>14080.113499999999</v>
      </c>
      <c r="P2605" s="6">
        <v>8350.0184583333303</v>
      </c>
      <c r="Q2605" s="6">
        <v>10197.630291666699</v>
      </c>
      <c r="R2605" s="7">
        <f t="shared" si="242"/>
        <v>10875.92075000001</v>
      </c>
      <c r="S2605" s="6">
        <v>14887.2718333333</v>
      </c>
      <c r="T2605" s="6">
        <v>18938.919916666699</v>
      </c>
      <c r="U2605" s="6">
        <v>19597.0907083333</v>
      </c>
      <c r="V2605" s="7">
        <f t="shared" si="243"/>
        <v>17807.760819444433</v>
      </c>
      <c r="W2605" s="6">
        <v>6153.8972083333301</v>
      </c>
      <c r="X2605" s="6">
        <v>5567.4740000000002</v>
      </c>
      <c r="Y2605" s="6">
        <v>5173.2259999999997</v>
      </c>
      <c r="Z2605" s="17">
        <f t="shared" si="244"/>
        <v>5631.532402777776</v>
      </c>
      <c r="AA2605" s="15">
        <v>2234.9998791666699</v>
      </c>
      <c r="AB2605" s="15">
        <v>2264.8398666666699</v>
      </c>
      <c r="AC2605" s="15">
        <v>2307.5500124999999</v>
      </c>
      <c r="AD2605" s="17">
        <f t="shared" si="245"/>
        <v>2269.1299194444468</v>
      </c>
    </row>
    <row r="2606" spans="1:30">
      <c r="A2606" s="4">
        <v>6280133</v>
      </c>
      <c r="B2606" s="5" t="s">
        <v>4639</v>
      </c>
      <c r="C2606" s="5" t="s">
        <v>4640</v>
      </c>
      <c r="D2606" s="5" t="s">
        <v>4641</v>
      </c>
      <c r="E2606" s="5" t="s">
        <v>4642</v>
      </c>
      <c r="F2606" s="4">
        <v>4629</v>
      </c>
      <c r="G2606" s="6">
        <v>100.28830208333299</v>
      </c>
      <c r="H2606" s="6">
        <v>88.284994583333301</v>
      </c>
      <c r="I2606" s="6">
        <v>111.247533333333</v>
      </c>
      <c r="J2606" s="13">
        <f t="shared" si="240"/>
        <v>99.940276666666435</v>
      </c>
      <c r="K2606" s="15">
        <v>91.206883750000003</v>
      </c>
      <c r="L2606" s="15">
        <v>110.61961958333301</v>
      </c>
      <c r="M2606" s="15">
        <v>99.374802500000001</v>
      </c>
      <c r="N2606" s="13">
        <f t="shared" si="241"/>
        <v>100.40043527777766</v>
      </c>
      <c r="O2606" s="6">
        <v>1169.22632083333</v>
      </c>
      <c r="P2606" s="6">
        <v>1362.2885708333299</v>
      </c>
      <c r="Q2606" s="6">
        <v>3960.2009583333302</v>
      </c>
      <c r="R2606" s="7">
        <f t="shared" si="242"/>
        <v>2163.9052833333299</v>
      </c>
      <c r="S2606" s="6">
        <v>1119.6398375000001</v>
      </c>
      <c r="T2606" s="6">
        <v>1076.70810416667</v>
      </c>
      <c r="U2606" s="6">
        <v>1821.1478041666701</v>
      </c>
      <c r="V2606" s="7">
        <f t="shared" si="243"/>
        <v>1339.1652486111134</v>
      </c>
      <c r="W2606" s="6">
        <v>3224.0676625000001</v>
      </c>
      <c r="X2606" s="6">
        <v>2931.6882958333299</v>
      </c>
      <c r="Y2606" s="6">
        <v>3033.828575</v>
      </c>
      <c r="Z2606" s="17">
        <f t="shared" si="244"/>
        <v>3063.1948444444429</v>
      </c>
      <c r="AA2606" s="15">
        <v>3317.9277541666702</v>
      </c>
      <c r="AB2606" s="15">
        <v>2975.3246125000001</v>
      </c>
      <c r="AC2606" s="15">
        <v>3065.87669166667</v>
      </c>
      <c r="AD2606" s="17">
        <f t="shared" si="245"/>
        <v>3119.7096861111131</v>
      </c>
    </row>
    <row r="2607" spans="1:30">
      <c r="A2607" s="4">
        <v>2750240</v>
      </c>
      <c r="B2607" s="5" t="s">
        <v>4643</v>
      </c>
      <c r="C2607" s="5" t="s">
        <v>4644</v>
      </c>
      <c r="D2607" s="5" t="s">
        <v>4645</v>
      </c>
      <c r="E2607" s="5" t="s">
        <v>4643</v>
      </c>
      <c r="F2607" s="4">
        <v>79784</v>
      </c>
      <c r="G2607" s="6">
        <v>92.520346250000003</v>
      </c>
      <c r="H2607" s="6">
        <v>80.902865000000006</v>
      </c>
      <c r="I2607" s="6">
        <v>89.432967500000004</v>
      </c>
      <c r="J2607" s="13">
        <f t="shared" si="240"/>
        <v>87.618726250000009</v>
      </c>
      <c r="K2607" s="15">
        <v>98.363905416666697</v>
      </c>
      <c r="L2607" s="15">
        <v>74.907645833333305</v>
      </c>
      <c r="M2607" s="15">
        <v>102.14787875</v>
      </c>
      <c r="N2607" s="13">
        <f t="shared" si="241"/>
        <v>91.806476666666683</v>
      </c>
      <c r="O2607" s="6">
        <v>90.445308333333301</v>
      </c>
      <c r="P2607" s="6">
        <v>76.108390833333303</v>
      </c>
      <c r="Q2607" s="6">
        <v>88.049206249999997</v>
      </c>
      <c r="R2607" s="7">
        <f t="shared" si="242"/>
        <v>84.867635138888872</v>
      </c>
      <c r="S2607" s="6">
        <v>89.963917083333399</v>
      </c>
      <c r="T2607" s="6">
        <v>85.781334999999999</v>
      </c>
      <c r="U2607" s="6">
        <v>69.705039999999997</v>
      </c>
      <c r="V2607" s="7">
        <f t="shared" si="243"/>
        <v>81.816764027777808</v>
      </c>
      <c r="W2607" s="6">
        <v>98.895867499999994</v>
      </c>
      <c r="X2607" s="6">
        <v>110.941820833333</v>
      </c>
      <c r="Y2607" s="6">
        <v>104.035982916667</v>
      </c>
      <c r="Z2607" s="17">
        <f t="shared" si="244"/>
        <v>104.62455708333334</v>
      </c>
      <c r="AA2607" s="15">
        <v>193.70034999999999</v>
      </c>
      <c r="AB2607" s="15">
        <v>265.02838333333301</v>
      </c>
      <c r="AC2607" s="15">
        <v>287.6511625</v>
      </c>
      <c r="AD2607" s="17">
        <f t="shared" si="245"/>
        <v>248.793298611111</v>
      </c>
    </row>
    <row r="2608" spans="1:30" ht="30">
      <c r="A2608" s="4">
        <v>1500349</v>
      </c>
      <c r="B2608" s="5" t="s">
        <v>4646</v>
      </c>
      <c r="C2608" s="5" t="s">
        <v>4647</v>
      </c>
      <c r="D2608" s="5" t="s">
        <v>4648</v>
      </c>
      <c r="E2608" s="5" t="s">
        <v>4646</v>
      </c>
      <c r="F2608" s="4">
        <v>4624</v>
      </c>
      <c r="G2608" s="6">
        <v>100.39692333333301</v>
      </c>
      <c r="H2608" s="6">
        <v>128.27510833333301</v>
      </c>
      <c r="I2608" s="6">
        <v>110.757775</v>
      </c>
      <c r="J2608" s="13">
        <f t="shared" si="240"/>
        <v>113.14326888888867</v>
      </c>
      <c r="K2608" s="15">
        <v>125.254166666667</v>
      </c>
      <c r="L2608" s="15">
        <v>171.60480000000001</v>
      </c>
      <c r="M2608" s="15">
        <v>109.05779416666699</v>
      </c>
      <c r="N2608" s="13">
        <f t="shared" si="241"/>
        <v>135.30558694444468</v>
      </c>
      <c r="O2608" s="6">
        <v>46662.316250000003</v>
      </c>
      <c r="P2608" s="6">
        <v>50725.0179166667</v>
      </c>
      <c r="Q2608" s="6">
        <v>37616.94</v>
      </c>
      <c r="R2608" s="7">
        <f t="shared" si="242"/>
        <v>45001.424722222233</v>
      </c>
      <c r="S2608" s="6">
        <v>42228.84</v>
      </c>
      <c r="T2608" s="6">
        <v>40838.328333333302</v>
      </c>
      <c r="U2608" s="6">
        <v>25414.761041666701</v>
      </c>
      <c r="V2608" s="7">
        <f t="shared" si="243"/>
        <v>36160.643125000002</v>
      </c>
      <c r="W2608" s="6">
        <v>37616.94</v>
      </c>
      <c r="X2608" s="6">
        <v>36562.36</v>
      </c>
      <c r="Y2608" s="6">
        <v>32018.407500000001</v>
      </c>
      <c r="Z2608" s="17">
        <f t="shared" si="244"/>
        <v>35399.235833333332</v>
      </c>
      <c r="AA2608" s="15">
        <v>42228.84</v>
      </c>
      <c r="AB2608" s="15">
        <v>32650.4391666667</v>
      </c>
      <c r="AC2608" s="15">
        <v>39703.116249999999</v>
      </c>
      <c r="AD2608" s="17">
        <f t="shared" si="245"/>
        <v>38194.131805555568</v>
      </c>
    </row>
    <row r="2609" spans="1:30" ht="30">
      <c r="A2609" s="4">
        <v>1440181</v>
      </c>
      <c r="B2609" s="5" t="s">
        <v>4649</v>
      </c>
      <c r="C2609" s="5" t="s">
        <v>4650</v>
      </c>
      <c r="D2609" s="5" t="s">
        <v>4651</v>
      </c>
      <c r="F2609" s="4">
        <v>4625</v>
      </c>
      <c r="G2609" s="6">
        <v>98.248186250000003</v>
      </c>
      <c r="H2609" s="6">
        <v>99.784575000000004</v>
      </c>
      <c r="I2609" s="6">
        <v>97.075364166666702</v>
      </c>
      <c r="J2609" s="13">
        <f t="shared" si="240"/>
        <v>98.369375138888913</v>
      </c>
      <c r="K2609" s="15">
        <v>84.779813750000002</v>
      </c>
      <c r="L2609" s="15">
        <v>118.85945</v>
      </c>
      <c r="M2609" s="15">
        <v>87.009245833333395</v>
      </c>
      <c r="N2609" s="13">
        <f t="shared" si="241"/>
        <v>96.882836527777798</v>
      </c>
      <c r="O2609" s="6">
        <v>3603.8551833333299</v>
      </c>
      <c r="P2609" s="6">
        <v>33946.657500000001</v>
      </c>
      <c r="Q2609" s="6">
        <v>13057.345625</v>
      </c>
      <c r="R2609" s="7">
        <f t="shared" si="242"/>
        <v>16869.28610277778</v>
      </c>
      <c r="S2609" s="6">
        <v>8522.0040000000008</v>
      </c>
      <c r="T2609" s="6">
        <v>6281.3943749999999</v>
      </c>
      <c r="U2609" s="6">
        <v>34781.15</v>
      </c>
      <c r="V2609" s="7">
        <f t="shared" si="243"/>
        <v>16528.182791666666</v>
      </c>
      <c r="W2609" s="6">
        <v>39703.116249999999</v>
      </c>
      <c r="X2609" s="6">
        <v>43918.145833333299</v>
      </c>
      <c r="Y2609" s="6">
        <v>40838.328333333302</v>
      </c>
      <c r="Z2609" s="17">
        <f t="shared" si="244"/>
        <v>41486.530138888869</v>
      </c>
      <c r="AA2609" s="15">
        <v>43918.145833333299</v>
      </c>
      <c r="AB2609" s="15">
        <v>42228.84</v>
      </c>
      <c r="AC2609" s="15">
        <v>36562.36</v>
      </c>
      <c r="AD2609" s="17">
        <f t="shared" si="245"/>
        <v>40903.115277777768</v>
      </c>
    </row>
    <row r="2610" spans="1:30" ht="30">
      <c r="A2610" s="4">
        <v>4010132</v>
      </c>
      <c r="B2610" s="5" t="s">
        <v>4652</v>
      </c>
      <c r="C2610" s="5" t="s">
        <v>4653</v>
      </c>
      <c r="D2610" s="5" t="s">
        <v>4654</v>
      </c>
      <c r="E2610" s="5" t="s">
        <v>4652</v>
      </c>
      <c r="F2610" s="4">
        <v>57644</v>
      </c>
      <c r="G2610" s="6">
        <v>85.194559166666707</v>
      </c>
      <c r="H2610" s="6">
        <v>95.124779583333293</v>
      </c>
      <c r="I2610" s="6">
        <v>81.988609166666706</v>
      </c>
      <c r="J2610" s="13">
        <f t="shared" si="240"/>
        <v>87.435982638888902</v>
      </c>
      <c r="K2610" s="15">
        <v>90.510963333333294</v>
      </c>
      <c r="L2610" s="15">
        <v>104.804352916667</v>
      </c>
      <c r="M2610" s="15">
        <v>81.183119583333294</v>
      </c>
      <c r="N2610" s="13">
        <f t="shared" si="241"/>
        <v>92.166145277777858</v>
      </c>
      <c r="O2610" s="6">
        <v>163.44653333333301</v>
      </c>
      <c r="P2610" s="6">
        <v>507.80529583333299</v>
      </c>
      <c r="Q2610" s="6">
        <v>220.93079166666701</v>
      </c>
      <c r="R2610" s="7">
        <f t="shared" si="242"/>
        <v>297.39420694444431</v>
      </c>
      <c r="S2610" s="6">
        <v>162.10182916666699</v>
      </c>
      <c r="T2610" s="6">
        <v>174.63921250000001</v>
      </c>
      <c r="U2610" s="6">
        <v>231.109354166667</v>
      </c>
      <c r="V2610" s="7">
        <f t="shared" si="243"/>
        <v>189.28346527777799</v>
      </c>
      <c r="W2610" s="6">
        <v>693.39115000000004</v>
      </c>
      <c r="X2610" s="6">
        <v>670.56125416666703</v>
      </c>
      <c r="Y2610" s="6">
        <v>633.56503750000002</v>
      </c>
      <c r="Z2610" s="17">
        <f t="shared" si="244"/>
        <v>665.83914722222232</v>
      </c>
      <c r="AA2610" s="15">
        <v>715.25538749999998</v>
      </c>
      <c r="AB2610" s="15">
        <v>734.89693333333298</v>
      </c>
      <c r="AC2610" s="15">
        <v>708.09259999999995</v>
      </c>
      <c r="AD2610" s="17">
        <f t="shared" si="245"/>
        <v>719.4149736111109</v>
      </c>
    </row>
    <row r="2611" spans="1:30" ht="30">
      <c r="A2611" s="4">
        <v>1260463</v>
      </c>
      <c r="B2611" s="5" t="s">
        <v>4655</v>
      </c>
      <c r="C2611" s="5" t="s">
        <v>4656</v>
      </c>
      <c r="D2611" s="5" t="s">
        <v>4657</v>
      </c>
      <c r="F2611" s="4">
        <v>4633</v>
      </c>
      <c r="G2611" s="6">
        <v>85.368020000000001</v>
      </c>
      <c r="H2611" s="6">
        <v>101.92955499999999</v>
      </c>
      <c r="I2611" s="6">
        <v>94.863387500000002</v>
      </c>
      <c r="J2611" s="13">
        <f t="shared" si="240"/>
        <v>94.053654166666661</v>
      </c>
      <c r="K2611" s="15">
        <v>89.772365416666702</v>
      </c>
      <c r="L2611" s="15">
        <v>87.194014999999993</v>
      </c>
      <c r="M2611" s="15">
        <v>113.79690833333299</v>
      </c>
      <c r="N2611" s="13">
        <f t="shared" si="241"/>
        <v>96.921096249999891</v>
      </c>
      <c r="O2611" s="6">
        <v>119.986420833333</v>
      </c>
      <c r="P2611" s="6">
        <v>472.00636250000002</v>
      </c>
      <c r="Q2611" s="6">
        <v>225.06705833333299</v>
      </c>
      <c r="R2611" s="7">
        <f t="shared" si="242"/>
        <v>272.35328055555533</v>
      </c>
      <c r="S2611" s="6">
        <v>193.38845000000001</v>
      </c>
      <c r="T2611" s="6">
        <v>136.133704166667</v>
      </c>
      <c r="U2611" s="6">
        <v>379.009858333333</v>
      </c>
      <c r="V2611" s="7">
        <f t="shared" si="243"/>
        <v>236.17733750000002</v>
      </c>
      <c r="W2611" s="6">
        <v>30144.472083333301</v>
      </c>
      <c r="X2611" s="6">
        <v>25784.544125</v>
      </c>
      <c r="Y2611" s="6">
        <v>30970.506249999999</v>
      </c>
      <c r="Z2611" s="17">
        <f t="shared" si="244"/>
        <v>28966.507486111095</v>
      </c>
      <c r="AA2611" s="15">
        <v>46662.316250000003</v>
      </c>
      <c r="AB2611" s="15">
        <v>48104.857499999998</v>
      </c>
      <c r="AC2611" s="15">
        <v>50725.0179166667</v>
      </c>
      <c r="AD2611" s="17">
        <f t="shared" si="245"/>
        <v>48497.397222222236</v>
      </c>
    </row>
    <row r="2612" spans="1:30" ht="30">
      <c r="A2612" s="4">
        <v>4290333</v>
      </c>
      <c r="B2612" s="5" t="s">
        <v>4655</v>
      </c>
      <c r="C2612" s="5" t="s">
        <v>4656</v>
      </c>
      <c r="D2612" s="5" t="s">
        <v>4657</v>
      </c>
      <c r="F2612" s="4">
        <v>4633</v>
      </c>
      <c r="G2612" s="6">
        <v>75.996353749999997</v>
      </c>
      <c r="H2612" s="6">
        <v>98.697437916666701</v>
      </c>
      <c r="I2612" s="6">
        <v>92.859632500000004</v>
      </c>
      <c r="J2612" s="13">
        <f t="shared" si="240"/>
        <v>89.18447472222222</v>
      </c>
      <c r="K2612" s="15">
        <v>76.910847083333294</v>
      </c>
      <c r="L2612" s="15">
        <v>214.01351249999999</v>
      </c>
      <c r="M2612" s="15">
        <v>90.904263333333304</v>
      </c>
      <c r="N2612" s="13">
        <f t="shared" si="241"/>
        <v>127.27620763888886</v>
      </c>
      <c r="O2612" s="6">
        <v>209.18644166666701</v>
      </c>
      <c r="P2612" s="6">
        <v>2018.65656666667</v>
      </c>
      <c r="Q2612" s="6">
        <v>679.57095416666698</v>
      </c>
      <c r="R2612" s="7">
        <f t="shared" si="242"/>
        <v>969.13798750000126</v>
      </c>
      <c r="S2612" s="6">
        <v>336.2129875</v>
      </c>
      <c r="T2612" s="6">
        <v>261.23790416666702</v>
      </c>
      <c r="U2612" s="6">
        <v>1332.41379166667</v>
      </c>
      <c r="V2612" s="7">
        <f t="shared" si="243"/>
        <v>643.28822777777907</v>
      </c>
      <c r="W2612" s="6">
        <v>45238.771666666697</v>
      </c>
      <c r="X2612" s="6">
        <v>40838.328333333302</v>
      </c>
      <c r="Y2612" s="6">
        <v>46662.316250000003</v>
      </c>
      <c r="Z2612" s="17">
        <f t="shared" si="244"/>
        <v>44246.472083333334</v>
      </c>
      <c r="AA2612" s="15">
        <v>53579.652083333298</v>
      </c>
      <c r="AB2612" s="15">
        <v>46662.316250000003</v>
      </c>
      <c r="AC2612" s="15">
        <v>43918.145833333299</v>
      </c>
      <c r="AD2612" s="17">
        <f t="shared" si="245"/>
        <v>48053.37138888886</v>
      </c>
    </row>
    <row r="2613" spans="1:30" ht="30">
      <c r="A2613" s="4">
        <v>3890603</v>
      </c>
      <c r="B2613" s="5" t="s">
        <v>4658</v>
      </c>
      <c r="C2613" s="5" t="s">
        <v>4659</v>
      </c>
      <c r="D2613" s="5" t="s">
        <v>8970</v>
      </c>
      <c r="F2613" s="4">
        <v>4634</v>
      </c>
      <c r="G2613" s="6">
        <v>76.487185833333299</v>
      </c>
      <c r="H2613" s="6">
        <v>77.403627916666693</v>
      </c>
      <c r="I2613" s="6">
        <v>96.210747083333302</v>
      </c>
      <c r="J2613" s="13">
        <f t="shared" si="240"/>
        <v>83.367186944444441</v>
      </c>
      <c r="K2613" s="15">
        <v>114.630970833333</v>
      </c>
      <c r="L2613" s="15">
        <v>168.996841666667</v>
      </c>
      <c r="M2613" s="15">
        <v>102.76511333333301</v>
      </c>
      <c r="N2613" s="13">
        <f t="shared" si="241"/>
        <v>128.79764194444434</v>
      </c>
      <c r="O2613" s="6">
        <v>5400.0892083333301</v>
      </c>
      <c r="P2613" s="6">
        <v>22668.514999999999</v>
      </c>
      <c r="Q2613" s="6">
        <v>8880.7913750000007</v>
      </c>
      <c r="R2613" s="7">
        <f t="shared" si="242"/>
        <v>12316.465194444443</v>
      </c>
      <c r="S2613" s="6">
        <v>4430.3557499999997</v>
      </c>
      <c r="T2613" s="6">
        <v>3761.9614291666699</v>
      </c>
      <c r="U2613" s="6">
        <v>7810.0681249999998</v>
      </c>
      <c r="V2613" s="7">
        <f t="shared" si="243"/>
        <v>5334.1284347222236</v>
      </c>
      <c r="W2613" s="6">
        <v>27900.7908333333</v>
      </c>
      <c r="X2613" s="6">
        <v>23690.577625000002</v>
      </c>
      <c r="Y2613" s="6">
        <v>23280.040291666701</v>
      </c>
      <c r="Z2613" s="17">
        <f t="shared" si="244"/>
        <v>24957.13625</v>
      </c>
      <c r="AA2613" s="15">
        <v>40838.328333333302</v>
      </c>
      <c r="AB2613" s="15">
        <v>36562.36</v>
      </c>
      <c r="AC2613" s="15">
        <v>33946.657500000001</v>
      </c>
      <c r="AD2613" s="17">
        <f t="shared" si="245"/>
        <v>37115.781944444432</v>
      </c>
    </row>
    <row r="2614" spans="1:30" ht="30">
      <c r="A2614" s="4">
        <v>1510612</v>
      </c>
      <c r="B2614" s="5" t="s">
        <v>8971</v>
      </c>
      <c r="C2614" s="5" t="s">
        <v>8972</v>
      </c>
      <c r="D2614" s="5" t="s">
        <v>8973</v>
      </c>
      <c r="E2614" s="5" t="s">
        <v>8974</v>
      </c>
      <c r="F2614" s="4">
        <v>4635</v>
      </c>
      <c r="G2614" s="6">
        <v>160.107345833333</v>
      </c>
      <c r="H2614" s="6">
        <v>107.86273875000001</v>
      </c>
      <c r="I2614" s="6">
        <v>125.2263375</v>
      </c>
      <c r="J2614" s="13">
        <f t="shared" si="240"/>
        <v>131.06547402777767</v>
      </c>
      <c r="K2614" s="15">
        <v>328.43455833333297</v>
      </c>
      <c r="L2614" s="15">
        <v>293.37992500000001</v>
      </c>
      <c r="M2614" s="15">
        <v>233.4145125</v>
      </c>
      <c r="N2614" s="13">
        <f t="shared" si="241"/>
        <v>285.07633194444435</v>
      </c>
      <c r="O2614" s="6">
        <v>22072.466499999999</v>
      </c>
      <c r="P2614" s="6">
        <v>29304.952083333301</v>
      </c>
      <c r="Q2614" s="6">
        <v>26654.247583333301</v>
      </c>
      <c r="R2614" s="7">
        <f t="shared" si="242"/>
        <v>26010.555388888868</v>
      </c>
      <c r="S2614" s="6">
        <v>17559.897916666701</v>
      </c>
      <c r="T2614" s="6">
        <v>14375.655124999999</v>
      </c>
      <c r="U2614" s="6">
        <v>26103.113541666698</v>
      </c>
      <c r="V2614" s="7">
        <f t="shared" si="243"/>
        <v>19346.222194444465</v>
      </c>
      <c r="W2614" s="6">
        <v>28806.147916666701</v>
      </c>
      <c r="X2614" s="6">
        <v>31634.620833333302</v>
      </c>
      <c r="Y2614" s="6">
        <v>26926.267500000002</v>
      </c>
      <c r="Z2614" s="17">
        <f t="shared" si="244"/>
        <v>29122.345416666667</v>
      </c>
      <c r="AA2614" s="15">
        <v>15196.1724583333</v>
      </c>
      <c r="AB2614" s="15">
        <v>14464.438625000001</v>
      </c>
      <c r="AC2614" s="15">
        <v>12999.2850833333</v>
      </c>
      <c r="AD2614" s="17">
        <f t="shared" si="245"/>
        <v>14219.965388888866</v>
      </c>
    </row>
    <row r="2615" spans="1:30">
      <c r="A2615" s="4">
        <v>6110577</v>
      </c>
      <c r="B2615" s="5" t="s">
        <v>8975</v>
      </c>
      <c r="C2615" s="5" t="s">
        <v>8976</v>
      </c>
      <c r="D2615" s="5" t="s">
        <v>8977</v>
      </c>
      <c r="E2615" s="5" t="s">
        <v>8975</v>
      </c>
      <c r="F2615" s="4">
        <v>4636</v>
      </c>
      <c r="G2615" s="6">
        <v>148.536708333333</v>
      </c>
      <c r="H2615" s="6">
        <v>193.62858750000001</v>
      </c>
      <c r="I2615" s="6">
        <v>136.62310416666699</v>
      </c>
      <c r="J2615" s="13">
        <f t="shared" si="240"/>
        <v>159.59613333333334</v>
      </c>
      <c r="K2615" s="15">
        <v>191.78132083333301</v>
      </c>
      <c r="L2615" s="15">
        <v>321.06829583333302</v>
      </c>
      <c r="M2615" s="15">
        <v>167.27918333333301</v>
      </c>
      <c r="N2615" s="13">
        <f t="shared" si="241"/>
        <v>226.70959999999968</v>
      </c>
      <c r="O2615" s="6">
        <v>341.58157499999999</v>
      </c>
      <c r="P2615" s="6">
        <v>720.08542083333305</v>
      </c>
      <c r="Q2615" s="6">
        <v>325.13102916666702</v>
      </c>
      <c r="R2615" s="7">
        <f t="shared" si="242"/>
        <v>462.26600833333333</v>
      </c>
      <c r="S2615" s="6">
        <v>340.11660833333298</v>
      </c>
      <c r="T2615" s="6">
        <v>291.32437916666697</v>
      </c>
      <c r="U2615" s="6">
        <v>306.471925</v>
      </c>
      <c r="V2615" s="7">
        <f t="shared" si="243"/>
        <v>312.63763749999998</v>
      </c>
      <c r="W2615" s="6">
        <v>153.3362625</v>
      </c>
      <c r="X2615" s="6">
        <v>156.637116666667</v>
      </c>
      <c r="Y2615" s="6">
        <v>153.531358333333</v>
      </c>
      <c r="Z2615" s="17">
        <f t="shared" si="244"/>
        <v>154.50157916666666</v>
      </c>
      <c r="AA2615" s="15">
        <v>235.85372916666699</v>
      </c>
      <c r="AB2615" s="15">
        <v>202.91662916666701</v>
      </c>
      <c r="AC2615" s="15">
        <v>199.90549999999999</v>
      </c>
      <c r="AD2615" s="17">
        <f t="shared" si="245"/>
        <v>212.89195277777799</v>
      </c>
    </row>
    <row r="2616" spans="1:30">
      <c r="A2616" s="4">
        <v>2070630</v>
      </c>
      <c r="B2616" s="5" t="s">
        <v>8978</v>
      </c>
      <c r="C2616" s="5" t="s">
        <v>8979</v>
      </c>
      <c r="D2616" s="5" t="s">
        <v>8980</v>
      </c>
      <c r="E2616" s="5" t="s">
        <v>8978</v>
      </c>
      <c r="F2616" s="4">
        <v>58498</v>
      </c>
      <c r="G2616" s="6">
        <v>470.43169166666701</v>
      </c>
      <c r="H2616" s="6">
        <v>136.76770833333299</v>
      </c>
      <c r="I2616" s="6">
        <v>234.329033333333</v>
      </c>
      <c r="J2616" s="13">
        <f t="shared" si="240"/>
        <v>280.50947777777765</v>
      </c>
      <c r="K2616" s="15">
        <v>299.604854166667</v>
      </c>
      <c r="L2616" s="15">
        <v>246.47143333333301</v>
      </c>
      <c r="M2616" s="15">
        <v>286.92563749999999</v>
      </c>
      <c r="N2616" s="13">
        <f t="shared" si="241"/>
        <v>277.66730833333332</v>
      </c>
      <c r="O2616" s="6">
        <v>18479.911333333301</v>
      </c>
      <c r="P2616" s="6">
        <v>22823.8149583333</v>
      </c>
      <c r="Q2616" s="6">
        <v>27237.321250000001</v>
      </c>
      <c r="R2616" s="7">
        <f t="shared" si="242"/>
        <v>22847.015847222199</v>
      </c>
      <c r="S2616" s="6">
        <v>21133.645791666699</v>
      </c>
      <c r="T2616" s="6">
        <v>16766.730416666702</v>
      </c>
      <c r="U2616" s="6">
        <v>24537.136624999999</v>
      </c>
      <c r="V2616" s="7">
        <f t="shared" si="243"/>
        <v>20812.5042777778</v>
      </c>
      <c r="W2616" s="6">
        <v>18002.247583333301</v>
      </c>
      <c r="X2616" s="6">
        <v>20120.343958333298</v>
      </c>
      <c r="Y2616" s="6">
        <v>19469.714333333301</v>
      </c>
      <c r="Z2616" s="17">
        <f t="shared" si="244"/>
        <v>19197.435291666632</v>
      </c>
      <c r="AA2616" s="15">
        <v>8556.4241666666694</v>
      </c>
      <c r="AB2616" s="15">
        <v>11617.963166666699</v>
      </c>
      <c r="AC2616" s="15">
        <v>11174.5645</v>
      </c>
      <c r="AD2616" s="17">
        <f t="shared" si="245"/>
        <v>10449.650611111123</v>
      </c>
    </row>
    <row r="2617" spans="1:30">
      <c r="A2617" s="4">
        <v>5310437</v>
      </c>
      <c r="B2617" s="5" t="s">
        <v>8981</v>
      </c>
      <c r="C2617" s="5" t="s">
        <v>8982</v>
      </c>
      <c r="D2617" s="5" t="s">
        <v>8983</v>
      </c>
      <c r="E2617" s="5" t="s">
        <v>8981</v>
      </c>
      <c r="F2617" s="4">
        <v>10398</v>
      </c>
      <c r="G2617" s="6">
        <v>544.03856250000001</v>
      </c>
      <c r="H2617" s="6">
        <v>426.93888750000002</v>
      </c>
      <c r="I2617" s="6">
        <v>365.38125000000002</v>
      </c>
      <c r="J2617" s="13">
        <f t="shared" si="240"/>
        <v>445.45290000000006</v>
      </c>
      <c r="K2617" s="15">
        <v>412.08327083333302</v>
      </c>
      <c r="L2617" s="15">
        <v>416.14133333333302</v>
      </c>
      <c r="M2617" s="15">
        <v>443.35305</v>
      </c>
      <c r="N2617" s="13">
        <f t="shared" si="241"/>
        <v>423.85921805555535</v>
      </c>
      <c r="O2617" s="6">
        <v>1037.7678125</v>
      </c>
      <c r="P2617" s="6">
        <v>1652.07339166667</v>
      </c>
      <c r="Q2617" s="6">
        <v>1494.5178625000001</v>
      </c>
      <c r="R2617" s="7">
        <f t="shared" si="242"/>
        <v>1394.7863555555566</v>
      </c>
      <c r="S2617" s="6">
        <v>1065.6268833333299</v>
      </c>
      <c r="T2617" s="6">
        <v>688.12288333333299</v>
      </c>
      <c r="U2617" s="6">
        <v>2084.7615791666699</v>
      </c>
      <c r="V2617" s="7">
        <f t="shared" si="243"/>
        <v>1279.5037819444442</v>
      </c>
      <c r="W2617" s="6">
        <v>2512.0209083333302</v>
      </c>
      <c r="X2617" s="6">
        <v>2700.4185499999999</v>
      </c>
      <c r="Y2617" s="6">
        <v>2815.9793958333298</v>
      </c>
      <c r="Z2617" s="17">
        <f t="shared" si="244"/>
        <v>2676.1396180555535</v>
      </c>
      <c r="AA2617" s="15">
        <v>3085.7758583333298</v>
      </c>
      <c r="AB2617" s="15">
        <v>3224.0676625000001</v>
      </c>
      <c r="AC2617" s="15">
        <v>2970.3692083333299</v>
      </c>
      <c r="AD2617" s="17">
        <f t="shared" si="245"/>
        <v>3093.4042430555533</v>
      </c>
    </row>
    <row r="2618" spans="1:30">
      <c r="A2618" s="4">
        <v>2490026</v>
      </c>
      <c r="B2618" s="5" t="s">
        <v>8984</v>
      </c>
      <c r="C2618" s="5" t="s">
        <v>8985</v>
      </c>
      <c r="D2618" s="5" t="s">
        <v>8986</v>
      </c>
      <c r="E2618" s="5" t="s">
        <v>8984</v>
      </c>
      <c r="F2618" s="4">
        <v>91807</v>
      </c>
      <c r="G2618" s="6">
        <v>80.127221666666699</v>
      </c>
      <c r="H2618" s="6">
        <v>80.948508333333294</v>
      </c>
      <c r="I2618" s="6">
        <v>81.80275125</v>
      </c>
      <c r="J2618" s="13">
        <f t="shared" si="240"/>
        <v>80.959493749999993</v>
      </c>
      <c r="K2618" s="15">
        <v>84.429799166666697</v>
      </c>
      <c r="L2618" s="15">
        <v>85.067568750000007</v>
      </c>
      <c r="M2618" s="15">
        <v>75.949507499999996</v>
      </c>
      <c r="N2618" s="13">
        <f t="shared" si="241"/>
        <v>81.81562513888889</v>
      </c>
      <c r="O2618" s="6">
        <v>420.54832083333298</v>
      </c>
      <c r="P2618" s="6">
        <v>753.13942499999996</v>
      </c>
      <c r="Q2618" s="6">
        <v>368.59384583333298</v>
      </c>
      <c r="R2618" s="7">
        <f t="shared" si="242"/>
        <v>514.09386388888868</v>
      </c>
      <c r="S2618" s="6">
        <v>239.1815</v>
      </c>
      <c r="T2618" s="6">
        <v>198.31653750000001</v>
      </c>
      <c r="U2618" s="6">
        <v>364.73841249999998</v>
      </c>
      <c r="V2618" s="7">
        <f t="shared" si="243"/>
        <v>267.41215</v>
      </c>
      <c r="W2618" s="6">
        <v>520.85377500000004</v>
      </c>
      <c r="X2618" s="6">
        <v>508.03925833333301</v>
      </c>
      <c r="Y2618" s="6">
        <v>553.89764166666703</v>
      </c>
      <c r="Z2618" s="17">
        <f t="shared" si="244"/>
        <v>527.59689166666669</v>
      </c>
      <c r="AA2618" s="15">
        <v>897.71354166666697</v>
      </c>
      <c r="AB2618" s="15">
        <v>802.78789166666695</v>
      </c>
      <c r="AC2618" s="15">
        <v>834.73449166666705</v>
      </c>
      <c r="AD2618" s="17">
        <f t="shared" si="245"/>
        <v>845.07864166666695</v>
      </c>
    </row>
    <row r="2619" spans="1:30">
      <c r="A2619" s="4">
        <v>4670131</v>
      </c>
      <c r="B2619" s="5" t="s">
        <v>8987</v>
      </c>
      <c r="C2619" s="5" t="s">
        <v>8988</v>
      </c>
      <c r="D2619" s="5" t="s">
        <v>8989</v>
      </c>
      <c r="E2619" s="5" t="s">
        <v>8987</v>
      </c>
      <c r="F2619" s="4">
        <v>4651</v>
      </c>
      <c r="G2619" s="6">
        <v>424.582654166667</v>
      </c>
      <c r="H2619" s="6">
        <v>427.46558333333297</v>
      </c>
      <c r="I2619" s="6">
        <v>539.284316666667</v>
      </c>
      <c r="J2619" s="13">
        <f t="shared" si="240"/>
        <v>463.77751805555562</v>
      </c>
      <c r="K2619" s="15">
        <v>452.67567083333302</v>
      </c>
      <c r="L2619" s="15">
        <v>410.18278333333302</v>
      </c>
      <c r="M2619" s="15">
        <v>612.59196250000002</v>
      </c>
      <c r="N2619" s="13">
        <f t="shared" si="241"/>
        <v>491.81680555555539</v>
      </c>
      <c r="O2619" s="6">
        <v>139.2234875</v>
      </c>
      <c r="P2619" s="6">
        <v>244.44558749999999</v>
      </c>
      <c r="Q2619" s="6">
        <v>194.52397500000001</v>
      </c>
      <c r="R2619" s="7">
        <f t="shared" si="242"/>
        <v>192.7310166666667</v>
      </c>
      <c r="S2619" s="6">
        <v>242.83611250000001</v>
      </c>
      <c r="T2619" s="6">
        <v>359.98100416666699</v>
      </c>
      <c r="U2619" s="6">
        <v>308.13547083333299</v>
      </c>
      <c r="V2619" s="7">
        <f t="shared" si="243"/>
        <v>303.65086250000002</v>
      </c>
      <c r="W2619" s="6">
        <v>137.77692500000001</v>
      </c>
      <c r="X2619" s="6">
        <v>137.328475</v>
      </c>
      <c r="Y2619" s="6">
        <v>152.71530833333301</v>
      </c>
      <c r="Z2619" s="17">
        <f t="shared" si="244"/>
        <v>142.60690277777769</v>
      </c>
      <c r="AA2619" s="15">
        <v>104.77291125000001</v>
      </c>
      <c r="AB2619" s="15">
        <v>129.834570833333</v>
      </c>
      <c r="AC2619" s="15">
        <v>131.75549583333299</v>
      </c>
      <c r="AD2619" s="17">
        <f t="shared" si="245"/>
        <v>122.12099263888867</v>
      </c>
    </row>
    <row r="2620" spans="1:30">
      <c r="A2620" s="4">
        <v>1710692</v>
      </c>
      <c r="B2620" s="5" t="s">
        <v>8990</v>
      </c>
      <c r="C2620" s="5" t="s">
        <v>8991</v>
      </c>
      <c r="D2620" s="5" t="s">
        <v>8992</v>
      </c>
      <c r="E2620" s="5" t="s">
        <v>8990</v>
      </c>
      <c r="F2620" s="4">
        <v>23026</v>
      </c>
      <c r="G2620" s="6">
        <v>106.49647125</v>
      </c>
      <c r="H2620" s="6">
        <v>88.575065833333298</v>
      </c>
      <c r="I2620" s="6">
        <v>80.673055833333294</v>
      </c>
      <c r="J2620" s="13">
        <f t="shared" si="240"/>
        <v>91.914864305555525</v>
      </c>
      <c r="K2620" s="15">
        <v>76.936296666666706</v>
      </c>
      <c r="L2620" s="15">
        <v>74.114140833333394</v>
      </c>
      <c r="M2620" s="15">
        <v>98.547363333333394</v>
      </c>
      <c r="N2620" s="13">
        <f t="shared" si="241"/>
        <v>83.199266944444503</v>
      </c>
      <c r="O2620" s="6">
        <v>107.178445416667</v>
      </c>
      <c r="P2620" s="6">
        <v>96.931393749999998</v>
      </c>
      <c r="Q2620" s="6">
        <v>83.702007499999993</v>
      </c>
      <c r="R2620" s="7">
        <f t="shared" si="242"/>
        <v>95.937282222222336</v>
      </c>
      <c r="S2620" s="6">
        <v>83.718855416666699</v>
      </c>
      <c r="T2620" s="6">
        <v>89.51570375</v>
      </c>
      <c r="U2620" s="6">
        <v>97.4509075</v>
      </c>
      <c r="V2620" s="7">
        <f t="shared" si="243"/>
        <v>90.22848888888889</v>
      </c>
      <c r="W2620" s="6">
        <v>238.72852916666699</v>
      </c>
      <c r="X2620" s="6">
        <v>238.81143750000001</v>
      </c>
      <c r="Y2620" s="6">
        <v>249.188645833333</v>
      </c>
      <c r="Z2620" s="17">
        <f t="shared" si="244"/>
        <v>242.24287083333334</v>
      </c>
      <c r="AA2620" s="15">
        <v>301.32386666666702</v>
      </c>
      <c r="AB2620" s="15">
        <v>251.43405000000001</v>
      </c>
      <c r="AC2620" s="15">
        <v>285.185808333333</v>
      </c>
      <c r="AD2620" s="17">
        <f t="shared" si="245"/>
        <v>279.31457500000005</v>
      </c>
    </row>
    <row r="2621" spans="1:30">
      <c r="A2621" s="4">
        <v>270093</v>
      </c>
      <c r="B2621" s="5" t="s">
        <v>8993</v>
      </c>
      <c r="C2621" s="5" t="s">
        <v>8994</v>
      </c>
      <c r="D2621" s="5" t="s">
        <v>8995</v>
      </c>
      <c r="E2621" s="5" t="s">
        <v>8993</v>
      </c>
      <c r="F2621" s="4">
        <v>399687</v>
      </c>
      <c r="G2621" s="6">
        <v>169.9278875</v>
      </c>
      <c r="H2621" s="6">
        <v>132.03981250000001</v>
      </c>
      <c r="I2621" s="6">
        <v>156.43868333333299</v>
      </c>
      <c r="J2621" s="13">
        <f t="shared" si="240"/>
        <v>152.80212777777766</v>
      </c>
      <c r="K2621" s="15">
        <v>145.24154999999999</v>
      </c>
      <c r="L2621" s="15">
        <v>149.154</v>
      </c>
      <c r="M2621" s="15">
        <v>143.06504583333299</v>
      </c>
      <c r="N2621" s="13">
        <f t="shared" si="241"/>
        <v>145.82019861111098</v>
      </c>
      <c r="O2621" s="6">
        <v>232.79108333333301</v>
      </c>
      <c r="P2621" s="6">
        <v>1033.2604541666699</v>
      </c>
      <c r="Q2621" s="6">
        <v>388.45255416666703</v>
      </c>
      <c r="R2621" s="7">
        <f t="shared" si="242"/>
        <v>551.50136388888995</v>
      </c>
      <c r="S2621" s="6">
        <v>231.908508333333</v>
      </c>
      <c r="T2621" s="6">
        <v>267.09677083333298</v>
      </c>
      <c r="U2621" s="6">
        <v>361.20954166666701</v>
      </c>
      <c r="V2621" s="7">
        <f t="shared" si="243"/>
        <v>286.73827361111103</v>
      </c>
      <c r="W2621" s="6">
        <v>635.02167083333302</v>
      </c>
      <c r="X2621" s="6">
        <v>643.18894166666701</v>
      </c>
      <c r="Y2621" s="6">
        <v>657.26125000000002</v>
      </c>
      <c r="Z2621" s="17">
        <f t="shared" si="244"/>
        <v>645.15728750000005</v>
      </c>
      <c r="AA2621" s="15">
        <v>602.88132499999995</v>
      </c>
      <c r="AB2621" s="15">
        <v>605.48576666666702</v>
      </c>
      <c r="AC2621" s="15">
        <v>641.04908750000004</v>
      </c>
      <c r="AD2621" s="17">
        <f t="shared" si="245"/>
        <v>616.4720597222223</v>
      </c>
    </row>
    <row r="2622" spans="1:30">
      <c r="A2622" s="4">
        <v>1170730</v>
      </c>
      <c r="B2622" s="5" t="s">
        <v>8993</v>
      </c>
      <c r="C2622" s="5" t="s">
        <v>8994</v>
      </c>
      <c r="D2622" s="5" t="s">
        <v>8995</v>
      </c>
      <c r="E2622" s="5" t="s">
        <v>8993</v>
      </c>
      <c r="F2622" s="4">
        <v>399687</v>
      </c>
      <c r="G2622" s="6">
        <v>103.292027916667</v>
      </c>
      <c r="H2622" s="6">
        <v>104.817382916667</v>
      </c>
      <c r="I2622" s="6">
        <v>124.692470833333</v>
      </c>
      <c r="J2622" s="13">
        <f t="shared" si="240"/>
        <v>110.93396055555566</v>
      </c>
      <c r="K2622" s="15">
        <v>90.9778666666666</v>
      </c>
      <c r="L2622" s="15">
        <v>140.11959999999999</v>
      </c>
      <c r="M2622" s="15">
        <v>96.250920833333296</v>
      </c>
      <c r="N2622" s="13">
        <f t="shared" si="241"/>
        <v>109.11612916666662</v>
      </c>
      <c r="O2622" s="6">
        <v>150.11212916666699</v>
      </c>
      <c r="P2622" s="6">
        <v>695.95259999999996</v>
      </c>
      <c r="Q2622" s="6">
        <v>284.48134166666699</v>
      </c>
      <c r="R2622" s="7">
        <f t="shared" si="242"/>
        <v>376.84869027777796</v>
      </c>
      <c r="S2622" s="6">
        <v>137.64312916666699</v>
      </c>
      <c r="T2622" s="6">
        <v>143.695775</v>
      </c>
      <c r="U2622" s="6">
        <v>147.88132083333301</v>
      </c>
      <c r="V2622" s="7">
        <f t="shared" si="243"/>
        <v>143.07340833333333</v>
      </c>
      <c r="W2622" s="6">
        <v>214.29407499999999</v>
      </c>
      <c r="X2622" s="6">
        <v>224.5776875</v>
      </c>
      <c r="Y2622" s="6">
        <v>226.43991666666699</v>
      </c>
      <c r="Z2622" s="17">
        <f t="shared" si="244"/>
        <v>221.77055972222232</v>
      </c>
      <c r="AA2622" s="15">
        <v>258.19685416666698</v>
      </c>
      <c r="AB2622" s="15">
        <v>281.70049583333298</v>
      </c>
      <c r="AC2622" s="15">
        <v>232.56967499999999</v>
      </c>
      <c r="AD2622" s="17">
        <f t="shared" si="245"/>
        <v>257.48900833333329</v>
      </c>
    </row>
    <row r="2623" spans="1:30">
      <c r="A2623" s="4">
        <v>5860762</v>
      </c>
      <c r="B2623" s="5" t="s">
        <v>8996</v>
      </c>
      <c r="C2623" s="5" t="s">
        <v>8997</v>
      </c>
      <c r="D2623" s="5" t="s">
        <v>8998</v>
      </c>
      <c r="E2623" s="5" t="s">
        <v>8996</v>
      </c>
      <c r="F2623" s="4">
        <v>84700</v>
      </c>
      <c r="G2623" s="6">
        <v>76.727850416666698</v>
      </c>
      <c r="H2623" s="6">
        <v>83.618127916666694</v>
      </c>
      <c r="I2623" s="6">
        <v>77.502289583333294</v>
      </c>
      <c r="J2623" s="13">
        <f t="shared" si="240"/>
        <v>79.282755972222233</v>
      </c>
      <c r="K2623" s="15">
        <v>76.684732499999996</v>
      </c>
      <c r="L2623" s="15">
        <v>92.881808333333296</v>
      </c>
      <c r="M2623" s="15">
        <v>83.153795000000002</v>
      </c>
      <c r="N2623" s="13">
        <f t="shared" si="241"/>
        <v>84.240111944444436</v>
      </c>
      <c r="O2623" s="6">
        <v>104.066255416667</v>
      </c>
      <c r="P2623" s="6">
        <v>168.509175</v>
      </c>
      <c r="Q2623" s="6">
        <v>149.10148749999999</v>
      </c>
      <c r="R2623" s="7">
        <f t="shared" si="242"/>
        <v>140.558972638889</v>
      </c>
      <c r="S2623" s="6">
        <v>102.20834625000001</v>
      </c>
      <c r="T2623" s="6">
        <v>133.13829166666699</v>
      </c>
      <c r="U2623" s="6">
        <v>188.98895416666701</v>
      </c>
      <c r="V2623" s="7">
        <f t="shared" si="243"/>
        <v>141.44519736111133</v>
      </c>
      <c r="W2623" s="6">
        <v>324.44013333333299</v>
      </c>
      <c r="X2623" s="6">
        <v>311.57968333333298</v>
      </c>
      <c r="Y2623" s="6">
        <v>280.33273750000001</v>
      </c>
      <c r="Z2623" s="17">
        <f t="shared" si="244"/>
        <v>305.45085138888868</v>
      </c>
      <c r="AA2623" s="15">
        <v>514.16934166666704</v>
      </c>
      <c r="AB2623" s="15">
        <v>505.14549583333297</v>
      </c>
      <c r="AC2623" s="15">
        <v>496.43642499999999</v>
      </c>
      <c r="AD2623" s="17">
        <f t="shared" si="245"/>
        <v>505.25042083333329</v>
      </c>
    </row>
    <row r="2624" spans="1:30">
      <c r="A2624" s="4">
        <v>5910020</v>
      </c>
      <c r="B2624" s="5" t="s">
        <v>8999</v>
      </c>
      <c r="C2624" s="5" t="s">
        <v>9000</v>
      </c>
      <c r="D2624" s="5" t="s">
        <v>9001</v>
      </c>
      <c r="E2624" s="5" t="s">
        <v>8999</v>
      </c>
      <c r="F2624" s="4">
        <v>80179</v>
      </c>
      <c r="G2624" s="6">
        <v>385.10889583333301</v>
      </c>
      <c r="H2624" s="6">
        <v>342.87273750000003</v>
      </c>
      <c r="I2624" s="6">
        <v>339.42320416666701</v>
      </c>
      <c r="J2624" s="13">
        <f t="shared" si="240"/>
        <v>355.80161250000009</v>
      </c>
      <c r="K2624" s="15">
        <v>344.844195833333</v>
      </c>
      <c r="L2624" s="15">
        <v>413.95506666666699</v>
      </c>
      <c r="M2624" s="15">
        <v>314.156475</v>
      </c>
      <c r="N2624" s="13">
        <f t="shared" si="241"/>
        <v>357.65191249999998</v>
      </c>
      <c r="O2624" s="6">
        <v>141.38072500000001</v>
      </c>
      <c r="P2624" s="6">
        <v>128.42139166666701</v>
      </c>
      <c r="Q2624" s="6">
        <v>157.41707916666701</v>
      </c>
      <c r="R2624" s="7">
        <f t="shared" si="242"/>
        <v>142.40639861111134</v>
      </c>
      <c r="S2624" s="6">
        <v>180.373416666667</v>
      </c>
      <c r="T2624" s="6">
        <v>152.462191666667</v>
      </c>
      <c r="U2624" s="6">
        <v>162.01447083333301</v>
      </c>
      <c r="V2624" s="7">
        <f t="shared" si="243"/>
        <v>164.950026388889</v>
      </c>
      <c r="W2624" s="6">
        <v>125.156579166667</v>
      </c>
      <c r="X2624" s="6">
        <v>110.190453333333</v>
      </c>
      <c r="Y2624" s="6">
        <v>113.106845833333</v>
      </c>
      <c r="Z2624" s="17">
        <f t="shared" si="244"/>
        <v>116.15129277777767</v>
      </c>
      <c r="AA2624" s="15">
        <v>163.75468333333299</v>
      </c>
      <c r="AB2624" s="15">
        <v>103.82916375000001</v>
      </c>
      <c r="AC2624" s="15">
        <v>132.011191666667</v>
      </c>
      <c r="AD2624" s="17">
        <f t="shared" si="245"/>
        <v>133.19834625000001</v>
      </c>
    </row>
    <row r="2625" spans="1:30">
      <c r="A2625" s="4">
        <v>3710605</v>
      </c>
      <c r="B2625" s="5" t="s">
        <v>9002</v>
      </c>
      <c r="C2625" s="5" t="s">
        <v>9003</v>
      </c>
      <c r="D2625" s="5" t="s">
        <v>9004</v>
      </c>
      <c r="E2625" s="5" t="s">
        <v>9005</v>
      </c>
      <c r="F2625" s="4">
        <v>4641</v>
      </c>
      <c r="G2625" s="6">
        <v>192.06786249999999</v>
      </c>
      <c r="H2625" s="6">
        <v>198.862683333333</v>
      </c>
      <c r="I2625" s="6">
        <v>212.263033333333</v>
      </c>
      <c r="J2625" s="13">
        <f t="shared" si="240"/>
        <v>201.06452638888868</v>
      </c>
      <c r="K2625" s="15">
        <v>322.53817916666702</v>
      </c>
      <c r="L2625" s="15">
        <v>192.10957500000001</v>
      </c>
      <c r="M2625" s="15">
        <v>243.30858749999999</v>
      </c>
      <c r="N2625" s="13">
        <f t="shared" si="241"/>
        <v>252.65211388888898</v>
      </c>
      <c r="O2625" s="6">
        <v>211.27485833333299</v>
      </c>
      <c r="P2625" s="6">
        <v>136.133704166667</v>
      </c>
      <c r="Q2625" s="6">
        <v>213.448041666667</v>
      </c>
      <c r="R2625" s="7">
        <f t="shared" si="242"/>
        <v>186.95220138888899</v>
      </c>
      <c r="S2625" s="6">
        <v>280.94182916666699</v>
      </c>
      <c r="T2625" s="6">
        <v>230.30349583333299</v>
      </c>
      <c r="U2625" s="6">
        <v>335.96472499999999</v>
      </c>
      <c r="V2625" s="7">
        <f t="shared" si="243"/>
        <v>282.40334999999999</v>
      </c>
      <c r="W2625" s="6">
        <v>493.01283749999999</v>
      </c>
      <c r="X2625" s="6">
        <v>495.68445416666702</v>
      </c>
      <c r="Y2625" s="6">
        <v>455.66435833333298</v>
      </c>
      <c r="Z2625" s="17">
        <f t="shared" si="244"/>
        <v>481.45388333333335</v>
      </c>
      <c r="AA2625" s="15">
        <v>810.86012916666698</v>
      </c>
      <c r="AB2625" s="15">
        <v>703.81163749999996</v>
      </c>
      <c r="AC2625" s="15">
        <v>675.74872500000004</v>
      </c>
      <c r="AD2625" s="17">
        <f t="shared" si="245"/>
        <v>730.14016388888888</v>
      </c>
    </row>
    <row r="2626" spans="1:30">
      <c r="A2626" s="4">
        <v>1980246</v>
      </c>
      <c r="B2626" s="5" t="s">
        <v>9006</v>
      </c>
      <c r="C2626" s="5" t="s">
        <v>9007</v>
      </c>
      <c r="D2626" s="5" t="s">
        <v>9008</v>
      </c>
      <c r="E2626" s="5" t="s">
        <v>9006</v>
      </c>
      <c r="F2626" s="4">
        <v>55930</v>
      </c>
      <c r="G2626" s="6">
        <v>471.05290833333299</v>
      </c>
      <c r="H2626" s="6">
        <v>810.28590833333305</v>
      </c>
      <c r="I2626" s="6">
        <v>494.654204166667</v>
      </c>
      <c r="J2626" s="13">
        <f t="shared" si="240"/>
        <v>591.99767361111105</v>
      </c>
      <c r="K2626" s="15">
        <v>616.68473333333304</v>
      </c>
      <c r="L2626" s="15">
        <v>760.93587083333296</v>
      </c>
      <c r="M2626" s="15">
        <v>568.92491666666695</v>
      </c>
      <c r="N2626" s="13">
        <f t="shared" si="241"/>
        <v>648.84850694444424</v>
      </c>
      <c r="O2626" s="6">
        <v>248.697708333333</v>
      </c>
      <c r="P2626" s="6">
        <v>113.0535375</v>
      </c>
      <c r="Q2626" s="6">
        <v>228.45089999999999</v>
      </c>
      <c r="R2626" s="7">
        <f t="shared" si="242"/>
        <v>196.73404861111098</v>
      </c>
      <c r="S2626" s="6">
        <v>281.76632499999999</v>
      </c>
      <c r="T2626" s="6">
        <v>310.27690416666701</v>
      </c>
      <c r="U2626" s="6">
        <v>194.23938749999999</v>
      </c>
      <c r="V2626" s="7">
        <f t="shared" si="243"/>
        <v>262.09420555555567</v>
      </c>
      <c r="W2626" s="6">
        <v>269.23174999999998</v>
      </c>
      <c r="X2626" s="6">
        <v>229.27504166666699</v>
      </c>
      <c r="Y2626" s="6">
        <v>225.48593750000001</v>
      </c>
      <c r="Z2626" s="17">
        <f t="shared" si="244"/>
        <v>241.33090972222234</v>
      </c>
      <c r="AA2626" s="15">
        <v>149.41603333333299</v>
      </c>
      <c r="AB2626" s="15">
        <v>155.56050833333299</v>
      </c>
      <c r="AC2626" s="15">
        <v>121.21129166666699</v>
      </c>
      <c r="AD2626" s="17">
        <f t="shared" si="245"/>
        <v>142.06261111111098</v>
      </c>
    </row>
    <row r="2627" spans="1:30">
      <c r="A2627" s="4">
        <v>160692</v>
      </c>
      <c r="B2627" s="5" t="s">
        <v>9009</v>
      </c>
      <c r="C2627" s="5" t="s">
        <v>9010</v>
      </c>
      <c r="D2627" s="5" t="s">
        <v>9011</v>
      </c>
      <c r="E2627" s="5" t="s">
        <v>9009</v>
      </c>
      <c r="F2627" s="4">
        <v>8736</v>
      </c>
      <c r="G2627" s="6">
        <v>87.843148333333303</v>
      </c>
      <c r="H2627" s="6">
        <v>74.459270000000004</v>
      </c>
      <c r="I2627" s="6">
        <v>73.724795416666694</v>
      </c>
      <c r="J2627" s="13">
        <f t="shared" si="240"/>
        <v>78.675737916666677</v>
      </c>
      <c r="K2627" s="15">
        <v>101.587159583333</v>
      </c>
      <c r="L2627" s="15">
        <v>84.518016250000002</v>
      </c>
      <c r="M2627" s="15">
        <v>90.077631666666704</v>
      </c>
      <c r="N2627" s="13">
        <f t="shared" si="241"/>
        <v>92.060935833333247</v>
      </c>
      <c r="O2627" s="6">
        <v>9223.6204166666703</v>
      </c>
      <c r="P2627" s="6">
        <v>20824.353500000001</v>
      </c>
      <c r="Q2627" s="6">
        <v>13115.470583333299</v>
      </c>
      <c r="R2627" s="7">
        <f t="shared" si="242"/>
        <v>14387.814833333323</v>
      </c>
      <c r="S2627" s="6">
        <v>7474.4503333333296</v>
      </c>
      <c r="T2627" s="6">
        <v>6483.5720833333298</v>
      </c>
      <c r="U2627" s="6">
        <v>11755.175375000001</v>
      </c>
      <c r="V2627" s="7">
        <f t="shared" si="243"/>
        <v>8571.0659305555528</v>
      </c>
      <c r="W2627" s="6">
        <v>24812.2934166667</v>
      </c>
      <c r="X2627" s="6">
        <v>19724.439833333301</v>
      </c>
      <c r="Y2627" s="6">
        <v>20934.907374999999</v>
      </c>
      <c r="Z2627" s="17">
        <f t="shared" si="244"/>
        <v>21823.880208333332</v>
      </c>
      <c r="AA2627" s="15">
        <v>21347.87225</v>
      </c>
      <c r="AB2627" s="15">
        <v>19724.439833333301</v>
      </c>
      <c r="AC2627" s="15">
        <v>19047.670624999999</v>
      </c>
      <c r="AD2627" s="17">
        <f t="shared" si="245"/>
        <v>20039.994236111099</v>
      </c>
    </row>
    <row r="2628" spans="1:30">
      <c r="A2628" s="4">
        <v>4050717</v>
      </c>
      <c r="B2628" s="5" t="s">
        <v>9012</v>
      </c>
      <c r="C2628" s="5" t="s">
        <v>9013</v>
      </c>
      <c r="D2628" s="5" t="s">
        <v>9014</v>
      </c>
      <c r="E2628" s="5" t="s">
        <v>9012</v>
      </c>
      <c r="F2628" s="4">
        <v>9172</v>
      </c>
      <c r="G2628" s="6">
        <v>97.85844625</v>
      </c>
      <c r="H2628" s="6">
        <v>91.712367499999999</v>
      </c>
      <c r="I2628" s="6">
        <v>93.255593333333294</v>
      </c>
      <c r="J2628" s="13">
        <f t="shared" si="240"/>
        <v>94.275469027777774</v>
      </c>
      <c r="K2628" s="15">
        <v>84.758291666666693</v>
      </c>
      <c r="L2628" s="15">
        <v>87.572642916666695</v>
      </c>
      <c r="M2628" s="15">
        <v>94.838218333333302</v>
      </c>
      <c r="N2628" s="13">
        <f t="shared" si="241"/>
        <v>89.056384305555568</v>
      </c>
      <c r="O2628" s="6">
        <v>215.76972916666699</v>
      </c>
      <c r="P2628" s="6">
        <v>745.96475833333295</v>
      </c>
      <c r="Q2628" s="6">
        <v>245.49337916666701</v>
      </c>
      <c r="R2628" s="7">
        <f t="shared" si="242"/>
        <v>402.40928888888897</v>
      </c>
      <c r="S2628" s="6">
        <v>174.17329583333299</v>
      </c>
      <c r="T2628" s="6">
        <v>170.325166666667</v>
      </c>
      <c r="U2628" s="6">
        <v>367.54146666666702</v>
      </c>
      <c r="V2628" s="7">
        <f t="shared" si="243"/>
        <v>237.34664305555566</v>
      </c>
      <c r="W2628" s="6">
        <v>4741.17241666667</v>
      </c>
      <c r="X2628" s="6">
        <v>4772.1799583333304</v>
      </c>
      <c r="Y2628" s="6">
        <v>4486.4787500000002</v>
      </c>
      <c r="Z2628" s="17">
        <f t="shared" si="244"/>
        <v>4666.6103750000002</v>
      </c>
      <c r="AA2628" s="15">
        <v>22263.207458333301</v>
      </c>
      <c r="AB2628" s="15">
        <v>17687.212208333302</v>
      </c>
      <c r="AC2628" s="15">
        <v>17559.897916666701</v>
      </c>
      <c r="AD2628" s="17">
        <f t="shared" si="245"/>
        <v>19170.105861111104</v>
      </c>
    </row>
    <row r="2629" spans="1:30">
      <c r="A2629" s="4">
        <v>1740349</v>
      </c>
      <c r="B2629" s="5" t="s">
        <v>9015</v>
      </c>
      <c r="C2629" s="5" t="s">
        <v>9016</v>
      </c>
      <c r="D2629" s="5" t="s">
        <v>9017</v>
      </c>
      <c r="E2629" s="5" t="s">
        <v>9015</v>
      </c>
      <c r="F2629" s="4">
        <v>127294</v>
      </c>
      <c r="G2629" s="6">
        <v>102.238554166667</v>
      </c>
      <c r="H2629" s="6">
        <v>109.763520833333</v>
      </c>
      <c r="I2629" s="6">
        <v>94.408652083333294</v>
      </c>
      <c r="J2629" s="13">
        <f t="shared" ref="J2629:J2692" si="246">AVERAGE(G2629:I2629)</f>
        <v>102.13690902777778</v>
      </c>
      <c r="K2629" s="15">
        <v>97.095144166666699</v>
      </c>
      <c r="L2629" s="15">
        <v>92.223169999999996</v>
      </c>
      <c r="M2629" s="15">
        <v>92.053560000000004</v>
      </c>
      <c r="N2629" s="13">
        <f t="shared" ref="N2629:N2692" si="247">AVERAGE(K2629:M2629)</f>
        <v>93.790624722222233</v>
      </c>
      <c r="O2629" s="6">
        <v>113.43379166666701</v>
      </c>
      <c r="P2629" s="6">
        <v>109.423663333333</v>
      </c>
      <c r="Q2629" s="6">
        <v>101.754079166667</v>
      </c>
      <c r="R2629" s="7">
        <f t="shared" ref="R2629:R2692" si="248">AVERAGE(O2629:Q2629)</f>
        <v>108.20384472222234</v>
      </c>
      <c r="S2629" s="6">
        <v>80.615637500000005</v>
      </c>
      <c r="T2629" s="6">
        <v>94.397409999999994</v>
      </c>
      <c r="U2629" s="6">
        <v>105.6982525</v>
      </c>
      <c r="V2629" s="7">
        <f t="shared" ref="V2629:V2692" si="249">AVERAGE(S2629:U2629)</f>
        <v>93.570433333333327</v>
      </c>
      <c r="W2629" s="6">
        <v>365.02461666666699</v>
      </c>
      <c r="X2629" s="6">
        <v>337.96472499999999</v>
      </c>
      <c r="Y2629" s="6">
        <v>327.70702916666698</v>
      </c>
      <c r="Z2629" s="17">
        <f t="shared" ref="Z2629:Z2692" si="250">AVERAGE(W2629:Y2629)</f>
        <v>343.56545694444463</v>
      </c>
      <c r="AA2629" s="15">
        <v>4385.4126666666698</v>
      </c>
      <c r="AB2629" s="15">
        <v>4039.4129583333302</v>
      </c>
      <c r="AC2629" s="15">
        <v>3767.43454583333</v>
      </c>
      <c r="AD2629" s="17">
        <f t="shared" ref="AD2629:AD2692" si="251">AVERAGE(AA2629:AC2629)</f>
        <v>4064.0867236111098</v>
      </c>
    </row>
    <row r="2630" spans="1:30">
      <c r="A2630" s="4">
        <v>1400392</v>
      </c>
      <c r="B2630" s="5" t="s">
        <v>9018</v>
      </c>
      <c r="C2630" s="5" t="s">
        <v>9019</v>
      </c>
      <c r="D2630" s="5" t="s">
        <v>9020</v>
      </c>
      <c r="E2630" s="5" t="s">
        <v>9018</v>
      </c>
      <c r="F2630" s="4">
        <v>9499</v>
      </c>
      <c r="G2630" s="6">
        <v>88.982056249999999</v>
      </c>
      <c r="H2630" s="6">
        <v>88.335719999999995</v>
      </c>
      <c r="I2630" s="6">
        <v>81.151376666666707</v>
      </c>
      <c r="J2630" s="13">
        <f t="shared" si="246"/>
        <v>86.156384305555562</v>
      </c>
      <c r="K2630" s="15">
        <v>81.088484166666703</v>
      </c>
      <c r="L2630" s="15">
        <v>83.785724999999999</v>
      </c>
      <c r="M2630" s="15">
        <v>93.635842083333301</v>
      </c>
      <c r="N2630" s="13">
        <f t="shared" si="247"/>
        <v>86.170017083333335</v>
      </c>
      <c r="O2630" s="6">
        <v>91.044847916666697</v>
      </c>
      <c r="P2630" s="6">
        <v>119.1312125</v>
      </c>
      <c r="Q2630" s="6">
        <v>97.754112500000005</v>
      </c>
      <c r="R2630" s="7">
        <f t="shared" si="248"/>
        <v>102.64339097222224</v>
      </c>
      <c r="S2630" s="6">
        <v>111.312345833333</v>
      </c>
      <c r="T2630" s="6">
        <v>99.131548749999993</v>
      </c>
      <c r="U2630" s="6">
        <v>129.56252499999999</v>
      </c>
      <c r="V2630" s="7">
        <f t="shared" si="249"/>
        <v>113.33547319444433</v>
      </c>
      <c r="W2630" s="6">
        <v>410.68192083333298</v>
      </c>
      <c r="X2630" s="6">
        <v>393.74523333333298</v>
      </c>
      <c r="Y2630" s="6">
        <v>415.635308333333</v>
      </c>
      <c r="Z2630" s="17">
        <f t="shared" si="250"/>
        <v>406.68748749999969</v>
      </c>
      <c r="AA2630" s="15">
        <v>401.52375000000001</v>
      </c>
      <c r="AB2630" s="15">
        <v>344.02356666666702</v>
      </c>
      <c r="AC2630" s="15">
        <v>400.63406666666702</v>
      </c>
      <c r="AD2630" s="17">
        <f t="shared" si="251"/>
        <v>382.06046111111135</v>
      </c>
    </row>
    <row r="2631" spans="1:30">
      <c r="A2631" s="4">
        <v>620056</v>
      </c>
      <c r="B2631" s="5" t="s">
        <v>9021</v>
      </c>
      <c r="C2631" s="5" t="s">
        <v>9022</v>
      </c>
      <c r="D2631" s="5" t="s">
        <v>9023</v>
      </c>
      <c r="E2631" s="5" t="s">
        <v>9021</v>
      </c>
      <c r="F2631" s="4">
        <v>51778</v>
      </c>
      <c r="G2631" s="6">
        <v>84.727675416666699</v>
      </c>
      <c r="H2631" s="6">
        <v>85.643897916666702</v>
      </c>
      <c r="I2631" s="6">
        <v>79.743299166666702</v>
      </c>
      <c r="J2631" s="13">
        <f t="shared" si="246"/>
        <v>83.371624166666706</v>
      </c>
      <c r="K2631" s="15">
        <v>74.948887499999998</v>
      </c>
      <c r="L2631" s="15">
        <v>83.583809166666697</v>
      </c>
      <c r="M2631" s="15">
        <v>86.424669583333298</v>
      </c>
      <c r="N2631" s="13">
        <f t="shared" si="247"/>
        <v>81.652455416666669</v>
      </c>
      <c r="O2631" s="6">
        <v>147.20405416666699</v>
      </c>
      <c r="P2631" s="6">
        <v>87.330233750000005</v>
      </c>
      <c r="Q2631" s="6">
        <v>256.387429166667</v>
      </c>
      <c r="R2631" s="7">
        <f t="shared" si="248"/>
        <v>163.64057236111134</v>
      </c>
      <c r="S2631" s="6">
        <v>192.86902916666699</v>
      </c>
      <c r="T2631" s="6">
        <v>198.23294999999999</v>
      </c>
      <c r="U2631" s="6">
        <v>383.427775</v>
      </c>
      <c r="V2631" s="7">
        <f t="shared" si="249"/>
        <v>258.17658472222234</v>
      </c>
      <c r="W2631" s="6">
        <v>679.9778</v>
      </c>
      <c r="X2631" s="6">
        <v>756.80725833333304</v>
      </c>
      <c r="Y2631" s="6">
        <v>806.64655833333302</v>
      </c>
      <c r="Z2631" s="17">
        <f t="shared" si="250"/>
        <v>747.81053888888857</v>
      </c>
      <c r="AA2631" s="15">
        <v>578.93522083333301</v>
      </c>
      <c r="AB2631" s="15">
        <v>638.01456250000001</v>
      </c>
      <c r="AC2631" s="15">
        <v>654.89172916666701</v>
      </c>
      <c r="AD2631" s="17">
        <f t="shared" si="251"/>
        <v>623.94717083333342</v>
      </c>
    </row>
    <row r="2632" spans="1:30">
      <c r="A2632" s="4">
        <v>2490603</v>
      </c>
      <c r="B2632" s="5" t="s">
        <v>9024</v>
      </c>
      <c r="C2632" s="5" t="s">
        <v>9025</v>
      </c>
      <c r="D2632" s="5" t="s">
        <v>9026</v>
      </c>
      <c r="E2632" s="5" t="s">
        <v>9024</v>
      </c>
      <c r="F2632" s="4">
        <v>84665</v>
      </c>
      <c r="G2632" s="6">
        <v>95.306997499999994</v>
      </c>
      <c r="H2632" s="6">
        <v>75.491062083333304</v>
      </c>
      <c r="I2632" s="6">
        <v>71.971340416666607</v>
      </c>
      <c r="J2632" s="13">
        <f t="shared" si="246"/>
        <v>80.923133333333297</v>
      </c>
      <c r="K2632" s="15">
        <v>82.117390833333303</v>
      </c>
      <c r="L2632" s="15">
        <v>79.246954583333306</v>
      </c>
      <c r="M2632" s="15">
        <v>71.166727083333299</v>
      </c>
      <c r="N2632" s="13">
        <f t="shared" si="247"/>
        <v>77.510357499999955</v>
      </c>
      <c r="O2632" s="6">
        <v>128.32022916666699</v>
      </c>
      <c r="P2632" s="6">
        <v>99.620648750000001</v>
      </c>
      <c r="Q2632" s="6">
        <v>142.2603125</v>
      </c>
      <c r="R2632" s="7">
        <f t="shared" si="248"/>
        <v>123.40039680555566</v>
      </c>
      <c r="S2632" s="6">
        <v>132.77029166666699</v>
      </c>
      <c r="T2632" s="6">
        <v>110.86075416666699</v>
      </c>
      <c r="U2632" s="6">
        <v>137.0969375</v>
      </c>
      <c r="V2632" s="7">
        <f t="shared" si="249"/>
        <v>126.909327777778</v>
      </c>
      <c r="W2632" s="6">
        <v>746.21581249999997</v>
      </c>
      <c r="X2632" s="6">
        <v>708.51824583333303</v>
      </c>
      <c r="Y2632" s="6">
        <v>716.89552916666696</v>
      </c>
      <c r="Z2632" s="17">
        <f t="shared" si="250"/>
        <v>723.87652916666673</v>
      </c>
      <c r="AA2632" s="15">
        <v>1685.02205</v>
      </c>
      <c r="AB2632" s="15">
        <v>1606.09196666667</v>
      </c>
      <c r="AC2632" s="15">
        <v>1540.56688333333</v>
      </c>
      <c r="AD2632" s="17">
        <f t="shared" si="251"/>
        <v>1610.5603000000001</v>
      </c>
    </row>
    <row r="2633" spans="1:30">
      <c r="A2633" s="4">
        <v>2640343</v>
      </c>
      <c r="B2633" s="5" t="s">
        <v>9024</v>
      </c>
      <c r="C2633" s="5" t="s">
        <v>9025</v>
      </c>
      <c r="D2633" s="5" t="s">
        <v>9026</v>
      </c>
      <c r="E2633" s="5" t="s">
        <v>9024</v>
      </c>
      <c r="F2633" s="4">
        <v>84665</v>
      </c>
      <c r="G2633" s="6">
        <v>88.977984583333296</v>
      </c>
      <c r="H2633" s="6">
        <v>80.755889166666705</v>
      </c>
      <c r="I2633" s="6">
        <v>81.075649999999996</v>
      </c>
      <c r="J2633" s="13">
        <f t="shared" si="246"/>
        <v>83.603174583333328</v>
      </c>
      <c r="K2633" s="15">
        <v>85.959211666666604</v>
      </c>
      <c r="L2633" s="15">
        <v>92.413852500000004</v>
      </c>
      <c r="M2633" s="15">
        <v>80.348765</v>
      </c>
      <c r="N2633" s="13">
        <f t="shared" si="247"/>
        <v>86.240609722222203</v>
      </c>
      <c r="O2633" s="6">
        <v>114.2788875</v>
      </c>
      <c r="P2633" s="6">
        <v>153.858495833333</v>
      </c>
      <c r="Q2633" s="6">
        <v>117.473858333333</v>
      </c>
      <c r="R2633" s="7">
        <f t="shared" si="248"/>
        <v>128.53708055555532</v>
      </c>
      <c r="S2633" s="6">
        <v>113.42259375</v>
      </c>
      <c r="T2633" s="6">
        <v>105.67739708333301</v>
      </c>
      <c r="U2633" s="6">
        <v>120.12966249999999</v>
      </c>
      <c r="V2633" s="7">
        <f t="shared" si="249"/>
        <v>113.07655111111099</v>
      </c>
      <c r="W2633" s="6">
        <v>504.55125833333301</v>
      </c>
      <c r="X2633" s="6">
        <v>526.35807083333304</v>
      </c>
      <c r="Y2633" s="6">
        <v>513.27204583333298</v>
      </c>
      <c r="Z2633" s="17">
        <f t="shared" si="250"/>
        <v>514.72712499999977</v>
      </c>
      <c r="AA2633" s="15">
        <v>1362.2885708333299</v>
      </c>
      <c r="AB2633" s="15">
        <v>1472.5145291666699</v>
      </c>
      <c r="AC2633" s="15">
        <v>1408.93965833333</v>
      </c>
      <c r="AD2633" s="17">
        <f t="shared" si="251"/>
        <v>1414.5809194444435</v>
      </c>
    </row>
    <row r="2634" spans="1:30" ht="30">
      <c r="A2634" s="4">
        <v>5490753</v>
      </c>
      <c r="B2634" s="5" t="s">
        <v>9027</v>
      </c>
      <c r="C2634" s="5" t="s">
        <v>9028</v>
      </c>
      <c r="D2634" s="5" t="s">
        <v>9029</v>
      </c>
      <c r="E2634" s="5" t="s">
        <v>9027</v>
      </c>
      <c r="F2634" s="4">
        <v>10003</v>
      </c>
      <c r="G2634" s="6">
        <v>275.24801666666701</v>
      </c>
      <c r="H2634" s="6">
        <v>211.14218750000001</v>
      </c>
      <c r="I2634" s="6">
        <v>208.57626666666701</v>
      </c>
      <c r="J2634" s="13">
        <f t="shared" si="246"/>
        <v>231.655490277778</v>
      </c>
      <c r="K2634" s="15">
        <v>139.23644166666699</v>
      </c>
      <c r="L2634" s="15">
        <v>235.78037499999999</v>
      </c>
      <c r="M2634" s="15">
        <v>172.082191666667</v>
      </c>
      <c r="N2634" s="13">
        <f t="shared" si="247"/>
        <v>182.36633611111131</v>
      </c>
      <c r="O2634" s="6">
        <v>552.86761249999995</v>
      </c>
      <c r="P2634" s="6">
        <v>274.54722500000003</v>
      </c>
      <c r="Q2634" s="6">
        <v>278.14617916666703</v>
      </c>
      <c r="R2634" s="7">
        <f t="shared" si="248"/>
        <v>368.520338888889</v>
      </c>
      <c r="S2634" s="6">
        <v>424.29452916666702</v>
      </c>
      <c r="T2634" s="6">
        <v>327.5206</v>
      </c>
      <c r="U2634" s="6">
        <v>218.38050416666701</v>
      </c>
      <c r="V2634" s="7">
        <f t="shared" si="249"/>
        <v>323.39854444444467</v>
      </c>
      <c r="W2634" s="6">
        <v>146.015845833333</v>
      </c>
      <c r="X2634" s="6">
        <v>128.27510833333301</v>
      </c>
      <c r="Y2634" s="6">
        <v>132.935891666667</v>
      </c>
      <c r="Z2634" s="17">
        <f t="shared" si="250"/>
        <v>135.74228194444433</v>
      </c>
      <c r="AA2634" s="15">
        <v>82.877300833333294</v>
      </c>
      <c r="AB2634" s="15">
        <v>88.0052195833333</v>
      </c>
      <c r="AC2634" s="15">
        <v>73.365056249999995</v>
      </c>
      <c r="AD2634" s="17">
        <f t="shared" si="251"/>
        <v>81.415858888888863</v>
      </c>
    </row>
    <row r="2635" spans="1:30">
      <c r="A2635" s="4">
        <v>4010243</v>
      </c>
      <c r="B2635" s="5" t="s">
        <v>9030</v>
      </c>
      <c r="C2635" s="5" t="s">
        <v>9031</v>
      </c>
      <c r="D2635" s="5" t="s">
        <v>9032</v>
      </c>
      <c r="E2635" s="5" t="s">
        <v>9033</v>
      </c>
      <c r="F2635" s="4">
        <v>8883</v>
      </c>
      <c r="G2635" s="6">
        <v>3761.9614291666699</v>
      </c>
      <c r="H2635" s="6">
        <v>3314.98626666667</v>
      </c>
      <c r="I2635" s="6">
        <v>3838.65625</v>
      </c>
      <c r="J2635" s="13">
        <f t="shared" si="246"/>
        <v>3638.5346486111134</v>
      </c>
      <c r="K2635" s="15">
        <v>3767.43454583333</v>
      </c>
      <c r="L2635" s="15">
        <v>3256.9561333333299</v>
      </c>
      <c r="M2635" s="15">
        <v>3555.66735833333</v>
      </c>
      <c r="N2635" s="13">
        <f t="shared" si="247"/>
        <v>3526.6860124999967</v>
      </c>
      <c r="O2635" s="6">
        <v>2156.0759416666701</v>
      </c>
      <c r="P2635" s="6">
        <v>1261.1412041666699</v>
      </c>
      <c r="Q2635" s="6">
        <v>1664.6645000000001</v>
      </c>
      <c r="R2635" s="7">
        <f t="shared" si="248"/>
        <v>1693.9605486111134</v>
      </c>
      <c r="S2635" s="6">
        <v>1917.13392916667</v>
      </c>
      <c r="T2635" s="6">
        <v>2056.9508166666701</v>
      </c>
      <c r="U2635" s="6">
        <v>1324.4772166666701</v>
      </c>
      <c r="V2635" s="7">
        <f t="shared" si="249"/>
        <v>1766.1873208333366</v>
      </c>
      <c r="W2635" s="6">
        <v>753.13942499999996</v>
      </c>
      <c r="X2635" s="6">
        <v>640.08164166666597</v>
      </c>
      <c r="Y2635" s="6">
        <v>651.0315875</v>
      </c>
      <c r="Z2635" s="17">
        <f t="shared" si="250"/>
        <v>681.41755138888868</v>
      </c>
      <c r="AA2635" s="15">
        <v>558.46657083333298</v>
      </c>
      <c r="AB2635" s="15">
        <v>467.29317500000002</v>
      </c>
      <c r="AC2635" s="15">
        <v>534.40182083333298</v>
      </c>
      <c r="AD2635" s="17">
        <f t="shared" si="251"/>
        <v>520.05385555555529</v>
      </c>
    </row>
    <row r="2636" spans="1:30">
      <c r="A2636" s="4">
        <v>6510619</v>
      </c>
      <c r="B2636" s="5" t="s">
        <v>9030</v>
      </c>
      <c r="C2636" s="5" t="s">
        <v>9031</v>
      </c>
      <c r="D2636" s="5" t="s">
        <v>9032</v>
      </c>
      <c r="E2636" s="5" t="s">
        <v>9033</v>
      </c>
      <c r="F2636" s="4">
        <v>8883</v>
      </c>
      <c r="G2636" s="6">
        <v>860.95445833333304</v>
      </c>
      <c r="H2636" s="6">
        <v>750.99515416666702</v>
      </c>
      <c r="I2636" s="6">
        <v>818.04207916666701</v>
      </c>
      <c r="J2636" s="13">
        <f t="shared" si="246"/>
        <v>809.99723055555569</v>
      </c>
      <c r="K2636" s="15">
        <v>762.25986250000005</v>
      </c>
      <c r="L2636" s="15">
        <v>645.64288333333297</v>
      </c>
      <c r="M2636" s="15">
        <v>957.74974999999995</v>
      </c>
      <c r="N2636" s="13">
        <f t="shared" si="247"/>
        <v>788.55083194444433</v>
      </c>
      <c r="O2636" s="6">
        <v>371.07366250000001</v>
      </c>
      <c r="P2636" s="6">
        <v>312.19153749999998</v>
      </c>
      <c r="Q2636" s="6">
        <v>457.707108333333</v>
      </c>
      <c r="R2636" s="7">
        <f t="shared" si="248"/>
        <v>380.32410277777768</v>
      </c>
      <c r="S2636" s="6">
        <v>359.54667499999999</v>
      </c>
      <c r="T2636" s="6">
        <v>557.12255000000005</v>
      </c>
      <c r="U2636" s="6">
        <v>344.24834166666699</v>
      </c>
      <c r="V2636" s="7">
        <f t="shared" si="249"/>
        <v>420.30585555555564</v>
      </c>
      <c r="W2636" s="6">
        <v>176.62063333333299</v>
      </c>
      <c r="X2636" s="6">
        <v>224.5528875</v>
      </c>
      <c r="Y2636" s="6">
        <v>215.68629583333299</v>
      </c>
      <c r="Z2636" s="17">
        <f t="shared" si="250"/>
        <v>205.61993888888867</v>
      </c>
      <c r="AA2636" s="15">
        <v>179.8993625</v>
      </c>
      <c r="AB2636" s="15">
        <v>161.48599166666699</v>
      </c>
      <c r="AC2636" s="15">
        <v>135.15034583333301</v>
      </c>
      <c r="AD2636" s="17">
        <f t="shared" si="251"/>
        <v>158.84523333333331</v>
      </c>
    </row>
    <row r="2637" spans="1:30">
      <c r="A2637" s="4">
        <v>5890170</v>
      </c>
      <c r="B2637" s="5" t="s">
        <v>9034</v>
      </c>
      <c r="C2637" s="5" t="s">
        <v>9035</v>
      </c>
      <c r="D2637" s="5" t="s">
        <v>9036</v>
      </c>
      <c r="E2637" s="5" t="s">
        <v>9034</v>
      </c>
      <c r="F2637" s="4">
        <v>79923</v>
      </c>
      <c r="G2637" s="6">
        <v>73.996347083333305</v>
      </c>
      <c r="H2637" s="6">
        <v>76.594678333333306</v>
      </c>
      <c r="I2637" s="6">
        <v>78.931966666666696</v>
      </c>
      <c r="J2637" s="13">
        <f t="shared" si="246"/>
        <v>76.507664027777764</v>
      </c>
      <c r="K2637" s="15">
        <v>433.55773749999997</v>
      </c>
      <c r="L2637" s="15">
        <v>418.39215833333299</v>
      </c>
      <c r="M2637" s="15">
        <v>536.32402500000001</v>
      </c>
      <c r="N2637" s="13">
        <f t="shared" si="247"/>
        <v>462.75797361111091</v>
      </c>
      <c r="O2637" s="6">
        <v>84.841230416666704</v>
      </c>
      <c r="P2637" s="6">
        <v>65.363566666666699</v>
      </c>
      <c r="Q2637" s="6">
        <v>71.235019583333298</v>
      </c>
      <c r="R2637" s="7">
        <f t="shared" si="248"/>
        <v>73.813272222222238</v>
      </c>
      <c r="S2637" s="6">
        <v>94.574477916666694</v>
      </c>
      <c r="T2637" s="6">
        <v>82.301522916666698</v>
      </c>
      <c r="U2637" s="6">
        <v>87.187418333333298</v>
      </c>
      <c r="V2637" s="7">
        <f t="shared" si="249"/>
        <v>88.02113972222223</v>
      </c>
      <c r="W2637" s="6">
        <v>73.293937916666707</v>
      </c>
      <c r="X2637" s="6">
        <v>79.122219166666696</v>
      </c>
      <c r="Y2637" s="6">
        <v>87.171383750000004</v>
      </c>
      <c r="Z2637" s="17">
        <f t="shared" si="250"/>
        <v>79.86251361111114</v>
      </c>
      <c r="AA2637" s="15">
        <v>82.796481666666693</v>
      </c>
      <c r="AB2637" s="15">
        <v>89.165793333333298</v>
      </c>
      <c r="AC2637" s="15">
        <v>79.246954583333306</v>
      </c>
      <c r="AD2637" s="17">
        <f t="shared" si="251"/>
        <v>83.736409861111099</v>
      </c>
    </row>
    <row r="2638" spans="1:30">
      <c r="A2638" s="4">
        <v>5270431</v>
      </c>
      <c r="B2638" s="5" t="s">
        <v>9037</v>
      </c>
      <c r="C2638" s="5" t="s">
        <v>9038</v>
      </c>
      <c r="D2638" s="5" t="s">
        <v>9039</v>
      </c>
      <c r="E2638" s="5" t="s">
        <v>9037</v>
      </c>
      <c r="F2638" s="4">
        <v>4675</v>
      </c>
      <c r="G2638" s="6">
        <v>457.24587916666701</v>
      </c>
      <c r="H2638" s="6">
        <v>1264.3874708333301</v>
      </c>
      <c r="I2638" s="6">
        <v>1082.59948333333</v>
      </c>
      <c r="J2638" s="13">
        <f t="shared" si="246"/>
        <v>934.74427777777566</v>
      </c>
      <c r="K2638" s="15">
        <v>465.52157083333299</v>
      </c>
      <c r="L2638" s="15">
        <v>425.03772916666702</v>
      </c>
      <c r="M2638" s="15">
        <v>448.066579166667</v>
      </c>
      <c r="N2638" s="13">
        <f t="shared" si="247"/>
        <v>446.20862638888894</v>
      </c>
      <c r="O2638" s="6">
        <v>1176.83670416667</v>
      </c>
      <c r="P2638" s="6">
        <v>412.35820000000001</v>
      </c>
      <c r="Q2638" s="6">
        <v>1089.76259166667</v>
      </c>
      <c r="R2638" s="7">
        <f t="shared" si="248"/>
        <v>892.98583194444655</v>
      </c>
      <c r="S2638" s="6">
        <v>563.16251250000005</v>
      </c>
      <c r="T2638" s="6">
        <v>402.54551666666703</v>
      </c>
      <c r="U2638" s="6">
        <v>513.27204583333298</v>
      </c>
      <c r="V2638" s="7">
        <f t="shared" si="249"/>
        <v>492.99335833333333</v>
      </c>
      <c r="W2638" s="6">
        <v>299.32184583333299</v>
      </c>
      <c r="X2638" s="6">
        <v>418.87152500000002</v>
      </c>
      <c r="Y2638" s="6">
        <v>360.19310833333299</v>
      </c>
      <c r="Z2638" s="17">
        <f t="shared" si="250"/>
        <v>359.462159722222</v>
      </c>
      <c r="AA2638" s="15">
        <v>114.5893875</v>
      </c>
      <c r="AB2638" s="15">
        <v>180.293720833333</v>
      </c>
      <c r="AC2638" s="15">
        <v>157.218195833333</v>
      </c>
      <c r="AD2638" s="17">
        <f t="shared" si="251"/>
        <v>150.70043472222198</v>
      </c>
    </row>
    <row r="2639" spans="1:30">
      <c r="A2639" s="4">
        <v>6860400</v>
      </c>
      <c r="B2639" s="5" t="s">
        <v>9040</v>
      </c>
      <c r="C2639" s="5" t="s">
        <v>9041</v>
      </c>
      <c r="D2639" s="5" t="s">
        <v>9042</v>
      </c>
      <c r="E2639" s="5" t="s">
        <v>9040</v>
      </c>
      <c r="F2639" s="4">
        <v>266812</v>
      </c>
      <c r="G2639" s="6">
        <v>76.47489625</v>
      </c>
      <c r="H2639" s="6">
        <v>101.3471</v>
      </c>
      <c r="I2639" s="6">
        <v>88.584798333333296</v>
      </c>
      <c r="J2639" s="13">
        <f t="shared" si="246"/>
        <v>88.802264861111098</v>
      </c>
      <c r="K2639" s="15">
        <v>178.90254583333299</v>
      </c>
      <c r="L2639" s="15">
        <v>185.35343750000001</v>
      </c>
      <c r="M2639" s="15">
        <v>159.312183333333</v>
      </c>
      <c r="N2639" s="13">
        <f t="shared" si="247"/>
        <v>174.522722222222</v>
      </c>
      <c r="O2639" s="6">
        <v>89.699112083333304</v>
      </c>
      <c r="P2639" s="6">
        <v>75.760011250000005</v>
      </c>
      <c r="Q2639" s="6">
        <v>87.682581666666707</v>
      </c>
      <c r="R2639" s="7">
        <f t="shared" si="248"/>
        <v>84.380568333333329</v>
      </c>
      <c r="S2639" s="6">
        <v>289.633933333333</v>
      </c>
      <c r="T2639" s="6">
        <v>279.55969166666699</v>
      </c>
      <c r="U2639" s="6">
        <v>230.704608333333</v>
      </c>
      <c r="V2639" s="7">
        <f t="shared" si="249"/>
        <v>266.63274444444431</v>
      </c>
      <c r="W2639" s="6">
        <v>398.99339583333301</v>
      </c>
      <c r="X2639" s="6">
        <v>403.91342083333302</v>
      </c>
      <c r="Y2639" s="6">
        <v>365.92211250000003</v>
      </c>
      <c r="Z2639" s="17">
        <f t="shared" si="250"/>
        <v>389.60964305555535</v>
      </c>
      <c r="AA2639" s="15">
        <v>305.67233333333297</v>
      </c>
      <c r="AB2639" s="15">
        <v>266.43971666666698</v>
      </c>
      <c r="AC2639" s="15">
        <v>303.847466666667</v>
      </c>
      <c r="AD2639" s="17">
        <f t="shared" si="251"/>
        <v>291.98650555555565</v>
      </c>
    </row>
    <row r="2640" spans="1:30" ht="30">
      <c r="A2640" s="4">
        <v>3360131</v>
      </c>
      <c r="B2640" s="5" t="s">
        <v>9043</v>
      </c>
      <c r="C2640" s="5" t="s">
        <v>4733</v>
      </c>
      <c r="D2640" s="5" t="s">
        <v>4734</v>
      </c>
      <c r="E2640" s="5" t="s">
        <v>9043</v>
      </c>
      <c r="F2640" s="4">
        <v>93100</v>
      </c>
      <c r="G2640" s="6">
        <v>196.632720833333</v>
      </c>
      <c r="H2640" s="6">
        <v>196.443383333333</v>
      </c>
      <c r="I2640" s="6">
        <v>195.89553749999999</v>
      </c>
      <c r="J2640" s="13">
        <f t="shared" si="246"/>
        <v>196.32388055555535</v>
      </c>
      <c r="K2640" s="15">
        <v>575.01437916666703</v>
      </c>
      <c r="L2640" s="15">
        <v>859.25731666666695</v>
      </c>
      <c r="M2640" s="15">
        <v>602.88132499999995</v>
      </c>
      <c r="N2640" s="13">
        <f t="shared" si="247"/>
        <v>679.05100694444457</v>
      </c>
      <c r="O2640" s="6">
        <v>129.96516666666699</v>
      </c>
      <c r="P2640" s="6">
        <v>292.84140833333299</v>
      </c>
      <c r="Q2640" s="6">
        <v>147.526704166667</v>
      </c>
      <c r="R2640" s="7">
        <f t="shared" si="248"/>
        <v>190.11109305555564</v>
      </c>
      <c r="S2640" s="6">
        <v>357.52691249999998</v>
      </c>
      <c r="T2640" s="6">
        <v>356.92234999999999</v>
      </c>
      <c r="U2640" s="6">
        <v>431.25797499999999</v>
      </c>
      <c r="V2640" s="7">
        <f t="shared" si="249"/>
        <v>381.90241250000003</v>
      </c>
      <c r="W2640" s="6">
        <v>668.24131666666699</v>
      </c>
      <c r="X2640" s="6">
        <v>746.66523333333305</v>
      </c>
      <c r="Y2640" s="6">
        <v>681.33730000000003</v>
      </c>
      <c r="Z2640" s="17">
        <f t="shared" si="250"/>
        <v>698.74795000000006</v>
      </c>
      <c r="AA2640" s="15">
        <v>1012.16544583333</v>
      </c>
      <c r="AB2640" s="15">
        <v>1004.02908333333</v>
      </c>
      <c r="AC2640" s="15">
        <v>1039.5986666666699</v>
      </c>
      <c r="AD2640" s="17">
        <f t="shared" si="251"/>
        <v>1018.5977319444434</v>
      </c>
    </row>
    <row r="2641" spans="1:30" ht="30">
      <c r="A2641" s="4">
        <v>4260682</v>
      </c>
      <c r="B2641" s="5" t="s">
        <v>4735</v>
      </c>
      <c r="C2641" s="5" t="s">
        <v>4736</v>
      </c>
      <c r="D2641" s="5" t="s">
        <v>4716</v>
      </c>
      <c r="E2641" s="5" t="s">
        <v>4735</v>
      </c>
      <c r="F2641" s="4">
        <v>4678</v>
      </c>
      <c r="G2641" s="6">
        <v>1267.07449583333</v>
      </c>
      <c r="H2641" s="6">
        <v>1520.223925</v>
      </c>
      <c r="I2641" s="6">
        <v>1226.9634541666701</v>
      </c>
      <c r="J2641" s="13">
        <f t="shared" si="246"/>
        <v>1338.0872916666667</v>
      </c>
      <c r="K2641" s="15">
        <v>1550.09249166667</v>
      </c>
      <c r="L2641" s="15">
        <v>1634.2059666666701</v>
      </c>
      <c r="M2641" s="15">
        <v>1884.5596958333299</v>
      </c>
      <c r="N2641" s="13">
        <f t="shared" si="247"/>
        <v>1689.6193847222232</v>
      </c>
      <c r="O2641" s="6">
        <v>522.35945000000004</v>
      </c>
      <c r="P2641" s="6">
        <v>825.49155833333396</v>
      </c>
      <c r="Q2641" s="6">
        <v>560.72897499999999</v>
      </c>
      <c r="R2641" s="7">
        <f t="shared" si="248"/>
        <v>636.19332777777799</v>
      </c>
      <c r="S2641" s="6">
        <v>707.03593750000005</v>
      </c>
      <c r="T2641" s="6">
        <v>633.20495833333302</v>
      </c>
      <c r="U2641" s="6">
        <v>440.98726249999999</v>
      </c>
      <c r="V2641" s="7">
        <f t="shared" si="249"/>
        <v>593.74271944444433</v>
      </c>
      <c r="W2641" s="6">
        <v>510.39767916666699</v>
      </c>
      <c r="X2641" s="6">
        <v>470.92490833333301</v>
      </c>
      <c r="Y2641" s="6">
        <v>425.44754999999998</v>
      </c>
      <c r="Z2641" s="17">
        <f t="shared" si="250"/>
        <v>468.92337916666673</v>
      </c>
      <c r="AA2641" s="15">
        <v>159.02111249999999</v>
      </c>
      <c r="AB2641" s="15">
        <v>158.684445833333</v>
      </c>
      <c r="AC2641" s="15">
        <v>167.173483333333</v>
      </c>
      <c r="AD2641" s="17">
        <f t="shared" si="251"/>
        <v>161.62634722222199</v>
      </c>
    </row>
    <row r="2642" spans="1:30">
      <c r="A2642" s="4">
        <v>940685</v>
      </c>
      <c r="B2642" s="5" t="s">
        <v>4717</v>
      </c>
      <c r="C2642" s="5" t="s">
        <v>4718</v>
      </c>
      <c r="D2642" s="5" t="s">
        <v>4719</v>
      </c>
      <c r="E2642" s="5" t="s">
        <v>4717</v>
      </c>
      <c r="F2642" s="4">
        <v>89796</v>
      </c>
      <c r="G2642" s="6">
        <v>379.84929583333297</v>
      </c>
      <c r="H2642" s="6">
        <v>215.278325</v>
      </c>
      <c r="I2642" s="6">
        <v>503.03886666666699</v>
      </c>
      <c r="J2642" s="13">
        <f t="shared" si="246"/>
        <v>366.05549583333328</v>
      </c>
      <c r="K2642" s="15">
        <v>335.36676666666699</v>
      </c>
      <c r="L2642" s="15">
        <v>171.65707916666699</v>
      </c>
      <c r="M2642" s="15">
        <v>285.75955833333302</v>
      </c>
      <c r="N2642" s="13">
        <f t="shared" si="247"/>
        <v>264.26113472222232</v>
      </c>
      <c r="O2642" s="6">
        <v>991.99567916666604</v>
      </c>
      <c r="P2642" s="6">
        <v>858.92620416666705</v>
      </c>
      <c r="Q2642" s="6">
        <v>2179.1096958333301</v>
      </c>
      <c r="R2642" s="7">
        <f t="shared" si="248"/>
        <v>1343.3438597222209</v>
      </c>
      <c r="S2642" s="6">
        <v>860.36168750000002</v>
      </c>
      <c r="T2642" s="6">
        <v>661.51439583333297</v>
      </c>
      <c r="U2642" s="6">
        <v>1225.81167083333</v>
      </c>
      <c r="V2642" s="7">
        <f t="shared" si="249"/>
        <v>915.89591805555438</v>
      </c>
      <c r="W2642" s="6">
        <v>1849.26225</v>
      </c>
      <c r="X2642" s="6">
        <v>1789.562825</v>
      </c>
      <c r="Y2642" s="6">
        <v>1510.4020166666701</v>
      </c>
      <c r="Z2642" s="17">
        <f t="shared" si="250"/>
        <v>1716.4090305555565</v>
      </c>
      <c r="AA2642" s="15">
        <v>946.38239166666699</v>
      </c>
      <c r="AB2642" s="15">
        <v>924.96963333333304</v>
      </c>
      <c r="AC2642" s="15">
        <v>947.05542916666695</v>
      </c>
      <c r="AD2642" s="17">
        <f t="shared" si="251"/>
        <v>939.46915138888892</v>
      </c>
    </row>
    <row r="2643" spans="1:30">
      <c r="A2643" s="4">
        <v>290239</v>
      </c>
      <c r="B2643" s="5" t="s">
        <v>4720</v>
      </c>
      <c r="C2643" s="5" t="s">
        <v>4721</v>
      </c>
      <c r="D2643" s="5" t="s">
        <v>4722</v>
      </c>
      <c r="E2643" s="5" t="s">
        <v>4723</v>
      </c>
      <c r="F2643" s="4">
        <v>89797</v>
      </c>
      <c r="G2643" s="6">
        <v>701.25155833333304</v>
      </c>
      <c r="H2643" s="6">
        <v>625.08298749999994</v>
      </c>
      <c r="I2643" s="6">
        <v>667.57246666666697</v>
      </c>
      <c r="J2643" s="13">
        <f t="shared" si="246"/>
        <v>664.63567083333328</v>
      </c>
      <c r="K2643" s="15">
        <v>366.029558333333</v>
      </c>
      <c r="L2643" s="15">
        <v>1287.78919583333</v>
      </c>
      <c r="M2643" s="15">
        <v>552.17391666666697</v>
      </c>
      <c r="N2643" s="13">
        <f t="shared" si="247"/>
        <v>735.33089027777669</v>
      </c>
      <c r="O2643" s="6">
        <v>1566.1041208333299</v>
      </c>
      <c r="P2643" s="6">
        <v>1611.3015333333301</v>
      </c>
      <c r="Q2643" s="6">
        <v>1427.0375916666701</v>
      </c>
      <c r="R2643" s="7">
        <f t="shared" si="248"/>
        <v>1534.8144152777768</v>
      </c>
      <c r="S2643" s="6">
        <v>640.62782083333298</v>
      </c>
      <c r="T2643" s="6">
        <v>1062.8755125</v>
      </c>
      <c r="U2643" s="6">
        <v>507.61602916666698</v>
      </c>
      <c r="V2643" s="7">
        <f t="shared" si="249"/>
        <v>737.03978749999999</v>
      </c>
      <c r="W2643" s="6">
        <v>691.5791375</v>
      </c>
      <c r="X2643" s="6">
        <v>562.28873750000002</v>
      </c>
      <c r="Y2643" s="6">
        <v>582.33829166666703</v>
      </c>
      <c r="Z2643" s="17">
        <f t="shared" si="250"/>
        <v>612.06872222222228</v>
      </c>
      <c r="AA2643" s="15">
        <v>367.27080000000001</v>
      </c>
      <c r="AB2643" s="15">
        <v>303.72499166666699</v>
      </c>
      <c r="AC2643" s="15">
        <v>322.4786125</v>
      </c>
      <c r="AD2643" s="17">
        <f t="shared" si="251"/>
        <v>331.15813472222231</v>
      </c>
    </row>
    <row r="2644" spans="1:30">
      <c r="A2644" s="4">
        <v>4230195</v>
      </c>
      <c r="B2644" s="5" t="s">
        <v>4720</v>
      </c>
      <c r="C2644" s="5" t="s">
        <v>4721</v>
      </c>
      <c r="D2644" s="5" t="s">
        <v>4722</v>
      </c>
      <c r="E2644" s="5" t="s">
        <v>4723</v>
      </c>
      <c r="F2644" s="4">
        <v>89797</v>
      </c>
      <c r="G2644" s="6">
        <v>1864.442775</v>
      </c>
      <c r="H2644" s="6">
        <v>2022.98628333333</v>
      </c>
      <c r="I2644" s="6">
        <v>1751.56962083333</v>
      </c>
      <c r="J2644" s="13">
        <f t="shared" si="246"/>
        <v>1879.6662263888866</v>
      </c>
      <c r="K2644" s="15">
        <v>2548.3294708333301</v>
      </c>
      <c r="L2644" s="15">
        <v>2373.4438208333299</v>
      </c>
      <c r="M2644" s="15">
        <v>2613.2909666666701</v>
      </c>
      <c r="N2644" s="13">
        <f t="shared" si="247"/>
        <v>2511.6880861111099</v>
      </c>
      <c r="O2644" s="6">
        <v>4385.4126666666698</v>
      </c>
      <c r="P2644" s="6">
        <v>7039.9647083333302</v>
      </c>
      <c r="Q2644" s="6">
        <v>5618.8617083333302</v>
      </c>
      <c r="R2644" s="7">
        <f t="shared" si="248"/>
        <v>5681.4130277777767</v>
      </c>
      <c r="S2644" s="6">
        <v>4395.5912083333296</v>
      </c>
      <c r="T2644" s="6">
        <v>5898.8837083333301</v>
      </c>
      <c r="U2644" s="6">
        <v>4703.48570833333</v>
      </c>
      <c r="V2644" s="7">
        <f t="shared" si="249"/>
        <v>4999.3202083333299</v>
      </c>
      <c r="W2644" s="6">
        <v>3785.81664166667</v>
      </c>
      <c r="X2644" s="6">
        <v>3415.07445416667</v>
      </c>
      <c r="Y2644" s="6">
        <v>3475.2377124999998</v>
      </c>
      <c r="Z2644" s="17">
        <f t="shared" si="250"/>
        <v>3558.7096027777802</v>
      </c>
      <c r="AA2644" s="15">
        <v>1125.30535416667</v>
      </c>
      <c r="AB2644" s="15">
        <v>1016.13062083333</v>
      </c>
      <c r="AC2644" s="15">
        <v>1040.6087208333299</v>
      </c>
      <c r="AD2644" s="17">
        <f t="shared" si="251"/>
        <v>1060.6815652777766</v>
      </c>
    </row>
    <row r="2645" spans="1:30" ht="30">
      <c r="A2645" s="4">
        <v>5090156</v>
      </c>
      <c r="B2645" s="5" t="s">
        <v>4724</v>
      </c>
      <c r="C2645" s="5" t="s">
        <v>4725</v>
      </c>
      <c r="D2645" s="5" t="s">
        <v>4726</v>
      </c>
      <c r="E2645" s="5" t="s">
        <v>4727</v>
      </c>
      <c r="F2645" s="4">
        <v>4681</v>
      </c>
      <c r="G2645" s="6">
        <v>364.45566250000002</v>
      </c>
      <c r="H2645" s="6">
        <v>207.39984999999999</v>
      </c>
      <c r="I2645" s="6">
        <v>215.451654166667</v>
      </c>
      <c r="J2645" s="13">
        <f t="shared" si="246"/>
        <v>262.43572222222235</v>
      </c>
      <c r="K2645" s="15">
        <v>189.53355416666699</v>
      </c>
      <c r="L2645" s="15">
        <v>287.45496250000002</v>
      </c>
      <c r="M2645" s="15">
        <v>201.826525</v>
      </c>
      <c r="N2645" s="13">
        <f t="shared" si="247"/>
        <v>226.27168055555566</v>
      </c>
      <c r="O2645" s="6">
        <v>154.8518875</v>
      </c>
      <c r="P2645" s="6">
        <v>293.90491666666702</v>
      </c>
      <c r="Q2645" s="6">
        <v>221.61157083333299</v>
      </c>
      <c r="R2645" s="7">
        <f t="shared" si="248"/>
        <v>223.45612500000001</v>
      </c>
      <c r="S2645" s="6">
        <v>260.12168333333301</v>
      </c>
      <c r="T2645" s="6">
        <v>348.14420416666701</v>
      </c>
      <c r="U2645" s="6">
        <v>321.01068750000002</v>
      </c>
      <c r="V2645" s="7">
        <f t="shared" si="249"/>
        <v>309.75885833333331</v>
      </c>
      <c r="W2645" s="6">
        <v>1072.858475</v>
      </c>
      <c r="X2645" s="6">
        <v>841.70309999999995</v>
      </c>
      <c r="Y2645" s="6">
        <v>849.69344166666701</v>
      </c>
      <c r="Z2645" s="17">
        <f t="shared" si="250"/>
        <v>921.41833888888902</v>
      </c>
      <c r="AA2645" s="15">
        <v>1730.7372041666699</v>
      </c>
      <c r="AB2645" s="15">
        <v>1642.0565291666701</v>
      </c>
      <c r="AC2645" s="15">
        <v>1707.6039000000001</v>
      </c>
      <c r="AD2645" s="17">
        <f t="shared" si="251"/>
        <v>1693.4658777777802</v>
      </c>
    </row>
    <row r="2646" spans="1:30" ht="30">
      <c r="A2646" s="4">
        <v>7100010</v>
      </c>
      <c r="B2646" s="5" t="s">
        <v>4727</v>
      </c>
      <c r="C2646" s="5" t="s">
        <v>4725</v>
      </c>
      <c r="D2646" s="5" t="s">
        <v>4726</v>
      </c>
      <c r="E2646" s="5" t="s">
        <v>4727</v>
      </c>
      <c r="F2646" s="4">
        <v>4681</v>
      </c>
      <c r="G2646" s="6">
        <v>296.27337916666698</v>
      </c>
      <c r="H2646" s="6">
        <v>114.6594375</v>
      </c>
      <c r="I2646" s="6">
        <v>124.75846249999999</v>
      </c>
      <c r="J2646" s="13">
        <f t="shared" si="246"/>
        <v>178.56375972222233</v>
      </c>
      <c r="K2646" s="15">
        <v>123.474983333333</v>
      </c>
      <c r="L2646" s="15">
        <v>172.3409375</v>
      </c>
      <c r="M2646" s="15">
        <v>135.45207500000001</v>
      </c>
      <c r="N2646" s="13">
        <f t="shared" si="247"/>
        <v>143.75599861111098</v>
      </c>
      <c r="O2646" s="6">
        <v>129.8228125</v>
      </c>
      <c r="P2646" s="6">
        <v>164.020941666667</v>
      </c>
      <c r="Q2646" s="6">
        <v>123.756108333333</v>
      </c>
      <c r="R2646" s="7">
        <f t="shared" si="248"/>
        <v>139.19995416666666</v>
      </c>
      <c r="S2646" s="6">
        <v>156.05055833333299</v>
      </c>
      <c r="T2646" s="6">
        <v>156.12389166666699</v>
      </c>
      <c r="U2646" s="6">
        <v>193.77677083333299</v>
      </c>
      <c r="V2646" s="7">
        <f t="shared" si="249"/>
        <v>168.65040694444431</v>
      </c>
      <c r="W2646" s="6">
        <v>343.88201249999997</v>
      </c>
      <c r="X2646" s="6">
        <v>422.74393333333302</v>
      </c>
      <c r="Y2646" s="6">
        <v>355.07794583333299</v>
      </c>
      <c r="Z2646" s="17">
        <f t="shared" si="250"/>
        <v>373.90129722222196</v>
      </c>
      <c r="AA2646" s="15">
        <v>813.82695833333298</v>
      </c>
      <c r="AB2646" s="15">
        <v>777.86570833333303</v>
      </c>
      <c r="AC2646" s="15">
        <v>803.32611666666696</v>
      </c>
      <c r="AD2646" s="17">
        <f t="shared" si="251"/>
        <v>798.33959444444429</v>
      </c>
    </row>
    <row r="2647" spans="1:30" ht="30">
      <c r="A2647" s="4">
        <v>1510681</v>
      </c>
      <c r="B2647" s="5" t="s">
        <v>4728</v>
      </c>
      <c r="C2647" s="5" t="s">
        <v>4729</v>
      </c>
      <c r="D2647" s="5" t="s">
        <v>4730</v>
      </c>
      <c r="E2647" s="5" t="s">
        <v>4731</v>
      </c>
      <c r="F2647" s="4">
        <v>100132406</v>
      </c>
      <c r="G2647" s="6">
        <v>1439.4978249999999</v>
      </c>
      <c r="H2647" s="6">
        <v>766.92915000000005</v>
      </c>
      <c r="I2647" s="6">
        <v>1135.9465375</v>
      </c>
      <c r="J2647" s="13">
        <f t="shared" si="246"/>
        <v>1114.1245041666666</v>
      </c>
      <c r="K2647" s="15">
        <v>647.36292500000002</v>
      </c>
      <c r="L2647" s="15">
        <v>350.485029166667</v>
      </c>
      <c r="M2647" s="15">
        <v>1000.1451625</v>
      </c>
      <c r="N2647" s="13">
        <f t="shared" si="247"/>
        <v>665.99770555555563</v>
      </c>
      <c r="O2647" s="6">
        <v>3721.95787916667</v>
      </c>
      <c r="P2647" s="6">
        <v>2208.9432499999998</v>
      </c>
      <c r="Q2647" s="6">
        <v>4711.2739166666697</v>
      </c>
      <c r="R2647" s="7">
        <f t="shared" si="248"/>
        <v>3547.3916819444471</v>
      </c>
      <c r="S2647" s="6">
        <v>2475.7197500000002</v>
      </c>
      <c r="T2647" s="6">
        <v>3704.1726958333302</v>
      </c>
      <c r="U2647" s="6">
        <v>2387.4816999999998</v>
      </c>
      <c r="V2647" s="7">
        <f t="shared" si="249"/>
        <v>2855.7913819444434</v>
      </c>
      <c r="W2647" s="6">
        <v>1582.7343958333299</v>
      </c>
      <c r="X2647" s="6">
        <v>1830.308925</v>
      </c>
      <c r="Y2647" s="6">
        <v>1807.4533875</v>
      </c>
      <c r="Z2647" s="17">
        <f t="shared" si="250"/>
        <v>1740.1655694444432</v>
      </c>
      <c r="AA2647" s="15">
        <v>1194.5547083333299</v>
      </c>
      <c r="AB2647" s="15">
        <v>1281.6740208333299</v>
      </c>
      <c r="AC2647" s="15">
        <v>1319.9773250000001</v>
      </c>
      <c r="AD2647" s="17">
        <f t="shared" si="251"/>
        <v>1265.4020180555533</v>
      </c>
    </row>
    <row r="2648" spans="1:30" ht="30">
      <c r="A2648" s="4">
        <v>1410309</v>
      </c>
      <c r="B2648" s="5" t="s">
        <v>4732</v>
      </c>
      <c r="C2648" s="5" t="s">
        <v>1706</v>
      </c>
      <c r="D2648" s="5" t="s">
        <v>1707</v>
      </c>
      <c r="E2648" s="5" t="s">
        <v>4732</v>
      </c>
      <c r="F2648" s="4">
        <v>200030</v>
      </c>
      <c r="G2648" s="6">
        <v>574.58755833333396</v>
      </c>
      <c r="H2648" s="6">
        <v>577.42881250000005</v>
      </c>
      <c r="I2648" s="6">
        <v>549.98596666666697</v>
      </c>
      <c r="J2648" s="13">
        <f t="shared" si="246"/>
        <v>567.33411250000029</v>
      </c>
      <c r="K2648" s="15">
        <v>540.32060416666695</v>
      </c>
      <c r="L2648" s="15">
        <v>403.206729166667</v>
      </c>
      <c r="M2648" s="15">
        <v>454.89440416666702</v>
      </c>
      <c r="N2648" s="13">
        <f t="shared" si="247"/>
        <v>466.14057916666701</v>
      </c>
      <c r="O2648" s="6">
        <v>1914.65562083333</v>
      </c>
      <c r="P2648" s="6">
        <v>534.40182083333298</v>
      </c>
      <c r="Q2648" s="6">
        <v>2187.0946166666699</v>
      </c>
      <c r="R2648" s="7">
        <f t="shared" si="248"/>
        <v>1545.3840194444444</v>
      </c>
      <c r="S2648" s="6">
        <v>1470.4713374999999</v>
      </c>
      <c r="T2648" s="6">
        <v>1906.05805416667</v>
      </c>
      <c r="U2648" s="6">
        <v>1974.8642416666701</v>
      </c>
      <c r="V2648" s="7">
        <f t="shared" si="249"/>
        <v>1783.7978777777798</v>
      </c>
      <c r="W2648" s="6">
        <v>1175.2432125</v>
      </c>
      <c r="X2648" s="6">
        <v>1204.3113375</v>
      </c>
      <c r="Y2648" s="6">
        <v>1070.7081874999999</v>
      </c>
      <c r="Z2648" s="17">
        <f t="shared" si="250"/>
        <v>1150.0875791666665</v>
      </c>
      <c r="AA2648" s="15">
        <v>500.49586666666698</v>
      </c>
      <c r="AB2648" s="15">
        <v>483.99605000000003</v>
      </c>
      <c r="AC2648" s="15">
        <v>494.74236250000001</v>
      </c>
      <c r="AD2648" s="17">
        <f t="shared" si="251"/>
        <v>493.07809305555566</v>
      </c>
    </row>
    <row r="2649" spans="1:30" ht="30">
      <c r="A2649" s="4">
        <v>5310044</v>
      </c>
      <c r="B2649" s="5" t="s">
        <v>1708</v>
      </c>
      <c r="C2649" s="5" t="s">
        <v>1709</v>
      </c>
      <c r="D2649" s="5" t="s">
        <v>1710</v>
      </c>
      <c r="E2649" s="5" t="s">
        <v>1711</v>
      </c>
      <c r="F2649" s="4">
        <v>400818</v>
      </c>
      <c r="G2649" s="6">
        <v>2182.3361583333299</v>
      </c>
      <c r="H2649" s="6">
        <v>1057.0975125</v>
      </c>
      <c r="I2649" s="6">
        <v>1663.89165833333</v>
      </c>
      <c r="J2649" s="13">
        <f t="shared" si="246"/>
        <v>1634.4417763888866</v>
      </c>
      <c r="K2649" s="15">
        <v>958.11770416666695</v>
      </c>
      <c r="L2649" s="15">
        <v>1014.4938125</v>
      </c>
      <c r="M2649" s="15">
        <v>1072.4602291666699</v>
      </c>
      <c r="N2649" s="13">
        <f t="shared" si="247"/>
        <v>1015.0239152777789</v>
      </c>
      <c r="O2649" s="6">
        <v>4758.24604166667</v>
      </c>
      <c r="P2649" s="6">
        <v>10311.790416666699</v>
      </c>
      <c r="Q2649" s="6">
        <v>6144.4142916666697</v>
      </c>
      <c r="R2649" s="7">
        <f t="shared" si="248"/>
        <v>7071.4835833333464</v>
      </c>
      <c r="S2649" s="6">
        <v>4212.3757500000002</v>
      </c>
      <c r="T2649" s="6">
        <v>5994.4133750000001</v>
      </c>
      <c r="U2649" s="6">
        <v>3299.9468583333301</v>
      </c>
      <c r="V2649" s="7">
        <f t="shared" si="249"/>
        <v>4502.2453277777759</v>
      </c>
      <c r="W2649" s="6">
        <v>3771.83595416667</v>
      </c>
      <c r="X2649" s="6">
        <v>3196.8470916666702</v>
      </c>
      <c r="Y2649" s="6">
        <v>2990.18739166667</v>
      </c>
      <c r="Z2649" s="17">
        <f t="shared" si="250"/>
        <v>3319.6234791666702</v>
      </c>
      <c r="AA2649" s="15">
        <v>2319.1358791666698</v>
      </c>
      <c r="AB2649" s="15">
        <v>1971.1526833333301</v>
      </c>
      <c r="AC2649" s="15">
        <v>1987.9623375000001</v>
      </c>
      <c r="AD2649" s="17">
        <f t="shared" si="251"/>
        <v>2092.7503000000002</v>
      </c>
    </row>
    <row r="2650" spans="1:30">
      <c r="A2650" s="4">
        <v>60093</v>
      </c>
      <c r="B2650" s="5" t="s">
        <v>1712</v>
      </c>
      <c r="C2650" s="5" t="s">
        <v>1713</v>
      </c>
      <c r="D2650" s="5" t="s">
        <v>1714</v>
      </c>
      <c r="E2650" s="5" t="s">
        <v>1715</v>
      </c>
      <c r="F2650" s="4">
        <v>83988</v>
      </c>
      <c r="G2650" s="6">
        <v>222.1640625</v>
      </c>
      <c r="H2650" s="6">
        <v>159.0415625</v>
      </c>
      <c r="I2650" s="6">
        <v>228.61834999999999</v>
      </c>
      <c r="J2650" s="13">
        <f t="shared" si="246"/>
        <v>203.27465833333335</v>
      </c>
      <c r="K2650" s="15">
        <v>130.55573749999999</v>
      </c>
      <c r="L2650" s="15">
        <v>173.13969583333301</v>
      </c>
      <c r="M2650" s="15">
        <v>113.246658333333</v>
      </c>
      <c r="N2650" s="13">
        <f t="shared" si="247"/>
        <v>138.98069722222201</v>
      </c>
      <c r="O2650" s="6">
        <v>1330.7583833333299</v>
      </c>
      <c r="P2650" s="6">
        <v>740.66005833333304</v>
      </c>
      <c r="Q2650" s="6">
        <v>1023.6927125</v>
      </c>
      <c r="R2650" s="7">
        <f t="shared" si="248"/>
        <v>1031.7037180555544</v>
      </c>
      <c r="S2650" s="6">
        <v>1025.7491666666699</v>
      </c>
      <c r="T2650" s="6">
        <v>839.61775833333297</v>
      </c>
      <c r="U2650" s="6">
        <v>672.95059583333295</v>
      </c>
      <c r="V2650" s="7">
        <f t="shared" si="249"/>
        <v>846.10584027777861</v>
      </c>
      <c r="W2650" s="6">
        <v>1309.5867541666701</v>
      </c>
      <c r="X2650" s="6">
        <v>1168.33228333333</v>
      </c>
      <c r="Y2650" s="6">
        <v>1316.18604166667</v>
      </c>
      <c r="Z2650" s="17">
        <f t="shared" si="250"/>
        <v>1264.7016930555567</v>
      </c>
      <c r="AA2650" s="15">
        <v>846.40275416666702</v>
      </c>
      <c r="AB2650" s="15">
        <v>762.84653749999995</v>
      </c>
      <c r="AC2650" s="15">
        <v>825.76384166666605</v>
      </c>
      <c r="AD2650" s="17">
        <f t="shared" si="251"/>
        <v>811.67104444444431</v>
      </c>
    </row>
    <row r="2651" spans="1:30">
      <c r="A2651" s="4">
        <v>520553</v>
      </c>
      <c r="B2651" s="5" t="s">
        <v>1716</v>
      </c>
      <c r="C2651" s="5" t="s">
        <v>1713</v>
      </c>
      <c r="D2651" s="5" t="s">
        <v>1714</v>
      </c>
      <c r="E2651" s="5" t="s">
        <v>1715</v>
      </c>
      <c r="F2651" s="4">
        <v>83988</v>
      </c>
      <c r="G2651" s="6">
        <v>160.07038750000001</v>
      </c>
      <c r="H2651" s="6">
        <v>142.32830416666701</v>
      </c>
      <c r="I2651" s="6">
        <v>178.87247916666701</v>
      </c>
      <c r="J2651" s="13">
        <f t="shared" si="246"/>
        <v>160.42372361111134</v>
      </c>
      <c r="K2651" s="15">
        <v>111.062458333333</v>
      </c>
      <c r="L2651" s="15">
        <v>124.5278</v>
      </c>
      <c r="M2651" s="15">
        <v>107.710710833333</v>
      </c>
      <c r="N2651" s="13">
        <f t="shared" si="247"/>
        <v>114.43365638888866</v>
      </c>
      <c r="O2651" s="6">
        <v>714.50118333333296</v>
      </c>
      <c r="P2651" s="6">
        <v>577.89212916666702</v>
      </c>
      <c r="Q2651" s="6">
        <v>650.56578750000006</v>
      </c>
      <c r="R2651" s="7">
        <f t="shared" si="248"/>
        <v>647.65303333333338</v>
      </c>
      <c r="S2651" s="6">
        <v>612.16377916666704</v>
      </c>
      <c r="T2651" s="6">
        <v>506.274341666667</v>
      </c>
      <c r="U2651" s="6">
        <v>393.46551666666699</v>
      </c>
      <c r="V2651" s="7">
        <f t="shared" si="249"/>
        <v>503.96787916666699</v>
      </c>
      <c r="W2651" s="6">
        <v>977.76723749999996</v>
      </c>
      <c r="X2651" s="6">
        <v>949.17736666666701</v>
      </c>
      <c r="Y2651" s="6">
        <v>935.57965416666696</v>
      </c>
      <c r="Z2651" s="17">
        <f t="shared" si="250"/>
        <v>954.17475277777794</v>
      </c>
      <c r="AA2651" s="15">
        <v>717.56113749999997</v>
      </c>
      <c r="AB2651" s="15">
        <v>692.35056666666696</v>
      </c>
      <c r="AC2651" s="15">
        <v>627.22754999999995</v>
      </c>
      <c r="AD2651" s="17">
        <f t="shared" si="251"/>
        <v>679.04641805555559</v>
      </c>
    </row>
    <row r="2652" spans="1:30">
      <c r="A2652" s="4">
        <v>4040725</v>
      </c>
      <c r="B2652" s="5" t="s">
        <v>1717</v>
      </c>
      <c r="C2652" s="5" t="s">
        <v>1718</v>
      </c>
      <c r="D2652" s="5" t="s">
        <v>1719</v>
      </c>
      <c r="E2652" s="5" t="s">
        <v>1717</v>
      </c>
      <c r="F2652" s="4">
        <v>4684</v>
      </c>
      <c r="G2652" s="6">
        <v>192.68573333333299</v>
      </c>
      <c r="H2652" s="6">
        <v>129.52721666666699</v>
      </c>
      <c r="I2652" s="6">
        <v>169.76885416666701</v>
      </c>
      <c r="J2652" s="13">
        <f t="shared" si="246"/>
        <v>163.99393472222232</v>
      </c>
      <c r="K2652" s="15">
        <v>145.28765833333301</v>
      </c>
      <c r="L2652" s="15">
        <v>179.59854583333299</v>
      </c>
      <c r="M2652" s="15">
        <v>157.01592083333301</v>
      </c>
      <c r="N2652" s="13">
        <f t="shared" si="247"/>
        <v>160.63404166666635</v>
      </c>
      <c r="O2652" s="6">
        <v>1022.11792916667</v>
      </c>
      <c r="P2652" s="6">
        <v>807.90797499999996</v>
      </c>
      <c r="Q2652" s="6">
        <v>1391.0572291666699</v>
      </c>
      <c r="R2652" s="7">
        <f t="shared" si="248"/>
        <v>1073.6943777777799</v>
      </c>
      <c r="S2652" s="6">
        <v>857.73399583333298</v>
      </c>
      <c r="T2652" s="6">
        <v>674.283520833333</v>
      </c>
      <c r="U2652" s="6">
        <v>799.92442500000004</v>
      </c>
      <c r="V2652" s="7">
        <f t="shared" si="249"/>
        <v>777.3139805555553</v>
      </c>
      <c r="W2652" s="6">
        <v>505.39745416666699</v>
      </c>
      <c r="X2652" s="6">
        <v>514.64098750000005</v>
      </c>
      <c r="Y2652" s="6">
        <v>511.76851249999999</v>
      </c>
      <c r="Z2652" s="17">
        <f t="shared" si="250"/>
        <v>510.60231805555571</v>
      </c>
      <c r="AA2652" s="15">
        <v>363.71063333333302</v>
      </c>
      <c r="AB2652" s="15">
        <v>319.08714583333301</v>
      </c>
      <c r="AC2652" s="15">
        <v>309.13770833333302</v>
      </c>
      <c r="AD2652" s="17">
        <f t="shared" si="251"/>
        <v>330.64516249999969</v>
      </c>
    </row>
    <row r="2653" spans="1:30" ht="30">
      <c r="A2653" s="4">
        <v>2680497</v>
      </c>
      <c r="B2653" s="5" t="s">
        <v>1720</v>
      </c>
      <c r="C2653" s="5" t="s">
        <v>1721</v>
      </c>
      <c r="D2653" s="5" t="s">
        <v>1722</v>
      </c>
      <c r="F2653" s="4">
        <v>9918</v>
      </c>
      <c r="G2653" s="6">
        <v>2049.2721083333299</v>
      </c>
      <c r="H2653" s="6">
        <v>1310.9192125</v>
      </c>
      <c r="I2653" s="6">
        <v>1915.99765833333</v>
      </c>
      <c r="J2653" s="13">
        <f t="shared" si="246"/>
        <v>1758.72965972222</v>
      </c>
      <c r="K2653" s="15">
        <v>2346.5811583333302</v>
      </c>
      <c r="L2653" s="15">
        <v>1689.0701541666699</v>
      </c>
      <c r="M2653" s="15">
        <v>2548.3294708333301</v>
      </c>
      <c r="N2653" s="13">
        <f t="shared" si="247"/>
        <v>2194.6602611111102</v>
      </c>
      <c r="O2653" s="6">
        <v>1167.58878333333</v>
      </c>
      <c r="P2653" s="6">
        <v>586.99641250000002</v>
      </c>
      <c r="Q2653" s="6">
        <v>736.17154583333297</v>
      </c>
      <c r="R2653" s="7">
        <f t="shared" si="248"/>
        <v>830.25224722222094</v>
      </c>
      <c r="S2653" s="6">
        <v>938.71135000000004</v>
      </c>
      <c r="T2653" s="6">
        <v>1269.12729583333</v>
      </c>
      <c r="U2653" s="6">
        <v>765.51814999999999</v>
      </c>
      <c r="V2653" s="7">
        <f t="shared" si="249"/>
        <v>991.11893194444326</v>
      </c>
      <c r="W2653" s="6">
        <v>407.92522916666701</v>
      </c>
      <c r="X2653" s="6">
        <v>441.89397500000001</v>
      </c>
      <c r="Y2653" s="6">
        <v>351.190895833333</v>
      </c>
      <c r="Z2653" s="17">
        <f t="shared" si="250"/>
        <v>400.33670000000001</v>
      </c>
      <c r="AA2653" s="15">
        <v>317.30292500000002</v>
      </c>
      <c r="AB2653" s="15">
        <v>245.26758333333299</v>
      </c>
      <c r="AC2653" s="15">
        <v>254.97354999999999</v>
      </c>
      <c r="AD2653" s="17">
        <f t="shared" si="251"/>
        <v>272.51468611111096</v>
      </c>
    </row>
    <row r="2654" spans="1:30" ht="30">
      <c r="A2654" s="4">
        <v>1570551</v>
      </c>
      <c r="B2654" s="5" t="s">
        <v>1723</v>
      </c>
      <c r="C2654" s="5" t="s">
        <v>1724</v>
      </c>
      <c r="D2654" s="5" t="s">
        <v>1725</v>
      </c>
      <c r="E2654" s="5" t="s">
        <v>1723</v>
      </c>
      <c r="F2654" s="4">
        <v>23310</v>
      </c>
      <c r="G2654" s="6">
        <v>488.28653333333301</v>
      </c>
      <c r="H2654" s="6">
        <v>564.10157083333297</v>
      </c>
      <c r="I2654" s="6">
        <v>582.18299166666702</v>
      </c>
      <c r="J2654" s="13">
        <f t="shared" si="246"/>
        <v>544.85703194444432</v>
      </c>
      <c r="K2654" s="15">
        <v>547.59360416666698</v>
      </c>
      <c r="L2654" s="15">
        <v>645.28308333333302</v>
      </c>
      <c r="M2654" s="15">
        <v>495.56596666666701</v>
      </c>
      <c r="N2654" s="13">
        <f t="shared" si="247"/>
        <v>562.81421805555567</v>
      </c>
      <c r="O2654" s="6">
        <v>175.255891666667</v>
      </c>
      <c r="P2654" s="6">
        <v>192.84676666666701</v>
      </c>
      <c r="Q2654" s="6">
        <v>187.27732916666699</v>
      </c>
      <c r="R2654" s="7">
        <f t="shared" si="248"/>
        <v>185.12666250000032</v>
      </c>
      <c r="S2654" s="6">
        <v>235.60343750000001</v>
      </c>
      <c r="T2654" s="6">
        <v>240.24775</v>
      </c>
      <c r="U2654" s="6">
        <v>209.852020833333</v>
      </c>
      <c r="V2654" s="7">
        <f t="shared" si="249"/>
        <v>228.567736111111</v>
      </c>
      <c r="W2654" s="6">
        <v>272.1473125</v>
      </c>
      <c r="X2654" s="6">
        <v>224.06088333333301</v>
      </c>
      <c r="Y2654" s="6">
        <v>246.1769875</v>
      </c>
      <c r="Z2654" s="17">
        <f t="shared" si="250"/>
        <v>247.46172777777767</v>
      </c>
      <c r="AA2654" s="15">
        <v>160.461729166667</v>
      </c>
      <c r="AB2654" s="15">
        <v>203.14644166666699</v>
      </c>
      <c r="AC2654" s="15">
        <v>178.481083333333</v>
      </c>
      <c r="AD2654" s="17">
        <f t="shared" si="251"/>
        <v>180.69641805555565</v>
      </c>
    </row>
    <row r="2655" spans="1:30" ht="30">
      <c r="A2655" s="4">
        <v>1450280</v>
      </c>
      <c r="B2655" s="5" t="s">
        <v>1726</v>
      </c>
      <c r="C2655" s="5" t="s">
        <v>1727</v>
      </c>
      <c r="D2655" s="5" t="s">
        <v>1728</v>
      </c>
      <c r="E2655" s="5" t="s">
        <v>1726</v>
      </c>
      <c r="F2655" s="4">
        <v>64151</v>
      </c>
      <c r="G2655" s="6">
        <v>1922.1907791666699</v>
      </c>
      <c r="H2655" s="6">
        <v>1305.76866666667</v>
      </c>
      <c r="I2655" s="6">
        <v>1626.78453333333</v>
      </c>
      <c r="J2655" s="13">
        <f t="shared" si="246"/>
        <v>1618.2479930555567</v>
      </c>
      <c r="K2655" s="15">
        <v>1223.10140833333</v>
      </c>
      <c r="L2655" s="15">
        <v>1186.1580083333299</v>
      </c>
      <c r="M2655" s="15">
        <v>1621.41875</v>
      </c>
      <c r="N2655" s="13">
        <f t="shared" si="247"/>
        <v>1343.5593888888868</v>
      </c>
      <c r="O2655" s="6">
        <v>437.43923333333299</v>
      </c>
      <c r="P2655" s="6">
        <v>353.65132499999999</v>
      </c>
      <c r="Q2655" s="6">
        <v>483.85750833333299</v>
      </c>
      <c r="R2655" s="7">
        <f t="shared" si="248"/>
        <v>424.98268888888862</v>
      </c>
      <c r="S2655" s="6">
        <v>434.74058333333301</v>
      </c>
      <c r="T2655" s="6">
        <v>760.12653750000004</v>
      </c>
      <c r="U2655" s="6">
        <v>527.17275833333304</v>
      </c>
      <c r="V2655" s="7">
        <f t="shared" si="249"/>
        <v>574.01329305555544</v>
      </c>
      <c r="W2655" s="6">
        <v>158.5781375</v>
      </c>
      <c r="X2655" s="6">
        <v>178.267666666667</v>
      </c>
      <c r="Y2655" s="6">
        <v>170.529908333333</v>
      </c>
      <c r="Z2655" s="17">
        <f t="shared" si="250"/>
        <v>169.1252375</v>
      </c>
      <c r="AA2655" s="15">
        <v>70.576101666666702</v>
      </c>
      <c r="AB2655" s="15">
        <v>80.131826250000003</v>
      </c>
      <c r="AC2655" s="15">
        <v>74.135636666666699</v>
      </c>
      <c r="AD2655" s="17">
        <f t="shared" si="251"/>
        <v>74.947854861111139</v>
      </c>
    </row>
    <row r="2656" spans="1:30" ht="30">
      <c r="A2656" s="4">
        <v>1940632</v>
      </c>
      <c r="B2656" s="5" t="s">
        <v>1729</v>
      </c>
      <c r="C2656" s="5" t="s">
        <v>1730</v>
      </c>
      <c r="D2656" s="5" t="s">
        <v>1731</v>
      </c>
      <c r="E2656" s="5" t="s">
        <v>1729</v>
      </c>
      <c r="F2656" s="4">
        <v>54892</v>
      </c>
      <c r="G2656" s="6">
        <v>473.21190833333299</v>
      </c>
      <c r="H2656" s="6">
        <v>593.78022499999997</v>
      </c>
      <c r="I2656" s="6">
        <v>806.88563750000003</v>
      </c>
      <c r="J2656" s="13">
        <f t="shared" si="246"/>
        <v>624.62592361111103</v>
      </c>
      <c r="K2656" s="15">
        <v>1033.6894500000001</v>
      </c>
      <c r="L2656" s="15">
        <v>307.99332083333297</v>
      </c>
      <c r="M2656" s="15">
        <v>876.40662916666702</v>
      </c>
      <c r="N2656" s="13">
        <f t="shared" si="247"/>
        <v>739.36313333333328</v>
      </c>
      <c r="O2656" s="6">
        <v>292.67782083333299</v>
      </c>
      <c r="P2656" s="6">
        <v>103.555392916667</v>
      </c>
      <c r="Q2656" s="6">
        <v>272.37270000000001</v>
      </c>
      <c r="R2656" s="7">
        <f t="shared" si="248"/>
        <v>222.86863791666667</v>
      </c>
      <c r="S2656" s="6">
        <v>281.70049583333298</v>
      </c>
      <c r="T2656" s="6">
        <v>190.12337083333301</v>
      </c>
      <c r="U2656" s="6">
        <v>222.77937499999999</v>
      </c>
      <c r="V2656" s="7">
        <f t="shared" si="249"/>
        <v>231.53441388888868</v>
      </c>
      <c r="W2656" s="6">
        <v>168.7303125</v>
      </c>
      <c r="X2656" s="6">
        <v>131.81327083333301</v>
      </c>
      <c r="Y2656" s="6">
        <v>133.42835833333299</v>
      </c>
      <c r="Z2656" s="17">
        <f t="shared" si="250"/>
        <v>144.65731388888867</v>
      </c>
      <c r="AA2656" s="15">
        <v>94.544580833333299</v>
      </c>
      <c r="AB2656" s="15">
        <v>93.727232291666695</v>
      </c>
      <c r="AC2656" s="15">
        <v>93.536672499999995</v>
      </c>
      <c r="AD2656" s="17">
        <f t="shared" si="251"/>
        <v>93.936161874999996</v>
      </c>
    </row>
    <row r="2657" spans="1:30">
      <c r="A2657" s="4">
        <v>3930615</v>
      </c>
      <c r="B2657" s="5" t="s">
        <v>1732</v>
      </c>
      <c r="C2657" s="5" t="s">
        <v>1733</v>
      </c>
      <c r="D2657" s="5" t="s">
        <v>1734</v>
      </c>
      <c r="E2657" s="5" t="s">
        <v>1735</v>
      </c>
      <c r="F2657" s="4">
        <v>10787</v>
      </c>
      <c r="G2657" s="6">
        <v>131.77654583333299</v>
      </c>
      <c r="H2657" s="6">
        <v>540.32060416666695</v>
      </c>
      <c r="I2657" s="6">
        <v>437.63496666666703</v>
      </c>
      <c r="J2657" s="13">
        <f t="shared" si="246"/>
        <v>369.91070555555569</v>
      </c>
      <c r="K2657" s="15">
        <v>565.84978333333299</v>
      </c>
      <c r="L2657" s="15">
        <v>132.33555416666701</v>
      </c>
      <c r="M2657" s="15">
        <v>639.121279166666</v>
      </c>
      <c r="N2657" s="13">
        <f t="shared" si="247"/>
        <v>445.768872222222</v>
      </c>
      <c r="O2657" s="6">
        <v>701.25155833333304</v>
      </c>
      <c r="P2657" s="6">
        <v>115.647695833333</v>
      </c>
      <c r="Q2657" s="6">
        <v>974.4387375</v>
      </c>
      <c r="R2657" s="7">
        <f t="shared" si="248"/>
        <v>597.11266388888873</v>
      </c>
      <c r="S2657" s="6">
        <v>661.64074583333297</v>
      </c>
      <c r="T2657" s="6">
        <v>191.11145416666699</v>
      </c>
      <c r="U2657" s="6">
        <v>582.33829166666703</v>
      </c>
      <c r="V2657" s="7">
        <f t="shared" si="249"/>
        <v>478.36349722222229</v>
      </c>
      <c r="W2657" s="6">
        <v>370.63000833333302</v>
      </c>
      <c r="X2657" s="6">
        <v>325.19119583333298</v>
      </c>
      <c r="Y2657" s="6">
        <v>337.09399166666702</v>
      </c>
      <c r="Z2657" s="17">
        <f t="shared" si="250"/>
        <v>344.30506527777766</v>
      </c>
      <c r="AA2657" s="15">
        <v>139.95023333333299</v>
      </c>
      <c r="AB2657" s="15">
        <v>122.00358749999999</v>
      </c>
      <c r="AC2657" s="15">
        <v>130.55573749999999</v>
      </c>
      <c r="AD2657" s="17">
        <f t="shared" si="251"/>
        <v>130.83651944444432</v>
      </c>
    </row>
    <row r="2658" spans="1:30">
      <c r="A2658" s="4">
        <v>5960274</v>
      </c>
      <c r="B2658" s="5" t="s">
        <v>1735</v>
      </c>
      <c r="C2658" s="5" t="s">
        <v>1733</v>
      </c>
      <c r="D2658" s="5" t="s">
        <v>1734</v>
      </c>
      <c r="E2658" s="5" t="s">
        <v>1735</v>
      </c>
      <c r="F2658" s="4">
        <v>10787</v>
      </c>
      <c r="G2658" s="6">
        <v>505.55745000000002</v>
      </c>
      <c r="H2658" s="6">
        <v>1657.31927916667</v>
      </c>
      <c r="I2658" s="6">
        <v>1508.56510833333</v>
      </c>
      <c r="J2658" s="13">
        <f t="shared" si="246"/>
        <v>1223.8139458333333</v>
      </c>
      <c r="K2658" s="15">
        <v>2221.2980750000002</v>
      </c>
      <c r="L2658" s="15">
        <v>274.81463333333301</v>
      </c>
      <c r="M2658" s="15">
        <v>1493.1810583333299</v>
      </c>
      <c r="N2658" s="13">
        <f t="shared" si="247"/>
        <v>1329.7645888888876</v>
      </c>
      <c r="O2658" s="6">
        <v>1923.4450666666701</v>
      </c>
      <c r="P2658" s="6">
        <v>164.358125</v>
      </c>
      <c r="Q2658" s="6">
        <v>2169.1955750000002</v>
      </c>
      <c r="R2658" s="7">
        <f t="shared" si="248"/>
        <v>1418.99958888889</v>
      </c>
      <c r="S2658" s="6">
        <v>2016.0653916666699</v>
      </c>
      <c r="T2658" s="6">
        <v>1539.71934583333</v>
      </c>
      <c r="U2658" s="6">
        <v>1607.0706958333301</v>
      </c>
      <c r="V2658" s="7">
        <f t="shared" si="249"/>
        <v>1720.9518111111101</v>
      </c>
      <c r="W2658" s="6">
        <v>1798.21310833333</v>
      </c>
      <c r="X2658" s="6">
        <v>1609.65344166667</v>
      </c>
      <c r="Y2658" s="6">
        <v>1630.40488333333</v>
      </c>
      <c r="Z2658" s="17">
        <f t="shared" si="250"/>
        <v>1679.4238111111099</v>
      </c>
      <c r="AA2658" s="15">
        <v>611.00731250000001</v>
      </c>
      <c r="AB2658" s="15">
        <v>520.08630000000005</v>
      </c>
      <c r="AC2658" s="15">
        <v>488.66587083333297</v>
      </c>
      <c r="AD2658" s="17">
        <f t="shared" si="251"/>
        <v>539.91982777777764</v>
      </c>
    </row>
    <row r="2659" spans="1:30">
      <c r="A2659" s="4">
        <v>3120458</v>
      </c>
      <c r="B2659" s="5" t="s">
        <v>1736</v>
      </c>
      <c r="C2659" s="5" t="s">
        <v>1737</v>
      </c>
      <c r="D2659" s="5" t="s">
        <v>1738</v>
      </c>
      <c r="E2659" s="5" t="s">
        <v>1736</v>
      </c>
      <c r="F2659" s="4">
        <v>4691</v>
      </c>
      <c r="G2659" s="6">
        <v>644.88147500000002</v>
      </c>
      <c r="H2659" s="6">
        <v>633.95098333333306</v>
      </c>
      <c r="I2659" s="6">
        <v>487.00854166666699</v>
      </c>
      <c r="J2659" s="13">
        <f t="shared" si="246"/>
        <v>588.61366666666675</v>
      </c>
      <c r="K2659" s="15">
        <v>611.98719166666694</v>
      </c>
      <c r="L2659" s="15">
        <v>424.19637916666699</v>
      </c>
      <c r="M2659" s="15">
        <v>540.174483333333</v>
      </c>
      <c r="N2659" s="13">
        <f t="shared" si="247"/>
        <v>525.45268472222233</v>
      </c>
      <c r="O2659" s="6">
        <v>280.94182916666699</v>
      </c>
      <c r="P2659" s="6">
        <v>216.830704166667</v>
      </c>
      <c r="Q2659" s="6">
        <v>351.02404583333299</v>
      </c>
      <c r="R2659" s="7">
        <f t="shared" si="248"/>
        <v>282.93219305555567</v>
      </c>
      <c r="S2659" s="6">
        <v>269.14925833333302</v>
      </c>
      <c r="T2659" s="6">
        <v>141.736966666667</v>
      </c>
      <c r="U2659" s="6">
        <v>287.45496250000002</v>
      </c>
      <c r="V2659" s="7">
        <f t="shared" si="249"/>
        <v>232.78039583333336</v>
      </c>
      <c r="W2659" s="6">
        <v>125.254166666667</v>
      </c>
      <c r="X2659" s="6">
        <v>167.84990416666699</v>
      </c>
      <c r="Y2659" s="6">
        <v>163.177425</v>
      </c>
      <c r="Z2659" s="17">
        <f t="shared" si="250"/>
        <v>152.09383194444467</v>
      </c>
      <c r="AA2659" s="15">
        <v>131.24923749999999</v>
      </c>
      <c r="AB2659" s="15">
        <v>141.41285833333299</v>
      </c>
      <c r="AC2659" s="15">
        <v>125.080791666667</v>
      </c>
      <c r="AD2659" s="17">
        <f t="shared" si="251"/>
        <v>132.58096249999997</v>
      </c>
    </row>
    <row r="2660" spans="1:30" ht="30">
      <c r="A2660" s="4">
        <v>2100279</v>
      </c>
      <c r="B2660" s="5" t="s">
        <v>1739</v>
      </c>
      <c r="C2660" s="5" t="s">
        <v>1740</v>
      </c>
      <c r="D2660" s="5" t="s">
        <v>1741</v>
      </c>
      <c r="E2660" s="5" t="s">
        <v>1739</v>
      </c>
      <c r="F2660" s="4">
        <v>96764</v>
      </c>
      <c r="G2660" s="6">
        <v>220.487108333333</v>
      </c>
      <c r="H2660" s="6">
        <v>437.73487916666699</v>
      </c>
      <c r="I2660" s="6">
        <v>325.07813333333303</v>
      </c>
      <c r="J2660" s="13">
        <f t="shared" si="246"/>
        <v>327.76670694444437</v>
      </c>
      <c r="K2660" s="15">
        <v>370.63000833333302</v>
      </c>
      <c r="L2660" s="15">
        <v>612.59196250000002</v>
      </c>
      <c r="M2660" s="15">
        <v>348.14420416666701</v>
      </c>
      <c r="N2660" s="13">
        <f t="shared" si="247"/>
        <v>443.78872500000006</v>
      </c>
      <c r="O2660" s="6">
        <v>162.47502499999999</v>
      </c>
      <c r="P2660" s="6">
        <v>184.61884583333301</v>
      </c>
      <c r="Q2660" s="6">
        <v>162.224191666667</v>
      </c>
      <c r="R2660" s="7">
        <f t="shared" si="248"/>
        <v>169.77268749999999</v>
      </c>
      <c r="S2660" s="6">
        <v>211.07185833333301</v>
      </c>
      <c r="T2660" s="6">
        <v>205.738116666667</v>
      </c>
      <c r="U2660" s="6">
        <v>182.43599166666701</v>
      </c>
      <c r="V2660" s="7">
        <f t="shared" si="249"/>
        <v>199.7486555555557</v>
      </c>
      <c r="W2660" s="6">
        <v>167.733466666667</v>
      </c>
      <c r="X2660" s="6">
        <v>143.679695833333</v>
      </c>
      <c r="Y2660" s="6">
        <v>173.02993749999999</v>
      </c>
      <c r="Z2660" s="17">
        <f t="shared" si="250"/>
        <v>161.48103333333333</v>
      </c>
      <c r="AA2660" s="15">
        <v>192.565575</v>
      </c>
      <c r="AB2660" s="15">
        <v>154.87303750000001</v>
      </c>
      <c r="AC2660" s="15">
        <v>120.163658333333</v>
      </c>
      <c r="AD2660" s="17">
        <f t="shared" si="251"/>
        <v>155.86742361111098</v>
      </c>
    </row>
    <row r="2661" spans="1:30" ht="30">
      <c r="A2661" s="4">
        <v>1050470</v>
      </c>
      <c r="B2661" s="5" t="s">
        <v>1742</v>
      </c>
      <c r="C2661" s="5" t="s">
        <v>1743</v>
      </c>
      <c r="D2661" s="5" t="s">
        <v>1744</v>
      </c>
      <c r="E2661" s="5" t="s">
        <v>1742</v>
      </c>
      <c r="F2661" s="4">
        <v>10403</v>
      </c>
      <c r="G2661" s="6">
        <v>470.54491666666701</v>
      </c>
      <c r="H2661" s="6">
        <v>415.635308333333</v>
      </c>
      <c r="I2661" s="6">
        <v>476.674125</v>
      </c>
      <c r="J2661" s="13">
        <f t="shared" si="246"/>
        <v>454.28478333333334</v>
      </c>
      <c r="K2661" s="15">
        <v>442.80938750000001</v>
      </c>
      <c r="L2661" s="15">
        <v>279.55969166666699</v>
      </c>
      <c r="M2661" s="15">
        <v>607.28920833333302</v>
      </c>
      <c r="N2661" s="13">
        <f t="shared" si="247"/>
        <v>443.21942916666666</v>
      </c>
      <c r="O2661" s="6">
        <v>175.06922916666699</v>
      </c>
      <c r="P2661" s="6">
        <v>70.657450416666705</v>
      </c>
      <c r="Q2661" s="6">
        <v>190.881558333333</v>
      </c>
      <c r="R2661" s="7">
        <f t="shared" si="248"/>
        <v>145.53607930555555</v>
      </c>
      <c r="S2661" s="6">
        <v>218.9011375</v>
      </c>
      <c r="T2661" s="6">
        <v>246.91390000000001</v>
      </c>
      <c r="U2661" s="6">
        <v>195.29850416666699</v>
      </c>
      <c r="V2661" s="7">
        <f t="shared" si="249"/>
        <v>220.3711805555557</v>
      </c>
      <c r="W2661" s="6">
        <v>84.860742916666695</v>
      </c>
      <c r="X2661" s="6">
        <v>91.240750833333294</v>
      </c>
      <c r="Y2661" s="6">
        <v>95.901153750000006</v>
      </c>
      <c r="Z2661" s="17">
        <f t="shared" si="250"/>
        <v>90.66754916666666</v>
      </c>
      <c r="AA2661" s="15">
        <v>76.211295416666701</v>
      </c>
      <c r="AB2661" s="15">
        <v>72.655243749999997</v>
      </c>
      <c r="AC2661" s="15">
        <v>86.040313749999996</v>
      </c>
      <c r="AD2661" s="17">
        <f t="shared" si="251"/>
        <v>78.302284305555574</v>
      </c>
    </row>
    <row r="2662" spans="1:30">
      <c r="A2662" s="4">
        <v>1230070</v>
      </c>
      <c r="B2662" s="5" t="s">
        <v>1745</v>
      </c>
      <c r="C2662" s="5" t="s">
        <v>1746</v>
      </c>
      <c r="D2662" s="5" t="s">
        <v>1747</v>
      </c>
      <c r="F2662" s="4">
        <v>10397</v>
      </c>
      <c r="G2662" s="6">
        <v>140.96862083333301</v>
      </c>
      <c r="H2662" s="6">
        <v>113.308933333333</v>
      </c>
      <c r="I2662" s="6">
        <v>143.59773749999999</v>
      </c>
      <c r="J2662" s="13">
        <f t="shared" si="246"/>
        <v>132.625097222222</v>
      </c>
      <c r="K2662" s="15">
        <v>103.24888375</v>
      </c>
      <c r="L2662" s="15">
        <v>108.67440875</v>
      </c>
      <c r="M2662" s="15">
        <v>111.3063125</v>
      </c>
      <c r="N2662" s="13">
        <f t="shared" si="247"/>
        <v>107.74320166666666</v>
      </c>
      <c r="O2662" s="6">
        <v>145.935358333333</v>
      </c>
      <c r="P2662" s="6">
        <v>373.566666666667</v>
      </c>
      <c r="Q2662" s="6">
        <v>184.045716666667</v>
      </c>
      <c r="R2662" s="7">
        <f t="shared" si="248"/>
        <v>234.515913888889</v>
      </c>
      <c r="S2662" s="6">
        <v>345.63764583333301</v>
      </c>
      <c r="T2662" s="6">
        <v>241.22776666666701</v>
      </c>
      <c r="U2662" s="6">
        <v>272.82504999999998</v>
      </c>
      <c r="V2662" s="7">
        <f t="shared" si="249"/>
        <v>286.56348750000001</v>
      </c>
      <c r="W2662" s="6">
        <v>466.70140416666698</v>
      </c>
      <c r="X2662" s="6">
        <v>544.77030833333299</v>
      </c>
      <c r="Y2662" s="6">
        <v>422.09555</v>
      </c>
      <c r="Z2662" s="17">
        <f t="shared" si="250"/>
        <v>477.85575416666666</v>
      </c>
      <c r="AA2662" s="15">
        <v>740.66005833333304</v>
      </c>
      <c r="AB2662" s="15">
        <v>871.46470416666705</v>
      </c>
      <c r="AC2662" s="15">
        <v>794.76338333333297</v>
      </c>
      <c r="AD2662" s="17">
        <f t="shared" si="251"/>
        <v>802.29604861111102</v>
      </c>
    </row>
    <row r="2663" spans="1:30">
      <c r="A2663" s="4">
        <v>4210411</v>
      </c>
      <c r="B2663" s="5" t="s">
        <v>1748</v>
      </c>
      <c r="C2663" s="5" t="s">
        <v>1749</v>
      </c>
      <c r="D2663" s="5" t="s">
        <v>1750</v>
      </c>
      <c r="E2663" s="5" t="s">
        <v>1751</v>
      </c>
      <c r="F2663" s="4">
        <v>57447</v>
      </c>
      <c r="G2663" s="6">
        <v>217.5866</v>
      </c>
      <c r="H2663" s="6">
        <v>139.40054583333301</v>
      </c>
      <c r="I2663" s="6">
        <v>162.32233333333301</v>
      </c>
      <c r="J2663" s="13">
        <f t="shared" si="246"/>
        <v>173.10315972222202</v>
      </c>
      <c r="K2663" s="15">
        <v>230.41331666666699</v>
      </c>
      <c r="L2663" s="15">
        <v>212.8738625</v>
      </c>
      <c r="M2663" s="15">
        <v>209.51750000000001</v>
      </c>
      <c r="N2663" s="13">
        <f t="shared" si="247"/>
        <v>217.60155972222233</v>
      </c>
      <c r="O2663" s="6">
        <v>436.52540416666699</v>
      </c>
      <c r="P2663" s="6">
        <v>302.496370833333</v>
      </c>
      <c r="Q2663" s="6">
        <v>954.437520833333</v>
      </c>
      <c r="R2663" s="7">
        <f t="shared" si="248"/>
        <v>564.48643194444423</v>
      </c>
      <c r="S2663" s="6">
        <v>394.63817916666699</v>
      </c>
      <c r="T2663" s="6">
        <v>232.08089166666699</v>
      </c>
      <c r="U2663" s="6">
        <v>321.96925416666699</v>
      </c>
      <c r="V2663" s="7">
        <f t="shared" si="249"/>
        <v>316.22944166666701</v>
      </c>
      <c r="W2663" s="6">
        <v>1411.89580833333</v>
      </c>
      <c r="X2663" s="6">
        <v>1339.85440833333</v>
      </c>
      <c r="Y2663" s="6">
        <v>1312.39128333333</v>
      </c>
      <c r="Z2663" s="17">
        <f t="shared" si="250"/>
        <v>1354.7138333333298</v>
      </c>
      <c r="AA2663" s="15">
        <v>1656.52415833333</v>
      </c>
      <c r="AB2663" s="15">
        <v>1593.9240958333301</v>
      </c>
      <c r="AC2663" s="15">
        <v>1427.9334916666701</v>
      </c>
      <c r="AD2663" s="17">
        <f t="shared" si="251"/>
        <v>1559.4605819444434</v>
      </c>
    </row>
    <row r="2664" spans="1:30">
      <c r="A2664" s="4">
        <v>7330739</v>
      </c>
      <c r="B2664" s="5" t="s">
        <v>1752</v>
      </c>
      <c r="C2664" s="5" t="s">
        <v>1753</v>
      </c>
      <c r="D2664" s="5" t="s">
        <v>1754</v>
      </c>
      <c r="E2664" s="5" t="s">
        <v>1755</v>
      </c>
      <c r="F2664" s="4">
        <v>65009</v>
      </c>
      <c r="G2664" s="6">
        <v>714.01892916666702</v>
      </c>
      <c r="H2664" s="6">
        <v>742.22172499999999</v>
      </c>
      <c r="I2664" s="6">
        <v>647.97564583333303</v>
      </c>
      <c r="J2664" s="13">
        <f t="shared" si="246"/>
        <v>701.40543333333335</v>
      </c>
      <c r="K2664" s="15">
        <v>1004.7471083333299</v>
      </c>
      <c r="L2664" s="15">
        <v>610.48604583333304</v>
      </c>
      <c r="M2664" s="15">
        <v>735.32152083333301</v>
      </c>
      <c r="N2664" s="13">
        <f t="shared" si="247"/>
        <v>783.51822499999878</v>
      </c>
      <c r="O2664" s="6">
        <v>909.6171875</v>
      </c>
      <c r="P2664" s="6">
        <v>1360.4564791666701</v>
      </c>
      <c r="Q2664" s="6">
        <v>1165.4377916666699</v>
      </c>
      <c r="R2664" s="7">
        <f t="shared" si="248"/>
        <v>1145.1704861111132</v>
      </c>
      <c r="S2664" s="6">
        <v>1142.0450125</v>
      </c>
      <c r="T2664" s="6">
        <v>975.13869583333303</v>
      </c>
      <c r="U2664" s="6">
        <v>860.14972916666704</v>
      </c>
      <c r="V2664" s="7">
        <f t="shared" si="249"/>
        <v>992.44447916666661</v>
      </c>
      <c r="W2664" s="6">
        <v>13348.0671666667</v>
      </c>
      <c r="X2664" s="6">
        <v>10049.9535416667</v>
      </c>
      <c r="Y2664" s="6">
        <v>10516.4069166667</v>
      </c>
      <c r="Z2664" s="17">
        <f t="shared" si="250"/>
        <v>11304.809208333367</v>
      </c>
      <c r="AA2664" s="15">
        <v>20540.855500000001</v>
      </c>
      <c r="AB2664" s="15">
        <v>15853.643916666701</v>
      </c>
      <c r="AC2664" s="15">
        <v>16059.209124999999</v>
      </c>
      <c r="AD2664" s="17">
        <f t="shared" si="251"/>
        <v>17484.569513888902</v>
      </c>
    </row>
    <row r="2665" spans="1:30" ht="30">
      <c r="A2665" s="4">
        <v>4590521</v>
      </c>
      <c r="B2665" s="5" t="s">
        <v>1756</v>
      </c>
      <c r="C2665" s="5" t="s">
        <v>1757</v>
      </c>
      <c r="D2665" s="5" t="s">
        <v>1758</v>
      </c>
      <c r="E2665" s="5" t="s">
        <v>1756</v>
      </c>
      <c r="F2665" s="4">
        <v>4694</v>
      </c>
      <c r="G2665" s="6">
        <v>3508.4788041666702</v>
      </c>
      <c r="H2665" s="6">
        <v>4349.7644166666696</v>
      </c>
      <c r="I2665" s="6">
        <v>4102.1709166666697</v>
      </c>
      <c r="J2665" s="13">
        <f t="shared" si="246"/>
        <v>3986.804712500003</v>
      </c>
      <c r="K2665" s="15">
        <v>3435.07805416667</v>
      </c>
      <c r="L2665" s="15">
        <v>3803.4005000000002</v>
      </c>
      <c r="M2665" s="15">
        <v>3647.3679041666701</v>
      </c>
      <c r="N2665" s="13">
        <f t="shared" si="247"/>
        <v>3628.6154861111136</v>
      </c>
      <c r="O2665" s="6">
        <v>6893.6892916666702</v>
      </c>
      <c r="P2665" s="6">
        <v>10049.9535416667</v>
      </c>
      <c r="Q2665" s="6">
        <v>7459.4824166666704</v>
      </c>
      <c r="R2665" s="7">
        <f t="shared" si="248"/>
        <v>8134.375083333347</v>
      </c>
      <c r="S2665" s="6">
        <v>5601.5060000000003</v>
      </c>
      <c r="T2665" s="6">
        <v>4514.3147499999995</v>
      </c>
      <c r="U2665" s="6">
        <v>5323.6775833333304</v>
      </c>
      <c r="V2665" s="7">
        <f t="shared" si="249"/>
        <v>5146.4994444444428</v>
      </c>
      <c r="W2665" s="6">
        <v>9338.2743750000009</v>
      </c>
      <c r="X2665" s="6">
        <v>9095.0337083333307</v>
      </c>
      <c r="Y2665" s="6">
        <v>8806.2660416666695</v>
      </c>
      <c r="Z2665" s="17">
        <f t="shared" si="250"/>
        <v>9079.8580416666664</v>
      </c>
      <c r="AA2665" s="15">
        <v>15853.643916666701</v>
      </c>
      <c r="AB2665" s="15">
        <v>14663.705041666701</v>
      </c>
      <c r="AC2665" s="15">
        <v>14663.705041666701</v>
      </c>
      <c r="AD2665" s="17">
        <f t="shared" si="251"/>
        <v>15060.351333333369</v>
      </c>
    </row>
    <row r="2666" spans="1:30" ht="30">
      <c r="A2666" s="4">
        <v>510725</v>
      </c>
      <c r="B2666" s="5" t="s">
        <v>1759</v>
      </c>
      <c r="C2666" s="5" t="s">
        <v>1760</v>
      </c>
      <c r="D2666" s="5" t="s">
        <v>4769</v>
      </c>
      <c r="E2666" s="5" t="s">
        <v>1759</v>
      </c>
      <c r="F2666" s="4">
        <v>4705</v>
      </c>
      <c r="G2666" s="6">
        <v>245.01135416666699</v>
      </c>
      <c r="H2666" s="6">
        <v>274.11341666666698</v>
      </c>
      <c r="I2666" s="6">
        <v>269.52698750000002</v>
      </c>
      <c r="J2666" s="13">
        <f t="shared" si="246"/>
        <v>262.88391944444464</v>
      </c>
      <c r="K2666" s="15">
        <v>366.43697500000002</v>
      </c>
      <c r="L2666" s="15">
        <v>159.99598750000001</v>
      </c>
      <c r="M2666" s="15">
        <v>248.47466666666699</v>
      </c>
      <c r="N2666" s="13">
        <f t="shared" si="247"/>
        <v>258.30254305555565</v>
      </c>
      <c r="O2666" s="6">
        <v>154.26730833333301</v>
      </c>
      <c r="P2666" s="6">
        <v>114.6645625</v>
      </c>
      <c r="Q2666" s="6">
        <v>378.54052083333301</v>
      </c>
      <c r="R2666" s="7">
        <f t="shared" si="248"/>
        <v>215.82413055555534</v>
      </c>
      <c r="S2666" s="6">
        <v>187.56043333333301</v>
      </c>
      <c r="T2666" s="6">
        <v>192.3578</v>
      </c>
      <c r="U2666" s="6">
        <v>363.37519583333301</v>
      </c>
      <c r="V2666" s="7">
        <f t="shared" si="249"/>
        <v>247.76447638888865</v>
      </c>
      <c r="W2666" s="6">
        <v>341.99865</v>
      </c>
      <c r="X2666" s="6">
        <v>413.85390000000001</v>
      </c>
      <c r="Y2666" s="6">
        <v>429.2670875</v>
      </c>
      <c r="Z2666" s="17">
        <f t="shared" si="250"/>
        <v>395.03987916666665</v>
      </c>
      <c r="AA2666" s="15">
        <v>607.95335</v>
      </c>
      <c r="AB2666" s="15">
        <v>717.20749583333304</v>
      </c>
      <c r="AC2666" s="15">
        <v>721.15534166666703</v>
      </c>
      <c r="AD2666" s="17">
        <f t="shared" si="251"/>
        <v>682.10539583333332</v>
      </c>
    </row>
    <row r="2667" spans="1:30" ht="30">
      <c r="A2667" s="4">
        <v>50240</v>
      </c>
      <c r="B2667" s="5" t="s">
        <v>4770</v>
      </c>
      <c r="C2667" s="5" t="s">
        <v>4771</v>
      </c>
      <c r="D2667" s="5" t="s">
        <v>4772</v>
      </c>
      <c r="E2667" s="5" t="s">
        <v>4770</v>
      </c>
      <c r="F2667" s="4">
        <v>4696</v>
      </c>
      <c r="G2667" s="6">
        <v>1448.6469666666701</v>
      </c>
      <c r="H2667" s="6">
        <v>1453.069375</v>
      </c>
      <c r="I2667" s="6">
        <v>1322.1749500000001</v>
      </c>
      <c r="J2667" s="13">
        <f t="shared" si="246"/>
        <v>1407.9637638888901</v>
      </c>
      <c r="K2667" s="15">
        <v>1737.05744166667</v>
      </c>
      <c r="L2667" s="15">
        <v>2255.2557333333302</v>
      </c>
      <c r="M2667" s="15">
        <v>1593.9240958333301</v>
      </c>
      <c r="N2667" s="13">
        <f t="shared" si="247"/>
        <v>1862.0790902777769</v>
      </c>
      <c r="O2667" s="6">
        <v>1794.0630000000001</v>
      </c>
      <c r="P2667" s="6">
        <v>2395.52649583333</v>
      </c>
      <c r="Q2667" s="6">
        <v>2324.36590833333</v>
      </c>
      <c r="R2667" s="7">
        <f t="shared" si="248"/>
        <v>2171.3184680555532</v>
      </c>
      <c r="S2667" s="6">
        <v>1942.1276</v>
      </c>
      <c r="T2667" s="6">
        <v>784.55364583333301</v>
      </c>
      <c r="U2667" s="6">
        <v>1891.0729916666701</v>
      </c>
      <c r="V2667" s="7">
        <f t="shared" si="249"/>
        <v>1539.2514125000009</v>
      </c>
      <c r="W2667" s="6">
        <v>3233.7590291666702</v>
      </c>
      <c r="X2667" s="6">
        <v>2886.2498000000001</v>
      </c>
      <c r="Y2667" s="6">
        <v>2942.2026875000001</v>
      </c>
      <c r="Z2667" s="17">
        <f t="shared" si="250"/>
        <v>3020.7371722222233</v>
      </c>
      <c r="AA2667" s="15">
        <v>6134.9920833333299</v>
      </c>
      <c r="AB2667" s="15">
        <v>5670.69808333333</v>
      </c>
      <c r="AC2667" s="15">
        <v>5557.0294166666699</v>
      </c>
      <c r="AD2667" s="17">
        <f t="shared" si="251"/>
        <v>5787.5731944444442</v>
      </c>
    </row>
    <row r="2668" spans="1:30" ht="30">
      <c r="A2668" s="4">
        <v>4060438</v>
      </c>
      <c r="B2668" s="5" t="s">
        <v>4773</v>
      </c>
      <c r="C2668" s="5" t="s">
        <v>4774</v>
      </c>
      <c r="D2668" s="5" t="s">
        <v>4775</v>
      </c>
      <c r="E2668" s="5" t="s">
        <v>4773</v>
      </c>
      <c r="F2668" s="4">
        <v>56901</v>
      </c>
      <c r="G2668" s="6">
        <v>96.216745833333306</v>
      </c>
      <c r="H2668" s="6">
        <v>81.589021250000002</v>
      </c>
      <c r="I2668" s="6">
        <v>83.128627499999993</v>
      </c>
      <c r="J2668" s="13">
        <f t="shared" si="246"/>
        <v>86.978131527777762</v>
      </c>
      <c r="K2668" s="15">
        <v>76.182677083333303</v>
      </c>
      <c r="L2668" s="15">
        <v>64.345550000000003</v>
      </c>
      <c r="M2668" s="15">
        <v>79.231842083333305</v>
      </c>
      <c r="N2668" s="13">
        <f t="shared" si="247"/>
        <v>73.253356388888875</v>
      </c>
      <c r="O2668" s="6">
        <v>88.694182083333303</v>
      </c>
      <c r="P2668" s="6">
        <v>81.074747916666695</v>
      </c>
      <c r="Q2668" s="6">
        <v>89.828180416666697</v>
      </c>
      <c r="R2668" s="7">
        <f t="shared" si="248"/>
        <v>86.532370138888908</v>
      </c>
      <c r="S2668" s="6">
        <v>78.294490833333299</v>
      </c>
      <c r="T2668" s="6">
        <v>81.687322083333299</v>
      </c>
      <c r="U2668" s="6">
        <v>83.003730000000004</v>
      </c>
      <c r="V2668" s="7">
        <f t="shared" si="249"/>
        <v>80.995180972222201</v>
      </c>
      <c r="W2668" s="6">
        <v>161.63449583333301</v>
      </c>
      <c r="X2668" s="6">
        <v>148.74619583333299</v>
      </c>
      <c r="Y2668" s="6">
        <v>173.482991666667</v>
      </c>
      <c r="Z2668" s="17">
        <f t="shared" si="250"/>
        <v>161.28789444444433</v>
      </c>
      <c r="AA2668" s="15">
        <v>338.9951125</v>
      </c>
      <c r="AB2668" s="15">
        <v>316.7673125</v>
      </c>
      <c r="AC2668" s="15">
        <v>343.18928333333298</v>
      </c>
      <c r="AD2668" s="17">
        <f t="shared" si="251"/>
        <v>332.9839027777777</v>
      </c>
    </row>
    <row r="2669" spans="1:30" ht="30">
      <c r="A2669" s="4">
        <v>6180598</v>
      </c>
      <c r="B2669" s="5" t="s">
        <v>4776</v>
      </c>
      <c r="C2669" s="5" t="s">
        <v>4777</v>
      </c>
      <c r="D2669" s="5" t="s">
        <v>4778</v>
      </c>
      <c r="E2669" s="5" t="s">
        <v>4776</v>
      </c>
      <c r="F2669" s="4">
        <v>51103</v>
      </c>
      <c r="G2669" s="6">
        <v>289.69552083333298</v>
      </c>
      <c r="H2669" s="6">
        <v>196.055145833333</v>
      </c>
      <c r="I2669" s="6">
        <v>201.87723750000001</v>
      </c>
      <c r="J2669" s="13">
        <f t="shared" si="246"/>
        <v>229.20930138888866</v>
      </c>
      <c r="K2669" s="15">
        <v>413.39623749999998</v>
      </c>
      <c r="L2669" s="15">
        <v>306.04820833333298</v>
      </c>
      <c r="M2669" s="15">
        <v>302.42884166666698</v>
      </c>
      <c r="N2669" s="13">
        <f t="shared" si="247"/>
        <v>340.62442916666669</v>
      </c>
      <c r="O2669" s="6">
        <v>180.98151250000001</v>
      </c>
      <c r="P2669" s="6">
        <v>223.216829166667</v>
      </c>
      <c r="Q2669" s="6">
        <v>193.48500833333301</v>
      </c>
      <c r="R2669" s="7">
        <f t="shared" si="248"/>
        <v>199.22778333333335</v>
      </c>
      <c r="S2669" s="6">
        <v>279.38705416666699</v>
      </c>
      <c r="T2669" s="6">
        <v>305.67233333333297</v>
      </c>
      <c r="U2669" s="6">
        <v>299.860391666667</v>
      </c>
      <c r="V2669" s="7">
        <f t="shared" si="249"/>
        <v>294.97325972222234</v>
      </c>
      <c r="W2669" s="6">
        <v>363.78715416666699</v>
      </c>
      <c r="X2669" s="6">
        <v>377.27655833333301</v>
      </c>
      <c r="Y2669" s="6">
        <v>313.90606250000002</v>
      </c>
      <c r="Z2669" s="17">
        <f t="shared" si="250"/>
        <v>351.65659166666666</v>
      </c>
      <c r="AA2669" s="15">
        <v>752.70525416666703</v>
      </c>
      <c r="AB2669" s="15">
        <v>746.47546250000005</v>
      </c>
      <c r="AC2669" s="15">
        <v>837.81830416666696</v>
      </c>
      <c r="AD2669" s="17">
        <f t="shared" si="251"/>
        <v>778.99967361111146</v>
      </c>
    </row>
    <row r="2670" spans="1:30" ht="30">
      <c r="A2670" s="4">
        <v>1820482</v>
      </c>
      <c r="B2670" s="5" t="s">
        <v>4779</v>
      </c>
      <c r="C2670" s="5" t="s">
        <v>4780</v>
      </c>
      <c r="D2670" s="5" t="s">
        <v>4781</v>
      </c>
      <c r="E2670" s="5" t="s">
        <v>4779</v>
      </c>
      <c r="F2670" s="4">
        <v>4716</v>
      </c>
      <c r="G2670" s="6">
        <v>1097.4174583333299</v>
      </c>
      <c r="H2670" s="6">
        <v>852.32329166666705</v>
      </c>
      <c r="I2670" s="6">
        <v>1152.9730125000001</v>
      </c>
      <c r="J2670" s="13">
        <f t="shared" si="246"/>
        <v>1034.2379208333323</v>
      </c>
      <c r="K2670" s="15">
        <v>754.73079583333299</v>
      </c>
      <c r="L2670" s="15">
        <v>2047.8947375</v>
      </c>
      <c r="M2670" s="15">
        <v>1443.5430541666699</v>
      </c>
      <c r="N2670" s="13">
        <f t="shared" si="247"/>
        <v>1415.3895291666677</v>
      </c>
      <c r="O2670" s="6">
        <v>768.32138333333296</v>
      </c>
      <c r="P2670" s="6">
        <v>1967.12674583333</v>
      </c>
      <c r="Q2670" s="6">
        <v>1184.5953833333299</v>
      </c>
      <c r="R2670" s="7">
        <f t="shared" si="248"/>
        <v>1306.681170833331</v>
      </c>
      <c r="S2670" s="6">
        <v>724.386441666667</v>
      </c>
      <c r="T2670" s="6">
        <v>733.78295000000003</v>
      </c>
      <c r="U2670" s="6">
        <v>1406.5372124999999</v>
      </c>
      <c r="V2670" s="7">
        <f t="shared" si="249"/>
        <v>954.9022013888889</v>
      </c>
      <c r="W2670" s="6">
        <v>1229.7152333333299</v>
      </c>
      <c r="X2670" s="6">
        <v>2049.2721083333299</v>
      </c>
      <c r="Y2670" s="6">
        <v>1711.83132083333</v>
      </c>
      <c r="Z2670" s="17">
        <f t="shared" si="250"/>
        <v>1663.6062208333299</v>
      </c>
      <c r="AA2670" s="15">
        <v>2238.3640666666702</v>
      </c>
      <c r="AB2670" s="15">
        <v>3578.7486125</v>
      </c>
      <c r="AC2670" s="15">
        <v>3515.2883375000001</v>
      </c>
      <c r="AD2670" s="17">
        <f t="shared" si="251"/>
        <v>3110.8003388888901</v>
      </c>
    </row>
    <row r="2671" spans="1:30" ht="30">
      <c r="A2671" s="4">
        <v>6290296</v>
      </c>
      <c r="B2671" s="5" t="s">
        <v>4782</v>
      </c>
      <c r="C2671" s="5" t="s">
        <v>4783</v>
      </c>
      <c r="D2671" s="5" t="s">
        <v>4784</v>
      </c>
      <c r="E2671" s="5" t="s">
        <v>4782</v>
      </c>
      <c r="F2671" s="4">
        <v>4713</v>
      </c>
      <c r="G2671" s="6">
        <v>2120.30868333333</v>
      </c>
      <c r="H2671" s="6">
        <v>1722.50039583333</v>
      </c>
      <c r="I2671" s="6">
        <v>1469.67112916667</v>
      </c>
      <c r="J2671" s="13">
        <f t="shared" si="246"/>
        <v>1770.82673611111</v>
      </c>
      <c r="K2671" s="15">
        <v>2053.4928291666702</v>
      </c>
      <c r="L2671" s="15">
        <v>2794.4483624999998</v>
      </c>
      <c r="M2671" s="15">
        <v>1984.40427916667</v>
      </c>
      <c r="N2671" s="13">
        <f t="shared" si="247"/>
        <v>2277.4484902777799</v>
      </c>
      <c r="O2671" s="6">
        <v>1437.40153333333</v>
      </c>
      <c r="P2671" s="6">
        <v>2278.960525</v>
      </c>
      <c r="Q2671" s="6">
        <v>1699.07022083333</v>
      </c>
      <c r="R2671" s="7">
        <f t="shared" si="248"/>
        <v>1805.1440930555534</v>
      </c>
      <c r="S2671" s="6">
        <v>1539.71934583333</v>
      </c>
      <c r="T2671" s="6">
        <v>974.80701666666698</v>
      </c>
      <c r="U2671" s="6">
        <v>1539.0155374999999</v>
      </c>
      <c r="V2671" s="7">
        <f t="shared" si="249"/>
        <v>1351.1806333333323</v>
      </c>
      <c r="W2671" s="6">
        <v>3011.2565291666701</v>
      </c>
      <c r="X2671" s="6">
        <v>2478.83271666667</v>
      </c>
      <c r="Y2671" s="6">
        <v>2797.7157625</v>
      </c>
      <c r="Z2671" s="17">
        <f t="shared" si="250"/>
        <v>2762.6016694444465</v>
      </c>
      <c r="AA2671" s="15">
        <v>5441.7199166666696</v>
      </c>
      <c r="AB2671" s="15">
        <v>5414.11016666667</v>
      </c>
      <c r="AC2671" s="15">
        <v>5007.7075833333301</v>
      </c>
      <c r="AD2671" s="17">
        <f t="shared" si="251"/>
        <v>5287.8458888888899</v>
      </c>
    </row>
    <row r="2672" spans="1:30" ht="30">
      <c r="A2672" s="4">
        <v>1110575</v>
      </c>
      <c r="B2672" s="5" t="s">
        <v>4785</v>
      </c>
      <c r="C2672" s="5" t="s">
        <v>4786</v>
      </c>
      <c r="D2672" s="5" t="s">
        <v>4787</v>
      </c>
      <c r="E2672" s="5" t="s">
        <v>4785</v>
      </c>
      <c r="F2672" s="4">
        <v>4717</v>
      </c>
      <c r="G2672" s="6">
        <v>723.53439166666703</v>
      </c>
      <c r="H2672" s="6">
        <v>1034.2414624999999</v>
      </c>
      <c r="I2672" s="6">
        <v>1045.24477083333</v>
      </c>
      <c r="J2672" s="13">
        <f t="shared" si="246"/>
        <v>934.34020833333227</v>
      </c>
      <c r="K2672" s="15">
        <v>1201.6971874999999</v>
      </c>
      <c r="L2672" s="15">
        <v>1401.91099166667</v>
      </c>
      <c r="M2672" s="15">
        <v>985.81953333333297</v>
      </c>
      <c r="N2672" s="13">
        <f t="shared" si="247"/>
        <v>1196.4759041666678</v>
      </c>
      <c r="O2672" s="6">
        <v>886.18389166666702</v>
      </c>
      <c r="P2672" s="6">
        <v>1108.242375</v>
      </c>
      <c r="Q2672" s="6">
        <v>1123.6221</v>
      </c>
      <c r="R2672" s="7">
        <f t="shared" si="248"/>
        <v>1039.3494555555556</v>
      </c>
      <c r="S2672" s="6">
        <v>882.35724166666705</v>
      </c>
      <c r="T2672" s="6">
        <v>895.50058750000005</v>
      </c>
      <c r="U2672" s="6">
        <v>1019.61635833333</v>
      </c>
      <c r="V2672" s="7">
        <f t="shared" si="249"/>
        <v>932.49139583333238</v>
      </c>
      <c r="W2672" s="6">
        <v>1976.6959916666699</v>
      </c>
      <c r="X2672" s="6">
        <v>2146.9229958333299</v>
      </c>
      <c r="Y2672" s="6">
        <v>1899.7969625000001</v>
      </c>
      <c r="Z2672" s="17">
        <f t="shared" si="250"/>
        <v>2007.8053166666668</v>
      </c>
      <c r="AA2672" s="15">
        <v>3025.0011958333298</v>
      </c>
      <c r="AB2672" s="15">
        <v>3173.4048416666701</v>
      </c>
      <c r="AC2672" s="15">
        <v>3299.9468583333301</v>
      </c>
      <c r="AD2672" s="17">
        <f t="shared" si="251"/>
        <v>3166.1176319444435</v>
      </c>
    </row>
    <row r="2673" spans="1:30" ht="45">
      <c r="A2673" s="4">
        <v>70441</v>
      </c>
      <c r="B2673" s="5" t="s">
        <v>4788</v>
      </c>
      <c r="C2673" s="5" t="s">
        <v>4789</v>
      </c>
      <c r="D2673" s="5" t="s">
        <v>4790</v>
      </c>
      <c r="F2673" s="4">
        <v>374291</v>
      </c>
      <c r="G2673" s="6">
        <v>2601.1454250000002</v>
      </c>
      <c r="H2673" s="6">
        <v>1857.72880416667</v>
      </c>
      <c r="I2673" s="6">
        <v>1934.6105833333299</v>
      </c>
      <c r="J2673" s="13">
        <f t="shared" si="246"/>
        <v>2131.1616041666671</v>
      </c>
      <c r="K2673" s="15">
        <v>1783.8628166666699</v>
      </c>
      <c r="L2673" s="15">
        <v>3619.6143499999998</v>
      </c>
      <c r="M2673" s="15">
        <v>1788.223025</v>
      </c>
      <c r="N2673" s="13">
        <f t="shared" si="247"/>
        <v>2397.2333972222232</v>
      </c>
      <c r="O2673" s="6">
        <v>1857.72880416667</v>
      </c>
      <c r="P2673" s="6">
        <v>7390.7229583333301</v>
      </c>
      <c r="Q2673" s="6">
        <v>2365.8609791666699</v>
      </c>
      <c r="R2673" s="7">
        <f t="shared" si="248"/>
        <v>3871.4375805555569</v>
      </c>
      <c r="S2673" s="6">
        <v>1655.90079583333</v>
      </c>
      <c r="T2673" s="6">
        <v>1341.2092</v>
      </c>
      <c r="U2673" s="6">
        <v>2001.47065</v>
      </c>
      <c r="V2673" s="7">
        <f t="shared" si="249"/>
        <v>1666.1935486111099</v>
      </c>
      <c r="W2673" s="6">
        <v>5122.5661666666701</v>
      </c>
      <c r="X2673" s="6">
        <v>4556.9700416666701</v>
      </c>
      <c r="Y2673" s="6">
        <v>4600.5685000000003</v>
      </c>
      <c r="Z2673" s="17">
        <f t="shared" si="250"/>
        <v>4760.0349027777802</v>
      </c>
      <c r="AA2673" s="15">
        <v>8743.5000833333306</v>
      </c>
      <c r="AB2673" s="15">
        <v>8045.7274583333301</v>
      </c>
      <c r="AC2673" s="15">
        <v>8961.88691666667</v>
      </c>
      <c r="AD2673" s="17">
        <f t="shared" si="251"/>
        <v>8583.7048194444433</v>
      </c>
    </row>
    <row r="2674" spans="1:30" ht="45">
      <c r="A2674" s="4">
        <v>1070538</v>
      </c>
      <c r="B2674" s="5" t="s">
        <v>4791</v>
      </c>
      <c r="C2674" s="5" t="s">
        <v>4792</v>
      </c>
      <c r="D2674" s="5" t="s">
        <v>4793</v>
      </c>
      <c r="F2674" s="4">
        <v>4728</v>
      </c>
      <c r="G2674" s="6">
        <v>4201.2757916666696</v>
      </c>
      <c r="H2674" s="6">
        <v>2814.3786083333298</v>
      </c>
      <c r="I2674" s="6">
        <v>3518.28672083333</v>
      </c>
      <c r="J2674" s="13">
        <f t="shared" si="246"/>
        <v>3511.3137069444433</v>
      </c>
      <c r="K2674" s="15">
        <v>3858.11904166667</v>
      </c>
      <c r="L2674" s="15">
        <v>5132.5612916666696</v>
      </c>
      <c r="M2674" s="15">
        <v>4072.2220833333299</v>
      </c>
      <c r="N2674" s="13">
        <f t="shared" si="247"/>
        <v>4354.3008055555565</v>
      </c>
      <c r="O2674" s="6">
        <v>3357.2159875000002</v>
      </c>
      <c r="P2674" s="6">
        <v>7155.7855</v>
      </c>
      <c r="Q2674" s="6">
        <v>3679.29424583333</v>
      </c>
      <c r="R2674" s="7">
        <f t="shared" si="248"/>
        <v>4730.7652444444429</v>
      </c>
      <c r="S2674" s="6">
        <v>2755.8532166666701</v>
      </c>
      <c r="T2674" s="6">
        <v>2691.2508750000002</v>
      </c>
      <c r="U2674" s="6">
        <v>3314.98626666667</v>
      </c>
      <c r="V2674" s="7">
        <f t="shared" si="249"/>
        <v>2920.6967861111134</v>
      </c>
      <c r="W2674" s="6">
        <v>4910.9554166666703</v>
      </c>
      <c r="X2674" s="6">
        <v>5490.4967916666701</v>
      </c>
      <c r="Y2674" s="6">
        <v>5053.3346666666703</v>
      </c>
      <c r="Z2674" s="17">
        <f t="shared" si="250"/>
        <v>5151.5956250000027</v>
      </c>
      <c r="AA2674" s="15">
        <v>10760.328291666699</v>
      </c>
      <c r="AB2674" s="15">
        <v>11174.5645</v>
      </c>
      <c r="AC2674" s="15">
        <v>11929.7991666667</v>
      </c>
      <c r="AD2674" s="17">
        <f t="shared" si="251"/>
        <v>11288.2306527778</v>
      </c>
    </row>
    <row r="2675" spans="1:30" ht="30">
      <c r="A2675" s="4">
        <v>780487</v>
      </c>
      <c r="B2675" s="5" t="s">
        <v>4794</v>
      </c>
      <c r="C2675" s="5" t="s">
        <v>4795</v>
      </c>
      <c r="D2675" s="5" t="s">
        <v>4796</v>
      </c>
      <c r="E2675" s="5" t="s">
        <v>4794</v>
      </c>
      <c r="F2675" s="4">
        <v>4723</v>
      </c>
      <c r="G2675" s="6">
        <v>1254.94577916667</v>
      </c>
      <c r="H2675" s="6">
        <v>853.83203333333302</v>
      </c>
      <c r="I2675" s="6">
        <v>834.23659166666698</v>
      </c>
      <c r="J2675" s="13">
        <f t="shared" si="246"/>
        <v>981.00480138888997</v>
      </c>
      <c r="K2675" s="15">
        <v>1001.626225</v>
      </c>
      <c r="L2675" s="15">
        <v>1233.1647625000001</v>
      </c>
      <c r="M2675" s="15">
        <v>998.91462916666705</v>
      </c>
      <c r="N2675" s="13">
        <f t="shared" si="247"/>
        <v>1077.9018722222224</v>
      </c>
      <c r="O2675" s="6">
        <v>1001.378725</v>
      </c>
      <c r="P2675" s="6">
        <v>1706.5946708333299</v>
      </c>
      <c r="Q2675" s="6">
        <v>1237.4690250000001</v>
      </c>
      <c r="R2675" s="7">
        <f t="shared" si="248"/>
        <v>1315.1474736111102</v>
      </c>
      <c r="S2675" s="6">
        <v>1158.95687083333</v>
      </c>
      <c r="T2675" s="6">
        <v>782.73701666666705</v>
      </c>
      <c r="U2675" s="6">
        <v>1243.2671</v>
      </c>
      <c r="V2675" s="7">
        <f t="shared" si="249"/>
        <v>1061.653662499999</v>
      </c>
      <c r="W2675" s="6">
        <v>2620.31042916667</v>
      </c>
      <c r="X2675" s="6">
        <v>2283.9392916666702</v>
      </c>
      <c r="Y2675" s="6">
        <v>2383.987975</v>
      </c>
      <c r="Z2675" s="17">
        <f t="shared" si="250"/>
        <v>2429.4125652777802</v>
      </c>
      <c r="AA2675" s="15">
        <v>4156.9101666666702</v>
      </c>
      <c r="AB2675" s="15">
        <v>3636.6849874999998</v>
      </c>
      <c r="AC2675" s="15">
        <v>4123.70179166667</v>
      </c>
      <c r="AD2675" s="17">
        <f t="shared" si="251"/>
        <v>3972.4323152777797</v>
      </c>
    </row>
    <row r="2676" spans="1:30" ht="30">
      <c r="A2676" s="4">
        <v>3610332</v>
      </c>
      <c r="B2676" s="5" t="s">
        <v>4797</v>
      </c>
      <c r="C2676" s="5" t="s">
        <v>4798</v>
      </c>
      <c r="D2676" s="5" t="s">
        <v>4799</v>
      </c>
      <c r="E2676" s="5" t="s">
        <v>4797</v>
      </c>
      <c r="F2676" s="4">
        <v>4731</v>
      </c>
      <c r="G2676" s="6">
        <v>83.142796250000004</v>
      </c>
      <c r="H2676" s="6">
        <v>94.238960000000006</v>
      </c>
      <c r="I2676" s="6">
        <v>115.750554166667</v>
      </c>
      <c r="J2676" s="13">
        <f t="shared" si="246"/>
        <v>97.710770138889004</v>
      </c>
      <c r="K2676" s="15">
        <v>102.95248916666699</v>
      </c>
      <c r="L2676" s="15">
        <v>159.646533333333</v>
      </c>
      <c r="M2676" s="15">
        <v>95.6958679166667</v>
      </c>
      <c r="N2676" s="13">
        <f t="shared" si="247"/>
        <v>119.43163013888891</v>
      </c>
      <c r="O2676" s="6">
        <v>109.53527</v>
      </c>
      <c r="P2676" s="6">
        <v>210.88884999999999</v>
      </c>
      <c r="Q2676" s="6">
        <v>110.761191666667</v>
      </c>
      <c r="R2676" s="7">
        <f t="shared" si="248"/>
        <v>143.72843722222234</v>
      </c>
      <c r="S2676" s="6">
        <v>89.932446666666706</v>
      </c>
      <c r="T2676" s="6">
        <v>111.86080416666699</v>
      </c>
      <c r="U2676" s="6">
        <v>126.58942500000001</v>
      </c>
      <c r="V2676" s="7">
        <f t="shared" si="249"/>
        <v>109.46089194444455</v>
      </c>
      <c r="W2676" s="6">
        <v>190.058670833333</v>
      </c>
      <c r="X2676" s="6">
        <v>193.45837916666699</v>
      </c>
      <c r="Y2676" s="6">
        <v>168.09029166666701</v>
      </c>
      <c r="Z2676" s="17">
        <f t="shared" si="250"/>
        <v>183.86911388888902</v>
      </c>
      <c r="AA2676" s="15">
        <v>370.17760833333301</v>
      </c>
      <c r="AB2676" s="15">
        <v>427.46558333333297</v>
      </c>
      <c r="AC2676" s="15">
        <v>364.35686666666697</v>
      </c>
      <c r="AD2676" s="17">
        <f t="shared" si="251"/>
        <v>387.33335277777769</v>
      </c>
    </row>
    <row r="2677" spans="1:30">
      <c r="A2677" s="4">
        <v>380561</v>
      </c>
      <c r="B2677" s="5" t="s">
        <v>4800</v>
      </c>
      <c r="C2677" s="5" t="s">
        <v>4801</v>
      </c>
      <c r="D2677" s="5" t="s">
        <v>4802</v>
      </c>
      <c r="E2677" s="5" t="s">
        <v>4800</v>
      </c>
      <c r="F2677" s="4">
        <v>10529</v>
      </c>
      <c r="G2677" s="6">
        <v>174.17329583333299</v>
      </c>
      <c r="H2677" s="6">
        <v>119.999283333333</v>
      </c>
      <c r="I2677" s="6">
        <v>217.34311249999999</v>
      </c>
      <c r="J2677" s="13">
        <f t="shared" si="246"/>
        <v>170.5052305555553</v>
      </c>
      <c r="K2677" s="15">
        <v>118.717229166667</v>
      </c>
      <c r="L2677" s="15">
        <v>102.879984583333</v>
      </c>
      <c r="M2677" s="15">
        <v>94.427370416666705</v>
      </c>
      <c r="N2677" s="13">
        <f t="shared" si="247"/>
        <v>105.34152805555556</v>
      </c>
      <c r="O2677" s="6">
        <v>912.20800833333305</v>
      </c>
      <c r="P2677" s="6">
        <v>1311.60514583333</v>
      </c>
      <c r="Q2677" s="6">
        <v>2760.6655500000002</v>
      </c>
      <c r="R2677" s="7">
        <f t="shared" si="248"/>
        <v>1661.4929013888877</v>
      </c>
      <c r="S2677" s="6">
        <v>702.77973750000001</v>
      </c>
      <c r="T2677" s="6">
        <v>1275.6309249999999</v>
      </c>
      <c r="U2677" s="6">
        <v>1856.786075</v>
      </c>
      <c r="V2677" s="7">
        <f t="shared" si="249"/>
        <v>1278.3989125000001</v>
      </c>
      <c r="W2677" s="6">
        <v>843.79319583333302</v>
      </c>
      <c r="X2677" s="6">
        <v>1067.99509583333</v>
      </c>
      <c r="Y2677" s="6">
        <v>1256.1727166666701</v>
      </c>
      <c r="Z2677" s="17">
        <f t="shared" si="250"/>
        <v>1055.9870027777777</v>
      </c>
      <c r="AA2677" s="15">
        <v>445.46522916666697</v>
      </c>
      <c r="AB2677" s="15">
        <v>443.45239583333301</v>
      </c>
      <c r="AC2677" s="15">
        <v>417.51692500000001</v>
      </c>
      <c r="AD2677" s="17">
        <f t="shared" si="251"/>
        <v>435.47818333333333</v>
      </c>
    </row>
    <row r="2678" spans="1:30">
      <c r="A2678" s="4">
        <v>1010044</v>
      </c>
      <c r="B2678" s="5" t="s">
        <v>4803</v>
      </c>
      <c r="C2678" s="5" t="s">
        <v>4801</v>
      </c>
      <c r="D2678" s="5" t="s">
        <v>4802</v>
      </c>
      <c r="E2678" s="5" t="s">
        <v>4800</v>
      </c>
      <c r="F2678" s="4">
        <v>10529</v>
      </c>
      <c r="G2678" s="6">
        <v>93.344127499999999</v>
      </c>
      <c r="H2678" s="6">
        <v>85.925947083333298</v>
      </c>
      <c r="I2678" s="6">
        <v>102.799547916667</v>
      </c>
      <c r="J2678" s="13">
        <f t="shared" si="246"/>
        <v>94.023207500000083</v>
      </c>
      <c r="K2678" s="15">
        <v>69.169116250000002</v>
      </c>
      <c r="L2678" s="15">
        <v>71.469868333333295</v>
      </c>
      <c r="M2678" s="15">
        <v>82.141941666666696</v>
      </c>
      <c r="N2678" s="13">
        <f t="shared" si="247"/>
        <v>74.260308749999993</v>
      </c>
      <c r="O2678" s="6">
        <v>368.12889583333299</v>
      </c>
      <c r="P2678" s="6">
        <v>892.58977083333298</v>
      </c>
      <c r="Q2678" s="6">
        <v>746.66523333333305</v>
      </c>
      <c r="R2678" s="7">
        <f t="shared" si="248"/>
        <v>669.12796666666634</v>
      </c>
      <c r="S2678" s="6">
        <v>345.07223750000003</v>
      </c>
      <c r="T2678" s="6">
        <v>299.39395416666702</v>
      </c>
      <c r="U2678" s="6">
        <v>632.02771666666695</v>
      </c>
      <c r="V2678" s="7">
        <f t="shared" si="249"/>
        <v>425.49796944444466</v>
      </c>
      <c r="W2678" s="6">
        <v>841.40708333333305</v>
      </c>
      <c r="X2678" s="6">
        <v>718.38715000000002</v>
      </c>
      <c r="Y2678" s="6">
        <v>744.03031250000004</v>
      </c>
      <c r="Z2678" s="17">
        <f t="shared" si="250"/>
        <v>767.94151527777774</v>
      </c>
      <c r="AA2678" s="15">
        <v>845.57967916666701</v>
      </c>
      <c r="AB2678" s="15">
        <v>774.21675000000005</v>
      </c>
      <c r="AC2678" s="15">
        <v>786.96508749999998</v>
      </c>
      <c r="AD2678" s="17">
        <f t="shared" si="251"/>
        <v>802.25383888888916</v>
      </c>
    </row>
    <row r="2679" spans="1:30" ht="30">
      <c r="A2679" s="4">
        <v>1010328</v>
      </c>
      <c r="B2679" s="5" t="s">
        <v>4804</v>
      </c>
      <c r="C2679" s="5" t="s">
        <v>4805</v>
      </c>
      <c r="D2679" s="5" t="s">
        <v>4806</v>
      </c>
      <c r="E2679" s="5" t="s">
        <v>4804</v>
      </c>
      <c r="F2679" s="4">
        <v>4739</v>
      </c>
      <c r="G2679" s="6">
        <v>99.853062916666701</v>
      </c>
      <c r="H2679" s="6">
        <v>100.087180416667</v>
      </c>
      <c r="I2679" s="6">
        <v>114.974591666667</v>
      </c>
      <c r="J2679" s="13">
        <f t="shared" si="246"/>
        <v>104.97161166666689</v>
      </c>
      <c r="K2679" s="15">
        <v>109.90255500000001</v>
      </c>
      <c r="L2679" s="15">
        <v>106.525417916667</v>
      </c>
      <c r="M2679" s="15">
        <v>113.88041250000001</v>
      </c>
      <c r="N2679" s="13">
        <f t="shared" si="247"/>
        <v>110.10279513888899</v>
      </c>
      <c r="O2679" s="6">
        <v>132.19606250000001</v>
      </c>
      <c r="P2679" s="6">
        <v>214.73780833333299</v>
      </c>
      <c r="Q2679" s="6">
        <v>173.00896666666699</v>
      </c>
      <c r="R2679" s="7">
        <f t="shared" si="248"/>
        <v>173.31427916666667</v>
      </c>
      <c r="S2679" s="6">
        <v>268.07056666666699</v>
      </c>
      <c r="T2679" s="6">
        <v>258.923925</v>
      </c>
      <c r="U2679" s="6">
        <v>277.18891666666701</v>
      </c>
      <c r="V2679" s="7">
        <f t="shared" si="249"/>
        <v>268.06113611111135</v>
      </c>
      <c r="W2679" s="6">
        <v>419.11959166666702</v>
      </c>
      <c r="X2679" s="6">
        <v>443.68394583333298</v>
      </c>
      <c r="Y2679" s="6">
        <v>400.19424166666698</v>
      </c>
      <c r="Z2679" s="17">
        <f t="shared" si="250"/>
        <v>420.99925972222235</v>
      </c>
      <c r="AA2679" s="15">
        <v>317.82762083333301</v>
      </c>
      <c r="AB2679" s="15">
        <v>354.91010833333303</v>
      </c>
      <c r="AC2679" s="15">
        <v>378.45058749999998</v>
      </c>
      <c r="AD2679" s="17">
        <f t="shared" si="251"/>
        <v>350.39610555555532</v>
      </c>
    </row>
    <row r="2680" spans="1:30" ht="30">
      <c r="A2680" s="4">
        <v>2100129</v>
      </c>
      <c r="B2680" s="5" t="s">
        <v>4807</v>
      </c>
      <c r="C2680" s="5" t="s">
        <v>4805</v>
      </c>
      <c r="D2680" s="5" t="s">
        <v>4806</v>
      </c>
      <c r="E2680" s="5" t="s">
        <v>4804</v>
      </c>
      <c r="F2680" s="4">
        <v>4739</v>
      </c>
      <c r="G2680" s="6">
        <v>91.946394166666707</v>
      </c>
      <c r="H2680" s="6">
        <v>87.965370416666701</v>
      </c>
      <c r="I2680" s="6">
        <v>78.246162499999997</v>
      </c>
      <c r="J2680" s="13">
        <f t="shared" si="246"/>
        <v>86.052642361111154</v>
      </c>
      <c r="K2680" s="15">
        <v>77.040774999999996</v>
      </c>
      <c r="L2680" s="15">
        <v>104.551695416667</v>
      </c>
      <c r="M2680" s="15">
        <v>82.203550833333296</v>
      </c>
      <c r="N2680" s="13">
        <f t="shared" si="247"/>
        <v>87.932007083333431</v>
      </c>
      <c r="O2680" s="6">
        <v>101.401806666667</v>
      </c>
      <c r="P2680" s="6">
        <v>104.23384041666699</v>
      </c>
      <c r="Q2680" s="6">
        <v>99.937530416666604</v>
      </c>
      <c r="R2680" s="7">
        <f t="shared" si="248"/>
        <v>101.85772583333353</v>
      </c>
      <c r="S2680" s="6">
        <v>131.7874625</v>
      </c>
      <c r="T2680" s="6">
        <v>136.486625</v>
      </c>
      <c r="U2680" s="6">
        <v>104.78054083333301</v>
      </c>
      <c r="V2680" s="7">
        <f t="shared" si="249"/>
        <v>124.35154277777768</v>
      </c>
      <c r="W2680" s="6">
        <v>438.08595416666702</v>
      </c>
      <c r="X2680" s="6">
        <v>399.80721666666699</v>
      </c>
      <c r="Y2680" s="6">
        <v>362.89449999999999</v>
      </c>
      <c r="Z2680" s="17">
        <f t="shared" si="250"/>
        <v>400.26255694444467</v>
      </c>
      <c r="AA2680" s="15">
        <v>285.32999583333299</v>
      </c>
      <c r="AB2680" s="15">
        <v>260.56075416666698</v>
      </c>
      <c r="AC2680" s="15">
        <v>208.097608333333</v>
      </c>
      <c r="AD2680" s="17">
        <f t="shared" si="251"/>
        <v>251.32945277777768</v>
      </c>
    </row>
    <row r="2681" spans="1:30" ht="30">
      <c r="A2681" s="4">
        <v>6180048</v>
      </c>
      <c r="B2681" s="5" t="s">
        <v>4804</v>
      </c>
      <c r="C2681" s="5" t="s">
        <v>4805</v>
      </c>
      <c r="D2681" s="5" t="s">
        <v>4806</v>
      </c>
      <c r="E2681" s="5" t="s">
        <v>4804</v>
      </c>
      <c r="F2681" s="4">
        <v>4739</v>
      </c>
      <c r="G2681" s="6">
        <v>108.9735575</v>
      </c>
      <c r="H2681" s="6">
        <v>96.018777916666707</v>
      </c>
      <c r="I2681" s="6">
        <v>107.523564166667</v>
      </c>
      <c r="J2681" s="13">
        <f t="shared" si="246"/>
        <v>104.17196652777791</v>
      </c>
      <c r="K2681" s="15">
        <v>91.936997500000004</v>
      </c>
      <c r="L2681" s="15">
        <v>81.423077083333297</v>
      </c>
      <c r="M2681" s="15">
        <v>95.783821666666697</v>
      </c>
      <c r="N2681" s="13">
        <f t="shared" si="247"/>
        <v>89.714632083333342</v>
      </c>
      <c r="O2681" s="6">
        <v>212.263033333333</v>
      </c>
      <c r="P2681" s="6">
        <v>222.5701875</v>
      </c>
      <c r="Q2681" s="6">
        <v>230.949941666667</v>
      </c>
      <c r="R2681" s="7">
        <f t="shared" si="248"/>
        <v>221.92772083333332</v>
      </c>
      <c r="S2681" s="6">
        <v>265.67610000000002</v>
      </c>
      <c r="T2681" s="6">
        <v>399.63934583333298</v>
      </c>
      <c r="U2681" s="6">
        <v>303.02550000000002</v>
      </c>
      <c r="V2681" s="7">
        <f t="shared" si="249"/>
        <v>322.78031527777767</v>
      </c>
      <c r="W2681" s="6">
        <v>610.24579583333298</v>
      </c>
      <c r="X2681" s="6">
        <v>881.68979583333305</v>
      </c>
      <c r="Y2681" s="6">
        <v>787.19594583333298</v>
      </c>
      <c r="Z2681" s="17">
        <f t="shared" si="250"/>
        <v>759.71051249999971</v>
      </c>
      <c r="AA2681" s="15">
        <v>327.28561666666701</v>
      </c>
      <c r="AB2681" s="15">
        <v>432.15299583333302</v>
      </c>
      <c r="AC2681" s="15">
        <v>380.71621666666698</v>
      </c>
      <c r="AD2681" s="17">
        <f t="shared" si="251"/>
        <v>380.05160972222234</v>
      </c>
    </row>
    <row r="2682" spans="1:30" ht="30">
      <c r="A2682" s="4">
        <v>4610669</v>
      </c>
      <c r="B2682" s="5" t="s">
        <v>4808</v>
      </c>
      <c r="C2682" s="5" t="s">
        <v>4809</v>
      </c>
      <c r="D2682" s="5" t="s">
        <v>4810</v>
      </c>
      <c r="E2682" s="5" t="s">
        <v>4808</v>
      </c>
      <c r="F2682" s="4">
        <v>4751</v>
      </c>
      <c r="G2682" s="6">
        <v>379.740816666667</v>
      </c>
      <c r="H2682" s="6">
        <v>256.095575</v>
      </c>
      <c r="I2682" s="6">
        <v>442.342854166667</v>
      </c>
      <c r="J2682" s="13">
        <f t="shared" si="246"/>
        <v>359.39308194444465</v>
      </c>
      <c r="K2682" s="15">
        <v>311.42671250000001</v>
      </c>
      <c r="L2682" s="15">
        <v>402.01335833333297</v>
      </c>
      <c r="M2682" s="15">
        <v>505.39745416666699</v>
      </c>
      <c r="N2682" s="13">
        <f t="shared" si="247"/>
        <v>406.27917499999995</v>
      </c>
      <c r="O2682" s="6">
        <v>180.260320833333</v>
      </c>
      <c r="P2682" s="6">
        <v>96.053198750000007</v>
      </c>
      <c r="Q2682" s="6">
        <v>211.484820833333</v>
      </c>
      <c r="R2682" s="7">
        <f t="shared" si="248"/>
        <v>162.59944680555535</v>
      </c>
      <c r="S2682" s="6">
        <v>241.13460833333301</v>
      </c>
      <c r="T2682" s="6">
        <v>265.16159166666699</v>
      </c>
      <c r="U2682" s="6">
        <v>228.074175</v>
      </c>
      <c r="V2682" s="7">
        <f t="shared" si="249"/>
        <v>244.79012499999999</v>
      </c>
      <c r="W2682" s="6">
        <v>114.089616666667</v>
      </c>
      <c r="X2682" s="6">
        <v>149.715695833333</v>
      </c>
      <c r="Y2682" s="6">
        <v>124.7829625</v>
      </c>
      <c r="Z2682" s="17">
        <f t="shared" si="250"/>
        <v>129.529425</v>
      </c>
      <c r="AA2682" s="15">
        <v>85.189521249999999</v>
      </c>
      <c r="AB2682" s="15">
        <v>86.977119999999999</v>
      </c>
      <c r="AC2682" s="15">
        <v>62.4683025</v>
      </c>
      <c r="AD2682" s="17">
        <f t="shared" si="251"/>
        <v>78.211647916666664</v>
      </c>
    </row>
    <row r="2683" spans="1:30">
      <c r="A2683" s="4">
        <v>1990731</v>
      </c>
      <c r="B2683" s="5" t="s">
        <v>4811</v>
      </c>
      <c r="C2683" s="5" t="s">
        <v>4812</v>
      </c>
      <c r="D2683" s="5" t="s">
        <v>4813</v>
      </c>
      <c r="E2683" s="5" t="s">
        <v>4811</v>
      </c>
      <c r="F2683" s="4">
        <v>4745</v>
      </c>
      <c r="G2683" s="6">
        <v>99.179425833333397</v>
      </c>
      <c r="H2683" s="6">
        <v>103.69892041666699</v>
      </c>
      <c r="I2683" s="6">
        <v>118.500216666667</v>
      </c>
      <c r="J2683" s="13">
        <f t="shared" si="246"/>
        <v>107.12618763888914</v>
      </c>
      <c r="K2683" s="15">
        <v>97.448288750000003</v>
      </c>
      <c r="L2683" s="15">
        <v>96.496258749999996</v>
      </c>
      <c r="M2683" s="15">
        <v>109.164348333333</v>
      </c>
      <c r="N2683" s="13">
        <f t="shared" si="247"/>
        <v>101.03629861111101</v>
      </c>
      <c r="O2683" s="6">
        <v>562.65615000000003</v>
      </c>
      <c r="P2683" s="6">
        <v>350.39837916666698</v>
      </c>
      <c r="Q2683" s="6">
        <v>418.5721125</v>
      </c>
      <c r="R2683" s="7">
        <f t="shared" si="248"/>
        <v>443.87554722222234</v>
      </c>
      <c r="S2683" s="6">
        <v>628.24576249999996</v>
      </c>
      <c r="T2683" s="6">
        <v>283.288254166667</v>
      </c>
      <c r="U2683" s="6">
        <v>414.90838333333301</v>
      </c>
      <c r="V2683" s="7">
        <f t="shared" si="249"/>
        <v>442.14746666666662</v>
      </c>
      <c r="W2683" s="6">
        <v>117.126033333333</v>
      </c>
      <c r="X2683" s="6">
        <v>110.58222875</v>
      </c>
      <c r="Y2683" s="6">
        <v>107.18198416666699</v>
      </c>
      <c r="Z2683" s="17">
        <f t="shared" si="250"/>
        <v>111.63008208333333</v>
      </c>
      <c r="AA2683" s="15">
        <v>106.476407083333</v>
      </c>
      <c r="AB2683" s="15">
        <v>97.389370833333302</v>
      </c>
      <c r="AC2683" s="15">
        <v>80.705012083333301</v>
      </c>
      <c r="AD2683" s="17">
        <f t="shared" si="251"/>
        <v>94.856929999999863</v>
      </c>
    </row>
    <row r="2684" spans="1:30">
      <c r="A2684" s="4">
        <v>7550358</v>
      </c>
      <c r="B2684" s="5" t="s">
        <v>4814</v>
      </c>
      <c r="C2684" s="5" t="s">
        <v>4815</v>
      </c>
      <c r="D2684" s="5" t="s">
        <v>4816</v>
      </c>
      <c r="E2684" s="5" t="s">
        <v>4814</v>
      </c>
      <c r="F2684" s="4">
        <v>4753</v>
      </c>
      <c r="G2684" s="6">
        <v>1123.6221</v>
      </c>
      <c r="H2684" s="6">
        <v>1106.7072375</v>
      </c>
      <c r="I2684" s="6">
        <v>992.78969166666695</v>
      </c>
      <c r="J2684" s="13">
        <f t="shared" si="246"/>
        <v>1074.3730097222224</v>
      </c>
      <c r="K2684" s="15">
        <v>1306.7997791666701</v>
      </c>
      <c r="L2684" s="15">
        <v>903.69791250000003</v>
      </c>
      <c r="M2684" s="15">
        <v>1180.2025333333299</v>
      </c>
      <c r="N2684" s="13">
        <f t="shared" si="247"/>
        <v>1130.2334083333333</v>
      </c>
      <c r="O2684" s="6">
        <v>587.08401249999997</v>
      </c>
      <c r="P2684" s="6">
        <v>114.79285</v>
      </c>
      <c r="Q2684" s="6">
        <v>846.98891249999997</v>
      </c>
      <c r="R2684" s="7">
        <f t="shared" si="248"/>
        <v>516.28859166666666</v>
      </c>
      <c r="S2684" s="6">
        <v>210.63514166666701</v>
      </c>
      <c r="T2684" s="6">
        <v>254.97354999999999</v>
      </c>
      <c r="U2684" s="6">
        <v>117.584183333333</v>
      </c>
      <c r="V2684" s="7">
        <f t="shared" si="249"/>
        <v>194.39762500000003</v>
      </c>
      <c r="W2684" s="6">
        <v>97.844126666666696</v>
      </c>
      <c r="X2684" s="6">
        <v>105.8440475</v>
      </c>
      <c r="Y2684" s="6">
        <v>97.933310000000006</v>
      </c>
      <c r="Z2684" s="17">
        <f t="shared" si="250"/>
        <v>100.54049472222225</v>
      </c>
      <c r="AA2684" s="15">
        <v>72.714603749999995</v>
      </c>
      <c r="AB2684" s="15">
        <v>89.649243749999997</v>
      </c>
      <c r="AC2684" s="15">
        <v>77.240747499999998</v>
      </c>
      <c r="AD2684" s="17">
        <f t="shared" si="251"/>
        <v>79.868198333333325</v>
      </c>
    </row>
    <row r="2685" spans="1:30">
      <c r="A2685" s="4">
        <v>3120139</v>
      </c>
      <c r="B2685" s="5" t="s">
        <v>4817</v>
      </c>
      <c r="C2685" s="5" t="s">
        <v>4818</v>
      </c>
      <c r="D2685" s="5" t="s">
        <v>4819</v>
      </c>
      <c r="E2685" s="5" t="s">
        <v>4817</v>
      </c>
      <c r="F2685" s="4">
        <v>29937</v>
      </c>
      <c r="G2685" s="6">
        <v>987.95691666666698</v>
      </c>
      <c r="H2685" s="6">
        <v>910.09822916666701</v>
      </c>
      <c r="I2685" s="6">
        <v>869.42013750000001</v>
      </c>
      <c r="J2685" s="13">
        <f t="shared" si="246"/>
        <v>922.49176111111137</v>
      </c>
      <c r="K2685" s="15">
        <v>445.46522916666697</v>
      </c>
      <c r="L2685" s="15">
        <v>1060.8027125000001</v>
      </c>
      <c r="M2685" s="15">
        <v>520.24078750000001</v>
      </c>
      <c r="N2685" s="13">
        <f t="shared" si="247"/>
        <v>675.50290972222228</v>
      </c>
      <c r="O2685" s="6">
        <v>674.03252083333302</v>
      </c>
      <c r="P2685" s="6">
        <v>951.36992499999997</v>
      </c>
      <c r="Q2685" s="6">
        <v>656.72898333333296</v>
      </c>
      <c r="R2685" s="7">
        <f t="shared" si="248"/>
        <v>760.71047638888865</v>
      </c>
      <c r="S2685" s="6">
        <v>1032.9883625</v>
      </c>
      <c r="T2685" s="6">
        <v>594.81892500000004</v>
      </c>
      <c r="U2685" s="6">
        <v>873.02350416666695</v>
      </c>
      <c r="V2685" s="7">
        <f t="shared" si="249"/>
        <v>833.61026388888911</v>
      </c>
      <c r="W2685" s="6">
        <v>1697.4835958333299</v>
      </c>
      <c r="X2685" s="6">
        <v>1630.40488333333</v>
      </c>
      <c r="Y2685" s="6">
        <v>1590.56316666667</v>
      </c>
      <c r="Z2685" s="17">
        <f t="shared" si="250"/>
        <v>1639.4838819444431</v>
      </c>
      <c r="AA2685" s="15">
        <v>3190.7933874999999</v>
      </c>
      <c r="AB2685" s="15">
        <v>3213.8752625000002</v>
      </c>
      <c r="AC2685" s="15">
        <v>3289.3299375000001</v>
      </c>
      <c r="AD2685" s="17">
        <f t="shared" si="251"/>
        <v>3231.3328624999999</v>
      </c>
    </row>
    <row r="2686" spans="1:30">
      <c r="A2686" s="4">
        <v>1580161</v>
      </c>
      <c r="B2686" s="5" t="s">
        <v>4820</v>
      </c>
      <c r="C2686" s="5" t="s">
        <v>4821</v>
      </c>
      <c r="D2686" s="5" t="s">
        <v>4822</v>
      </c>
      <c r="E2686" s="5" t="s">
        <v>4820</v>
      </c>
      <c r="F2686" s="4">
        <v>81831</v>
      </c>
      <c r="G2686" s="6">
        <v>646.84179583333298</v>
      </c>
      <c r="H2686" s="6">
        <v>652.56754583333304</v>
      </c>
      <c r="I2686" s="6">
        <v>569.10458333333304</v>
      </c>
      <c r="J2686" s="13">
        <f t="shared" si="246"/>
        <v>622.83797499999969</v>
      </c>
      <c r="K2686" s="15">
        <v>566.03132083333298</v>
      </c>
      <c r="L2686" s="15">
        <v>590.15010416666701</v>
      </c>
      <c r="M2686" s="15">
        <v>698.39772500000004</v>
      </c>
      <c r="N2686" s="13">
        <f t="shared" si="247"/>
        <v>618.19304999999997</v>
      </c>
      <c r="O2686" s="6">
        <v>1225.1357958333299</v>
      </c>
      <c r="P2686" s="6">
        <v>581.66125833333297</v>
      </c>
      <c r="Q2686" s="6">
        <v>792.00641666666604</v>
      </c>
      <c r="R2686" s="7">
        <f t="shared" si="248"/>
        <v>866.26782361110963</v>
      </c>
      <c r="S2686" s="6">
        <v>1529.1241958333301</v>
      </c>
      <c r="T2686" s="6">
        <v>1460.0019666666699</v>
      </c>
      <c r="U2686" s="6">
        <v>1078.5379250000001</v>
      </c>
      <c r="V2686" s="7">
        <f t="shared" si="249"/>
        <v>1355.8880291666667</v>
      </c>
      <c r="W2686" s="6">
        <v>377.38412916666698</v>
      </c>
      <c r="X2686" s="6">
        <v>377.83442500000001</v>
      </c>
      <c r="Y2686" s="6">
        <v>298.66949583333297</v>
      </c>
      <c r="Z2686" s="17">
        <f t="shared" si="250"/>
        <v>351.29601666666667</v>
      </c>
      <c r="AA2686" s="15">
        <v>171.10705416666701</v>
      </c>
      <c r="AB2686" s="15">
        <v>164.358125</v>
      </c>
      <c r="AC2686" s="15">
        <v>162.36262083333301</v>
      </c>
      <c r="AD2686" s="17">
        <f t="shared" si="251"/>
        <v>165.9426</v>
      </c>
    </row>
    <row r="2687" spans="1:30">
      <c r="A2687" s="4">
        <v>2750187</v>
      </c>
      <c r="B2687" s="5" t="s">
        <v>4823</v>
      </c>
      <c r="C2687" s="5" t="s">
        <v>4824</v>
      </c>
      <c r="D2687" s="5" t="s">
        <v>4825</v>
      </c>
      <c r="E2687" s="5" t="s">
        <v>4823</v>
      </c>
      <c r="F2687" s="4">
        <v>91624</v>
      </c>
      <c r="G2687" s="6">
        <v>172.77589583333301</v>
      </c>
      <c r="H2687" s="6">
        <v>172.26309166666701</v>
      </c>
      <c r="I2687" s="6">
        <v>167.52035833333301</v>
      </c>
      <c r="J2687" s="13">
        <f t="shared" si="246"/>
        <v>170.85311527777768</v>
      </c>
      <c r="K2687" s="15">
        <v>166.55868333333299</v>
      </c>
      <c r="L2687" s="15">
        <v>176.76501666666701</v>
      </c>
      <c r="M2687" s="15">
        <v>162.781495833333</v>
      </c>
      <c r="N2687" s="13">
        <f t="shared" si="247"/>
        <v>168.70173194444433</v>
      </c>
      <c r="O2687" s="6">
        <v>826.011433333333</v>
      </c>
      <c r="P2687" s="6">
        <v>1187.38714166667</v>
      </c>
      <c r="Q2687" s="6">
        <v>1874.0619624999999</v>
      </c>
      <c r="R2687" s="7">
        <f t="shared" si="248"/>
        <v>1295.8201791666677</v>
      </c>
      <c r="S2687" s="6">
        <v>1052.62595416667</v>
      </c>
      <c r="T2687" s="6">
        <v>1405.0932708333301</v>
      </c>
      <c r="U2687" s="6">
        <v>1876.2470541666701</v>
      </c>
      <c r="V2687" s="7">
        <f t="shared" si="249"/>
        <v>1444.65542638889</v>
      </c>
      <c r="W2687" s="6">
        <v>1540.56688333333</v>
      </c>
      <c r="X2687" s="6">
        <v>1613.41713333333</v>
      </c>
      <c r="Y2687" s="6">
        <v>1721.41614166667</v>
      </c>
      <c r="Z2687" s="17">
        <f t="shared" si="250"/>
        <v>1625.13338611111</v>
      </c>
      <c r="AA2687" s="15">
        <v>1219.8115875000001</v>
      </c>
      <c r="AB2687" s="15">
        <v>1272.5110583333301</v>
      </c>
      <c r="AC2687" s="15">
        <v>1355.9211666666699</v>
      </c>
      <c r="AD2687" s="17">
        <f t="shared" si="251"/>
        <v>1282.7479375</v>
      </c>
    </row>
    <row r="2688" spans="1:30" ht="30">
      <c r="A2688" s="4">
        <v>510468</v>
      </c>
      <c r="B2688" s="5" t="s">
        <v>4826</v>
      </c>
      <c r="C2688" s="5" t="s">
        <v>4827</v>
      </c>
      <c r="D2688" s="5" t="s">
        <v>4828</v>
      </c>
      <c r="E2688" s="5" t="s">
        <v>4826</v>
      </c>
      <c r="F2688" s="4">
        <v>4778</v>
      </c>
      <c r="G2688" s="6">
        <v>178.593420833333</v>
      </c>
      <c r="H2688" s="6">
        <v>169.99743749999999</v>
      </c>
      <c r="I2688" s="6">
        <v>191.175941666667</v>
      </c>
      <c r="J2688" s="13">
        <f t="shared" si="246"/>
        <v>179.92226666666667</v>
      </c>
      <c r="K2688" s="15">
        <v>233.1925</v>
      </c>
      <c r="L2688" s="15">
        <v>287.2586</v>
      </c>
      <c r="M2688" s="15">
        <v>186.659879166667</v>
      </c>
      <c r="N2688" s="13">
        <f t="shared" si="247"/>
        <v>235.70365972222234</v>
      </c>
      <c r="O2688" s="6">
        <v>174.63921250000001</v>
      </c>
      <c r="P2688" s="6">
        <v>184.87121250000001</v>
      </c>
      <c r="Q2688" s="6">
        <v>128.031679166667</v>
      </c>
      <c r="R2688" s="7">
        <f t="shared" si="248"/>
        <v>162.51403472222236</v>
      </c>
      <c r="S2688" s="6">
        <v>160.62741666666699</v>
      </c>
      <c r="T2688" s="6">
        <v>139.53540833333301</v>
      </c>
      <c r="U2688" s="6">
        <v>107.5201775</v>
      </c>
      <c r="V2688" s="7">
        <f t="shared" si="249"/>
        <v>135.89433416666665</v>
      </c>
      <c r="W2688" s="6">
        <v>470.18291249999999</v>
      </c>
      <c r="X2688" s="6">
        <v>417.38971249999997</v>
      </c>
      <c r="Y2688" s="6">
        <v>415.76532500000002</v>
      </c>
      <c r="Z2688" s="17">
        <f t="shared" si="250"/>
        <v>434.44598333333334</v>
      </c>
      <c r="AA2688" s="15">
        <v>130.27903333333299</v>
      </c>
      <c r="AB2688" s="15">
        <v>126.68221250000001</v>
      </c>
      <c r="AC2688" s="15">
        <v>145.54898750000001</v>
      </c>
      <c r="AD2688" s="17">
        <f t="shared" si="251"/>
        <v>134.17007777777766</v>
      </c>
    </row>
    <row r="2689" spans="1:30" ht="30">
      <c r="A2689" s="4">
        <v>4210176</v>
      </c>
      <c r="B2689" s="5" t="s">
        <v>4829</v>
      </c>
      <c r="C2689" s="5" t="s">
        <v>4830</v>
      </c>
      <c r="D2689" s="5" t="s">
        <v>4831</v>
      </c>
      <c r="E2689" s="5" t="s">
        <v>4829</v>
      </c>
      <c r="F2689" s="4">
        <v>4779</v>
      </c>
      <c r="G2689" s="6">
        <v>1588.2672791666701</v>
      </c>
      <c r="H2689" s="6">
        <v>1044.0565291666701</v>
      </c>
      <c r="I2689" s="6">
        <v>931.14705416666698</v>
      </c>
      <c r="J2689" s="13">
        <f t="shared" si="246"/>
        <v>1187.8236208333356</v>
      </c>
      <c r="K2689" s="15">
        <v>859.866308333333</v>
      </c>
      <c r="L2689" s="15">
        <v>891.15898333333303</v>
      </c>
      <c r="M2689" s="15">
        <v>1020.17400416667</v>
      </c>
      <c r="N2689" s="13">
        <f t="shared" si="247"/>
        <v>923.73309861111193</v>
      </c>
      <c r="O2689" s="6">
        <v>487.72197916666698</v>
      </c>
      <c r="P2689" s="6">
        <v>1391.9092000000001</v>
      </c>
      <c r="Q2689" s="6">
        <v>842.80598750000001</v>
      </c>
      <c r="R2689" s="7">
        <f t="shared" si="248"/>
        <v>907.47905555555565</v>
      </c>
      <c r="S2689" s="6">
        <v>563.95524166666701</v>
      </c>
      <c r="T2689" s="6">
        <v>355.07794583333299</v>
      </c>
      <c r="U2689" s="6">
        <v>804.80562916666702</v>
      </c>
      <c r="V2689" s="7">
        <f t="shared" si="249"/>
        <v>574.61293888888895</v>
      </c>
      <c r="W2689" s="6">
        <v>1920.9569083333299</v>
      </c>
      <c r="X2689" s="6">
        <v>1750.72123333333</v>
      </c>
      <c r="Y2689" s="6">
        <v>1776.13990416667</v>
      </c>
      <c r="Z2689" s="17">
        <f t="shared" si="250"/>
        <v>1815.9393486111101</v>
      </c>
      <c r="AA2689" s="15">
        <v>4938.8294999999998</v>
      </c>
      <c r="AB2689" s="15">
        <v>4566.3415416666703</v>
      </c>
      <c r="AC2689" s="15">
        <v>4542.5048333333298</v>
      </c>
      <c r="AD2689" s="17">
        <f t="shared" si="251"/>
        <v>4682.5586250000006</v>
      </c>
    </row>
    <row r="2690" spans="1:30" ht="30">
      <c r="A2690" s="4">
        <v>5820035</v>
      </c>
      <c r="B2690" s="5" t="s">
        <v>4832</v>
      </c>
      <c r="C2690" s="5" t="s">
        <v>4833</v>
      </c>
      <c r="D2690" s="5" t="s">
        <v>4834</v>
      </c>
      <c r="E2690" s="5" t="s">
        <v>4832</v>
      </c>
      <c r="F2690" s="4">
        <v>9603</v>
      </c>
      <c r="G2690" s="6">
        <v>2677.0222916666698</v>
      </c>
      <c r="H2690" s="6">
        <v>1763.0854666666701</v>
      </c>
      <c r="I2690" s="6">
        <v>1449.2953124999999</v>
      </c>
      <c r="J2690" s="13">
        <f t="shared" si="246"/>
        <v>1963.1343569444464</v>
      </c>
      <c r="K2690" s="15">
        <v>1859.78135833333</v>
      </c>
      <c r="L2690" s="15">
        <v>2371.9539416666698</v>
      </c>
      <c r="M2690" s="15">
        <v>2187.0946166666699</v>
      </c>
      <c r="N2690" s="13">
        <f t="shared" si="247"/>
        <v>2139.6099722222234</v>
      </c>
      <c r="O2690" s="6">
        <v>190.63852083333299</v>
      </c>
      <c r="P2690" s="6">
        <v>103.423222083333</v>
      </c>
      <c r="Q2690" s="6">
        <v>212.68538749999999</v>
      </c>
      <c r="R2690" s="7">
        <f t="shared" si="248"/>
        <v>168.91571013888867</v>
      </c>
      <c r="S2690" s="6">
        <v>248.07074583333301</v>
      </c>
      <c r="T2690" s="6">
        <v>325.80125416666698</v>
      </c>
      <c r="U2690" s="6">
        <v>195.39600833333299</v>
      </c>
      <c r="V2690" s="7">
        <f t="shared" si="249"/>
        <v>256.42266944444435</v>
      </c>
      <c r="W2690" s="6">
        <v>87.888292083333297</v>
      </c>
      <c r="X2690" s="6">
        <v>86.932192499999999</v>
      </c>
      <c r="Y2690" s="6">
        <v>95.700434166666696</v>
      </c>
      <c r="Z2690" s="17">
        <f t="shared" si="250"/>
        <v>90.173639583333326</v>
      </c>
      <c r="AA2690" s="15">
        <v>123.88557083333301</v>
      </c>
      <c r="AB2690" s="15">
        <v>120.146466666667</v>
      </c>
      <c r="AC2690" s="15">
        <v>136.99619999999999</v>
      </c>
      <c r="AD2690" s="17">
        <f t="shared" si="251"/>
        <v>127.0094125</v>
      </c>
    </row>
    <row r="2691" spans="1:30">
      <c r="A2691" s="4">
        <v>2320047</v>
      </c>
      <c r="B2691" s="5" t="s">
        <v>4835</v>
      </c>
      <c r="C2691" s="5" t="s">
        <v>4836</v>
      </c>
      <c r="D2691" s="5" t="s">
        <v>4837</v>
      </c>
      <c r="E2691" s="5" t="s">
        <v>4838</v>
      </c>
      <c r="F2691" s="4">
        <v>4774</v>
      </c>
      <c r="G2691" s="6">
        <v>88.573172499999998</v>
      </c>
      <c r="H2691" s="6">
        <v>86.040800833333293</v>
      </c>
      <c r="I2691" s="6">
        <v>85.670692500000001</v>
      </c>
      <c r="J2691" s="13">
        <f t="shared" si="246"/>
        <v>86.761555277777759</v>
      </c>
      <c r="K2691" s="15">
        <v>122.844204166667</v>
      </c>
      <c r="L2691" s="15">
        <v>77.940963333333301</v>
      </c>
      <c r="M2691" s="15">
        <v>121.40022083333299</v>
      </c>
      <c r="N2691" s="13">
        <f t="shared" si="247"/>
        <v>107.39512944444442</v>
      </c>
      <c r="O2691" s="6">
        <v>167.44051250000001</v>
      </c>
      <c r="P2691" s="6">
        <v>68.792136666666707</v>
      </c>
      <c r="Q2691" s="6">
        <v>196.79929999999999</v>
      </c>
      <c r="R2691" s="7">
        <f t="shared" si="248"/>
        <v>144.34398305555555</v>
      </c>
      <c r="S2691" s="6">
        <v>208.770166666667</v>
      </c>
      <c r="T2691" s="6">
        <v>191.78132083333301</v>
      </c>
      <c r="U2691" s="6">
        <v>326.52363333333301</v>
      </c>
      <c r="V2691" s="7">
        <f t="shared" si="249"/>
        <v>242.35837361111101</v>
      </c>
      <c r="W2691" s="6">
        <v>807.40155000000004</v>
      </c>
      <c r="X2691" s="6">
        <v>1152.9730125000001</v>
      </c>
      <c r="Y2691" s="6">
        <v>1059.7002500000001</v>
      </c>
      <c r="Z2691" s="17">
        <f t="shared" si="250"/>
        <v>1006.6916041666667</v>
      </c>
      <c r="AA2691" s="15">
        <v>415.45739166666698</v>
      </c>
      <c r="AB2691" s="15">
        <v>687.25120833333301</v>
      </c>
      <c r="AC2691" s="15">
        <v>606.13687916666697</v>
      </c>
      <c r="AD2691" s="17">
        <f t="shared" si="251"/>
        <v>569.6151597222223</v>
      </c>
    </row>
    <row r="2692" spans="1:30">
      <c r="A2692" s="4">
        <v>5960133</v>
      </c>
      <c r="B2692" s="5" t="s">
        <v>5568</v>
      </c>
      <c r="C2692" s="5" t="s">
        <v>5566</v>
      </c>
      <c r="D2692" s="5" t="s">
        <v>5567</v>
      </c>
      <c r="E2692" s="5" t="s">
        <v>5568</v>
      </c>
      <c r="F2692" s="4">
        <v>4781</v>
      </c>
      <c r="G2692" s="6">
        <v>342.13686250000001</v>
      </c>
      <c r="H2692" s="6">
        <v>320.98124374999998</v>
      </c>
      <c r="I2692" s="6">
        <v>216.56050833333299</v>
      </c>
      <c r="J2692" s="13">
        <f t="shared" si="246"/>
        <v>293.226204861111</v>
      </c>
      <c r="K2692" s="15">
        <v>325.47081250000002</v>
      </c>
      <c r="L2692" s="15">
        <v>372.47448750000001</v>
      </c>
      <c r="M2692" s="15">
        <v>312.49945000000002</v>
      </c>
      <c r="N2692" s="13">
        <f t="shared" si="247"/>
        <v>336.8149166666667</v>
      </c>
      <c r="O2692" s="6">
        <v>885.59561250000002</v>
      </c>
      <c r="P2692" s="6">
        <v>875.28174999999999</v>
      </c>
      <c r="Q2692" s="6">
        <v>796.299245833334</v>
      </c>
      <c r="R2692" s="7">
        <f t="shared" si="248"/>
        <v>852.39220277777804</v>
      </c>
      <c r="S2692" s="6">
        <v>1465.44828333333</v>
      </c>
      <c r="T2692" s="6">
        <v>828.41891666666697</v>
      </c>
      <c r="U2692" s="6">
        <v>1612.40863333333</v>
      </c>
      <c r="V2692" s="7">
        <f t="shared" si="249"/>
        <v>1302.0919444444423</v>
      </c>
      <c r="W2692" s="6">
        <v>5018.7171250000001</v>
      </c>
      <c r="X2692" s="6">
        <v>5141.5777916666702</v>
      </c>
      <c r="Y2692" s="6">
        <v>4880.3069999999998</v>
      </c>
      <c r="Z2692" s="17">
        <f t="shared" si="250"/>
        <v>5013.5339722222234</v>
      </c>
      <c r="AA2692" s="15">
        <v>2052.1200250000002</v>
      </c>
      <c r="AB2692" s="15">
        <v>2203.73837083333</v>
      </c>
      <c r="AC2692" s="15">
        <v>2029.31167916667</v>
      </c>
      <c r="AD2692" s="17">
        <f t="shared" si="251"/>
        <v>2095.0566916666667</v>
      </c>
    </row>
    <row r="2693" spans="1:30" ht="30">
      <c r="A2693" s="4">
        <v>1850259</v>
      </c>
      <c r="B2693" s="5" t="s">
        <v>4839</v>
      </c>
      <c r="C2693" s="5" t="s">
        <v>4840</v>
      </c>
      <c r="D2693" s="5" t="s">
        <v>4841</v>
      </c>
      <c r="E2693" s="5" t="s">
        <v>4842</v>
      </c>
      <c r="F2693" s="4">
        <v>4782</v>
      </c>
      <c r="G2693" s="6">
        <v>105.477942916667</v>
      </c>
      <c r="H2693" s="6">
        <v>118.085579166667</v>
      </c>
      <c r="I2693" s="6">
        <v>147.67826666666701</v>
      </c>
      <c r="J2693" s="13">
        <f t="shared" ref="J2693:J2756" si="252">AVERAGE(G2693:I2693)</f>
        <v>123.74726291666701</v>
      </c>
      <c r="K2693" s="15">
        <v>122.6277875</v>
      </c>
      <c r="L2693" s="15">
        <v>174.303904166667</v>
      </c>
      <c r="M2693" s="15">
        <v>145.87450000000001</v>
      </c>
      <c r="N2693" s="13">
        <f t="shared" ref="N2693:N2756" si="253">AVERAGE(K2693:M2693)</f>
        <v>147.60206388888901</v>
      </c>
      <c r="O2693" s="6">
        <v>410.85567083333302</v>
      </c>
      <c r="P2693" s="6">
        <v>1105.2255416666701</v>
      </c>
      <c r="Q2693" s="6">
        <v>472.00636250000002</v>
      </c>
      <c r="R2693" s="7">
        <f t="shared" ref="R2693:R2756" si="254">AVERAGE(O2693:Q2693)</f>
        <v>662.6958583333344</v>
      </c>
      <c r="S2693" s="6">
        <v>362.04477916666701</v>
      </c>
      <c r="T2693" s="6">
        <v>307.48553750000002</v>
      </c>
      <c r="U2693" s="6">
        <v>354.86552916666699</v>
      </c>
      <c r="V2693" s="7">
        <f t="shared" ref="V2693:V2756" si="255">AVERAGE(S2693:U2693)</f>
        <v>341.46528194444471</v>
      </c>
      <c r="W2693" s="6">
        <v>1385.4319166666701</v>
      </c>
      <c r="X2693" s="6">
        <v>1476.3053</v>
      </c>
      <c r="Y2693" s="6">
        <v>1540.56688333333</v>
      </c>
      <c r="Z2693" s="17">
        <f t="shared" ref="Z2693:Z2756" si="256">AVERAGE(W2693:Y2693)</f>
        <v>1467.4347</v>
      </c>
      <c r="AA2693" s="15">
        <v>1662.2291625</v>
      </c>
      <c r="AB2693" s="15">
        <v>1950.7859416666699</v>
      </c>
      <c r="AC2693" s="15">
        <v>1773.20979583333</v>
      </c>
      <c r="AD2693" s="17">
        <f t="shared" ref="AD2693:AD2756" si="257">AVERAGE(AA2693:AC2693)</f>
        <v>1795.4083000000001</v>
      </c>
    </row>
    <row r="2694" spans="1:30">
      <c r="A2694" s="4">
        <v>5420564</v>
      </c>
      <c r="B2694" s="5" t="s">
        <v>4843</v>
      </c>
      <c r="C2694" s="5" t="s">
        <v>4844</v>
      </c>
      <c r="D2694" s="5" t="s">
        <v>4845</v>
      </c>
      <c r="E2694" s="5" t="s">
        <v>4843</v>
      </c>
      <c r="F2694" s="4">
        <v>4783</v>
      </c>
      <c r="G2694" s="6">
        <v>142.607329166667</v>
      </c>
      <c r="H2694" s="6">
        <v>152.56254583333299</v>
      </c>
      <c r="I2694" s="6">
        <v>168.415083333333</v>
      </c>
      <c r="J2694" s="13">
        <f t="shared" si="252"/>
        <v>154.52831944444435</v>
      </c>
      <c r="K2694" s="15">
        <v>143.18078333333301</v>
      </c>
      <c r="L2694" s="15">
        <v>133.634966666667</v>
      </c>
      <c r="M2694" s="15">
        <v>154.759870833333</v>
      </c>
      <c r="N2694" s="13">
        <f t="shared" si="253"/>
        <v>143.85854027777768</v>
      </c>
      <c r="O2694" s="6">
        <v>244.59433749999999</v>
      </c>
      <c r="P2694" s="6">
        <v>198.284445833333</v>
      </c>
      <c r="Q2694" s="6">
        <v>232.61348333333299</v>
      </c>
      <c r="R2694" s="7">
        <f t="shared" si="254"/>
        <v>225.16408888888864</v>
      </c>
      <c r="S2694" s="6">
        <v>201.50514583333299</v>
      </c>
      <c r="T2694" s="6">
        <v>287.32847083333297</v>
      </c>
      <c r="U2694" s="6">
        <v>312.25458333333302</v>
      </c>
      <c r="V2694" s="7">
        <f t="shared" si="255"/>
        <v>267.02939999999967</v>
      </c>
      <c r="W2694" s="6">
        <v>464.078916666667</v>
      </c>
      <c r="X2694" s="6">
        <v>561.929708333333</v>
      </c>
      <c r="Y2694" s="6">
        <v>547.25442499999997</v>
      </c>
      <c r="Z2694" s="17">
        <f t="shared" si="256"/>
        <v>524.42101666666667</v>
      </c>
      <c r="AA2694" s="15">
        <v>232.51929999999999</v>
      </c>
      <c r="AB2694" s="15">
        <v>299.66272083333303</v>
      </c>
      <c r="AC2694" s="15">
        <v>291.32437916666697</v>
      </c>
      <c r="AD2694" s="17">
        <f t="shared" si="257"/>
        <v>274.50213333333335</v>
      </c>
    </row>
    <row r="2695" spans="1:30" ht="30">
      <c r="A2695" s="4">
        <v>5720129</v>
      </c>
      <c r="B2695" s="5" t="s">
        <v>4846</v>
      </c>
      <c r="C2695" s="5" t="s">
        <v>4847</v>
      </c>
      <c r="D2695" s="5" t="s">
        <v>7930</v>
      </c>
      <c r="E2695" s="5" t="s">
        <v>4846</v>
      </c>
      <c r="F2695" s="4">
        <v>4784</v>
      </c>
      <c r="G2695" s="6">
        <v>185.673020833333</v>
      </c>
      <c r="H2695" s="6">
        <v>95.779742916666706</v>
      </c>
      <c r="I2695" s="6">
        <v>126.65977916666699</v>
      </c>
      <c r="J2695" s="13">
        <f t="shared" si="252"/>
        <v>136.03751430555556</v>
      </c>
      <c r="K2695" s="15">
        <v>197.04239583333299</v>
      </c>
      <c r="L2695" s="15">
        <v>128.00444166666699</v>
      </c>
      <c r="M2695" s="15">
        <v>104.478375</v>
      </c>
      <c r="N2695" s="13">
        <f t="shared" si="253"/>
        <v>143.17507083333331</v>
      </c>
      <c r="O2695" s="6">
        <v>128.72222500000001</v>
      </c>
      <c r="P2695" s="6">
        <v>230.47764166666701</v>
      </c>
      <c r="Q2695" s="6">
        <v>102.307620833333</v>
      </c>
      <c r="R2695" s="7">
        <f t="shared" si="254"/>
        <v>153.83582916666668</v>
      </c>
      <c r="S2695" s="6">
        <v>174.85046666666699</v>
      </c>
      <c r="T2695" s="6">
        <v>137.72449166666701</v>
      </c>
      <c r="U2695" s="6">
        <v>289.23445416666698</v>
      </c>
      <c r="V2695" s="7">
        <f t="shared" si="255"/>
        <v>200.60313750000032</v>
      </c>
      <c r="W2695" s="6">
        <v>1112.2687083333301</v>
      </c>
      <c r="X2695" s="6">
        <v>1024.047225</v>
      </c>
      <c r="Y2695" s="6">
        <v>1095.4113124999999</v>
      </c>
      <c r="Z2695" s="17">
        <f t="shared" si="256"/>
        <v>1077.2424152777767</v>
      </c>
      <c r="AA2695" s="15">
        <v>2637.8899833333298</v>
      </c>
      <c r="AB2695" s="15">
        <v>2545.6003000000001</v>
      </c>
      <c r="AC2695" s="15">
        <v>2387.4816999999998</v>
      </c>
      <c r="AD2695" s="17">
        <f t="shared" si="257"/>
        <v>2523.6573277777766</v>
      </c>
    </row>
    <row r="2696" spans="1:30" ht="30">
      <c r="A2696" s="4">
        <v>7400626</v>
      </c>
      <c r="B2696" s="5" t="s">
        <v>7931</v>
      </c>
      <c r="C2696" s="5" t="s">
        <v>7932</v>
      </c>
      <c r="D2696" s="5" t="s">
        <v>7933</v>
      </c>
      <c r="E2696" s="5" t="s">
        <v>7931</v>
      </c>
      <c r="F2696" s="4">
        <v>4790</v>
      </c>
      <c r="G2696" s="6">
        <v>595.35780416666603</v>
      </c>
      <c r="H2696" s="6">
        <v>442.241625</v>
      </c>
      <c r="I2696" s="6">
        <v>473.53722083333298</v>
      </c>
      <c r="J2696" s="13">
        <f t="shared" si="252"/>
        <v>503.71221666666634</v>
      </c>
      <c r="K2696" s="15">
        <v>440.58891249999999</v>
      </c>
      <c r="L2696" s="15">
        <v>507.61602916666698</v>
      </c>
      <c r="M2696" s="15">
        <v>351.796083333333</v>
      </c>
      <c r="N2696" s="13">
        <f t="shared" si="253"/>
        <v>433.33367500000003</v>
      </c>
      <c r="O2696" s="6">
        <v>1288.4514916666701</v>
      </c>
      <c r="P2696" s="6">
        <v>1370.7885083333299</v>
      </c>
      <c r="Q2696" s="6">
        <v>999.65579166666703</v>
      </c>
      <c r="R2696" s="7">
        <f t="shared" si="254"/>
        <v>1219.6319305555555</v>
      </c>
      <c r="S2696" s="6">
        <v>1737.05744166667</v>
      </c>
      <c r="T2696" s="6">
        <v>1636.5023708333299</v>
      </c>
      <c r="U2696" s="6">
        <v>1397.1450124999999</v>
      </c>
      <c r="V2696" s="7">
        <f t="shared" si="255"/>
        <v>1590.2349416666666</v>
      </c>
      <c r="W2696" s="6">
        <v>2254.0638291666701</v>
      </c>
      <c r="X2696" s="6">
        <v>1952.0284083333299</v>
      </c>
      <c r="Y2696" s="6">
        <v>2210.22393333333</v>
      </c>
      <c r="Z2696" s="17">
        <f t="shared" si="256"/>
        <v>2138.7720569444432</v>
      </c>
      <c r="AA2696" s="15">
        <v>2056.9508166666701</v>
      </c>
      <c r="AB2696" s="15">
        <v>1745.2684458333299</v>
      </c>
      <c r="AC2696" s="15">
        <v>1743.2750458333301</v>
      </c>
      <c r="AD2696" s="17">
        <f t="shared" si="257"/>
        <v>1848.4981027777767</v>
      </c>
    </row>
    <row r="2697" spans="1:30" ht="45">
      <c r="A2697" s="4">
        <v>2470348</v>
      </c>
      <c r="B2697" s="5" t="s">
        <v>7934</v>
      </c>
      <c r="C2697" s="5" t="s">
        <v>7935</v>
      </c>
      <c r="D2697" s="5" t="s">
        <v>7936</v>
      </c>
      <c r="E2697" s="5" t="s">
        <v>7934</v>
      </c>
      <c r="F2697" s="4">
        <v>64332</v>
      </c>
      <c r="G2697" s="6">
        <v>228.124233333333</v>
      </c>
      <c r="H2697" s="6">
        <v>666.28712083333301</v>
      </c>
      <c r="I2697" s="6">
        <v>368.29407916666702</v>
      </c>
      <c r="J2697" s="13">
        <f t="shared" si="252"/>
        <v>420.90181111111104</v>
      </c>
      <c r="K2697" s="15">
        <v>463.5779</v>
      </c>
      <c r="L2697" s="15">
        <v>791.2236375</v>
      </c>
      <c r="M2697" s="15">
        <v>409.38555416666702</v>
      </c>
      <c r="N2697" s="13">
        <f t="shared" si="253"/>
        <v>554.72903055555571</v>
      </c>
      <c r="O2697" s="6">
        <v>2154.8268916666698</v>
      </c>
      <c r="P2697" s="6">
        <v>897.14921249999998</v>
      </c>
      <c r="Q2697" s="6">
        <v>1621.41875</v>
      </c>
      <c r="R2697" s="7">
        <f t="shared" si="254"/>
        <v>1557.7982847222231</v>
      </c>
      <c r="S2697" s="6">
        <v>2838.2263958333301</v>
      </c>
      <c r="T2697" s="6">
        <v>2742.0594291666698</v>
      </c>
      <c r="U2697" s="6">
        <v>3435.07805416667</v>
      </c>
      <c r="V2697" s="7">
        <f t="shared" si="255"/>
        <v>3005.1212930555571</v>
      </c>
      <c r="W2697" s="6">
        <v>1180.2025333333299</v>
      </c>
      <c r="X2697" s="6">
        <v>1118.8247833333301</v>
      </c>
      <c r="Y2697" s="6">
        <v>1095.76470833333</v>
      </c>
      <c r="Z2697" s="17">
        <f t="shared" si="256"/>
        <v>1131.5973416666634</v>
      </c>
      <c r="AA2697" s="15">
        <v>713.83198749999997</v>
      </c>
      <c r="AB2697" s="15">
        <v>595.15182916666697</v>
      </c>
      <c r="AC2697" s="15">
        <v>579.79011249999996</v>
      </c>
      <c r="AD2697" s="17">
        <f t="shared" si="257"/>
        <v>629.59130972222226</v>
      </c>
    </row>
    <row r="2698" spans="1:30">
      <c r="A2698" s="4">
        <v>4230369</v>
      </c>
      <c r="B2698" s="5" t="s">
        <v>7937</v>
      </c>
      <c r="C2698" s="5" t="s">
        <v>7938</v>
      </c>
      <c r="D2698" s="5" t="s">
        <v>7939</v>
      </c>
      <c r="F2698" s="4">
        <v>4803</v>
      </c>
      <c r="G2698" s="6">
        <v>111.67020416666701</v>
      </c>
      <c r="H2698" s="6">
        <v>115.621041666667</v>
      </c>
      <c r="I2698" s="6">
        <v>109.89820583333299</v>
      </c>
      <c r="J2698" s="13">
        <f t="shared" si="252"/>
        <v>112.39648388888901</v>
      </c>
      <c r="K2698" s="15">
        <v>126.366679166667</v>
      </c>
      <c r="L2698" s="15">
        <v>141.53979583333299</v>
      </c>
      <c r="M2698" s="15">
        <v>119.365754166667</v>
      </c>
      <c r="N2698" s="13">
        <f t="shared" si="253"/>
        <v>129.09074305555566</v>
      </c>
      <c r="O2698" s="6">
        <v>112.84875</v>
      </c>
      <c r="P2698" s="6">
        <v>432.03854166666702</v>
      </c>
      <c r="Q2698" s="6">
        <v>147.16392500000001</v>
      </c>
      <c r="R2698" s="7">
        <f t="shared" si="254"/>
        <v>230.683738888889</v>
      </c>
      <c r="S2698" s="6">
        <v>151.697566666667</v>
      </c>
      <c r="T2698" s="6">
        <v>163.68985000000001</v>
      </c>
      <c r="U2698" s="6">
        <v>161.50718749999999</v>
      </c>
      <c r="V2698" s="7">
        <f t="shared" si="255"/>
        <v>158.96486805555568</v>
      </c>
      <c r="W2698" s="6">
        <v>250.54896249999999</v>
      </c>
      <c r="X2698" s="6">
        <v>250.96095</v>
      </c>
      <c r="Y2698" s="6">
        <v>233.66935416666701</v>
      </c>
      <c r="Z2698" s="17">
        <f t="shared" si="256"/>
        <v>245.05975555555565</v>
      </c>
      <c r="AA2698" s="15">
        <v>382.990925</v>
      </c>
      <c r="AB2698" s="15">
        <v>317.24459999999999</v>
      </c>
      <c r="AC2698" s="15">
        <v>357.2281375</v>
      </c>
      <c r="AD2698" s="17">
        <f t="shared" si="257"/>
        <v>352.4878875</v>
      </c>
    </row>
    <row r="2699" spans="1:30" ht="30">
      <c r="A2699" s="4">
        <v>1440133</v>
      </c>
      <c r="B2699" s="5" t="s">
        <v>7940</v>
      </c>
      <c r="C2699" s="5" t="s">
        <v>7941</v>
      </c>
      <c r="D2699" s="5" t="s">
        <v>7942</v>
      </c>
      <c r="E2699" s="5" t="s">
        <v>7940</v>
      </c>
      <c r="F2699" s="4">
        <v>27018</v>
      </c>
      <c r="G2699" s="6">
        <v>970.00046666666697</v>
      </c>
      <c r="H2699" s="6">
        <v>954.04206666666596</v>
      </c>
      <c r="I2699" s="6">
        <v>851.22342500000002</v>
      </c>
      <c r="J2699" s="13">
        <f t="shared" si="252"/>
        <v>925.08865277777761</v>
      </c>
      <c r="K2699" s="15">
        <v>399.30944583333297</v>
      </c>
      <c r="L2699" s="15">
        <v>1051.7157</v>
      </c>
      <c r="M2699" s="15">
        <v>588.92075</v>
      </c>
      <c r="N2699" s="13">
        <f t="shared" si="253"/>
        <v>679.9819652777777</v>
      </c>
      <c r="O2699" s="6">
        <v>1232.2457374999999</v>
      </c>
      <c r="P2699" s="6">
        <v>1071.1461999999999</v>
      </c>
      <c r="Q2699" s="6">
        <v>1322.1749500000001</v>
      </c>
      <c r="R2699" s="7">
        <f t="shared" si="254"/>
        <v>1208.5222958333331</v>
      </c>
      <c r="S2699" s="6">
        <v>523.16111249999994</v>
      </c>
      <c r="T2699" s="6">
        <v>668.10402916666703</v>
      </c>
      <c r="U2699" s="6">
        <v>470.92490833333301</v>
      </c>
      <c r="V2699" s="7">
        <f t="shared" si="255"/>
        <v>554.06335000000001</v>
      </c>
      <c r="W2699" s="6">
        <v>316.45013749999998</v>
      </c>
      <c r="X2699" s="6">
        <v>303.371258333333</v>
      </c>
      <c r="Y2699" s="6">
        <v>331.93551250000002</v>
      </c>
      <c r="Z2699" s="17">
        <f t="shared" si="256"/>
        <v>317.25230277777769</v>
      </c>
      <c r="AA2699" s="15">
        <v>161.366975</v>
      </c>
      <c r="AB2699" s="15">
        <v>167.59357083333299</v>
      </c>
      <c r="AC2699" s="15">
        <v>182.72959166666701</v>
      </c>
      <c r="AD2699" s="17">
        <f t="shared" si="257"/>
        <v>170.56337916666666</v>
      </c>
    </row>
    <row r="2700" spans="1:30">
      <c r="A2700" s="4">
        <v>1580709</v>
      </c>
      <c r="B2700" s="5" t="s">
        <v>7943</v>
      </c>
      <c r="C2700" s="5" t="s">
        <v>7944</v>
      </c>
      <c r="D2700" s="5" t="s">
        <v>7945</v>
      </c>
      <c r="E2700" s="5" t="s">
        <v>7943</v>
      </c>
      <c r="F2700" s="4">
        <v>22795</v>
      </c>
      <c r="G2700" s="6">
        <v>97.462684166666705</v>
      </c>
      <c r="H2700" s="6">
        <v>101.58895</v>
      </c>
      <c r="I2700" s="6">
        <v>88.408703750000001</v>
      </c>
      <c r="J2700" s="13">
        <f t="shared" si="252"/>
        <v>95.820112638888915</v>
      </c>
      <c r="K2700" s="15">
        <v>103.431733333333</v>
      </c>
      <c r="L2700" s="15">
        <v>112.240783333333</v>
      </c>
      <c r="M2700" s="15">
        <v>77.462327916666695</v>
      </c>
      <c r="N2700" s="13">
        <f t="shared" si="253"/>
        <v>97.711614861110903</v>
      </c>
      <c r="O2700" s="6">
        <v>253.952008333333</v>
      </c>
      <c r="P2700" s="6">
        <v>284.33177916666699</v>
      </c>
      <c r="Q2700" s="6">
        <v>271.07420000000002</v>
      </c>
      <c r="R2700" s="7">
        <f t="shared" si="254"/>
        <v>269.78599583333335</v>
      </c>
      <c r="S2700" s="6">
        <v>250.63386249999999</v>
      </c>
      <c r="T2700" s="6">
        <v>500.49586666666698</v>
      </c>
      <c r="U2700" s="6">
        <v>367.85500833333299</v>
      </c>
      <c r="V2700" s="7">
        <f t="shared" si="255"/>
        <v>372.9949125</v>
      </c>
      <c r="W2700" s="6">
        <v>232.133504166667</v>
      </c>
      <c r="X2700" s="6">
        <v>241.13460833333301</v>
      </c>
      <c r="Y2700" s="6">
        <v>291.79917083333299</v>
      </c>
      <c r="Z2700" s="17">
        <f t="shared" si="256"/>
        <v>255.02242777777769</v>
      </c>
      <c r="AA2700" s="15">
        <v>147.13471250000001</v>
      </c>
      <c r="AB2700" s="15">
        <v>152.86917916666701</v>
      </c>
      <c r="AC2700" s="15">
        <v>118.259854166667</v>
      </c>
      <c r="AD2700" s="17">
        <f t="shared" si="257"/>
        <v>139.42124861111134</v>
      </c>
    </row>
    <row r="2701" spans="1:30" ht="30">
      <c r="A2701" s="4">
        <v>3420139</v>
      </c>
      <c r="B2701" s="5" t="s">
        <v>7946</v>
      </c>
      <c r="C2701" s="5" t="s">
        <v>7947</v>
      </c>
      <c r="D2701" s="5" t="s">
        <v>7948</v>
      </c>
      <c r="E2701" s="5" t="s">
        <v>7946</v>
      </c>
      <c r="F2701" s="4">
        <v>60491</v>
      </c>
      <c r="G2701" s="6">
        <v>3028.4630583333301</v>
      </c>
      <c r="H2701" s="6">
        <v>2891.0255208333301</v>
      </c>
      <c r="I2701" s="6">
        <v>2948.8342958333301</v>
      </c>
      <c r="J2701" s="13">
        <f t="shared" si="252"/>
        <v>2956.1076249999969</v>
      </c>
      <c r="K2701" s="15">
        <v>3217.7443958333301</v>
      </c>
      <c r="L2701" s="15">
        <v>2758.0099416666699</v>
      </c>
      <c r="M2701" s="15">
        <v>2755.8532166666701</v>
      </c>
      <c r="N2701" s="13">
        <f t="shared" si="253"/>
        <v>2910.53585138889</v>
      </c>
      <c r="O2701" s="6">
        <v>1463.48213333333</v>
      </c>
      <c r="P2701" s="6">
        <v>1006.893175</v>
      </c>
      <c r="Q2701" s="6">
        <v>1471.08765833333</v>
      </c>
      <c r="R2701" s="7">
        <f t="shared" si="254"/>
        <v>1313.8209888888866</v>
      </c>
      <c r="S2701" s="6">
        <v>1388.2266208333299</v>
      </c>
      <c r="T2701" s="6">
        <v>1694.7082250000001</v>
      </c>
      <c r="U2701" s="6">
        <v>1118.3390208333301</v>
      </c>
      <c r="V2701" s="7">
        <f t="shared" si="255"/>
        <v>1400.42462222222</v>
      </c>
      <c r="W2701" s="6">
        <v>968.28319583333302</v>
      </c>
      <c r="X2701" s="6">
        <v>877.48791249999999</v>
      </c>
      <c r="Y2701" s="6">
        <v>842.29804999999999</v>
      </c>
      <c r="Z2701" s="17">
        <f t="shared" si="256"/>
        <v>896.02305277777759</v>
      </c>
      <c r="AA2701" s="15">
        <v>1088.157825</v>
      </c>
      <c r="AB2701" s="15">
        <v>1047.28467083333</v>
      </c>
      <c r="AC2701" s="15">
        <v>1076.70810416667</v>
      </c>
      <c r="AD2701" s="17">
        <f t="shared" si="257"/>
        <v>1070.7168666666666</v>
      </c>
    </row>
    <row r="2702" spans="1:30">
      <c r="A2702" s="4">
        <v>5310717</v>
      </c>
      <c r="B2702" s="5" t="s">
        <v>7949</v>
      </c>
      <c r="C2702" s="5" t="s">
        <v>7950</v>
      </c>
      <c r="D2702" s="5" t="s">
        <v>7951</v>
      </c>
      <c r="E2702" s="5" t="s">
        <v>7952</v>
      </c>
      <c r="F2702" s="4">
        <v>51199</v>
      </c>
      <c r="G2702" s="6">
        <v>265.99485833333301</v>
      </c>
      <c r="H2702" s="6">
        <v>247.617425</v>
      </c>
      <c r="I2702" s="6">
        <v>249.63162500000001</v>
      </c>
      <c r="J2702" s="13">
        <f t="shared" si="252"/>
        <v>254.41463611111101</v>
      </c>
      <c r="K2702" s="15">
        <v>237.49077500000001</v>
      </c>
      <c r="L2702" s="15">
        <v>189.32047499999999</v>
      </c>
      <c r="M2702" s="15">
        <v>278.97039166666701</v>
      </c>
      <c r="N2702" s="13">
        <f t="shared" si="253"/>
        <v>235.2605472222223</v>
      </c>
      <c r="O2702" s="6">
        <v>656.52851250000003</v>
      </c>
      <c r="P2702" s="6">
        <v>452.67567083333302</v>
      </c>
      <c r="Q2702" s="6">
        <v>728.53188750000004</v>
      </c>
      <c r="R2702" s="7">
        <f t="shared" si="254"/>
        <v>612.5786902777777</v>
      </c>
      <c r="S2702" s="6">
        <v>564.50265000000002</v>
      </c>
      <c r="T2702" s="6">
        <v>693.58430416666704</v>
      </c>
      <c r="U2702" s="6">
        <v>643.18894166666701</v>
      </c>
      <c r="V2702" s="7">
        <f t="shared" si="255"/>
        <v>633.75863194444469</v>
      </c>
      <c r="W2702" s="6">
        <v>885.59561250000002</v>
      </c>
      <c r="X2702" s="6">
        <v>1058.0016375</v>
      </c>
      <c r="Y2702" s="6">
        <v>989.63694583333302</v>
      </c>
      <c r="Z2702" s="17">
        <f t="shared" si="256"/>
        <v>977.74473194444442</v>
      </c>
      <c r="AA2702" s="15">
        <v>246.47143333333301</v>
      </c>
      <c r="AB2702" s="15">
        <v>232.79108333333301</v>
      </c>
      <c r="AC2702" s="15">
        <v>276.27252916666703</v>
      </c>
      <c r="AD2702" s="17">
        <f t="shared" si="257"/>
        <v>251.84501527777766</v>
      </c>
    </row>
    <row r="2703" spans="1:30">
      <c r="A2703" s="4">
        <v>7380706</v>
      </c>
      <c r="B2703" s="5" t="s">
        <v>7953</v>
      </c>
      <c r="C2703" s="5" t="s">
        <v>7954</v>
      </c>
      <c r="D2703" s="5" t="s">
        <v>7955</v>
      </c>
      <c r="E2703" s="5" t="s">
        <v>7953</v>
      </c>
      <c r="F2703" s="4">
        <v>4814</v>
      </c>
      <c r="G2703" s="6">
        <v>467.63558333333299</v>
      </c>
      <c r="H2703" s="6">
        <v>366.43697500000002</v>
      </c>
      <c r="I2703" s="6">
        <v>459.987795833333</v>
      </c>
      <c r="J2703" s="13">
        <f t="shared" si="252"/>
        <v>431.35345138888869</v>
      </c>
      <c r="K2703" s="15">
        <v>431.46216666666697</v>
      </c>
      <c r="L2703" s="15">
        <v>708.90911249999999</v>
      </c>
      <c r="M2703" s="15">
        <v>365.21149166666697</v>
      </c>
      <c r="N2703" s="13">
        <f t="shared" si="253"/>
        <v>501.86092361111128</v>
      </c>
      <c r="O2703" s="6">
        <v>372.47448750000001</v>
      </c>
      <c r="P2703" s="6">
        <v>600.96395833333304</v>
      </c>
      <c r="Q2703" s="6">
        <v>372.40324166666699</v>
      </c>
      <c r="R2703" s="7">
        <f t="shared" si="254"/>
        <v>448.61389583333334</v>
      </c>
      <c r="S2703" s="6">
        <v>638.95994166666696</v>
      </c>
      <c r="T2703" s="6">
        <v>456.74945416666702</v>
      </c>
      <c r="U2703" s="6">
        <v>459.987795833333</v>
      </c>
      <c r="V2703" s="7">
        <f t="shared" si="255"/>
        <v>518.56573055555566</v>
      </c>
      <c r="W2703" s="6">
        <v>543.05361666666704</v>
      </c>
      <c r="X2703" s="6">
        <v>474.132929166667</v>
      </c>
      <c r="Y2703" s="6">
        <v>524.24942499999997</v>
      </c>
      <c r="Z2703" s="17">
        <f t="shared" si="256"/>
        <v>513.81199027777802</v>
      </c>
      <c r="AA2703" s="15">
        <v>1207.4055708333301</v>
      </c>
      <c r="AB2703" s="15">
        <v>1215.0479041666699</v>
      </c>
      <c r="AC2703" s="15">
        <v>1325.04708333333</v>
      </c>
      <c r="AD2703" s="17">
        <f t="shared" si="257"/>
        <v>1249.1668527777767</v>
      </c>
    </row>
    <row r="2704" spans="1:30">
      <c r="A2704" s="4">
        <v>6860278</v>
      </c>
      <c r="B2704" s="5" t="s">
        <v>7956</v>
      </c>
      <c r="C2704" s="5" t="s">
        <v>7957</v>
      </c>
      <c r="D2704" s="5" t="s">
        <v>7958</v>
      </c>
      <c r="E2704" s="5" t="s">
        <v>7956</v>
      </c>
      <c r="F2704" s="4">
        <v>4815</v>
      </c>
      <c r="G2704" s="6">
        <v>165.32225</v>
      </c>
      <c r="H2704" s="6">
        <v>155.08758333333299</v>
      </c>
      <c r="I2704" s="6">
        <v>168.4359</v>
      </c>
      <c r="J2704" s="13">
        <f t="shared" si="252"/>
        <v>162.94857777777767</v>
      </c>
      <c r="K2704" s="15">
        <v>99.537673333333302</v>
      </c>
      <c r="L2704" s="15">
        <v>106.724436666667</v>
      </c>
      <c r="M2704" s="15">
        <v>101.49993208333299</v>
      </c>
      <c r="N2704" s="13">
        <f t="shared" si="253"/>
        <v>102.5873473611111</v>
      </c>
      <c r="O2704" s="6">
        <v>100.843560416667</v>
      </c>
      <c r="P2704" s="6">
        <v>207.935779166667</v>
      </c>
      <c r="Q2704" s="6">
        <v>108.57568375</v>
      </c>
      <c r="R2704" s="7">
        <f t="shared" si="254"/>
        <v>139.11834111111133</v>
      </c>
      <c r="S2704" s="6">
        <v>106.06635</v>
      </c>
      <c r="T2704" s="6">
        <v>105.9405175</v>
      </c>
      <c r="U2704" s="6">
        <v>106.62810708333301</v>
      </c>
      <c r="V2704" s="7">
        <f t="shared" si="255"/>
        <v>106.21165819444434</v>
      </c>
      <c r="W2704" s="6">
        <v>747.34658750000006</v>
      </c>
      <c r="X2704" s="6">
        <v>661.19410833333302</v>
      </c>
      <c r="Y2704" s="6">
        <v>704.00581250000005</v>
      </c>
      <c r="Z2704" s="17">
        <f t="shared" si="256"/>
        <v>704.1821694444443</v>
      </c>
      <c r="AA2704" s="15">
        <v>786.48928333333299</v>
      </c>
      <c r="AB2704" s="15">
        <v>737.40902916666698</v>
      </c>
      <c r="AC2704" s="15">
        <v>752.93021250000004</v>
      </c>
      <c r="AD2704" s="17">
        <f t="shared" si="257"/>
        <v>758.9428416666666</v>
      </c>
    </row>
    <row r="2705" spans="1:30">
      <c r="A2705" s="4">
        <v>5490131</v>
      </c>
      <c r="B2705" s="5" t="s">
        <v>7959</v>
      </c>
      <c r="C2705" s="5" t="s">
        <v>7960</v>
      </c>
      <c r="D2705" s="5" t="s">
        <v>7961</v>
      </c>
      <c r="E2705" s="5" t="s">
        <v>7959</v>
      </c>
      <c r="F2705" s="4">
        <v>8508</v>
      </c>
      <c r="G2705" s="6">
        <v>1196.980775</v>
      </c>
      <c r="H2705" s="6">
        <v>906.85654583333405</v>
      </c>
      <c r="I2705" s="6">
        <v>1044.9662958333299</v>
      </c>
      <c r="J2705" s="13">
        <f t="shared" si="252"/>
        <v>1049.6012055555548</v>
      </c>
      <c r="K2705" s="15">
        <v>1253.53955833333</v>
      </c>
      <c r="L2705" s="15">
        <v>1100.0443791666701</v>
      </c>
      <c r="M2705" s="15">
        <v>1159.9647583333301</v>
      </c>
      <c r="N2705" s="13">
        <f t="shared" si="253"/>
        <v>1171.1828986111102</v>
      </c>
      <c r="O2705" s="6">
        <v>729.70425416666603</v>
      </c>
      <c r="P2705" s="6">
        <v>499.99941250000001</v>
      </c>
      <c r="Q2705" s="6">
        <v>759.44184166666696</v>
      </c>
      <c r="R2705" s="7">
        <f t="shared" si="254"/>
        <v>663.04850277777768</v>
      </c>
      <c r="S2705" s="6">
        <v>556.52154166666696</v>
      </c>
      <c r="T2705" s="6">
        <v>606.77112499999998</v>
      </c>
      <c r="U2705" s="6">
        <v>644.88147500000002</v>
      </c>
      <c r="V2705" s="7">
        <f t="shared" si="255"/>
        <v>602.72471388888891</v>
      </c>
      <c r="W2705" s="6">
        <v>209.777395833333</v>
      </c>
      <c r="X2705" s="6">
        <v>182.91739583333299</v>
      </c>
      <c r="Y2705" s="6">
        <v>218.103466666667</v>
      </c>
      <c r="Z2705" s="17">
        <f t="shared" si="256"/>
        <v>203.59941944444435</v>
      </c>
      <c r="AA2705" s="15">
        <v>238.72852916666699</v>
      </c>
      <c r="AB2705" s="15">
        <v>320.84047916666702</v>
      </c>
      <c r="AC2705" s="15">
        <v>253.197820833333</v>
      </c>
      <c r="AD2705" s="17">
        <f t="shared" si="257"/>
        <v>270.92227638888903</v>
      </c>
    </row>
    <row r="2706" spans="1:30">
      <c r="A2706" s="4">
        <v>2450427</v>
      </c>
      <c r="B2706" s="5" t="s">
        <v>7962</v>
      </c>
      <c r="C2706" s="5" t="s">
        <v>7963</v>
      </c>
      <c r="D2706" s="5" t="s">
        <v>7964</v>
      </c>
      <c r="E2706" s="5" t="s">
        <v>7962</v>
      </c>
      <c r="F2706" s="4">
        <v>4818</v>
      </c>
      <c r="G2706" s="6">
        <v>82.746435833333393</v>
      </c>
      <c r="H2706" s="6">
        <v>80.812073749999996</v>
      </c>
      <c r="I2706" s="6">
        <v>91.968959999999996</v>
      </c>
      <c r="J2706" s="13">
        <f t="shared" si="252"/>
        <v>85.175823194444447</v>
      </c>
      <c r="K2706" s="15">
        <v>82.663634999999999</v>
      </c>
      <c r="L2706" s="15">
        <v>71.788247499999997</v>
      </c>
      <c r="M2706" s="15">
        <v>77.370893749999993</v>
      </c>
      <c r="N2706" s="13">
        <f t="shared" si="253"/>
        <v>77.274258750000001</v>
      </c>
      <c r="O2706" s="6">
        <v>72.926054166666702</v>
      </c>
      <c r="P2706" s="6">
        <v>102.799547916667</v>
      </c>
      <c r="Q2706" s="6">
        <v>85.313650833333298</v>
      </c>
      <c r="R2706" s="7">
        <f t="shared" si="254"/>
        <v>87.013084305555665</v>
      </c>
      <c r="S2706" s="6">
        <v>109.250181666667</v>
      </c>
      <c r="T2706" s="6">
        <v>70.515633750000006</v>
      </c>
      <c r="U2706" s="6">
        <v>90.834577916666703</v>
      </c>
      <c r="V2706" s="7">
        <f t="shared" si="255"/>
        <v>90.200131111111247</v>
      </c>
      <c r="W2706" s="6">
        <v>308.54064583333297</v>
      </c>
      <c r="X2706" s="6">
        <v>281.00729583333299</v>
      </c>
      <c r="Y2706" s="6">
        <v>277.06372499999998</v>
      </c>
      <c r="Z2706" s="17">
        <f t="shared" si="256"/>
        <v>288.87055555555531</v>
      </c>
      <c r="AA2706" s="15">
        <v>277.73207083333301</v>
      </c>
      <c r="AB2706" s="15">
        <v>302.55110416666702</v>
      </c>
      <c r="AC2706" s="15">
        <v>298.84948333333301</v>
      </c>
      <c r="AD2706" s="17">
        <f t="shared" si="257"/>
        <v>293.04421944444431</v>
      </c>
    </row>
    <row r="2707" spans="1:30" ht="30">
      <c r="A2707" s="4">
        <v>7150348</v>
      </c>
      <c r="B2707" s="5" t="s">
        <v>7965</v>
      </c>
      <c r="C2707" s="5" t="s">
        <v>7966</v>
      </c>
      <c r="D2707" s="5" t="s">
        <v>7967</v>
      </c>
      <c r="E2707" s="5" t="s">
        <v>7965</v>
      </c>
      <c r="F2707" s="4">
        <v>1482</v>
      </c>
      <c r="G2707" s="6">
        <v>116.79115</v>
      </c>
      <c r="H2707" s="6">
        <v>110.91408749999999</v>
      </c>
      <c r="I2707" s="6">
        <v>117.4582125</v>
      </c>
      <c r="J2707" s="13">
        <f t="shared" si="252"/>
        <v>115.05448333333334</v>
      </c>
      <c r="K2707" s="15">
        <v>82.920569999999998</v>
      </c>
      <c r="L2707" s="15">
        <v>77.928905</v>
      </c>
      <c r="M2707" s="15">
        <v>85.882254583333307</v>
      </c>
      <c r="N2707" s="13">
        <f t="shared" si="253"/>
        <v>82.243909861111092</v>
      </c>
      <c r="O2707" s="6">
        <v>530.57536666666704</v>
      </c>
      <c r="P2707" s="6">
        <v>667.57246666666697</v>
      </c>
      <c r="Q2707" s="6">
        <v>885.1348375</v>
      </c>
      <c r="R2707" s="7">
        <f t="shared" si="254"/>
        <v>694.42755694444475</v>
      </c>
      <c r="S2707" s="6">
        <v>567.38049583333304</v>
      </c>
      <c r="T2707" s="6">
        <v>441.47899583333299</v>
      </c>
      <c r="U2707" s="6">
        <v>895.22622083333295</v>
      </c>
      <c r="V2707" s="7">
        <f t="shared" si="255"/>
        <v>634.69523749999962</v>
      </c>
      <c r="W2707" s="6">
        <v>1379.2036583333299</v>
      </c>
      <c r="X2707" s="6">
        <v>1149.2983041666701</v>
      </c>
      <c r="Y2707" s="6">
        <v>1253.53955833333</v>
      </c>
      <c r="Z2707" s="17">
        <f t="shared" si="256"/>
        <v>1260.6805069444433</v>
      </c>
      <c r="AA2707" s="15">
        <v>1539.0155374999999</v>
      </c>
      <c r="AB2707" s="15">
        <v>1369.04619166667</v>
      </c>
      <c r="AC2707" s="15">
        <v>1351.4518499999999</v>
      </c>
      <c r="AD2707" s="17">
        <f t="shared" si="257"/>
        <v>1419.8378597222234</v>
      </c>
    </row>
    <row r="2708" spans="1:30">
      <c r="A2708" s="4">
        <v>5860093</v>
      </c>
      <c r="B2708" s="5" t="s">
        <v>7968</v>
      </c>
      <c r="C2708" s="5" t="s">
        <v>11305</v>
      </c>
      <c r="D2708" s="5" t="s">
        <v>11305</v>
      </c>
      <c r="E2708" s="5" t="s">
        <v>11305</v>
      </c>
      <c r="F2708" s="4" t="s">
        <v>11305</v>
      </c>
      <c r="G2708" s="6">
        <v>95.142088749999999</v>
      </c>
      <c r="H2708" s="6">
        <v>100.003530833333</v>
      </c>
      <c r="I2708" s="6">
        <v>81.841842499999998</v>
      </c>
      <c r="J2708" s="13">
        <f t="shared" si="252"/>
        <v>92.329154027777676</v>
      </c>
      <c r="K2708" s="15">
        <v>103.203570833333</v>
      </c>
      <c r="L2708" s="15">
        <v>100.044205416667</v>
      </c>
      <c r="M2708" s="15">
        <v>109.71011</v>
      </c>
      <c r="N2708" s="13">
        <f t="shared" si="253"/>
        <v>104.31929541666666</v>
      </c>
      <c r="O2708" s="6">
        <v>83.566140833333293</v>
      </c>
      <c r="P2708" s="6">
        <v>83.051368958333299</v>
      </c>
      <c r="Q2708" s="6">
        <v>87.582254166666701</v>
      </c>
      <c r="R2708" s="7">
        <f t="shared" si="254"/>
        <v>84.733254652777759</v>
      </c>
      <c r="S2708" s="6">
        <v>88.572329166666705</v>
      </c>
      <c r="T2708" s="6">
        <v>83.925935833333298</v>
      </c>
      <c r="U2708" s="6">
        <v>73.603475833333306</v>
      </c>
      <c r="V2708" s="7">
        <f t="shared" si="255"/>
        <v>82.033913611111103</v>
      </c>
      <c r="W2708" s="6">
        <v>292.56630833333298</v>
      </c>
      <c r="X2708" s="6">
        <v>258.72730416666701</v>
      </c>
      <c r="Y2708" s="6">
        <v>273.782258333333</v>
      </c>
      <c r="Z2708" s="17">
        <f t="shared" si="256"/>
        <v>275.02529027777769</v>
      </c>
      <c r="AA2708" s="15">
        <v>398.62130000000002</v>
      </c>
      <c r="AB2708" s="15">
        <v>409.01056666666699</v>
      </c>
      <c r="AC2708" s="15">
        <v>422.27120416666702</v>
      </c>
      <c r="AD2708" s="17">
        <f t="shared" si="257"/>
        <v>409.96769027777805</v>
      </c>
    </row>
    <row r="2709" spans="1:30">
      <c r="A2709" s="4">
        <v>1660037</v>
      </c>
      <c r="B2709" s="5" t="s">
        <v>7969</v>
      </c>
      <c r="C2709" s="5" t="s">
        <v>7970</v>
      </c>
      <c r="D2709" s="5" t="s">
        <v>7971</v>
      </c>
      <c r="E2709" s="5" t="s">
        <v>7969</v>
      </c>
      <c r="F2709" s="4">
        <v>22871</v>
      </c>
      <c r="G2709" s="6">
        <v>218.57468750000001</v>
      </c>
      <c r="H2709" s="6">
        <v>245.87538333333299</v>
      </c>
      <c r="I2709" s="6">
        <v>255.965225</v>
      </c>
      <c r="J2709" s="13">
        <f t="shared" si="252"/>
        <v>240.13843194444436</v>
      </c>
      <c r="K2709" s="15">
        <v>240.80134583333299</v>
      </c>
      <c r="L2709" s="15">
        <v>424.70342499999998</v>
      </c>
      <c r="M2709" s="15">
        <v>261.61257916666699</v>
      </c>
      <c r="N2709" s="13">
        <f t="shared" si="253"/>
        <v>309.03911666666664</v>
      </c>
      <c r="O2709" s="6">
        <v>195.29850416666699</v>
      </c>
      <c r="P2709" s="6">
        <v>345.63764583333301</v>
      </c>
      <c r="Q2709" s="6">
        <v>291.90594583333302</v>
      </c>
      <c r="R2709" s="7">
        <f t="shared" si="254"/>
        <v>277.61403194444432</v>
      </c>
      <c r="S2709" s="6">
        <v>206.736770833333</v>
      </c>
      <c r="T2709" s="6">
        <v>296.55509583333298</v>
      </c>
      <c r="U2709" s="6">
        <v>189.91800833333301</v>
      </c>
      <c r="V2709" s="7">
        <f t="shared" si="255"/>
        <v>231.06995833333301</v>
      </c>
      <c r="W2709" s="6">
        <v>669.52318749999995</v>
      </c>
      <c r="X2709" s="6">
        <v>666.00537499999996</v>
      </c>
      <c r="Y2709" s="6">
        <v>546.53007083333296</v>
      </c>
      <c r="Z2709" s="17">
        <f t="shared" si="256"/>
        <v>627.35287777777762</v>
      </c>
      <c r="AA2709" s="15">
        <v>186.32741666666701</v>
      </c>
      <c r="AB2709" s="15">
        <v>126.985270833333</v>
      </c>
      <c r="AC2709" s="15">
        <v>173.93720416666699</v>
      </c>
      <c r="AD2709" s="17">
        <f t="shared" si="257"/>
        <v>162.41663055555568</v>
      </c>
    </row>
    <row r="2710" spans="1:30">
      <c r="A2710" s="4">
        <v>1050390</v>
      </c>
      <c r="B2710" s="5" t="s">
        <v>7972</v>
      </c>
      <c r="C2710" s="5" t="s">
        <v>7973</v>
      </c>
      <c r="D2710" s="5" t="s">
        <v>7974</v>
      </c>
      <c r="E2710" s="5" t="s">
        <v>7972</v>
      </c>
      <c r="F2710" s="4">
        <v>57502</v>
      </c>
      <c r="G2710" s="6">
        <v>2248.5490666666701</v>
      </c>
      <c r="H2710" s="6">
        <v>3348.9603874999998</v>
      </c>
      <c r="I2710" s="6">
        <v>3044.1593874999999</v>
      </c>
      <c r="J2710" s="13">
        <f t="shared" si="252"/>
        <v>2880.5562805555564</v>
      </c>
      <c r="K2710" s="15">
        <v>2173.8405208333302</v>
      </c>
      <c r="L2710" s="15">
        <v>1072.4602291666699</v>
      </c>
      <c r="M2710" s="15">
        <v>1935.69169583333</v>
      </c>
      <c r="N2710" s="13">
        <f t="shared" si="253"/>
        <v>1727.3308152777765</v>
      </c>
      <c r="O2710" s="6">
        <v>640.27087500000005</v>
      </c>
      <c r="P2710" s="6">
        <v>236.4188375</v>
      </c>
      <c r="Q2710" s="6">
        <v>588.54524166666704</v>
      </c>
      <c r="R2710" s="7">
        <f t="shared" si="254"/>
        <v>488.41165138888908</v>
      </c>
      <c r="S2710" s="6">
        <v>339.126466666667</v>
      </c>
      <c r="T2710" s="6">
        <v>371.13762500000001</v>
      </c>
      <c r="U2710" s="6">
        <v>203.87402499999999</v>
      </c>
      <c r="V2710" s="7">
        <f t="shared" si="255"/>
        <v>304.71270555555566</v>
      </c>
      <c r="W2710" s="6">
        <v>278.37902083333302</v>
      </c>
      <c r="X2710" s="6">
        <v>226.07410416666701</v>
      </c>
      <c r="Y2710" s="6">
        <v>198.284445833333</v>
      </c>
      <c r="Z2710" s="17">
        <f t="shared" si="256"/>
        <v>234.24585694444431</v>
      </c>
      <c r="AA2710" s="15">
        <v>117.743995833333</v>
      </c>
      <c r="AB2710" s="15">
        <v>120.797725</v>
      </c>
      <c r="AC2710" s="15">
        <v>122.191908333333</v>
      </c>
      <c r="AD2710" s="17">
        <f t="shared" si="257"/>
        <v>120.24454305555533</v>
      </c>
    </row>
    <row r="2711" spans="1:30">
      <c r="A2711" s="4">
        <v>7050110</v>
      </c>
      <c r="B2711" s="5" t="s">
        <v>7975</v>
      </c>
      <c r="C2711" s="5" t="s">
        <v>7973</v>
      </c>
      <c r="D2711" s="5" t="s">
        <v>7974</v>
      </c>
      <c r="E2711" s="5" t="s">
        <v>7972</v>
      </c>
      <c r="F2711" s="4">
        <v>57502</v>
      </c>
      <c r="G2711" s="6">
        <v>2095.5226499999999</v>
      </c>
      <c r="H2711" s="6">
        <v>2163.52329166667</v>
      </c>
      <c r="I2711" s="6">
        <v>1869.4757999999999</v>
      </c>
      <c r="J2711" s="13">
        <f t="shared" si="252"/>
        <v>2042.8405805555567</v>
      </c>
      <c r="K2711" s="15">
        <v>728.31750416666705</v>
      </c>
      <c r="L2711" s="15">
        <v>953.46983333333401</v>
      </c>
      <c r="M2711" s="15">
        <v>1075.82689166667</v>
      </c>
      <c r="N2711" s="13">
        <f t="shared" si="253"/>
        <v>919.20474305555706</v>
      </c>
      <c r="O2711" s="6">
        <v>431.77935833333299</v>
      </c>
      <c r="P2711" s="6">
        <v>240.05436666666699</v>
      </c>
      <c r="Q2711" s="6">
        <v>367.27080000000001</v>
      </c>
      <c r="R2711" s="7">
        <f t="shared" si="254"/>
        <v>346.36817500000001</v>
      </c>
      <c r="S2711" s="6">
        <v>163.25901250000001</v>
      </c>
      <c r="T2711" s="6">
        <v>224.51859999999999</v>
      </c>
      <c r="U2711" s="6">
        <v>120.48978333333299</v>
      </c>
      <c r="V2711" s="7">
        <f t="shared" si="255"/>
        <v>169.42246527777766</v>
      </c>
      <c r="W2711" s="6">
        <v>116.7367625</v>
      </c>
      <c r="X2711" s="6">
        <v>130.26854583333301</v>
      </c>
      <c r="Y2711" s="6">
        <v>105.7804675</v>
      </c>
      <c r="Z2711" s="17">
        <f t="shared" si="256"/>
        <v>117.59525861111099</v>
      </c>
      <c r="AA2711" s="15">
        <v>110.193952916667</v>
      </c>
      <c r="AB2711" s="15">
        <v>97.366614166666693</v>
      </c>
      <c r="AC2711" s="15">
        <v>97.544443749999999</v>
      </c>
      <c r="AD2711" s="17">
        <f t="shared" si="257"/>
        <v>101.70167027777791</v>
      </c>
    </row>
    <row r="2712" spans="1:30">
      <c r="A2712" s="4">
        <v>7560139</v>
      </c>
      <c r="B2712" s="5" t="s">
        <v>7972</v>
      </c>
      <c r="C2712" s="5" t="s">
        <v>7973</v>
      </c>
      <c r="D2712" s="5" t="s">
        <v>7974</v>
      </c>
      <c r="E2712" s="5" t="s">
        <v>7972</v>
      </c>
      <c r="F2712" s="4">
        <v>57502</v>
      </c>
      <c r="G2712" s="6">
        <v>3040.13562083333</v>
      </c>
      <c r="H2712" s="6">
        <v>2687.1124291666702</v>
      </c>
      <c r="I2712" s="6">
        <v>3068.9610791666701</v>
      </c>
      <c r="J2712" s="13">
        <f t="shared" si="252"/>
        <v>2932.0697097222233</v>
      </c>
      <c r="K2712" s="15">
        <v>1533.1276958333301</v>
      </c>
      <c r="L2712" s="15">
        <v>1813.2189499999999</v>
      </c>
      <c r="M2712" s="15">
        <v>1665.7205833333301</v>
      </c>
      <c r="N2712" s="13">
        <f t="shared" si="253"/>
        <v>1670.6890763888866</v>
      </c>
      <c r="O2712" s="6">
        <v>406.65462083333301</v>
      </c>
      <c r="P2712" s="6">
        <v>449.515266666667</v>
      </c>
      <c r="Q2712" s="6">
        <v>557.23589583333296</v>
      </c>
      <c r="R2712" s="7">
        <f t="shared" si="254"/>
        <v>471.13526111111099</v>
      </c>
      <c r="S2712" s="6">
        <v>230.08895416666701</v>
      </c>
      <c r="T2712" s="6">
        <v>412.17355416666697</v>
      </c>
      <c r="U2712" s="6">
        <v>213.38216249999999</v>
      </c>
      <c r="V2712" s="7">
        <f t="shared" si="255"/>
        <v>285.21489027777801</v>
      </c>
      <c r="W2712" s="6">
        <v>254.79112499999999</v>
      </c>
      <c r="X2712" s="6">
        <v>263.82093333333302</v>
      </c>
      <c r="Y2712" s="6">
        <v>272.37270000000001</v>
      </c>
      <c r="Z2712" s="17">
        <f t="shared" si="256"/>
        <v>263.66158611111103</v>
      </c>
      <c r="AA2712" s="15">
        <v>123.746366666667</v>
      </c>
      <c r="AB2712" s="15">
        <v>141.95548333333301</v>
      </c>
      <c r="AC2712" s="15">
        <v>140.13294999999999</v>
      </c>
      <c r="AD2712" s="17">
        <f t="shared" si="257"/>
        <v>135.27826666666667</v>
      </c>
    </row>
    <row r="2713" spans="1:30">
      <c r="A2713" s="4">
        <v>3450100</v>
      </c>
      <c r="B2713" s="5" t="s">
        <v>7976</v>
      </c>
      <c r="C2713" s="5" t="s">
        <v>7977</v>
      </c>
      <c r="D2713" s="5" t="s">
        <v>7978</v>
      </c>
      <c r="E2713" s="5" t="s">
        <v>7976</v>
      </c>
      <c r="F2713" s="4">
        <v>22829</v>
      </c>
      <c r="G2713" s="6">
        <v>77.607529999999997</v>
      </c>
      <c r="H2713" s="6">
        <v>76.129271250000002</v>
      </c>
      <c r="I2713" s="6">
        <v>83.371320416666705</v>
      </c>
      <c r="J2713" s="13">
        <f t="shared" si="252"/>
        <v>79.036040555555573</v>
      </c>
      <c r="K2713" s="15">
        <v>345.63764583333301</v>
      </c>
      <c r="L2713" s="15">
        <v>374.78178750000001</v>
      </c>
      <c r="M2713" s="15">
        <v>433.96662500000002</v>
      </c>
      <c r="N2713" s="13">
        <f t="shared" si="253"/>
        <v>384.79535277777768</v>
      </c>
      <c r="O2713" s="6">
        <v>87.491407083333399</v>
      </c>
      <c r="P2713" s="6">
        <v>79.0129308333333</v>
      </c>
      <c r="Q2713" s="6">
        <v>72.573117083333301</v>
      </c>
      <c r="R2713" s="7">
        <f t="shared" si="254"/>
        <v>79.692485000000005</v>
      </c>
      <c r="S2713" s="6">
        <v>279.89908333333301</v>
      </c>
      <c r="T2713" s="6">
        <v>430.281229166667</v>
      </c>
      <c r="U2713" s="6">
        <v>265.99485833333301</v>
      </c>
      <c r="V2713" s="7">
        <f t="shared" si="255"/>
        <v>325.39172361111099</v>
      </c>
      <c r="W2713" s="6">
        <v>111.90357083333301</v>
      </c>
      <c r="X2713" s="6">
        <v>139.96655000000001</v>
      </c>
      <c r="Y2713" s="6">
        <v>126.702829166667</v>
      </c>
      <c r="Z2713" s="17">
        <f t="shared" si="256"/>
        <v>126.19098333333335</v>
      </c>
      <c r="AA2713" s="15">
        <v>66.563769166666702</v>
      </c>
      <c r="AB2713" s="15">
        <v>89.211015833333306</v>
      </c>
      <c r="AC2713" s="15">
        <v>76.832036250000002</v>
      </c>
      <c r="AD2713" s="17">
        <f t="shared" si="257"/>
        <v>77.535607083333332</v>
      </c>
    </row>
    <row r="2714" spans="1:30" ht="30">
      <c r="A2714" s="4">
        <v>430209</v>
      </c>
      <c r="B2714" s="5" t="s">
        <v>7979</v>
      </c>
      <c r="C2714" s="5" t="s">
        <v>7980</v>
      </c>
      <c r="D2714" s="5" t="s">
        <v>7981</v>
      </c>
      <c r="E2714" s="5" t="s">
        <v>7979</v>
      </c>
      <c r="F2714" s="4">
        <v>57486</v>
      </c>
      <c r="G2714" s="6">
        <v>306.58720833333302</v>
      </c>
      <c r="H2714" s="6">
        <v>760.59565416666703</v>
      </c>
      <c r="I2714" s="6">
        <v>532.06911249999996</v>
      </c>
      <c r="J2714" s="13">
        <f t="shared" si="252"/>
        <v>533.08399166666675</v>
      </c>
      <c r="K2714" s="15">
        <v>618.74445416666697</v>
      </c>
      <c r="L2714" s="15">
        <v>280.18846666666701</v>
      </c>
      <c r="M2714" s="15">
        <v>774.54838333333305</v>
      </c>
      <c r="N2714" s="13">
        <f t="shared" si="253"/>
        <v>557.82710138888899</v>
      </c>
      <c r="O2714" s="6">
        <v>238.59664583333301</v>
      </c>
      <c r="P2714" s="6">
        <v>96.008902083333297</v>
      </c>
      <c r="Q2714" s="6">
        <v>176.48422916666701</v>
      </c>
      <c r="R2714" s="7">
        <f t="shared" si="254"/>
        <v>170.36325902777776</v>
      </c>
      <c r="S2714" s="6">
        <v>176.716816666667</v>
      </c>
      <c r="T2714" s="6">
        <v>163.111866666667</v>
      </c>
      <c r="U2714" s="6">
        <v>134.31347083333301</v>
      </c>
      <c r="V2714" s="7">
        <f t="shared" si="255"/>
        <v>158.04738472222232</v>
      </c>
      <c r="W2714" s="6">
        <v>114.475604166667</v>
      </c>
      <c r="X2714" s="6">
        <v>89.974355833333405</v>
      </c>
      <c r="Y2714" s="6">
        <v>99.268355</v>
      </c>
      <c r="Z2714" s="17">
        <f t="shared" si="256"/>
        <v>101.23943833333347</v>
      </c>
      <c r="AA2714" s="15">
        <v>103.003403333333</v>
      </c>
      <c r="AB2714" s="15">
        <v>107.011790833333</v>
      </c>
      <c r="AC2714" s="15">
        <v>112.5862125</v>
      </c>
      <c r="AD2714" s="17">
        <f t="shared" si="257"/>
        <v>107.53380222222199</v>
      </c>
    </row>
    <row r="2715" spans="1:30">
      <c r="A2715" s="4">
        <v>520470</v>
      </c>
      <c r="B2715" s="5" t="s">
        <v>7982</v>
      </c>
      <c r="C2715" s="5" t="s">
        <v>7983</v>
      </c>
      <c r="D2715" s="5" t="s">
        <v>7984</v>
      </c>
      <c r="E2715" s="5" t="s">
        <v>7985</v>
      </c>
      <c r="F2715" s="4">
        <v>91662</v>
      </c>
      <c r="G2715" s="6">
        <v>340.65629583333299</v>
      </c>
      <c r="H2715" s="6">
        <v>146.39761666666701</v>
      </c>
      <c r="I2715" s="6">
        <v>247.52275</v>
      </c>
      <c r="J2715" s="13">
        <f t="shared" si="252"/>
        <v>244.85888750000001</v>
      </c>
      <c r="K2715" s="15">
        <v>128.825545833333</v>
      </c>
      <c r="L2715" s="15">
        <v>106.365455</v>
      </c>
      <c r="M2715" s="15">
        <v>117.266775</v>
      </c>
      <c r="N2715" s="13">
        <f t="shared" si="253"/>
        <v>117.48592527777767</v>
      </c>
      <c r="O2715" s="6">
        <v>80.750651250000004</v>
      </c>
      <c r="P2715" s="6">
        <v>93.516184166666704</v>
      </c>
      <c r="Q2715" s="6">
        <v>80.817491250000003</v>
      </c>
      <c r="R2715" s="7">
        <f t="shared" si="254"/>
        <v>85.028108888888895</v>
      </c>
      <c r="S2715" s="6">
        <v>75.562386250000003</v>
      </c>
      <c r="T2715" s="6">
        <v>67.593436249999996</v>
      </c>
      <c r="U2715" s="6">
        <v>72.548960416666702</v>
      </c>
      <c r="V2715" s="7">
        <f t="shared" si="255"/>
        <v>71.901594305555577</v>
      </c>
      <c r="W2715" s="6">
        <v>68.972939166666706</v>
      </c>
      <c r="X2715" s="6">
        <v>84.376339583333305</v>
      </c>
      <c r="Y2715" s="6">
        <v>83.47100125</v>
      </c>
      <c r="Z2715" s="17">
        <f t="shared" si="256"/>
        <v>78.940093333333337</v>
      </c>
      <c r="AA2715" s="15">
        <v>90.785254583333298</v>
      </c>
      <c r="AB2715" s="15">
        <v>75.454178333333303</v>
      </c>
      <c r="AC2715" s="15">
        <v>80.923901666666694</v>
      </c>
      <c r="AD2715" s="17">
        <f t="shared" si="257"/>
        <v>82.387778194444437</v>
      </c>
    </row>
    <row r="2716" spans="1:30">
      <c r="A2716" s="4">
        <v>1510170</v>
      </c>
      <c r="B2716" s="5" t="s">
        <v>7986</v>
      </c>
      <c r="C2716" s="5" t="s">
        <v>7987</v>
      </c>
      <c r="D2716" s="5" t="s">
        <v>7988</v>
      </c>
      <c r="E2716" s="5" t="s">
        <v>7986</v>
      </c>
      <c r="F2716" s="4">
        <v>55655</v>
      </c>
      <c r="G2716" s="6">
        <v>1587.22387916667</v>
      </c>
      <c r="H2716" s="6">
        <v>1491.979675</v>
      </c>
      <c r="I2716" s="6">
        <v>1248.8547625000001</v>
      </c>
      <c r="J2716" s="13">
        <f t="shared" si="252"/>
        <v>1442.6861055555567</v>
      </c>
      <c r="K2716" s="15">
        <v>1375.883975</v>
      </c>
      <c r="L2716" s="15">
        <v>72.469573749999995</v>
      </c>
      <c r="M2716" s="15">
        <v>1286.9482250000001</v>
      </c>
      <c r="N2716" s="13">
        <f t="shared" si="253"/>
        <v>911.76725791666661</v>
      </c>
      <c r="O2716" s="6">
        <v>329.16502916666701</v>
      </c>
      <c r="P2716" s="6">
        <v>242.83611250000001</v>
      </c>
      <c r="Q2716" s="6">
        <v>250.67392916666699</v>
      </c>
      <c r="R2716" s="7">
        <f t="shared" si="254"/>
        <v>274.22502361111134</v>
      </c>
      <c r="S2716" s="6">
        <v>233.801279166667</v>
      </c>
      <c r="T2716" s="6">
        <v>234.50777916666701</v>
      </c>
      <c r="U2716" s="6">
        <v>175.63987916666699</v>
      </c>
      <c r="V2716" s="7">
        <f t="shared" si="255"/>
        <v>214.64964583333366</v>
      </c>
      <c r="W2716" s="6">
        <v>84.784172083333303</v>
      </c>
      <c r="X2716" s="6">
        <v>89.718289999999996</v>
      </c>
      <c r="Y2716" s="6">
        <v>78.162112500000006</v>
      </c>
      <c r="Z2716" s="17">
        <f t="shared" si="256"/>
        <v>84.221524861111092</v>
      </c>
      <c r="AA2716" s="15">
        <v>82.4015520833333</v>
      </c>
      <c r="AB2716" s="15">
        <v>88.902946666666693</v>
      </c>
      <c r="AC2716" s="15">
        <v>76.926829583333301</v>
      </c>
      <c r="AD2716" s="17">
        <f t="shared" si="257"/>
        <v>82.743776111111103</v>
      </c>
    </row>
    <row r="2717" spans="1:30">
      <c r="A2717" s="4">
        <v>6770326</v>
      </c>
      <c r="B2717" s="5" t="s">
        <v>7989</v>
      </c>
      <c r="C2717" s="5" t="s">
        <v>7990</v>
      </c>
      <c r="D2717" s="5" t="s">
        <v>7991</v>
      </c>
      <c r="E2717" s="5" t="s">
        <v>7989</v>
      </c>
      <c r="F2717" s="4">
        <v>126205</v>
      </c>
      <c r="G2717" s="6">
        <v>1205.20675416667</v>
      </c>
      <c r="H2717" s="6">
        <v>675.74872500000004</v>
      </c>
      <c r="I2717" s="6">
        <v>1258.6440500000001</v>
      </c>
      <c r="J2717" s="13">
        <f t="shared" si="252"/>
        <v>1046.5331763888901</v>
      </c>
      <c r="K2717" s="15">
        <v>373.65293333333301</v>
      </c>
      <c r="L2717" s="15">
        <v>1192.89642916667</v>
      </c>
      <c r="M2717" s="15">
        <v>668.92017916666703</v>
      </c>
      <c r="N2717" s="13">
        <f t="shared" si="253"/>
        <v>745.15651388889</v>
      </c>
      <c r="O2717" s="6">
        <v>1429.8601874999999</v>
      </c>
      <c r="P2717" s="6">
        <v>3125.1840833333299</v>
      </c>
      <c r="Q2717" s="6">
        <v>2861.2995458333298</v>
      </c>
      <c r="R2717" s="7">
        <f t="shared" si="254"/>
        <v>2472.1146055555532</v>
      </c>
      <c r="S2717" s="6">
        <v>1304.76864166667</v>
      </c>
      <c r="T2717" s="6">
        <v>1449.8610375000001</v>
      </c>
      <c r="U2717" s="6">
        <v>1617.2398874999999</v>
      </c>
      <c r="V2717" s="7">
        <f t="shared" si="255"/>
        <v>1457.2898555555566</v>
      </c>
      <c r="W2717" s="6">
        <v>1157.21143333333</v>
      </c>
      <c r="X2717" s="6">
        <v>1413.1027916666701</v>
      </c>
      <c r="Y2717" s="6">
        <v>1491.4455583333299</v>
      </c>
      <c r="Z2717" s="17">
        <f t="shared" si="256"/>
        <v>1353.9199277777768</v>
      </c>
      <c r="AA2717" s="15">
        <v>795.23052499999994</v>
      </c>
      <c r="AB2717" s="15">
        <v>1024.047225</v>
      </c>
      <c r="AC2717" s="15">
        <v>1077.66662916667</v>
      </c>
      <c r="AD2717" s="17">
        <f t="shared" si="257"/>
        <v>965.64812638888998</v>
      </c>
    </row>
    <row r="2718" spans="1:30">
      <c r="A2718" s="4">
        <v>430333</v>
      </c>
      <c r="B2718" s="5" t="s">
        <v>7992</v>
      </c>
      <c r="C2718" s="5" t="s">
        <v>7993</v>
      </c>
      <c r="D2718" s="5" t="s">
        <v>7994</v>
      </c>
      <c r="E2718" s="5" t="s">
        <v>7995</v>
      </c>
      <c r="F2718" s="4">
        <v>79671</v>
      </c>
      <c r="G2718" s="6">
        <v>549.42206666666698</v>
      </c>
      <c r="H2718" s="6">
        <v>371.94810416666701</v>
      </c>
      <c r="I2718" s="6">
        <v>534.15385000000003</v>
      </c>
      <c r="J2718" s="13">
        <f t="shared" si="252"/>
        <v>485.1746736111113</v>
      </c>
      <c r="K2718" s="15">
        <v>487.12085833333299</v>
      </c>
      <c r="L2718" s="15">
        <v>461.29947083333298</v>
      </c>
      <c r="M2718" s="15">
        <v>387.10626666666701</v>
      </c>
      <c r="N2718" s="13">
        <f t="shared" si="253"/>
        <v>445.17553194444434</v>
      </c>
      <c r="O2718" s="6">
        <v>203.71099166666701</v>
      </c>
      <c r="P2718" s="6">
        <v>267.65644583333301</v>
      </c>
      <c r="Q2718" s="6">
        <v>223.93709583333299</v>
      </c>
      <c r="R2718" s="7">
        <f t="shared" si="254"/>
        <v>231.76817777777765</v>
      </c>
      <c r="S2718" s="6">
        <v>245.69480416666701</v>
      </c>
      <c r="T2718" s="6">
        <v>239.07905</v>
      </c>
      <c r="U2718" s="6">
        <v>202.68017083333299</v>
      </c>
      <c r="V2718" s="7">
        <f t="shared" si="255"/>
        <v>229.15134166666667</v>
      </c>
      <c r="W2718" s="6">
        <v>344.52752500000003</v>
      </c>
      <c r="X2718" s="6">
        <v>364.85019999999997</v>
      </c>
      <c r="Y2718" s="6">
        <v>378.74914583333299</v>
      </c>
      <c r="Z2718" s="17">
        <f t="shared" si="256"/>
        <v>362.70895694444431</v>
      </c>
      <c r="AA2718" s="15">
        <v>1023.01692916667</v>
      </c>
      <c r="AB2718" s="15">
        <v>1080.4467875</v>
      </c>
      <c r="AC2718" s="15">
        <v>1005.12595833333</v>
      </c>
      <c r="AD2718" s="17">
        <f t="shared" si="257"/>
        <v>1036.1965583333333</v>
      </c>
    </row>
    <row r="2719" spans="1:30" ht="30">
      <c r="A2719" s="4">
        <v>1820504</v>
      </c>
      <c r="B2719" s="5" t="s">
        <v>7996</v>
      </c>
      <c r="C2719" s="5" t="s">
        <v>7997</v>
      </c>
      <c r="D2719" s="5" t="s">
        <v>7998</v>
      </c>
      <c r="E2719" s="5" t="s">
        <v>7996</v>
      </c>
      <c r="F2719" s="4">
        <v>4830</v>
      </c>
      <c r="G2719" s="6">
        <v>8010.2042916666696</v>
      </c>
      <c r="H2719" s="6">
        <v>7618.9016250000004</v>
      </c>
      <c r="I2719" s="6">
        <v>7059.3251250000003</v>
      </c>
      <c r="J2719" s="13">
        <f t="shared" si="252"/>
        <v>7562.8103472222238</v>
      </c>
      <c r="K2719" s="15">
        <v>6739.3479583333301</v>
      </c>
      <c r="L2719" s="15">
        <v>7978.3044166666696</v>
      </c>
      <c r="M2719" s="15">
        <v>6324.1670416666702</v>
      </c>
      <c r="N2719" s="13">
        <f t="shared" si="253"/>
        <v>7013.9398055555566</v>
      </c>
      <c r="O2719" s="6">
        <v>3382.2142250000002</v>
      </c>
      <c r="P2719" s="6">
        <v>2861.2995458333298</v>
      </c>
      <c r="Q2719" s="6">
        <v>2840.8664458333301</v>
      </c>
      <c r="R2719" s="7">
        <f t="shared" si="254"/>
        <v>3028.1267388888864</v>
      </c>
      <c r="S2719" s="6">
        <v>3813.3268708333298</v>
      </c>
      <c r="T2719" s="6">
        <v>3799.0418583333299</v>
      </c>
      <c r="U2719" s="6">
        <v>3397.10305833333</v>
      </c>
      <c r="V2719" s="7">
        <f t="shared" si="255"/>
        <v>3669.8239291666632</v>
      </c>
      <c r="W2719" s="6">
        <v>994.30074999999999</v>
      </c>
      <c r="X2719" s="6">
        <v>963.538183333333</v>
      </c>
      <c r="Y2719" s="6">
        <v>903.69791250000003</v>
      </c>
      <c r="Z2719" s="17">
        <f t="shared" si="256"/>
        <v>953.84561527777771</v>
      </c>
      <c r="AA2719" s="15">
        <v>1596.4187916666699</v>
      </c>
      <c r="AB2719" s="15">
        <v>1617.97677916667</v>
      </c>
      <c r="AC2719" s="15">
        <v>1542.5246916666699</v>
      </c>
      <c r="AD2719" s="17">
        <f t="shared" si="257"/>
        <v>1585.6400875000033</v>
      </c>
    </row>
    <row r="2720" spans="1:30" ht="30">
      <c r="A2720" s="4">
        <v>3060440</v>
      </c>
      <c r="B2720" s="5" t="s">
        <v>7999</v>
      </c>
      <c r="C2720" s="5" t="s">
        <v>7997</v>
      </c>
      <c r="D2720" s="5" t="s">
        <v>7998</v>
      </c>
      <c r="E2720" s="5" t="s">
        <v>7996</v>
      </c>
      <c r="F2720" s="4">
        <v>4830</v>
      </c>
      <c r="G2720" s="6">
        <v>214.08871250000001</v>
      </c>
      <c r="H2720" s="6">
        <v>297.86507083333299</v>
      </c>
      <c r="I2720" s="6">
        <v>323.20927916666699</v>
      </c>
      <c r="J2720" s="13">
        <f t="shared" si="252"/>
        <v>278.38768750000003</v>
      </c>
      <c r="K2720" s="15">
        <v>305.80699583333302</v>
      </c>
      <c r="L2720" s="15">
        <v>154.88732083333301</v>
      </c>
      <c r="M2720" s="15">
        <v>215.316595833333</v>
      </c>
      <c r="N2720" s="13">
        <f t="shared" si="253"/>
        <v>225.336970833333</v>
      </c>
      <c r="O2720" s="6">
        <v>101.38886125000001</v>
      </c>
      <c r="P2720" s="6">
        <v>77.829132083333306</v>
      </c>
      <c r="Q2720" s="6">
        <v>131.16695416666701</v>
      </c>
      <c r="R2720" s="7">
        <f t="shared" si="254"/>
        <v>103.46164916666676</v>
      </c>
      <c r="S2720" s="6">
        <v>124.831804166667</v>
      </c>
      <c r="T2720" s="6">
        <v>116.358854166667</v>
      </c>
      <c r="U2720" s="6">
        <v>122.69761250000001</v>
      </c>
      <c r="V2720" s="7">
        <f t="shared" si="255"/>
        <v>121.29609027777799</v>
      </c>
      <c r="W2720" s="6">
        <v>89.196809999999999</v>
      </c>
      <c r="X2720" s="6">
        <v>82.394057083333294</v>
      </c>
      <c r="Y2720" s="6">
        <v>97.007344583333307</v>
      </c>
      <c r="Z2720" s="17">
        <f t="shared" si="256"/>
        <v>89.532737222222195</v>
      </c>
      <c r="AA2720" s="15">
        <v>94.688473333333306</v>
      </c>
      <c r="AB2720" s="15">
        <v>85.461376250000001</v>
      </c>
      <c r="AC2720" s="15">
        <v>88.123103333333304</v>
      </c>
      <c r="AD2720" s="17">
        <f t="shared" si="257"/>
        <v>89.424317638888866</v>
      </c>
    </row>
    <row r="2721" spans="1:30" ht="30">
      <c r="A2721" s="4">
        <v>7560673</v>
      </c>
      <c r="B2721" s="5" t="s">
        <v>7996</v>
      </c>
      <c r="C2721" s="5" t="s">
        <v>7997</v>
      </c>
      <c r="D2721" s="5" t="s">
        <v>7998</v>
      </c>
      <c r="E2721" s="5" t="s">
        <v>7996</v>
      </c>
      <c r="F2721" s="4">
        <v>4830</v>
      </c>
      <c r="G2721" s="6">
        <v>369.43278750000002</v>
      </c>
      <c r="H2721" s="6">
        <v>495.32069166666702</v>
      </c>
      <c r="I2721" s="6">
        <v>413.48763750000001</v>
      </c>
      <c r="J2721" s="13">
        <f t="shared" si="252"/>
        <v>426.08037222222237</v>
      </c>
      <c r="K2721" s="15">
        <v>407.82642916666703</v>
      </c>
      <c r="L2721" s="15">
        <v>798.30138750000003</v>
      </c>
      <c r="M2721" s="15">
        <v>430.81847499999998</v>
      </c>
      <c r="N2721" s="13">
        <f t="shared" si="253"/>
        <v>545.64876388888899</v>
      </c>
      <c r="O2721" s="6">
        <v>205.40497500000001</v>
      </c>
      <c r="P2721" s="6">
        <v>252.52371249999999</v>
      </c>
      <c r="Q2721" s="6">
        <v>153.222508333333</v>
      </c>
      <c r="R2721" s="7">
        <f t="shared" si="254"/>
        <v>203.71706527777769</v>
      </c>
      <c r="S2721" s="6">
        <v>224.91604583333299</v>
      </c>
      <c r="T2721" s="6">
        <v>278.50917916666702</v>
      </c>
      <c r="U2721" s="6">
        <v>176.90370833333299</v>
      </c>
      <c r="V2721" s="7">
        <f t="shared" si="255"/>
        <v>226.776311111111</v>
      </c>
      <c r="W2721" s="6">
        <v>143.328020833333</v>
      </c>
      <c r="X2721" s="6">
        <v>90.353560416666696</v>
      </c>
      <c r="Y2721" s="6">
        <v>124.97499166666699</v>
      </c>
      <c r="Z2721" s="17">
        <f t="shared" si="256"/>
        <v>119.55219097222222</v>
      </c>
      <c r="AA2721" s="15">
        <v>161.242741666667</v>
      </c>
      <c r="AB2721" s="15">
        <v>159.62179166666701</v>
      </c>
      <c r="AC2721" s="15">
        <v>132.85465416666699</v>
      </c>
      <c r="AD2721" s="17">
        <f t="shared" si="257"/>
        <v>151.23972916666699</v>
      </c>
    </row>
    <row r="2722" spans="1:30" ht="30">
      <c r="A2722" s="4">
        <v>2320079</v>
      </c>
      <c r="B2722" s="5" t="s">
        <v>8000</v>
      </c>
      <c r="C2722" s="5" t="s">
        <v>8001</v>
      </c>
      <c r="D2722" s="5" t="s">
        <v>8002</v>
      </c>
      <c r="E2722" s="5" t="s">
        <v>8000</v>
      </c>
      <c r="F2722" s="4">
        <v>4833</v>
      </c>
      <c r="G2722" s="6">
        <v>87.802693750000003</v>
      </c>
      <c r="H2722" s="6">
        <v>86.488025833333296</v>
      </c>
      <c r="I2722" s="6">
        <v>92.578144583333298</v>
      </c>
      <c r="J2722" s="13">
        <f t="shared" si="252"/>
        <v>88.956288055555532</v>
      </c>
      <c r="K2722" s="15">
        <v>6483.5720833333298</v>
      </c>
      <c r="L2722" s="15">
        <v>7107.9631666666701</v>
      </c>
      <c r="M2722" s="15">
        <v>7410.3420416666704</v>
      </c>
      <c r="N2722" s="13">
        <f t="shared" si="253"/>
        <v>7000.6257638888901</v>
      </c>
      <c r="O2722" s="6">
        <v>133.830520833333</v>
      </c>
      <c r="P2722" s="6">
        <v>118.86535833333301</v>
      </c>
      <c r="Q2722" s="6">
        <v>127.26310833333299</v>
      </c>
      <c r="R2722" s="7">
        <f t="shared" si="254"/>
        <v>126.65299583333301</v>
      </c>
      <c r="S2722" s="6">
        <v>5238.1777916666697</v>
      </c>
      <c r="T2722" s="6">
        <v>6507.60645833333</v>
      </c>
      <c r="U2722" s="6">
        <v>4636.5637083333304</v>
      </c>
      <c r="V2722" s="7">
        <f t="shared" si="255"/>
        <v>5460.782652777777</v>
      </c>
      <c r="W2722" s="6">
        <v>1563.4666208333299</v>
      </c>
      <c r="X2722" s="6">
        <v>1603.07901666667</v>
      </c>
      <c r="Y2722" s="6">
        <v>1529.9148208333299</v>
      </c>
      <c r="Z2722" s="17">
        <f t="shared" si="256"/>
        <v>1565.4868194444432</v>
      </c>
      <c r="AA2722" s="15">
        <v>2550.2356583333299</v>
      </c>
      <c r="AB2722" s="15">
        <v>2375.0430458333299</v>
      </c>
      <c r="AC2722" s="15">
        <v>2370.0668708333301</v>
      </c>
      <c r="AD2722" s="17">
        <f t="shared" si="257"/>
        <v>2431.7818583333301</v>
      </c>
    </row>
    <row r="2723" spans="1:30" ht="30">
      <c r="A2723" s="4">
        <v>6200382</v>
      </c>
      <c r="B2723" s="5" t="s">
        <v>8003</v>
      </c>
      <c r="C2723" s="5" t="s">
        <v>8004</v>
      </c>
      <c r="D2723" s="5" t="s">
        <v>8005</v>
      </c>
      <c r="E2723" s="5" t="s">
        <v>8003</v>
      </c>
      <c r="F2723" s="4">
        <v>349565</v>
      </c>
      <c r="G2723" s="6">
        <v>153.858495833333</v>
      </c>
      <c r="H2723" s="6">
        <v>161.021845833333</v>
      </c>
      <c r="I2723" s="6">
        <v>166.09394166666701</v>
      </c>
      <c r="J2723" s="13">
        <f t="shared" si="252"/>
        <v>160.324761111111</v>
      </c>
      <c r="K2723" s="15">
        <v>135.88536666666701</v>
      </c>
      <c r="L2723" s="15">
        <v>151.644158333333</v>
      </c>
      <c r="M2723" s="15">
        <v>132.08802916666701</v>
      </c>
      <c r="N2723" s="13">
        <f t="shared" si="253"/>
        <v>139.87251805555567</v>
      </c>
      <c r="O2723" s="6">
        <v>244.349975</v>
      </c>
      <c r="P2723" s="6">
        <v>232.61348333333299</v>
      </c>
      <c r="Q2723" s="6">
        <v>209.73738333333301</v>
      </c>
      <c r="R2723" s="7">
        <f t="shared" si="254"/>
        <v>228.90028055555536</v>
      </c>
      <c r="S2723" s="6">
        <v>183.409208333333</v>
      </c>
      <c r="T2723" s="6">
        <v>147.75199583333301</v>
      </c>
      <c r="U2723" s="6">
        <v>185.55866666666699</v>
      </c>
      <c r="V2723" s="7">
        <f t="shared" si="255"/>
        <v>172.23995694444434</v>
      </c>
      <c r="W2723" s="6">
        <v>320.88993749999997</v>
      </c>
      <c r="X2723" s="6">
        <v>302.83676666666702</v>
      </c>
      <c r="Y2723" s="6">
        <v>296.55509583333298</v>
      </c>
      <c r="Z2723" s="17">
        <f t="shared" si="256"/>
        <v>306.76060000000001</v>
      </c>
      <c r="AA2723" s="15">
        <v>455.49612083333301</v>
      </c>
      <c r="AB2723" s="15">
        <v>483.55022083333301</v>
      </c>
      <c r="AC2723" s="15">
        <v>534.90008750000004</v>
      </c>
      <c r="AD2723" s="17">
        <f t="shared" si="257"/>
        <v>491.31547638888861</v>
      </c>
    </row>
    <row r="2724" spans="1:30">
      <c r="A2724" s="4">
        <v>7050220</v>
      </c>
      <c r="B2724" s="5" t="s">
        <v>8006</v>
      </c>
      <c r="C2724" s="5" t="s">
        <v>8007</v>
      </c>
      <c r="D2724" s="5" t="s">
        <v>8008</v>
      </c>
      <c r="E2724" s="5" t="s">
        <v>8006</v>
      </c>
      <c r="F2724" s="4">
        <v>10874</v>
      </c>
      <c r="G2724" s="6">
        <v>873.33468333333303</v>
      </c>
      <c r="H2724" s="6">
        <v>806.88563750000003</v>
      </c>
      <c r="I2724" s="6">
        <v>713.63265000000001</v>
      </c>
      <c r="J2724" s="13">
        <f t="shared" si="252"/>
        <v>797.95099027777769</v>
      </c>
      <c r="K2724" s="15">
        <v>1929.67099166667</v>
      </c>
      <c r="L2724" s="15">
        <v>1249.41410833333</v>
      </c>
      <c r="M2724" s="15">
        <v>1464.02811666667</v>
      </c>
      <c r="N2724" s="13">
        <f t="shared" si="253"/>
        <v>1547.7044055555568</v>
      </c>
      <c r="O2724" s="6">
        <v>275.28841666666699</v>
      </c>
      <c r="P2724" s="6">
        <v>193.996945833333</v>
      </c>
      <c r="Q2724" s="6">
        <v>205.692733333333</v>
      </c>
      <c r="R2724" s="7">
        <f t="shared" si="254"/>
        <v>224.992698611111</v>
      </c>
      <c r="S2724" s="6">
        <v>201.39273333333301</v>
      </c>
      <c r="T2724" s="6">
        <v>258.89606250000003</v>
      </c>
      <c r="U2724" s="6">
        <v>245.01135416666699</v>
      </c>
      <c r="V2724" s="7">
        <f t="shared" si="255"/>
        <v>235.10005000000001</v>
      </c>
      <c r="W2724" s="6">
        <v>125.79621666666699</v>
      </c>
      <c r="X2724" s="6">
        <v>117.85266249999999</v>
      </c>
      <c r="Y2724" s="6">
        <v>104.285624583333</v>
      </c>
      <c r="Z2724" s="17">
        <f t="shared" si="256"/>
        <v>115.97816791666666</v>
      </c>
      <c r="AA2724" s="15">
        <v>90.139082916666695</v>
      </c>
      <c r="AB2724" s="15">
        <v>81.412133749999995</v>
      </c>
      <c r="AC2724" s="15">
        <v>72.884561666666698</v>
      </c>
      <c r="AD2724" s="17">
        <f t="shared" si="257"/>
        <v>81.478592777777791</v>
      </c>
    </row>
    <row r="2725" spans="1:30" ht="30">
      <c r="A2725" s="4">
        <v>2060450</v>
      </c>
      <c r="B2725" s="5" t="s">
        <v>8009</v>
      </c>
      <c r="C2725" s="5" t="s">
        <v>8010</v>
      </c>
      <c r="D2725" s="5" t="s">
        <v>8011</v>
      </c>
      <c r="E2725" s="5" t="s">
        <v>8009</v>
      </c>
      <c r="F2725" s="4">
        <v>23530</v>
      </c>
      <c r="G2725" s="6">
        <v>249.188645833333</v>
      </c>
      <c r="H2725" s="6">
        <v>303.67065000000002</v>
      </c>
      <c r="I2725" s="6">
        <v>290.80814583333301</v>
      </c>
      <c r="J2725" s="13">
        <f t="shared" si="252"/>
        <v>281.22248055555536</v>
      </c>
      <c r="K2725" s="15">
        <v>347.80123333333302</v>
      </c>
      <c r="L2725" s="15">
        <v>226.99233333333299</v>
      </c>
      <c r="M2725" s="15">
        <v>364.16924166666701</v>
      </c>
      <c r="N2725" s="13">
        <f t="shared" si="253"/>
        <v>312.98760277777768</v>
      </c>
      <c r="O2725" s="6">
        <v>1425.5458166666699</v>
      </c>
      <c r="P2725" s="6">
        <v>387.53105833333302</v>
      </c>
      <c r="Q2725" s="6">
        <v>2176.5720166666702</v>
      </c>
      <c r="R2725" s="7">
        <f t="shared" si="254"/>
        <v>1329.882963888891</v>
      </c>
      <c r="S2725" s="6">
        <v>1009.49829166667</v>
      </c>
      <c r="T2725" s="6">
        <v>1438.0075541666699</v>
      </c>
      <c r="U2725" s="6">
        <v>1830.308925</v>
      </c>
      <c r="V2725" s="7">
        <f t="shared" si="255"/>
        <v>1425.9382569444467</v>
      </c>
      <c r="W2725" s="6">
        <v>3101.6876499999998</v>
      </c>
      <c r="X2725" s="6">
        <v>3022.1375125</v>
      </c>
      <c r="Y2725" s="6">
        <v>3049.5711624999999</v>
      </c>
      <c r="Z2725" s="17">
        <f t="shared" si="256"/>
        <v>3057.7987749999998</v>
      </c>
      <c r="AA2725" s="15">
        <v>2700.4185499999999</v>
      </c>
      <c r="AB2725" s="15">
        <v>2963.62973333333</v>
      </c>
      <c r="AC2725" s="15">
        <v>3135.2245375000002</v>
      </c>
      <c r="AD2725" s="17">
        <f t="shared" si="257"/>
        <v>2933.0909402777766</v>
      </c>
    </row>
    <row r="2726" spans="1:30" ht="30">
      <c r="A2726" s="4">
        <v>6020575</v>
      </c>
      <c r="B2726" s="5" t="s">
        <v>8009</v>
      </c>
      <c r="C2726" s="5" t="s">
        <v>8010</v>
      </c>
      <c r="D2726" s="5" t="s">
        <v>8011</v>
      </c>
      <c r="E2726" s="5" t="s">
        <v>8009</v>
      </c>
      <c r="F2726" s="4">
        <v>23530</v>
      </c>
      <c r="G2726" s="6">
        <v>160.751345833333</v>
      </c>
      <c r="H2726" s="6">
        <v>117.861516666667</v>
      </c>
      <c r="I2726" s="6">
        <v>187.00360833333301</v>
      </c>
      <c r="J2726" s="13">
        <f t="shared" si="252"/>
        <v>155.20549027777767</v>
      </c>
      <c r="K2726" s="15">
        <v>138.63691249999999</v>
      </c>
      <c r="L2726" s="15">
        <v>138.81479583333299</v>
      </c>
      <c r="M2726" s="15">
        <v>180.69036666666699</v>
      </c>
      <c r="N2726" s="13">
        <f t="shared" si="253"/>
        <v>152.71402499999999</v>
      </c>
      <c r="O2726" s="6">
        <v>464.441354166667</v>
      </c>
      <c r="P2726" s="6">
        <v>447.90981249999999</v>
      </c>
      <c r="Q2726" s="6">
        <v>1013.2514916666699</v>
      </c>
      <c r="R2726" s="7">
        <f t="shared" si="254"/>
        <v>641.867552777779</v>
      </c>
      <c r="S2726" s="6">
        <v>430.34325833333298</v>
      </c>
      <c r="T2726" s="6">
        <v>680.91733750000003</v>
      </c>
      <c r="U2726" s="6">
        <v>704.71822499999996</v>
      </c>
      <c r="V2726" s="7">
        <f t="shared" si="255"/>
        <v>605.32627361111099</v>
      </c>
      <c r="W2726" s="6">
        <v>1080.4467875</v>
      </c>
      <c r="X2726" s="6">
        <v>1448.2052874999999</v>
      </c>
      <c r="Y2726" s="6">
        <v>1377.0448708333299</v>
      </c>
      <c r="Z2726" s="17">
        <f t="shared" si="256"/>
        <v>1301.8989819444432</v>
      </c>
      <c r="AA2726" s="15">
        <v>1153.4856374999999</v>
      </c>
      <c r="AB2726" s="15">
        <v>1485.2194833333299</v>
      </c>
      <c r="AC2726" s="15">
        <v>1370.7885083333299</v>
      </c>
      <c r="AD2726" s="17">
        <f t="shared" si="257"/>
        <v>1336.4978763888864</v>
      </c>
    </row>
    <row r="2727" spans="1:30" ht="30">
      <c r="A2727" s="4">
        <v>7560201</v>
      </c>
      <c r="B2727" s="5" t="s">
        <v>8012</v>
      </c>
      <c r="C2727" s="5" t="s">
        <v>8013</v>
      </c>
      <c r="D2727" s="5" t="s">
        <v>8014</v>
      </c>
      <c r="E2727" s="5" t="s">
        <v>8012</v>
      </c>
      <c r="F2727" s="4">
        <v>64318</v>
      </c>
      <c r="G2727" s="6">
        <v>1148.04664166667</v>
      </c>
      <c r="H2727" s="6">
        <v>1267.07449583333</v>
      </c>
      <c r="I2727" s="6">
        <v>1028.542825</v>
      </c>
      <c r="J2727" s="13">
        <f t="shared" si="252"/>
        <v>1147.8879875</v>
      </c>
      <c r="K2727" s="15">
        <v>855.78312500000004</v>
      </c>
      <c r="L2727" s="15">
        <v>1162.1271624999999</v>
      </c>
      <c r="M2727" s="15">
        <v>1008.72471666667</v>
      </c>
      <c r="N2727" s="13">
        <f t="shared" si="253"/>
        <v>1008.8783347222234</v>
      </c>
      <c r="O2727" s="6">
        <v>493.10511250000002</v>
      </c>
      <c r="P2727" s="6">
        <v>549.11467916666697</v>
      </c>
      <c r="Q2727" s="6">
        <v>474.986741666667</v>
      </c>
      <c r="R2727" s="7">
        <f t="shared" si="254"/>
        <v>505.73551111111129</v>
      </c>
      <c r="S2727" s="6">
        <v>476.81366250000002</v>
      </c>
      <c r="T2727" s="6">
        <v>588.54524166666704</v>
      </c>
      <c r="U2727" s="6">
        <v>432.78560833333302</v>
      </c>
      <c r="V2727" s="7">
        <f t="shared" si="255"/>
        <v>499.38150416666667</v>
      </c>
      <c r="W2727" s="6">
        <v>308.411791666667</v>
      </c>
      <c r="X2727" s="6">
        <v>365.77310833333303</v>
      </c>
      <c r="Y2727" s="6">
        <v>340.574725</v>
      </c>
      <c r="Z2727" s="17">
        <f t="shared" si="256"/>
        <v>338.2532083333333</v>
      </c>
      <c r="AA2727" s="15">
        <v>256.22789999999998</v>
      </c>
      <c r="AB2727" s="15">
        <v>262.59887916666702</v>
      </c>
      <c r="AC2727" s="15">
        <v>276.93849999999998</v>
      </c>
      <c r="AD2727" s="17">
        <f t="shared" si="257"/>
        <v>265.25509305555562</v>
      </c>
    </row>
    <row r="2728" spans="1:30">
      <c r="A2728" s="4">
        <v>630537</v>
      </c>
      <c r="B2728" s="5" t="s">
        <v>8015</v>
      </c>
      <c r="C2728" s="5" t="s">
        <v>8016</v>
      </c>
      <c r="D2728" s="5" t="s">
        <v>8017</v>
      </c>
      <c r="E2728" s="5" t="s">
        <v>8015</v>
      </c>
      <c r="F2728" s="4">
        <v>4838</v>
      </c>
      <c r="G2728" s="6">
        <v>1210.86777083333</v>
      </c>
      <c r="H2728" s="6">
        <v>549.98596666666697</v>
      </c>
      <c r="I2728" s="6">
        <v>215.893683333333</v>
      </c>
      <c r="J2728" s="13">
        <f t="shared" si="252"/>
        <v>658.91580694444326</v>
      </c>
      <c r="K2728" s="15">
        <v>357.664170833333</v>
      </c>
      <c r="L2728" s="15">
        <v>524.85145416666705</v>
      </c>
      <c r="M2728" s="15">
        <v>742.81500833333303</v>
      </c>
      <c r="N2728" s="13">
        <f t="shared" si="253"/>
        <v>541.77687777777771</v>
      </c>
      <c r="O2728" s="6">
        <v>111.049708333333</v>
      </c>
      <c r="P2728" s="6">
        <v>95.595962499999999</v>
      </c>
      <c r="Q2728" s="6">
        <v>184.13070833333299</v>
      </c>
      <c r="R2728" s="7">
        <f t="shared" si="254"/>
        <v>130.25879305555532</v>
      </c>
      <c r="S2728" s="6">
        <v>104.15634249999999</v>
      </c>
      <c r="T2728" s="6">
        <v>133.81006666666701</v>
      </c>
      <c r="U2728" s="6">
        <v>112.70168333333299</v>
      </c>
      <c r="V2728" s="7">
        <f t="shared" si="255"/>
        <v>116.88936416666667</v>
      </c>
      <c r="W2728" s="6">
        <v>101.52647625</v>
      </c>
      <c r="X2728" s="6">
        <v>70.647102916666697</v>
      </c>
      <c r="Y2728" s="6">
        <v>94.355130833333305</v>
      </c>
      <c r="Z2728" s="17">
        <f t="shared" si="256"/>
        <v>88.842903333333325</v>
      </c>
      <c r="AA2728" s="15">
        <v>98.236731666666699</v>
      </c>
      <c r="AB2728" s="15">
        <v>101.61954625</v>
      </c>
      <c r="AC2728" s="15">
        <v>77.122603333333302</v>
      </c>
      <c r="AD2728" s="17">
        <f t="shared" si="257"/>
        <v>92.326293749999991</v>
      </c>
    </row>
    <row r="2729" spans="1:30">
      <c r="A2729" s="4">
        <v>2630161</v>
      </c>
      <c r="B2729" s="5" t="s">
        <v>8018</v>
      </c>
      <c r="C2729" s="5" t="s">
        <v>8019</v>
      </c>
      <c r="D2729" s="5" t="s">
        <v>8020</v>
      </c>
      <c r="E2729" s="5" t="s">
        <v>8018</v>
      </c>
      <c r="F2729" s="4">
        <v>25926</v>
      </c>
      <c r="G2729" s="6">
        <v>1947.8519833333301</v>
      </c>
      <c r="H2729" s="6">
        <v>2303.75988333333</v>
      </c>
      <c r="I2729" s="6">
        <v>2046.43374583333</v>
      </c>
      <c r="J2729" s="13">
        <f t="shared" si="252"/>
        <v>2099.3485374999968</v>
      </c>
      <c r="K2729" s="15">
        <v>1655.2531708333299</v>
      </c>
      <c r="L2729" s="15">
        <v>1790.3854375000001</v>
      </c>
      <c r="M2729" s="15">
        <v>2338.79512916667</v>
      </c>
      <c r="N2729" s="13">
        <f t="shared" si="253"/>
        <v>1928.1445791666665</v>
      </c>
      <c r="O2729" s="6">
        <v>1152.3116208333299</v>
      </c>
      <c r="P2729" s="6">
        <v>786.74887916666705</v>
      </c>
      <c r="Q2729" s="6">
        <v>1036.1753624999999</v>
      </c>
      <c r="R2729" s="7">
        <f t="shared" si="254"/>
        <v>991.74528749999899</v>
      </c>
      <c r="S2729" s="6">
        <v>813.51195833333304</v>
      </c>
      <c r="T2729" s="6">
        <v>1054.58955416667</v>
      </c>
      <c r="U2729" s="6">
        <v>917.03230833333305</v>
      </c>
      <c r="V2729" s="7">
        <f t="shared" si="255"/>
        <v>928.37794027777875</v>
      </c>
      <c r="W2729" s="6">
        <v>701.87897499999997</v>
      </c>
      <c r="X2729" s="6">
        <v>688.55013750000001</v>
      </c>
      <c r="Y2729" s="6">
        <v>758.88513333333299</v>
      </c>
      <c r="Z2729" s="17">
        <f t="shared" si="256"/>
        <v>716.43808194444443</v>
      </c>
      <c r="AA2729" s="15">
        <v>411.79230416666701</v>
      </c>
      <c r="AB2729" s="15">
        <v>376.83357916666699</v>
      </c>
      <c r="AC2729" s="15">
        <v>396.37272083333301</v>
      </c>
      <c r="AD2729" s="17">
        <f t="shared" si="257"/>
        <v>394.99953472222234</v>
      </c>
    </row>
    <row r="2730" spans="1:30" ht="30">
      <c r="A2730" s="4">
        <v>70463</v>
      </c>
      <c r="B2730" s="5" t="s">
        <v>8021</v>
      </c>
      <c r="C2730" s="5" t="s">
        <v>8022</v>
      </c>
      <c r="D2730" s="5" t="s">
        <v>8023</v>
      </c>
      <c r="E2730" s="5" t="s">
        <v>8021</v>
      </c>
      <c r="F2730" s="4">
        <v>8996</v>
      </c>
      <c r="G2730" s="6">
        <v>106.04344</v>
      </c>
      <c r="H2730" s="6">
        <v>104.05730749999999</v>
      </c>
      <c r="I2730" s="6">
        <v>99.010227916666693</v>
      </c>
      <c r="J2730" s="13">
        <f t="shared" si="252"/>
        <v>103.03699180555556</v>
      </c>
      <c r="K2730" s="15">
        <v>94.564660416666698</v>
      </c>
      <c r="L2730" s="15">
        <v>97.044502916666602</v>
      </c>
      <c r="M2730" s="15">
        <v>103.83328666666699</v>
      </c>
      <c r="N2730" s="13">
        <f t="shared" si="253"/>
        <v>98.480816666666769</v>
      </c>
      <c r="O2730" s="6">
        <v>108.85156708333299</v>
      </c>
      <c r="P2730" s="6">
        <v>159.88492916666701</v>
      </c>
      <c r="Q2730" s="6">
        <v>132.27359166666699</v>
      </c>
      <c r="R2730" s="7">
        <f t="shared" si="254"/>
        <v>133.67002930555566</v>
      </c>
      <c r="S2730" s="6">
        <v>126.82617500000001</v>
      </c>
      <c r="T2730" s="6">
        <v>127.005720833333</v>
      </c>
      <c r="U2730" s="6">
        <v>117.572545833333</v>
      </c>
      <c r="V2730" s="7">
        <f t="shared" si="255"/>
        <v>123.80148055555533</v>
      </c>
      <c r="W2730" s="6">
        <v>153.2354875</v>
      </c>
      <c r="X2730" s="6">
        <v>157.33121249999999</v>
      </c>
      <c r="Y2730" s="6">
        <v>195.83755833333299</v>
      </c>
      <c r="Z2730" s="17">
        <f t="shared" si="256"/>
        <v>168.80141944444432</v>
      </c>
      <c r="AA2730" s="15">
        <v>496.75142083333299</v>
      </c>
      <c r="AB2730" s="15">
        <v>479.85152083333298</v>
      </c>
      <c r="AC2730" s="15">
        <v>558.79427499999997</v>
      </c>
      <c r="AD2730" s="17">
        <f t="shared" si="257"/>
        <v>511.79907222222192</v>
      </c>
    </row>
    <row r="2731" spans="1:30" ht="30">
      <c r="A2731" s="4">
        <v>430202</v>
      </c>
      <c r="B2731" s="5" t="s">
        <v>8021</v>
      </c>
      <c r="C2731" s="5" t="s">
        <v>8022</v>
      </c>
      <c r="D2731" s="5" t="s">
        <v>8023</v>
      </c>
      <c r="E2731" s="5" t="s">
        <v>8021</v>
      </c>
      <c r="F2731" s="4">
        <v>8996</v>
      </c>
      <c r="G2731" s="6">
        <v>89.163487500000002</v>
      </c>
      <c r="H2731" s="6">
        <v>91.701641249999994</v>
      </c>
      <c r="I2731" s="6">
        <v>103.779604583333</v>
      </c>
      <c r="J2731" s="13">
        <f t="shared" si="252"/>
        <v>94.88157777777765</v>
      </c>
      <c r="K2731" s="15">
        <v>89.811727500000003</v>
      </c>
      <c r="L2731" s="15">
        <v>93.100472083333301</v>
      </c>
      <c r="M2731" s="15">
        <v>92.772996250000006</v>
      </c>
      <c r="N2731" s="13">
        <f t="shared" si="253"/>
        <v>91.895065277777761</v>
      </c>
      <c r="O2731" s="6">
        <v>104.078195416667</v>
      </c>
      <c r="P2731" s="6">
        <v>229.15244583333299</v>
      </c>
      <c r="Q2731" s="6">
        <v>126.347179166667</v>
      </c>
      <c r="R2731" s="7">
        <f t="shared" si="254"/>
        <v>153.19260680555564</v>
      </c>
      <c r="S2731" s="6">
        <v>95.725648750000005</v>
      </c>
      <c r="T2731" s="6">
        <v>87.696357916666699</v>
      </c>
      <c r="U2731" s="6">
        <v>113.82984999999999</v>
      </c>
      <c r="V2731" s="7">
        <f t="shared" si="255"/>
        <v>99.083952222222237</v>
      </c>
      <c r="W2731" s="6">
        <v>169.9278875</v>
      </c>
      <c r="X2731" s="6">
        <v>153.89926666666699</v>
      </c>
      <c r="Y2731" s="6">
        <v>159.16560000000001</v>
      </c>
      <c r="Z2731" s="17">
        <f t="shared" si="256"/>
        <v>160.99758472222234</v>
      </c>
      <c r="AA2731" s="15">
        <v>761.18566250000003</v>
      </c>
      <c r="AB2731" s="15">
        <v>892.218658333333</v>
      </c>
      <c r="AC2731" s="15">
        <v>938.33519999999999</v>
      </c>
      <c r="AD2731" s="17">
        <f t="shared" si="257"/>
        <v>863.91317361111089</v>
      </c>
    </row>
    <row r="2732" spans="1:30" ht="30">
      <c r="A2732" s="4">
        <v>5550220</v>
      </c>
      <c r="B2732" s="5" t="s">
        <v>8024</v>
      </c>
      <c r="C2732" s="5" t="s">
        <v>8025</v>
      </c>
      <c r="D2732" s="5" t="s">
        <v>8026</v>
      </c>
      <c r="E2732" s="5" t="s">
        <v>8024</v>
      </c>
      <c r="F2732" s="4">
        <v>10528</v>
      </c>
      <c r="G2732" s="6">
        <v>4412.3627916666701</v>
      </c>
      <c r="H2732" s="6">
        <v>4283.6260833333299</v>
      </c>
      <c r="I2732" s="6">
        <v>4015.991</v>
      </c>
      <c r="J2732" s="13">
        <f t="shared" si="252"/>
        <v>4237.3266249999997</v>
      </c>
      <c r="K2732" s="15">
        <v>3708.49017083333</v>
      </c>
      <c r="L2732" s="15">
        <v>3853.2455416666699</v>
      </c>
      <c r="M2732" s="15">
        <v>4402.0326666666697</v>
      </c>
      <c r="N2732" s="13">
        <f t="shared" si="253"/>
        <v>3987.9227930555567</v>
      </c>
      <c r="O2732" s="6">
        <v>2350.0024916666698</v>
      </c>
      <c r="P2732" s="6">
        <v>1829.34670416667</v>
      </c>
      <c r="Q2732" s="6">
        <v>1733.3589833333299</v>
      </c>
      <c r="R2732" s="7">
        <f t="shared" si="254"/>
        <v>1970.90272638889</v>
      </c>
      <c r="S2732" s="6">
        <v>2431.91587916667</v>
      </c>
      <c r="T2732" s="6">
        <v>2252.6613874999998</v>
      </c>
      <c r="U2732" s="6">
        <v>1694.7082250000001</v>
      </c>
      <c r="V2732" s="7">
        <f t="shared" si="255"/>
        <v>2126.4284972222235</v>
      </c>
      <c r="W2732" s="6">
        <v>947.91849166666702</v>
      </c>
      <c r="X2732" s="6">
        <v>893.70421250000004</v>
      </c>
      <c r="Y2732" s="6">
        <v>849.41420000000005</v>
      </c>
      <c r="Z2732" s="17">
        <f t="shared" si="256"/>
        <v>897.01230138888911</v>
      </c>
      <c r="AA2732" s="15">
        <v>977.76723749999996</v>
      </c>
      <c r="AB2732" s="15">
        <v>1027.78409583333</v>
      </c>
      <c r="AC2732" s="15">
        <v>976.84610416666703</v>
      </c>
      <c r="AD2732" s="17">
        <f t="shared" si="257"/>
        <v>994.13247916666569</v>
      </c>
    </row>
    <row r="2733" spans="1:30" ht="30">
      <c r="A2733" s="4">
        <v>5560465</v>
      </c>
      <c r="B2733" s="5" t="s">
        <v>8024</v>
      </c>
      <c r="C2733" s="5" t="s">
        <v>8025</v>
      </c>
      <c r="D2733" s="5" t="s">
        <v>8026</v>
      </c>
      <c r="E2733" s="5" t="s">
        <v>8024</v>
      </c>
      <c r="F2733" s="4">
        <v>10528</v>
      </c>
      <c r="G2733" s="6">
        <v>602.193716666667</v>
      </c>
      <c r="H2733" s="6">
        <v>411.24653333333299</v>
      </c>
      <c r="I2733" s="6">
        <v>496.062633333333</v>
      </c>
      <c r="J2733" s="13">
        <f t="shared" si="252"/>
        <v>503.16762777777768</v>
      </c>
      <c r="K2733" s="15">
        <v>295.24149999999997</v>
      </c>
      <c r="L2733" s="15">
        <v>388.17416666666702</v>
      </c>
      <c r="M2733" s="15">
        <v>575.01437916666703</v>
      </c>
      <c r="N2733" s="13">
        <f t="shared" si="253"/>
        <v>419.47668194444469</v>
      </c>
      <c r="O2733" s="6">
        <v>210.76836666666699</v>
      </c>
      <c r="P2733" s="6">
        <v>271.00151666666699</v>
      </c>
      <c r="Q2733" s="6">
        <v>212.76871249999999</v>
      </c>
      <c r="R2733" s="7">
        <f t="shared" si="254"/>
        <v>231.51286527777799</v>
      </c>
      <c r="S2733" s="6">
        <v>209.41424166666701</v>
      </c>
      <c r="T2733" s="6">
        <v>235.419391666667</v>
      </c>
      <c r="U2733" s="6">
        <v>282.99557499999997</v>
      </c>
      <c r="V2733" s="7">
        <f t="shared" si="255"/>
        <v>242.60973611111135</v>
      </c>
      <c r="W2733" s="6">
        <v>147.55237916666701</v>
      </c>
      <c r="X2733" s="6">
        <v>148.35119166666701</v>
      </c>
      <c r="Y2733" s="6">
        <v>136.99619999999999</v>
      </c>
      <c r="Z2733" s="17">
        <f t="shared" si="256"/>
        <v>144.29992361111132</v>
      </c>
      <c r="AA2733" s="15">
        <v>157.09722083333301</v>
      </c>
      <c r="AB2733" s="15">
        <v>138.063729166667</v>
      </c>
      <c r="AC2733" s="15">
        <v>149.33453333333301</v>
      </c>
      <c r="AD2733" s="17">
        <f t="shared" si="257"/>
        <v>148.16516111111102</v>
      </c>
    </row>
    <row r="2734" spans="1:30" ht="30">
      <c r="A2734" s="4">
        <v>5910154</v>
      </c>
      <c r="B2734" s="5" t="s">
        <v>8024</v>
      </c>
      <c r="C2734" s="5" t="s">
        <v>8025</v>
      </c>
      <c r="D2734" s="5" t="s">
        <v>8026</v>
      </c>
      <c r="E2734" s="5" t="s">
        <v>8024</v>
      </c>
      <c r="F2734" s="4">
        <v>10528</v>
      </c>
      <c r="G2734" s="6">
        <v>2651.6695416666698</v>
      </c>
      <c r="H2734" s="6">
        <v>2240.0608166666698</v>
      </c>
      <c r="I2734" s="6">
        <v>2467.1799958333299</v>
      </c>
      <c r="J2734" s="13">
        <f t="shared" si="252"/>
        <v>2452.9701180555567</v>
      </c>
      <c r="K2734" s="15">
        <v>1903.3453750000001</v>
      </c>
      <c r="L2734" s="15">
        <v>2451.1997458333299</v>
      </c>
      <c r="M2734" s="15">
        <v>2644.3453458333302</v>
      </c>
      <c r="N2734" s="13">
        <f t="shared" si="253"/>
        <v>2332.9634888888868</v>
      </c>
      <c r="O2734" s="6">
        <v>1203.1459916666699</v>
      </c>
      <c r="P2734" s="6">
        <v>1084.6815833333301</v>
      </c>
      <c r="Q2734" s="6">
        <v>841.0540125</v>
      </c>
      <c r="R2734" s="7">
        <f t="shared" si="254"/>
        <v>1042.9605291666667</v>
      </c>
      <c r="S2734" s="6">
        <v>1027.78409583333</v>
      </c>
      <c r="T2734" s="6">
        <v>977.76723749999996</v>
      </c>
      <c r="U2734" s="6">
        <v>1164.25068333333</v>
      </c>
      <c r="V2734" s="7">
        <f t="shared" si="255"/>
        <v>1056.6006722222201</v>
      </c>
      <c r="W2734" s="6">
        <v>298.909766666667</v>
      </c>
      <c r="X2734" s="6">
        <v>409.09792083333298</v>
      </c>
      <c r="Y2734" s="6">
        <v>322.14342916666698</v>
      </c>
      <c r="Z2734" s="17">
        <f t="shared" si="256"/>
        <v>343.38370555555565</v>
      </c>
      <c r="AA2734" s="15">
        <v>417.38971249999997</v>
      </c>
      <c r="AB2734" s="15">
        <v>412.75560000000002</v>
      </c>
      <c r="AC2734" s="15">
        <v>387.10626666666701</v>
      </c>
      <c r="AD2734" s="17">
        <f t="shared" si="257"/>
        <v>405.750526388889</v>
      </c>
    </row>
    <row r="2735" spans="1:30" ht="30">
      <c r="A2735" s="4">
        <v>5960132</v>
      </c>
      <c r="B2735" s="5" t="s">
        <v>8027</v>
      </c>
      <c r="C2735" s="5" t="s">
        <v>8028</v>
      </c>
      <c r="D2735" s="5" t="s">
        <v>8029</v>
      </c>
      <c r="E2735" s="5" t="s">
        <v>8027</v>
      </c>
      <c r="F2735" s="4">
        <v>9221</v>
      </c>
      <c r="G2735" s="6">
        <v>513.12491250000005</v>
      </c>
      <c r="H2735" s="6">
        <v>987.95691666666698</v>
      </c>
      <c r="I2735" s="6">
        <v>605.12004583333305</v>
      </c>
      <c r="J2735" s="13">
        <f t="shared" si="252"/>
        <v>702.06729166666662</v>
      </c>
      <c r="K2735" s="15">
        <v>859.56384166666703</v>
      </c>
      <c r="L2735" s="15">
        <v>588.33587083333305</v>
      </c>
      <c r="M2735" s="15">
        <v>712.22067083333297</v>
      </c>
      <c r="N2735" s="13">
        <f t="shared" si="253"/>
        <v>720.04012777777768</v>
      </c>
      <c r="O2735" s="6">
        <v>299.32184583333299</v>
      </c>
      <c r="P2735" s="6">
        <v>234.676416666667</v>
      </c>
      <c r="Q2735" s="6">
        <v>227.90910833333299</v>
      </c>
      <c r="R2735" s="7">
        <f t="shared" si="254"/>
        <v>253.96912361111103</v>
      </c>
      <c r="S2735" s="6">
        <v>338.05226249999998</v>
      </c>
      <c r="T2735" s="6">
        <v>335.81077499999998</v>
      </c>
      <c r="U2735" s="6">
        <v>304.30237916666698</v>
      </c>
      <c r="V2735" s="7">
        <f t="shared" si="255"/>
        <v>326.05513888888896</v>
      </c>
      <c r="W2735" s="6">
        <v>189.53355416666699</v>
      </c>
      <c r="X2735" s="6">
        <v>196.68145000000001</v>
      </c>
      <c r="Y2735" s="6">
        <v>164.90459583333299</v>
      </c>
      <c r="Z2735" s="17">
        <f t="shared" si="256"/>
        <v>183.70653333333334</v>
      </c>
      <c r="AA2735" s="15">
        <v>220.39552916666699</v>
      </c>
      <c r="AB2735" s="15">
        <v>205.45610833333299</v>
      </c>
      <c r="AC2735" s="15">
        <v>226.91740416666701</v>
      </c>
      <c r="AD2735" s="17">
        <f t="shared" si="257"/>
        <v>217.58968055555567</v>
      </c>
    </row>
    <row r="2736" spans="1:30">
      <c r="A2736" s="4">
        <v>2190189</v>
      </c>
      <c r="B2736" s="5" t="s">
        <v>8030</v>
      </c>
      <c r="C2736" s="5" t="s">
        <v>8031</v>
      </c>
      <c r="D2736" s="5" t="s">
        <v>8032</v>
      </c>
      <c r="E2736" s="5" t="s">
        <v>8030</v>
      </c>
      <c r="F2736" s="4">
        <v>51602</v>
      </c>
      <c r="G2736" s="6">
        <v>454.05001249999998</v>
      </c>
      <c r="H2736" s="6">
        <v>518.68643333333296</v>
      </c>
      <c r="I2736" s="6">
        <v>538.24165000000005</v>
      </c>
      <c r="J2736" s="13">
        <f t="shared" si="252"/>
        <v>503.65936527777768</v>
      </c>
      <c r="K2736" s="15">
        <v>426.18700416666701</v>
      </c>
      <c r="L2736" s="15">
        <v>633.95098333333306</v>
      </c>
      <c r="M2736" s="15">
        <v>769.2571375</v>
      </c>
      <c r="N2736" s="13">
        <f t="shared" si="253"/>
        <v>609.79837499999996</v>
      </c>
      <c r="O2736" s="6">
        <v>237.53681666666699</v>
      </c>
      <c r="P2736" s="6">
        <v>281.56559166666699</v>
      </c>
      <c r="Q2736" s="6">
        <v>298.36654583333302</v>
      </c>
      <c r="R2736" s="7">
        <f t="shared" si="254"/>
        <v>272.489651388889</v>
      </c>
      <c r="S2736" s="6">
        <v>375.20001666666701</v>
      </c>
      <c r="T2736" s="6">
        <v>532.92294166666704</v>
      </c>
      <c r="U2736" s="6">
        <v>327.34923750000002</v>
      </c>
      <c r="V2736" s="7">
        <f t="shared" si="255"/>
        <v>411.82406527777806</v>
      </c>
      <c r="W2736" s="6">
        <v>186.545629166667</v>
      </c>
      <c r="X2736" s="6">
        <v>184.010408333333</v>
      </c>
      <c r="Y2736" s="6">
        <v>194.31599583333301</v>
      </c>
      <c r="Z2736" s="17">
        <f t="shared" si="256"/>
        <v>188.29067777777766</v>
      </c>
      <c r="AA2736" s="15">
        <v>76.524092499999995</v>
      </c>
      <c r="AB2736" s="15">
        <v>114.1149625</v>
      </c>
      <c r="AC2736" s="15">
        <v>89.517127083333307</v>
      </c>
      <c r="AD2736" s="17">
        <f t="shared" si="257"/>
        <v>93.385394027777764</v>
      </c>
    </row>
    <row r="2737" spans="1:30">
      <c r="A2737" s="4">
        <v>6480014</v>
      </c>
      <c r="B2737" s="5" t="s">
        <v>8033</v>
      </c>
      <c r="C2737" s="5" t="s">
        <v>8034</v>
      </c>
      <c r="D2737" s="5" t="s">
        <v>8035</v>
      </c>
      <c r="E2737" s="5" t="s">
        <v>8033</v>
      </c>
      <c r="F2737" s="4">
        <v>57722</v>
      </c>
      <c r="G2737" s="6">
        <v>481.894358333333</v>
      </c>
      <c r="H2737" s="6">
        <v>470.18291249999999</v>
      </c>
      <c r="I2737" s="6">
        <v>662.03505833333304</v>
      </c>
      <c r="J2737" s="13">
        <f t="shared" si="252"/>
        <v>538.03744305555529</v>
      </c>
      <c r="K2737" s="15">
        <v>551.04390416666695</v>
      </c>
      <c r="L2737" s="15">
        <v>421.60776666666698</v>
      </c>
      <c r="M2737" s="15">
        <v>627.07592499999998</v>
      </c>
      <c r="N2737" s="13">
        <f t="shared" si="253"/>
        <v>533.24253194444464</v>
      </c>
      <c r="O2737" s="6">
        <v>1012.746325</v>
      </c>
      <c r="P2737" s="6">
        <v>481.47539583333298</v>
      </c>
      <c r="Q2737" s="6">
        <v>969.06395416666703</v>
      </c>
      <c r="R2737" s="7">
        <f t="shared" si="254"/>
        <v>821.09522500000003</v>
      </c>
      <c r="S2737" s="6">
        <v>967.16244166666695</v>
      </c>
      <c r="T2737" s="6">
        <v>1395.31991666667</v>
      </c>
      <c r="U2737" s="6">
        <v>1267.07449583333</v>
      </c>
      <c r="V2737" s="7">
        <f t="shared" si="255"/>
        <v>1209.8522847222223</v>
      </c>
      <c r="W2737" s="6">
        <v>481.78751666666699</v>
      </c>
      <c r="X2737" s="6">
        <v>473.08500833333301</v>
      </c>
      <c r="Y2737" s="6">
        <v>459.987795833333</v>
      </c>
      <c r="Z2737" s="17">
        <f t="shared" si="256"/>
        <v>471.62010694444433</v>
      </c>
      <c r="AA2737" s="15">
        <v>198.753058333333</v>
      </c>
      <c r="AB2737" s="15">
        <v>231.908508333333</v>
      </c>
      <c r="AC2737" s="15">
        <v>226.00726666666699</v>
      </c>
      <c r="AD2737" s="17">
        <f t="shared" si="257"/>
        <v>218.88961111111098</v>
      </c>
    </row>
    <row r="2738" spans="1:30" ht="30">
      <c r="A2738" s="4">
        <v>2480195</v>
      </c>
      <c r="B2738" s="5" t="s">
        <v>8036</v>
      </c>
      <c r="C2738" s="5" t="s">
        <v>8037</v>
      </c>
      <c r="D2738" s="5" t="s">
        <v>8038</v>
      </c>
      <c r="E2738" s="5" t="s">
        <v>8036</v>
      </c>
      <c r="F2738" s="4">
        <v>4846</v>
      </c>
      <c r="G2738" s="6">
        <v>208.57626666666701</v>
      </c>
      <c r="H2738" s="6">
        <v>110.161215</v>
      </c>
      <c r="I2738" s="6">
        <v>227.641866666667</v>
      </c>
      <c r="J2738" s="13">
        <f t="shared" si="252"/>
        <v>182.12644944444469</v>
      </c>
      <c r="K2738" s="15">
        <v>150.56469999999999</v>
      </c>
      <c r="L2738" s="15">
        <v>146.10707083333301</v>
      </c>
      <c r="M2738" s="15">
        <v>132.15519583333301</v>
      </c>
      <c r="N2738" s="13">
        <f t="shared" si="253"/>
        <v>142.94232222222197</v>
      </c>
      <c r="O2738" s="6">
        <v>207.59119583333299</v>
      </c>
      <c r="P2738" s="6">
        <v>188.77168750000001</v>
      </c>
      <c r="Q2738" s="6">
        <v>165.591608333333</v>
      </c>
      <c r="R2738" s="7">
        <f t="shared" si="254"/>
        <v>187.31816388888865</v>
      </c>
      <c r="S2738" s="6">
        <v>208.57626666666701</v>
      </c>
      <c r="T2738" s="6">
        <v>178.63185833333301</v>
      </c>
      <c r="U2738" s="6">
        <v>169.51724166666699</v>
      </c>
      <c r="V2738" s="7">
        <f t="shared" si="255"/>
        <v>185.57512222222235</v>
      </c>
      <c r="W2738" s="6">
        <v>374.569545833333</v>
      </c>
      <c r="X2738" s="6">
        <v>327.14915416666702</v>
      </c>
      <c r="Y2738" s="6">
        <v>386.93539166666699</v>
      </c>
      <c r="Z2738" s="17">
        <f t="shared" si="256"/>
        <v>362.88469722222231</v>
      </c>
      <c r="AA2738" s="15">
        <v>798.04217083333299</v>
      </c>
      <c r="AB2738" s="15">
        <v>771.22666249999997</v>
      </c>
      <c r="AC2738" s="15">
        <v>770.97328749999997</v>
      </c>
      <c r="AD2738" s="17">
        <f t="shared" si="257"/>
        <v>780.08070694444439</v>
      </c>
    </row>
    <row r="2739" spans="1:30">
      <c r="A2739" s="4">
        <v>7160390</v>
      </c>
      <c r="B2739" s="5" t="s">
        <v>8039</v>
      </c>
      <c r="C2739" s="5" t="s">
        <v>4978</v>
      </c>
      <c r="D2739" s="5" t="s">
        <v>4979</v>
      </c>
      <c r="E2739" s="5" t="s">
        <v>8039</v>
      </c>
      <c r="F2739" s="4">
        <v>4855</v>
      </c>
      <c r="G2739" s="6">
        <v>90.836449999999999</v>
      </c>
      <c r="H2739" s="6">
        <v>98.423208333333307</v>
      </c>
      <c r="I2739" s="6">
        <v>83.972904166666694</v>
      </c>
      <c r="J2739" s="13">
        <f t="shared" si="252"/>
        <v>91.077520833333324</v>
      </c>
      <c r="K2739" s="15">
        <v>107.27200375</v>
      </c>
      <c r="L2739" s="15">
        <v>139.26475833333299</v>
      </c>
      <c r="M2739" s="15">
        <v>95.509318750000006</v>
      </c>
      <c r="N2739" s="13">
        <f t="shared" si="253"/>
        <v>114.01536027777767</v>
      </c>
      <c r="O2739" s="6">
        <v>154.41075833333301</v>
      </c>
      <c r="P2739" s="6">
        <v>63.301966666666701</v>
      </c>
      <c r="Q2739" s="6">
        <v>138.90836250000001</v>
      </c>
      <c r="R2739" s="7">
        <f t="shared" si="254"/>
        <v>118.87369583333323</v>
      </c>
      <c r="S2739" s="6">
        <v>141.4807375</v>
      </c>
      <c r="T2739" s="6">
        <v>122.69761250000001</v>
      </c>
      <c r="U2739" s="6">
        <v>83.121621250000004</v>
      </c>
      <c r="V2739" s="7">
        <f t="shared" si="255"/>
        <v>115.76665708333333</v>
      </c>
      <c r="W2739" s="6">
        <v>488.43235833333301</v>
      </c>
      <c r="X2739" s="6">
        <v>530.57536666666704</v>
      </c>
      <c r="Y2739" s="6">
        <v>455.18429583333301</v>
      </c>
      <c r="Z2739" s="17">
        <f t="shared" si="256"/>
        <v>491.39734027777769</v>
      </c>
      <c r="AA2739" s="15">
        <v>205.032591666667</v>
      </c>
      <c r="AB2739" s="15">
        <v>232.475333333333</v>
      </c>
      <c r="AC2739" s="15">
        <v>233.22705416666699</v>
      </c>
      <c r="AD2739" s="17">
        <f t="shared" si="257"/>
        <v>223.578326388889</v>
      </c>
    </row>
    <row r="2740" spans="1:30">
      <c r="A2740" s="4">
        <v>4290037</v>
      </c>
      <c r="B2740" s="5" t="s">
        <v>4980</v>
      </c>
      <c r="C2740" s="5" t="s">
        <v>4981</v>
      </c>
      <c r="D2740" s="5" t="s">
        <v>4982</v>
      </c>
      <c r="E2740" s="5" t="s">
        <v>4980</v>
      </c>
      <c r="F2740" s="4">
        <v>4856</v>
      </c>
      <c r="G2740" s="6">
        <v>88.239575000000002</v>
      </c>
      <c r="H2740" s="6">
        <v>94.908567916666698</v>
      </c>
      <c r="I2740" s="6">
        <v>99.514301666666597</v>
      </c>
      <c r="J2740" s="13">
        <f t="shared" si="252"/>
        <v>94.220814861111094</v>
      </c>
      <c r="K2740" s="15">
        <v>86.459081666666705</v>
      </c>
      <c r="L2740" s="15">
        <v>98.502471666666693</v>
      </c>
      <c r="M2740" s="15">
        <v>80.284603333333294</v>
      </c>
      <c r="N2740" s="13">
        <f t="shared" si="253"/>
        <v>88.415385555555574</v>
      </c>
      <c r="O2740" s="6">
        <v>100.876178333333</v>
      </c>
      <c r="P2740" s="6">
        <v>98.956801041666694</v>
      </c>
      <c r="Q2740" s="6">
        <v>100.933696666667</v>
      </c>
      <c r="R2740" s="7">
        <f t="shared" si="254"/>
        <v>100.25555868055557</v>
      </c>
      <c r="S2740" s="6">
        <v>133.041541666667</v>
      </c>
      <c r="T2740" s="6">
        <v>91.745332083333295</v>
      </c>
      <c r="U2740" s="6">
        <v>111.78502083333299</v>
      </c>
      <c r="V2740" s="7">
        <f t="shared" si="255"/>
        <v>112.19063152777777</v>
      </c>
      <c r="W2740" s="6">
        <v>607.42141249999997</v>
      </c>
      <c r="X2740" s="6">
        <v>680.18337083333302</v>
      </c>
      <c r="Y2740" s="6">
        <v>589.20563333333303</v>
      </c>
      <c r="Z2740" s="17">
        <f t="shared" si="256"/>
        <v>625.60347222222197</v>
      </c>
      <c r="AA2740" s="15">
        <v>521.72580416666699</v>
      </c>
      <c r="AB2740" s="15">
        <v>487.00854166666699</v>
      </c>
      <c r="AC2740" s="15">
        <v>522.71453750000001</v>
      </c>
      <c r="AD2740" s="17">
        <f t="shared" si="257"/>
        <v>510.48296111111131</v>
      </c>
    </row>
    <row r="2741" spans="1:30">
      <c r="A2741" s="4">
        <v>5900152</v>
      </c>
      <c r="B2741" s="5" t="s">
        <v>4983</v>
      </c>
      <c r="C2741" s="5" t="s">
        <v>4984</v>
      </c>
      <c r="D2741" s="5" t="s">
        <v>4985</v>
      </c>
      <c r="E2741" s="5" t="s">
        <v>4983</v>
      </c>
      <c r="F2741" s="4">
        <v>50507</v>
      </c>
      <c r="G2741" s="6">
        <v>191.659766666667</v>
      </c>
      <c r="H2741" s="6">
        <v>311.942608333333</v>
      </c>
      <c r="I2741" s="6">
        <v>235.81753749999999</v>
      </c>
      <c r="J2741" s="13">
        <f t="shared" si="252"/>
        <v>246.47330416666668</v>
      </c>
      <c r="K2741" s="15">
        <v>168.76032499999999</v>
      </c>
      <c r="L2741" s="15">
        <v>245.09117916666699</v>
      </c>
      <c r="M2741" s="15">
        <v>191.30534583333301</v>
      </c>
      <c r="N2741" s="13">
        <f t="shared" si="253"/>
        <v>201.71894999999998</v>
      </c>
      <c r="O2741" s="6">
        <v>215.04827499999999</v>
      </c>
      <c r="P2741" s="6">
        <v>280.26291666666702</v>
      </c>
      <c r="Q2741" s="6">
        <v>224.5776875</v>
      </c>
      <c r="R2741" s="7">
        <f t="shared" si="254"/>
        <v>239.96295972222234</v>
      </c>
      <c r="S2741" s="6">
        <v>602.50169583333297</v>
      </c>
      <c r="T2741" s="6">
        <v>576.46154166666702</v>
      </c>
      <c r="U2741" s="6">
        <v>713.14789166666696</v>
      </c>
      <c r="V2741" s="7">
        <f t="shared" si="255"/>
        <v>630.70370972222236</v>
      </c>
      <c r="W2741" s="6">
        <v>276.32537500000001</v>
      </c>
      <c r="X2741" s="6">
        <v>293.548470833333</v>
      </c>
      <c r="Y2741" s="6">
        <v>301.32386666666702</v>
      </c>
      <c r="Z2741" s="17">
        <f t="shared" si="256"/>
        <v>290.39923750000003</v>
      </c>
      <c r="AA2741" s="15">
        <v>196.26974999999999</v>
      </c>
      <c r="AB2741" s="15">
        <v>208.029304166667</v>
      </c>
      <c r="AC2741" s="15">
        <v>200.88536250000001</v>
      </c>
      <c r="AD2741" s="17">
        <f t="shared" si="257"/>
        <v>201.72813888888902</v>
      </c>
    </row>
    <row r="2742" spans="1:30">
      <c r="A2742" s="4">
        <v>6840075</v>
      </c>
      <c r="B2742" s="5" t="s">
        <v>4986</v>
      </c>
      <c r="C2742" s="5" t="s">
        <v>4987</v>
      </c>
      <c r="D2742" s="5" t="s">
        <v>4988</v>
      </c>
      <c r="E2742" s="5" t="s">
        <v>4986</v>
      </c>
      <c r="F2742" s="4">
        <v>4860</v>
      </c>
      <c r="G2742" s="6">
        <v>1315.59295833333</v>
      </c>
      <c r="H2742" s="6">
        <v>1771.45837083333</v>
      </c>
      <c r="I2742" s="6">
        <v>984.56899583333302</v>
      </c>
      <c r="J2742" s="13">
        <f t="shared" si="252"/>
        <v>1357.2067749999978</v>
      </c>
      <c r="K2742" s="15">
        <v>1733.3589833333299</v>
      </c>
      <c r="L2742" s="15">
        <v>1841.6036708333299</v>
      </c>
      <c r="M2742" s="15">
        <v>1448.2052874999999</v>
      </c>
      <c r="N2742" s="13">
        <f t="shared" si="253"/>
        <v>1674.3893138888864</v>
      </c>
      <c r="O2742" s="6">
        <v>706.71176666666702</v>
      </c>
      <c r="P2742" s="6">
        <v>794.23496250000005</v>
      </c>
      <c r="Q2742" s="6">
        <v>507.80529583333299</v>
      </c>
      <c r="R2742" s="7">
        <f t="shared" si="254"/>
        <v>669.58400833333337</v>
      </c>
      <c r="S2742" s="6">
        <v>868.42917499999999</v>
      </c>
      <c r="T2742" s="6">
        <v>686.50675833333298</v>
      </c>
      <c r="U2742" s="6">
        <v>611.42498750000004</v>
      </c>
      <c r="V2742" s="7">
        <f t="shared" si="255"/>
        <v>722.12030694444422</v>
      </c>
      <c r="W2742" s="6">
        <v>421.31122083333298</v>
      </c>
      <c r="X2742" s="6">
        <v>381.45974166666701</v>
      </c>
      <c r="Y2742" s="6">
        <v>412.62131666666698</v>
      </c>
      <c r="Z2742" s="17">
        <f t="shared" si="256"/>
        <v>405.13075972222231</v>
      </c>
      <c r="AA2742" s="15">
        <v>477.58085833333303</v>
      </c>
      <c r="AB2742" s="15">
        <v>492.66466250000002</v>
      </c>
      <c r="AC2742" s="15">
        <v>456.85921666666701</v>
      </c>
      <c r="AD2742" s="17">
        <f t="shared" si="257"/>
        <v>475.7015791666667</v>
      </c>
    </row>
    <row r="2743" spans="1:30">
      <c r="A2743" s="4">
        <v>160703</v>
      </c>
      <c r="B2743" s="5" t="s">
        <v>4989</v>
      </c>
      <c r="C2743" s="5" t="s">
        <v>4990</v>
      </c>
      <c r="D2743" s="5" t="s">
        <v>4991</v>
      </c>
      <c r="E2743" s="5" t="s">
        <v>4989</v>
      </c>
      <c r="F2743" s="4">
        <v>152519</v>
      </c>
      <c r="G2743" s="6">
        <v>114.442075</v>
      </c>
      <c r="H2743" s="6">
        <v>176.30553750000001</v>
      </c>
      <c r="I2743" s="6">
        <v>162.224191666667</v>
      </c>
      <c r="J2743" s="13">
        <f t="shared" si="252"/>
        <v>150.99060138888899</v>
      </c>
      <c r="K2743" s="15">
        <v>145.038175</v>
      </c>
      <c r="L2743" s="15">
        <v>193.837054166667</v>
      </c>
      <c r="M2743" s="15">
        <v>151.006891666667</v>
      </c>
      <c r="N2743" s="13">
        <f t="shared" si="253"/>
        <v>163.29404027777801</v>
      </c>
      <c r="O2743" s="6">
        <v>131.637216666667</v>
      </c>
      <c r="P2743" s="6">
        <v>419.32727083333299</v>
      </c>
      <c r="Q2743" s="6">
        <v>148.69681249999999</v>
      </c>
      <c r="R2743" s="7">
        <f t="shared" si="254"/>
        <v>233.22043333333332</v>
      </c>
      <c r="S2743" s="6">
        <v>146.49387083333301</v>
      </c>
      <c r="T2743" s="6">
        <v>150.057758333333</v>
      </c>
      <c r="U2743" s="6">
        <v>132.50625416666699</v>
      </c>
      <c r="V2743" s="7">
        <f t="shared" si="255"/>
        <v>143.01929444444431</v>
      </c>
      <c r="W2743" s="6">
        <v>81.929772083333305</v>
      </c>
      <c r="X2743" s="6">
        <v>86.464787916666694</v>
      </c>
      <c r="Y2743" s="6">
        <v>78.942220833333295</v>
      </c>
      <c r="Z2743" s="17">
        <f t="shared" si="256"/>
        <v>82.445593611111107</v>
      </c>
      <c r="AA2743" s="15">
        <v>82.437824166666701</v>
      </c>
      <c r="AB2743" s="15">
        <v>89.716367916666698</v>
      </c>
      <c r="AC2743" s="15">
        <v>79.505513333333298</v>
      </c>
      <c r="AD2743" s="17">
        <f t="shared" si="257"/>
        <v>83.886568472222223</v>
      </c>
    </row>
    <row r="2744" spans="1:30">
      <c r="A2744" s="4">
        <v>2900373</v>
      </c>
      <c r="B2744" s="5" t="s">
        <v>4992</v>
      </c>
      <c r="C2744" s="5" t="s">
        <v>4993</v>
      </c>
      <c r="D2744" s="5" t="s">
        <v>4994</v>
      </c>
      <c r="E2744" s="5" t="s">
        <v>4992</v>
      </c>
      <c r="F2744" s="4">
        <v>4861</v>
      </c>
      <c r="G2744" s="6">
        <v>257.04062916666697</v>
      </c>
      <c r="H2744" s="6">
        <v>242.57090416666699</v>
      </c>
      <c r="I2744" s="6">
        <v>200.73101666666699</v>
      </c>
      <c r="J2744" s="13">
        <f t="shared" si="252"/>
        <v>233.44751666666698</v>
      </c>
      <c r="K2744" s="15">
        <v>285.25671249999999</v>
      </c>
      <c r="L2744" s="15">
        <v>319.37814166666698</v>
      </c>
      <c r="M2744" s="15">
        <v>226.91740416666701</v>
      </c>
      <c r="N2744" s="13">
        <f t="shared" si="253"/>
        <v>277.1840861111113</v>
      </c>
      <c r="O2744" s="6">
        <v>107.708070833333</v>
      </c>
      <c r="P2744" s="6">
        <v>254.30315833333299</v>
      </c>
      <c r="Q2744" s="6">
        <v>112.724145833333</v>
      </c>
      <c r="R2744" s="7">
        <f t="shared" si="254"/>
        <v>158.24512499999966</v>
      </c>
      <c r="S2744" s="6">
        <v>114.5085875</v>
      </c>
      <c r="T2744" s="6">
        <v>113.2362</v>
      </c>
      <c r="U2744" s="6">
        <v>130.14700416666699</v>
      </c>
      <c r="V2744" s="7">
        <f t="shared" si="255"/>
        <v>119.29726388888901</v>
      </c>
      <c r="W2744" s="6">
        <v>79.461927500000002</v>
      </c>
      <c r="X2744" s="6">
        <v>76.084369583333299</v>
      </c>
      <c r="Y2744" s="6">
        <v>79.706137499999997</v>
      </c>
      <c r="Z2744" s="17">
        <f t="shared" si="256"/>
        <v>78.417478194444428</v>
      </c>
      <c r="AA2744" s="15">
        <v>81.093220416666696</v>
      </c>
      <c r="AB2744" s="15">
        <v>70.823091250000004</v>
      </c>
      <c r="AC2744" s="15">
        <v>91.796131250000002</v>
      </c>
      <c r="AD2744" s="17">
        <f t="shared" si="257"/>
        <v>81.23748097222223</v>
      </c>
    </row>
    <row r="2745" spans="1:30">
      <c r="A2745" s="4">
        <v>6110167</v>
      </c>
      <c r="B2745" s="5" t="s">
        <v>4995</v>
      </c>
      <c r="C2745" s="5" t="s">
        <v>4996</v>
      </c>
      <c r="D2745" s="5" t="s">
        <v>4997</v>
      </c>
      <c r="E2745" s="5" t="s">
        <v>4995</v>
      </c>
      <c r="F2745" s="4">
        <v>4862</v>
      </c>
      <c r="G2745" s="6">
        <v>104.475006666667</v>
      </c>
      <c r="H2745" s="6">
        <v>90.681210833333296</v>
      </c>
      <c r="I2745" s="6">
        <v>92.070975416666698</v>
      </c>
      <c r="J2745" s="13">
        <f t="shared" si="252"/>
        <v>95.742397638889017</v>
      </c>
      <c r="K2745" s="15">
        <v>101.288258333333</v>
      </c>
      <c r="L2745" s="15">
        <v>96.048322916666706</v>
      </c>
      <c r="M2745" s="15">
        <v>105.739111666667</v>
      </c>
      <c r="N2745" s="13">
        <f t="shared" si="253"/>
        <v>101.02523097222223</v>
      </c>
      <c r="O2745" s="6">
        <v>94.169119166666704</v>
      </c>
      <c r="P2745" s="6">
        <v>89.618520833333307</v>
      </c>
      <c r="Q2745" s="6">
        <v>98.2587391666667</v>
      </c>
      <c r="R2745" s="7">
        <f t="shared" si="254"/>
        <v>94.015459722222246</v>
      </c>
      <c r="S2745" s="6">
        <v>119.47093333333299</v>
      </c>
      <c r="T2745" s="6">
        <v>102.608568333333</v>
      </c>
      <c r="U2745" s="6">
        <v>129.47801250000001</v>
      </c>
      <c r="V2745" s="7">
        <f t="shared" si="255"/>
        <v>117.18583805555534</v>
      </c>
      <c r="W2745" s="6">
        <v>294.58578333333298</v>
      </c>
      <c r="X2745" s="6">
        <v>308.478270833333</v>
      </c>
      <c r="Y2745" s="6">
        <v>332.58409999999998</v>
      </c>
      <c r="Z2745" s="17">
        <f t="shared" si="256"/>
        <v>311.88271805555536</v>
      </c>
      <c r="AA2745" s="15">
        <v>302.891166666667</v>
      </c>
      <c r="AB2745" s="15">
        <v>340.944433333333</v>
      </c>
      <c r="AC2745" s="15">
        <v>370.00910416666699</v>
      </c>
      <c r="AD2745" s="17">
        <f t="shared" si="257"/>
        <v>337.94823472222237</v>
      </c>
    </row>
    <row r="2746" spans="1:30">
      <c r="A2746" s="4">
        <v>2480102</v>
      </c>
      <c r="B2746" s="5" t="s">
        <v>4998</v>
      </c>
      <c r="C2746" s="5" t="s">
        <v>4999</v>
      </c>
      <c r="D2746" s="5" t="s">
        <v>5000</v>
      </c>
      <c r="E2746" s="5" t="s">
        <v>4998</v>
      </c>
      <c r="F2746" s="4">
        <v>266743</v>
      </c>
      <c r="G2746" s="6">
        <v>157.85660833333301</v>
      </c>
      <c r="H2746" s="6">
        <v>354.24236250000001</v>
      </c>
      <c r="I2746" s="6">
        <v>114.6594375</v>
      </c>
      <c r="J2746" s="13">
        <f t="shared" si="252"/>
        <v>208.91946944444433</v>
      </c>
      <c r="K2746" s="15">
        <v>125.017129166667</v>
      </c>
      <c r="L2746" s="15">
        <v>629.41037500000004</v>
      </c>
      <c r="M2746" s="15">
        <v>117.275983333333</v>
      </c>
      <c r="N2746" s="13">
        <f t="shared" si="253"/>
        <v>290.56782916666668</v>
      </c>
      <c r="O2746" s="6">
        <v>133.25471250000001</v>
      </c>
      <c r="P2746" s="6">
        <v>218.65378749999999</v>
      </c>
      <c r="Q2746" s="6">
        <v>181.60242083333301</v>
      </c>
      <c r="R2746" s="7">
        <f t="shared" si="254"/>
        <v>177.83697361111101</v>
      </c>
      <c r="S2746" s="6">
        <v>178.00084166666699</v>
      </c>
      <c r="T2746" s="6">
        <v>195.641983333333</v>
      </c>
      <c r="U2746" s="6">
        <v>162.62463333333301</v>
      </c>
      <c r="V2746" s="7">
        <f t="shared" si="255"/>
        <v>178.75581944444434</v>
      </c>
      <c r="W2746" s="6">
        <v>97.083436250000005</v>
      </c>
      <c r="X2746" s="6">
        <v>107.346075833333</v>
      </c>
      <c r="Y2746" s="6">
        <v>95.0202891666667</v>
      </c>
      <c r="Z2746" s="17">
        <f t="shared" si="256"/>
        <v>99.816600416666574</v>
      </c>
      <c r="AA2746" s="15">
        <v>87.127019583333293</v>
      </c>
      <c r="AB2746" s="15">
        <v>79.160048750000001</v>
      </c>
      <c r="AC2746" s="15">
        <v>91.399847083333299</v>
      </c>
      <c r="AD2746" s="17">
        <f t="shared" si="257"/>
        <v>85.895638472222188</v>
      </c>
    </row>
    <row r="2747" spans="1:30">
      <c r="A2747" s="4">
        <v>1050619</v>
      </c>
      <c r="B2747" s="5" t="s">
        <v>5001</v>
      </c>
      <c r="C2747" s="5" t="s">
        <v>5002</v>
      </c>
      <c r="D2747" s="5" t="s">
        <v>5003</v>
      </c>
      <c r="E2747" s="5" t="s">
        <v>5001</v>
      </c>
      <c r="F2747" s="4">
        <v>10360</v>
      </c>
      <c r="G2747" s="6">
        <v>2942.2026875000001</v>
      </c>
      <c r="H2747" s="6">
        <v>2079.4787666666698</v>
      </c>
      <c r="I2747" s="6">
        <v>2187.0946166666699</v>
      </c>
      <c r="J2747" s="13">
        <f t="shared" si="252"/>
        <v>2402.9253569444468</v>
      </c>
      <c r="K2747" s="15">
        <v>2090.1032749999999</v>
      </c>
      <c r="L2747" s="15">
        <v>4015.991</v>
      </c>
      <c r="M2747" s="15">
        <v>2566.2808</v>
      </c>
      <c r="N2747" s="13">
        <f t="shared" si="253"/>
        <v>2890.7916916666668</v>
      </c>
      <c r="O2747" s="6">
        <v>465.84093333333402</v>
      </c>
      <c r="P2747" s="6">
        <v>1282.29994583333</v>
      </c>
      <c r="Q2747" s="6">
        <v>475.59222083333299</v>
      </c>
      <c r="R2747" s="7">
        <f t="shared" si="254"/>
        <v>741.24436666666577</v>
      </c>
      <c r="S2747" s="6">
        <v>798.98044166666705</v>
      </c>
      <c r="T2747" s="6">
        <v>792.18127916666697</v>
      </c>
      <c r="U2747" s="6">
        <v>414.52229999999997</v>
      </c>
      <c r="V2747" s="7">
        <f t="shared" si="255"/>
        <v>668.56134027777807</v>
      </c>
      <c r="W2747" s="6">
        <v>308.478270833333</v>
      </c>
      <c r="X2747" s="6">
        <v>300.66380833333301</v>
      </c>
      <c r="Y2747" s="6">
        <v>345.35935833333298</v>
      </c>
      <c r="Z2747" s="17">
        <f t="shared" si="256"/>
        <v>318.167145833333</v>
      </c>
      <c r="AA2747" s="15">
        <v>350.8168</v>
      </c>
      <c r="AB2747" s="15">
        <v>337.250558333333</v>
      </c>
      <c r="AC2747" s="15">
        <v>352.89223333333302</v>
      </c>
      <c r="AD2747" s="17">
        <f t="shared" si="257"/>
        <v>346.98653055555536</v>
      </c>
    </row>
    <row r="2748" spans="1:30">
      <c r="A2748" s="4">
        <v>5910398</v>
      </c>
      <c r="B2748" s="5" t="s">
        <v>5004</v>
      </c>
      <c r="C2748" s="5" t="s">
        <v>5005</v>
      </c>
      <c r="D2748" s="5" t="s">
        <v>5006</v>
      </c>
      <c r="E2748" s="5" t="s">
        <v>5004</v>
      </c>
      <c r="F2748" s="4">
        <v>255743</v>
      </c>
      <c r="G2748" s="6">
        <v>85.347883749999994</v>
      </c>
      <c r="H2748" s="6">
        <v>82.104735833333294</v>
      </c>
      <c r="I2748" s="6">
        <v>73.232577500000005</v>
      </c>
      <c r="J2748" s="13">
        <f t="shared" si="252"/>
        <v>80.228399027777755</v>
      </c>
      <c r="K2748" s="15">
        <v>73.278195416666605</v>
      </c>
      <c r="L2748" s="15">
        <v>83.056732916666704</v>
      </c>
      <c r="M2748" s="15">
        <v>91.872397916666699</v>
      </c>
      <c r="N2748" s="13">
        <f t="shared" si="253"/>
        <v>82.735775416666669</v>
      </c>
      <c r="O2748" s="6">
        <v>218.65378749999999</v>
      </c>
      <c r="P2748" s="6">
        <v>157.01592083333301</v>
      </c>
      <c r="Q2748" s="6">
        <v>215.893683333333</v>
      </c>
      <c r="R2748" s="7">
        <f t="shared" si="254"/>
        <v>197.187797222222</v>
      </c>
      <c r="S2748" s="6">
        <v>378.54052083333301</v>
      </c>
      <c r="T2748" s="6">
        <v>261.43343333333303</v>
      </c>
      <c r="U2748" s="6">
        <v>443.45239583333301</v>
      </c>
      <c r="V2748" s="7">
        <f t="shared" si="255"/>
        <v>361.14211666666637</v>
      </c>
      <c r="W2748" s="6">
        <v>120.98569166666699</v>
      </c>
      <c r="X2748" s="6">
        <v>209.81820416666699</v>
      </c>
      <c r="Y2748" s="6">
        <v>183.63913333333301</v>
      </c>
      <c r="Z2748" s="17">
        <f t="shared" si="256"/>
        <v>171.48100972222232</v>
      </c>
      <c r="AA2748" s="15">
        <v>95.299759583333397</v>
      </c>
      <c r="AB2748" s="15">
        <v>80.662296249999997</v>
      </c>
      <c r="AC2748" s="15">
        <v>68.448037916666706</v>
      </c>
      <c r="AD2748" s="17">
        <f t="shared" si="257"/>
        <v>81.470031250000034</v>
      </c>
    </row>
    <row r="2749" spans="1:30">
      <c r="A2749" s="4">
        <v>6270739</v>
      </c>
      <c r="B2749" s="5" t="s">
        <v>5007</v>
      </c>
      <c r="C2749" s="5" t="s">
        <v>5008</v>
      </c>
      <c r="D2749" s="5" t="s">
        <v>5009</v>
      </c>
      <c r="E2749" s="5" t="s">
        <v>5007</v>
      </c>
      <c r="F2749" s="4">
        <v>4878</v>
      </c>
      <c r="G2749" s="6">
        <v>81.626659583333307</v>
      </c>
      <c r="H2749" s="6">
        <v>103.03278666666699</v>
      </c>
      <c r="I2749" s="6">
        <v>87.893183333333297</v>
      </c>
      <c r="J2749" s="13">
        <f t="shared" si="252"/>
        <v>90.850876527777871</v>
      </c>
      <c r="K2749" s="15">
        <v>83.114874999999998</v>
      </c>
      <c r="L2749" s="15">
        <v>105.786475833333</v>
      </c>
      <c r="M2749" s="15">
        <v>81.653666666666695</v>
      </c>
      <c r="N2749" s="13">
        <f t="shared" si="253"/>
        <v>90.185005833333221</v>
      </c>
      <c r="O2749" s="6">
        <v>7254.4775416666698</v>
      </c>
      <c r="P2749" s="6">
        <v>26103.113541666698</v>
      </c>
      <c r="Q2749" s="6">
        <v>15196.1724583333</v>
      </c>
      <c r="R2749" s="7">
        <f t="shared" si="254"/>
        <v>16184.587847222223</v>
      </c>
      <c r="S2749" s="6">
        <v>18479.911333333301</v>
      </c>
      <c r="T2749" s="6">
        <v>14142.675499999999</v>
      </c>
      <c r="U2749" s="6">
        <v>27900.7908333333</v>
      </c>
      <c r="V2749" s="7">
        <f t="shared" si="255"/>
        <v>20174.459222222198</v>
      </c>
      <c r="W2749" s="6">
        <v>50725.0179166667</v>
      </c>
      <c r="X2749" s="6">
        <v>46662.316250000003</v>
      </c>
      <c r="Y2749" s="6">
        <v>53579.652083333298</v>
      </c>
      <c r="Z2749" s="17">
        <f t="shared" si="256"/>
        <v>50322.328749999993</v>
      </c>
      <c r="AA2749" s="15">
        <v>39703.116249999999</v>
      </c>
      <c r="AB2749" s="15">
        <v>53579.652083333298</v>
      </c>
      <c r="AC2749" s="15">
        <v>46662.316250000003</v>
      </c>
      <c r="AD2749" s="17">
        <f t="shared" si="257"/>
        <v>46648.361527777764</v>
      </c>
    </row>
    <row r="2750" spans="1:30">
      <c r="A2750" s="4">
        <v>4290040</v>
      </c>
      <c r="B2750" s="5" t="s">
        <v>5010</v>
      </c>
      <c r="C2750" s="5" t="s">
        <v>5011</v>
      </c>
      <c r="D2750" s="5" t="s">
        <v>5012</v>
      </c>
      <c r="E2750" s="5" t="s">
        <v>5010</v>
      </c>
      <c r="F2750" s="4">
        <v>4879</v>
      </c>
      <c r="G2750" s="6">
        <v>1740.8317583333301</v>
      </c>
      <c r="H2750" s="6">
        <v>181.1411875</v>
      </c>
      <c r="I2750" s="6">
        <v>1414.40411666667</v>
      </c>
      <c r="J2750" s="13">
        <f t="shared" si="252"/>
        <v>1112.1256874999999</v>
      </c>
      <c r="K2750" s="15">
        <v>1534.6879791666699</v>
      </c>
      <c r="L2750" s="15">
        <v>948.25287500000002</v>
      </c>
      <c r="M2750" s="15">
        <v>2100.3267416666699</v>
      </c>
      <c r="N2750" s="13">
        <f t="shared" si="253"/>
        <v>1527.75586527778</v>
      </c>
      <c r="O2750" s="6">
        <v>2509.0769791666698</v>
      </c>
      <c r="P2750" s="6">
        <v>17050.958500000001</v>
      </c>
      <c r="Q2750" s="6">
        <v>3754.4819041666701</v>
      </c>
      <c r="R2750" s="7">
        <f t="shared" si="254"/>
        <v>7771.5057944444461</v>
      </c>
      <c r="S2750" s="6">
        <v>10159.6239166667</v>
      </c>
      <c r="T2750" s="6">
        <v>7191.7157083333304</v>
      </c>
      <c r="U2750" s="6">
        <v>12949.6452916667</v>
      </c>
      <c r="V2750" s="7">
        <f t="shared" si="255"/>
        <v>10100.328305555577</v>
      </c>
      <c r="W2750" s="6">
        <v>34781.15</v>
      </c>
      <c r="X2750" s="6">
        <v>37616.94</v>
      </c>
      <c r="Y2750" s="6">
        <v>38858.573333333297</v>
      </c>
      <c r="Z2750" s="17">
        <f t="shared" si="256"/>
        <v>37085.554444444431</v>
      </c>
      <c r="AA2750" s="15">
        <v>24393.969874999999</v>
      </c>
      <c r="AB2750" s="15">
        <v>21133.645791666699</v>
      </c>
      <c r="AC2750" s="15">
        <v>22263.207458333301</v>
      </c>
      <c r="AD2750" s="17">
        <f t="shared" si="257"/>
        <v>22596.941041666665</v>
      </c>
    </row>
    <row r="2751" spans="1:30" ht="45">
      <c r="A2751" s="4">
        <v>2120048</v>
      </c>
      <c r="B2751" s="5" t="s">
        <v>5013</v>
      </c>
      <c r="C2751" s="5" t="s">
        <v>5014</v>
      </c>
      <c r="D2751" s="5" t="s">
        <v>5015</v>
      </c>
      <c r="E2751" s="5" t="s">
        <v>5013</v>
      </c>
      <c r="F2751" s="4">
        <v>4883</v>
      </c>
      <c r="G2751" s="6">
        <v>82.868557708333398</v>
      </c>
      <c r="H2751" s="6">
        <v>101.458318333333</v>
      </c>
      <c r="I2751" s="6">
        <v>93.155574999999999</v>
      </c>
      <c r="J2751" s="13">
        <f t="shared" si="252"/>
        <v>92.494150347222146</v>
      </c>
      <c r="K2751" s="15">
        <v>64.822956666666698</v>
      </c>
      <c r="L2751" s="15">
        <v>72.254345416666595</v>
      </c>
      <c r="M2751" s="15">
        <v>77.616679583333394</v>
      </c>
      <c r="N2751" s="13">
        <f t="shared" si="253"/>
        <v>71.564660555555562</v>
      </c>
      <c r="O2751" s="6">
        <v>239.54195416666701</v>
      </c>
      <c r="P2751" s="6">
        <v>82.748864999999995</v>
      </c>
      <c r="Q2751" s="6">
        <v>95.232322083333401</v>
      </c>
      <c r="R2751" s="7">
        <f t="shared" si="254"/>
        <v>139.17438041666682</v>
      </c>
      <c r="S2751" s="6">
        <v>127.174879166667</v>
      </c>
      <c r="T2751" s="6">
        <v>147.43520416666701</v>
      </c>
      <c r="U2751" s="6">
        <v>102.1701825</v>
      </c>
      <c r="V2751" s="7">
        <f t="shared" si="255"/>
        <v>125.59342194444467</v>
      </c>
      <c r="W2751" s="6">
        <v>112.10865</v>
      </c>
      <c r="X2751" s="6">
        <v>119.783225</v>
      </c>
      <c r="Y2751" s="6">
        <v>131.57173750000001</v>
      </c>
      <c r="Z2751" s="17">
        <f t="shared" si="256"/>
        <v>121.1545375</v>
      </c>
      <c r="AA2751" s="15">
        <v>252.87270000000001</v>
      </c>
      <c r="AB2751" s="15">
        <v>268.63901666666698</v>
      </c>
      <c r="AC2751" s="15">
        <v>267.60516250000001</v>
      </c>
      <c r="AD2751" s="17">
        <f t="shared" si="257"/>
        <v>263.03895972222233</v>
      </c>
    </row>
    <row r="2752" spans="1:30">
      <c r="A2752" s="4">
        <v>6100468</v>
      </c>
      <c r="B2752" s="5" t="s">
        <v>5016</v>
      </c>
      <c r="C2752" s="5" t="s">
        <v>5017</v>
      </c>
      <c r="D2752" s="5" t="s">
        <v>5018</v>
      </c>
      <c r="E2752" s="5" t="s">
        <v>5016</v>
      </c>
      <c r="F2752" s="4">
        <v>4884</v>
      </c>
      <c r="G2752" s="6">
        <v>636.98126666666701</v>
      </c>
      <c r="H2752" s="6">
        <v>532.78287499999999</v>
      </c>
      <c r="I2752" s="6">
        <v>1479.7927666666701</v>
      </c>
      <c r="J2752" s="13">
        <f t="shared" si="252"/>
        <v>883.18563611111233</v>
      </c>
      <c r="K2752" s="15">
        <v>166.93593749999999</v>
      </c>
      <c r="L2752" s="15">
        <v>661.19410833333302</v>
      </c>
      <c r="M2752" s="15">
        <v>368.12889583333299</v>
      </c>
      <c r="N2752" s="13">
        <f t="shared" si="253"/>
        <v>398.75298055555533</v>
      </c>
      <c r="O2752" s="6">
        <v>94.016920833333302</v>
      </c>
      <c r="P2752" s="6">
        <v>168.55882083333299</v>
      </c>
      <c r="Q2752" s="6">
        <v>105.55392125</v>
      </c>
      <c r="R2752" s="7">
        <f t="shared" si="254"/>
        <v>122.70988763888879</v>
      </c>
      <c r="S2752" s="6">
        <v>82.281551666666701</v>
      </c>
      <c r="T2752" s="6">
        <v>119.007916666667</v>
      </c>
      <c r="U2752" s="6">
        <v>91.790894166666703</v>
      </c>
      <c r="V2752" s="7">
        <f t="shared" si="255"/>
        <v>97.693454166666811</v>
      </c>
      <c r="W2752" s="6">
        <v>71.788247499999997</v>
      </c>
      <c r="X2752" s="6">
        <v>85.980116666666603</v>
      </c>
      <c r="Y2752" s="6">
        <v>76.034704583333294</v>
      </c>
      <c r="Z2752" s="17">
        <f t="shared" si="256"/>
        <v>77.934356249999965</v>
      </c>
      <c r="AA2752" s="15">
        <v>90.635992916666595</v>
      </c>
      <c r="AB2752" s="15">
        <v>77.317544166666707</v>
      </c>
      <c r="AC2752" s="15">
        <v>73.173862916666707</v>
      </c>
      <c r="AD2752" s="17">
        <f t="shared" si="257"/>
        <v>80.375799999999998</v>
      </c>
    </row>
    <row r="2753" spans="1:30">
      <c r="A2753" s="4">
        <v>6420050</v>
      </c>
      <c r="B2753" s="5" t="s">
        <v>5019</v>
      </c>
      <c r="C2753" s="5" t="s">
        <v>5020</v>
      </c>
      <c r="D2753" s="5" t="s">
        <v>5021</v>
      </c>
      <c r="E2753" s="5" t="s">
        <v>5019</v>
      </c>
      <c r="F2753" s="4">
        <v>4885</v>
      </c>
      <c r="G2753" s="6">
        <v>1275.6309249999999</v>
      </c>
      <c r="H2753" s="6">
        <v>1822.37611666667</v>
      </c>
      <c r="I2753" s="6">
        <v>2042.9802916666699</v>
      </c>
      <c r="J2753" s="13">
        <f t="shared" si="252"/>
        <v>1713.6624444444467</v>
      </c>
      <c r="K2753" s="15">
        <v>830.91028749999998</v>
      </c>
      <c r="L2753" s="15">
        <v>720.75682916666699</v>
      </c>
      <c r="M2753" s="15">
        <v>528.87185833333297</v>
      </c>
      <c r="N2753" s="13">
        <f t="shared" si="253"/>
        <v>693.51299166666661</v>
      </c>
      <c r="O2753" s="6">
        <v>201.50514583333299</v>
      </c>
      <c r="P2753" s="6">
        <v>96.010294166666696</v>
      </c>
      <c r="Q2753" s="6">
        <v>192.59354166666699</v>
      </c>
      <c r="R2753" s="7">
        <f t="shared" si="254"/>
        <v>163.36966055555555</v>
      </c>
      <c r="S2753" s="6">
        <v>141.608570833333</v>
      </c>
      <c r="T2753" s="6">
        <v>247.48692916666701</v>
      </c>
      <c r="U2753" s="6">
        <v>125.93462916666699</v>
      </c>
      <c r="V2753" s="7">
        <f t="shared" si="255"/>
        <v>171.67670972222234</v>
      </c>
      <c r="W2753" s="6">
        <v>461.29947083333298</v>
      </c>
      <c r="X2753" s="6">
        <v>457.61520000000002</v>
      </c>
      <c r="Y2753" s="6">
        <v>480.76521250000002</v>
      </c>
      <c r="Z2753" s="17">
        <f t="shared" si="256"/>
        <v>466.55996111111102</v>
      </c>
      <c r="AA2753" s="15">
        <v>1083.94280833333</v>
      </c>
      <c r="AB2753" s="15">
        <v>976.00676250000004</v>
      </c>
      <c r="AC2753" s="15">
        <v>1063.9947875</v>
      </c>
      <c r="AD2753" s="17">
        <f t="shared" si="257"/>
        <v>1041.3147861111102</v>
      </c>
    </row>
    <row r="2754" spans="1:30">
      <c r="A2754" s="4">
        <v>4880138</v>
      </c>
      <c r="B2754" s="5" t="s">
        <v>5022</v>
      </c>
      <c r="C2754" s="5" t="s">
        <v>5023</v>
      </c>
      <c r="D2754" s="5" t="s">
        <v>5024</v>
      </c>
      <c r="E2754" s="5" t="s">
        <v>5022</v>
      </c>
      <c r="F2754" s="4">
        <v>4852</v>
      </c>
      <c r="G2754" s="6">
        <v>91.852016250000005</v>
      </c>
      <c r="H2754" s="6">
        <v>84.502025416666697</v>
      </c>
      <c r="I2754" s="6">
        <v>69.424212499999996</v>
      </c>
      <c r="J2754" s="13">
        <f t="shared" si="252"/>
        <v>81.926084722222242</v>
      </c>
      <c r="K2754" s="15">
        <v>120.48978333333299</v>
      </c>
      <c r="L2754" s="15">
        <v>172.848283333333</v>
      </c>
      <c r="M2754" s="15">
        <v>118.40241666666699</v>
      </c>
      <c r="N2754" s="13">
        <f t="shared" si="253"/>
        <v>137.24682777777767</v>
      </c>
      <c r="O2754" s="6">
        <v>86.642460416666694</v>
      </c>
      <c r="P2754" s="6">
        <v>79.479914583333297</v>
      </c>
      <c r="Q2754" s="6">
        <v>67.860116250000004</v>
      </c>
      <c r="R2754" s="7">
        <f t="shared" si="254"/>
        <v>77.994163749999998</v>
      </c>
      <c r="S2754" s="6">
        <v>1172.9418583333299</v>
      </c>
      <c r="T2754" s="6">
        <v>566.48413749999997</v>
      </c>
      <c r="U2754" s="6">
        <v>530.57536666666704</v>
      </c>
      <c r="V2754" s="7">
        <f t="shared" si="255"/>
        <v>756.66712083333232</v>
      </c>
      <c r="W2754" s="6">
        <v>118.33365833333301</v>
      </c>
      <c r="X2754" s="6">
        <v>155.888358333333</v>
      </c>
      <c r="Y2754" s="6">
        <v>141.95548333333301</v>
      </c>
      <c r="Z2754" s="17">
        <f t="shared" si="256"/>
        <v>138.72583333333301</v>
      </c>
      <c r="AA2754" s="15">
        <v>104.203516666667</v>
      </c>
      <c r="AB2754" s="15">
        <v>92.690535416666705</v>
      </c>
      <c r="AC2754" s="15">
        <v>102.03571291666699</v>
      </c>
      <c r="AD2754" s="17">
        <f t="shared" si="257"/>
        <v>99.643255000000224</v>
      </c>
    </row>
    <row r="2755" spans="1:30" ht="30">
      <c r="A2755" s="4">
        <v>780246</v>
      </c>
      <c r="B2755" s="5" t="s">
        <v>5025</v>
      </c>
      <c r="C2755" s="5" t="s">
        <v>5026</v>
      </c>
      <c r="D2755" s="5" t="s">
        <v>5027</v>
      </c>
      <c r="E2755" s="5" t="s">
        <v>5025</v>
      </c>
      <c r="F2755" s="4">
        <v>4888</v>
      </c>
      <c r="G2755" s="6">
        <v>80.996313749999999</v>
      </c>
      <c r="H2755" s="6">
        <v>95.588987500000002</v>
      </c>
      <c r="I2755" s="6">
        <v>91.283502499999997</v>
      </c>
      <c r="J2755" s="13">
        <f t="shared" si="252"/>
        <v>89.28960124999999</v>
      </c>
      <c r="K2755" s="15">
        <v>91.606554583333306</v>
      </c>
      <c r="L2755" s="15">
        <v>85.059618749999998</v>
      </c>
      <c r="M2755" s="15">
        <v>93.694649999999996</v>
      </c>
      <c r="N2755" s="13">
        <f t="shared" si="253"/>
        <v>90.120274444444433</v>
      </c>
      <c r="O2755" s="6">
        <v>90.717730416666697</v>
      </c>
      <c r="P2755" s="6">
        <v>100.46858125</v>
      </c>
      <c r="Q2755" s="6">
        <v>101.12392875</v>
      </c>
      <c r="R2755" s="7">
        <f t="shared" si="254"/>
        <v>97.436746805555572</v>
      </c>
      <c r="S2755" s="6">
        <v>99.494497499999994</v>
      </c>
      <c r="T2755" s="6">
        <v>85.406429166666697</v>
      </c>
      <c r="U2755" s="6">
        <v>102.17237083333301</v>
      </c>
      <c r="V2755" s="7">
        <f t="shared" si="255"/>
        <v>95.691099166666561</v>
      </c>
      <c r="W2755" s="6">
        <v>335.96472499999999</v>
      </c>
      <c r="X2755" s="6">
        <v>285.75955833333302</v>
      </c>
      <c r="Y2755" s="6">
        <v>318.55461666666702</v>
      </c>
      <c r="Z2755" s="17">
        <f t="shared" si="256"/>
        <v>313.42630000000003</v>
      </c>
      <c r="AA2755" s="15">
        <v>541.11165000000005</v>
      </c>
      <c r="AB2755" s="15">
        <v>502.58049583333298</v>
      </c>
      <c r="AC2755" s="15">
        <v>527.85625416666699</v>
      </c>
      <c r="AD2755" s="17">
        <f t="shared" si="257"/>
        <v>523.84946666666667</v>
      </c>
    </row>
    <row r="2756" spans="1:30">
      <c r="A2756" s="4">
        <v>2710682</v>
      </c>
      <c r="B2756" s="5" t="s">
        <v>5028</v>
      </c>
      <c r="C2756" s="5" t="s">
        <v>5029</v>
      </c>
      <c r="D2756" s="5" t="s">
        <v>5030</v>
      </c>
      <c r="E2756" s="5" t="s">
        <v>5028</v>
      </c>
      <c r="F2756" s="4">
        <v>4835</v>
      </c>
      <c r="G2756" s="6">
        <v>803.85129583333298</v>
      </c>
      <c r="H2756" s="6">
        <v>525.21307916666694</v>
      </c>
      <c r="I2756" s="6">
        <v>579.55804583333304</v>
      </c>
      <c r="J2756" s="13">
        <f t="shared" si="252"/>
        <v>636.20747361111091</v>
      </c>
      <c r="K2756" s="15">
        <v>469.46813750000001</v>
      </c>
      <c r="L2756" s="15">
        <v>426.93888750000002</v>
      </c>
      <c r="M2756" s="15">
        <v>426.39251666666701</v>
      </c>
      <c r="N2756" s="13">
        <f t="shared" si="253"/>
        <v>440.93318055555568</v>
      </c>
      <c r="O2756" s="6">
        <v>277.41452500000003</v>
      </c>
      <c r="P2756" s="6">
        <v>261.61257916666699</v>
      </c>
      <c r="Q2756" s="6">
        <v>253.463775</v>
      </c>
      <c r="R2756" s="7">
        <f t="shared" si="254"/>
        <v>264.16362638888899</v>
      </c>
      <c r="S2756" s="6">
        <v>179.21923333333299</v>
      </c>
      <c r="T2756" s="6">
        <v>153.95082083333301</v>
      </c>
      <c r="U2756" s="6">
        <v>168.115595833333</v>
      </c>
      <c r="V2756" s="7">
        <f t="shared" si="255"/>
        <v>167.09521666666635</v>
      </c>
      <c r="W2756" s="6">
        <v>156.50778333333301</v>
      </c>
      <c r="X2756" s="6">
        <v>191.01682083333299</v>
      </c>
      <c r="Y2756" s="6">
        <v>167.62135000000001</v>
      </c>
      <c r="Z2756" s="17">
        <f t="shared" si="256"/>
        <v>171.71531805555534</v>
      </c>
      <c r="AA2756" s="15">
        <v>334.28182083333297</v>
      </c>
      <c r="AB2756" s="15">
        <v>278.21271666666701</v>
      </c>
      <c r="AC2756" s="15">
        <v>320.72378333333302</v>
      </c>
      <c r="AD2756" s="17">
        <f t="shared" si="257"/>
        <v>311.07277361111102</v>
      </c>
    </row>
    <row r="2757" spans="1:30" ht="30">
      <c r="A2757" s="4">
        <v>6180064</v>
      </c>
      <c r="B2757" s="5" t="s">
        <v>5031</v>
      </c>
      <c r="C2757" s="5" t="s">
        <v>5032</v>
      </c>
      <c r="D2757" s="5" t="s">
        <v>5033</v>
      </c>
      <c r="E2757" s="5" t="s">
        <v>5031</v>
      </c>
      <c r="F2757" s="4">
        <v>7376</v>
      </c>
      <c r="G2757" s="6">
        <v>174.76870416666699</v>
      </c>
      <c r="H2757" s="6">
        <v>144.74822916666699</v>
      </c>
      <c r="I2757" s="6">
        <v>160.804570833333</v>
      </c>
      <c r="J2757" s="13">
        <f t="shared" ref="J2757:J2820" si="258">AVERAGE(G2757:I2757)</f>
        <v>160.10716805555566</v>
      </c>
      <c r="K2757" s="15">
        <v>130.14700416666699</v>
      </c>
      <c r="L2757" s="15">
        <v>172.082191666667</v>
      </c>
      <c r="M2757" s="15">
        <v>151.604633333333</v>
      </c>
      <c r="N2757" s="13">
        <f t="shared" ref="N2757:N2820" si="259">AVERAGE(K2757:M2757)</f>
        <v>151.27794305555565</v>
      </c>
      <c r="O2757" s="6">
        <v>115.087883333333</v>
      </c>
      <c r="P2757" s="6">
        <v>91.298603749999998</v>
      </c>
      <c r="Q2757" s="6">
        <v>109.27325625</v>
      </c>
      <c r="R2757" s="7">
        <f t="shared" ref="R2757:R2820" si="260">AVERAGE(O2757:Q2757)</f>
        <v>105.21991444444434</v>
      </c>
      <c r="S2757" s="6">
        <v>124.7339625</v>
      </c>
      <c r="T2757" s="6">
        <v>86.508256250000002</v>
      </c>
      <c r="U2757" s="6">
        <v>130.49970416666699</v>
      </c>
      <c r="V2757" s="7">
        <f t="shared" ref="V2757:V2820" si="261">AVERAGE(S2757:U2757)</f>
        <v>113.91397430555567</v>
      </c>
      <c r="W2757" s="6">
        <v>168.461295833333</v>
      </c>
      <c r="X2757" s="6">
        <v>155.56050833333299</v>
      </c>
      <c r="Y2757" s="6">
        <v>179.02223333333299</v>
      </c>
      <c r="Z2757" s="17">
        <f t="shared" ref="Z2757:Z2820" si="262">AVERAGE(W2757:Y2757)</f>
        <v>167.68134583333301</v>
      </c>
      <c r="AA2757" s="15">
        <v>382.2294875</v>
      </c>
      <c r="AB2757" s="15">
        <v>394.47608333333301</v>
      </c>
      <c r="AC2757" s="15">
        <v>343.49618750000002</v>
      </c>
      <c r="AD2757" s="17">
        <f t="shared" ref="AD2757:AD2820" si="263">AVERAGE(AA2757:AC2757)</f>
        <v>373.40058611111107</v>
      </c>
    </row>
    <row r="2758" spans="1:30" ht="30">
      <c r="A2758" s="4">
        <v>7150768</v>
      </c>
      <c r="B2758" s="5" t="s">
        <v>5034</v>
      </c>
      <c r="C2758" s="5" t="s">
        <v>5035</v>
      </c>
      <c r="D2758" s="5" t="s">
        <v>5036</v>
      </c>
      <c r="E2758" s="5" t="s">
        <v>5034</v>
      </c>
      <c r="F2758" s="4">
        <v>7025</v>
      </c>
      <c r="G2758" s="6">
        <v>85.704890833333295</v>
      </c>
      <c r="H2758" s="6">
        <v>73.851050000000001</v>
      </c>
      <c r="I2758" s="6">
        <v>102.259903333333</v>
      </c>
      <c r="J2758" s="13">
        <f t="shared" si="258"/>
        <v>87.271948055555427</v>
      </c>
      <c r="K2758" s="15">
        <v>81.073107083333298</v>
      </c>
      <c r="L2758" s="15">
        <v>80.975771666666702</v>
      </c>
      <c r="M2758" s="15">
        <v>72.836897083333298</v>
      </c>
      <c r="N2758" s="13">
        <f t="shared" si="259"/>
        <v>78.295258611111095</v>
      </c>
      <c r="O2758" s="6">
        <v>669.76946250000003</v>
      </c>
      <c r="P2758" s="6">
        <v>248.82567916666699</v>
      </c>
      <c r="Q2758" s="6">
        <v>406.72708749999998</v>
      </c>
      <c r="R2758" s="7">
        <f t="shared" si="260"/>
        <v>441.774076388889</v>
      </c>
      <c r="S2758" s="6">
        <v>309.41759999999999</v>
      </c>
      <c r="T2758" s="6">
        <v>326.060904166667</v>
      </c>
      <c r="U2758" s="6">
        <v>164.11134999999999</v>
      </c>
      <c r="V2758" s="7">
        <f t="shared" si="261"/>
        <v>266.529951388889</v>
      </c>
      <c r="W2758" s="6">
        <v>205.96754583333299</v>
      </c>
      <c r="X2758" s="6">
        <v>208.284541666667</v>
      </c>
      <c r="Y2758" s="6">
        <v>223.245833333333</v>
      </c>
      <c r="Z2758" s="17">
        <f t="shared" si="262"/>
        <v>212.49930694444433</v>
      </c>
      <c r="AA2758" s="15">
        <v>115.8374625</v>
      </c>
      <c r="AB2758" s="15">
        <v>134.42285833333301</v>
      </c>
      <c r="AC2758" s="15">
        <v>136.62310416666699</v>
      </c>
      <c r="AD2758" s="17">
        <f t="shared" si="263"/>
        <v>128.96114166666666</v>
      </c>
    </row>
    <row r="2759" spans="1:30" ht="30">
      <c r="A2759" s="4">
        <v>7380202</v>
      </c>
      <c r="B2759" s="5" t="s">
        <v>5037</v>
      </c>
      <c r="C2759" s="5" t="s">
        <v>5038</v>
      </c>
      <c r="D2759" s="5" t="s">
        <v>5039</v>
      </c>
      <c r="E2759" s="5" t="s">
        <v>5037</v>
      </c>
      <c r="F2759" s="4">
        <v>7026</v>
      </c>
      <c r="G2759" s="6">
        <v>89.912143749999998</v>
      </c>
      <c r="H2759" s="6">
        <v>81.064194999999998</v>
      </c>
      <c r="I2759" s="6">
        <v>93.545360833333305</v>
      </c>
      <c r="J2759" s="13">
        <f t="shared" si="258"/>
        <v>88.17389986111111</v>
      </c>
      <c r="K2759" s="15">
        <v>72.282312916666697</v>
      </c>
      <c r="L2759" s="15">
        <v>68.407527916666695</v>
      </c>
      <c r="M2759" s="15">
        <v>82.195896666666599</v>
      </c>
      <c r="N2759" s="13">
        <f t="shared" si="259"/>
        <v>74.29524583333334</v>
      </c>
      <c r="O2759" s="6">
        <v>806.14667499999996</v>
      </c>
      <c r="P2759" s="6">
        <v>391.49287083333297</v>
      </c>
      <c r="Q2759" s="6">
        <v>593.296966666667</v>
      </c>
      <c r="R2759" s="7">
        <f t="shared" si="260"/>
        <v>596.97883749999994</v>
      </c>
      <c r="S2759" s="6">
        <v>584.71342083333298</v>
      </c>
      <c r="T2759" s="6">
        <v>728.73470416666703</v>
      </c>
      <c r="U2759" s="6">
        <v>434.07289166666698</v>
      </c>
      <c r="V2759" s="7">
        <f t="shared" si="261"/>
        <v>582.50700555555557</v>
      </c>
      <c r="W2759" s="6">
        <v>663.02284999999995</v>
      </c>
      <c r="X2759" s="6">
        <v>820.33976250000001</v>
      </c>
      <c r="Y2759" s="6">
        <v>677.60094166666704</v>
      </c>
      <c r="Z2759" s="17">
        <f t="shared" si="262"/>
        <v>720.32118472222237</v>
      </c>
      <c r="AA2759" s="15">
        <v>574.74487916666703</v>
      </c>
      <c r="AB2759" s="15">
        <v>539.86166666666702</v>
      </c>
      <c r="AC2759" s="15">
        <v>605.12004583333305</v>
      </c>
      <c r="AD2759" s="17">
        <f t="shared" si="263"/>
        <v>573.24219722222244</v>
      </c>
    </row>
    <row r="2760" spans="1:30" ht="30">
      <c r="A2760" s="4">
        <v>1010672</v>
      </c>
      <c r="B2760" s="5" t="s">
        <v>5040</v>
      </c>
      <c r="C2760" s="5" t="s">
        <v>5041</v>
      </c>
      <c r="D2760" s="5" t="s">
        <v>5042</v>
      </c>
      <c r="E2760" s="5" t="s">
        <v>5040</v>
      </c>
      <c r="F2760" s="4">
        <v>4306</v>
      </c>
      <c r="G2760" s="6">
        <v>161.67615833333301</v>
      </c>
      <c r="H2760" s="6">
        <v>112.8326</v>
      </c>
      <c r="I2760" s="6">
        <v>112.459841666667</v>
      </c>
      <c r="J2760" s="13">
        <f t="shared" si="258"/>
        <v>128.98953333333333</v>
      </c>
      <c r="K2760" s="15">
        <v>111.2697</v>
      </c>
      <c r="L2760" s="15">
        <v>150.057758333333</v>
      </c>
      <c r="M2760" s="15">
        <v>118.493270833333</v>
      </c>
      <c r="N2760" s="13">
        <f t="shared" si="259"/>
        <v>126.60690972222199</v>
      </c>
      <c r="O2760" s="6">
        <v>98.285991249999995</v>
      </c>
      <c r="P2760" s="6">
        <v>154.56311249999999</v>
      </c>
      <c r="Q2760" s="6">
        <v>122.5561125</v>
      </c>
      <c r="R2760" s="7">
        <f t="shared" si="260"/>
        <v>125.13507208333333</v>
      </c>
      <c r="S2760" s="6">
        <v>131.22652916666701</v>
      </c>
      <c r="T2760" s="6">
        <v>115.7873125</v>
      </c>
      <c r="U2760" s="6">
        <v>104.89404666666699</v>
      </c>
      <c r="V2760" s="7">
        <f t="shared" si="261"/>
        <v>117.30262944444468</v>
      </c>
      <c r="W2760" s="6">
        <v>302.76547499999998</v>
      </c>
      <c r="X2760" s="6">
        <v>380.31739166666699</v>
      </c>
      <c r="Y2760" s="6">
        <v>379.009858333333</v>
      </c>
      <c r="Z2760" s="17">
        <f t="shared" si="262"/>
        <v>354.03090833333334</v>
      </c>
      <c r="AA2760" s="15">
        <v>364.54150416666698</v>
      </c>
      <c r="AB2760" s="15">
        <v>344.68273333333298</v>
      </c>
      <c r="AC2760" s="15">
        <v>328.37921666666699</v>
      </c>
      <c r="AD2760" s="17">
        <f t="shared" si="263"/>
        <v>345.86781805555569</v>
      </c>
    </row>
    <row r="2761" spans="1:30" ht="30">
      <c r="A2761" s="4">
        <v>6200026</v>
      </c>
      <c r="B2761" s="5" t="s">
        <v>5043</v>
      </c>
      <c r="C2761" s="5" t="s">
        <v>5044</v>
      </c>
      <c r="D2761" s="5" t="s">
        <v>5045</v>
      </c>
      <c r="E2761" s="5" t="s">
        <v>5046</v>
      </c>
      <c r="F2761" s="4">
        <v>8013</v>
      </c>
      <c r="G2761" s="6">
        <v>73.255477916666706</v>
      </c>
      <c r="H2761" s="6">
        <v>81.563917916666696</v>
      </c>
      <c r="I2761" s="6">
        <v>79.4304475</v>
      </c>
      <c r="J2761" s="13">
        <f t="shared" si="258"/>
        <v>78.083281111111134</v>
      </c>
      <c r="K2761" s="15">
        <v>85.787973750000006</v>
      </c>
      <c r="L2761" s="15">
        <v>73.010338333333294</v>
      </c>
      <c r="M2761" s="15">
        <v>87.620905833333296</v>
      </c>
      <c r="N2761" s="13">
        <f t="shared" si="259"/>
        <v>82.139739305555537</v>
      </c>
      <c r="O2761" s="6">
        <v>198.072891666667</v>
      </c>
      <c r="P2761" s="6">
        <v>165.666541666667</v>
      </c>
      <c r="Q2761" s="6">
        <v>163.77521250000001</v>
      </c>
      <c r="R2761" s="7">
        <f t="shared" si="260"/>
        <v>175.838215277778</v>
      </c>
      <c r="S2761" s="6">
        <v>126.87259583333299</v>
      </c>
      <c r="T2761" s="6">
        <v>162.58657916666701</v>
      </c>
      <c r="U2761" s="6">
        <v>118.30969166666701</v>
      </c>
      <c r="V2761" s="7">
        <f t="shared" si="261"/>
        <v>135.92295555555566</v>
      </c>
      <c r="W2761" s="6">
        <v>328.638008333333</v>
      </c>
      <c r="X2761" s="6">
        <v>327.991620833333</v>
      </c>
      <c r="Y2761" s="6">
        <v>314.77699999999999</v>
      </c>
      <c r="Z2761" s="17">
        <f t="shared" si="262"/>
        <v>323.80220972222202</v>
      </c>
      <c r="AA2761" s="15">
        <v>93.150059166666693</v>
      </c>
      <c r="AB2761" s="15">
        <v>95.456980416666696</v>
      </c>
      <c r="AC2761" s="15">
        <v>93.341809166666707</v>
      </c>
      <c r="AD2761" s="17">
        <f t="shared" si="263"/>
        <v>93.982949583333379</v>
      </c>
    </row>
    <row r="2762" spans="1:30">
      <c r="A2762" s="4">
        <v>110646</v>
      </c>
      <c r="B2762" s="5" t="s">
        <v>5047</v>
      </c>
      <c r="C2762" s="5" t="s">
        <v>5048</v>
      </c>
      <c r="D2762" s="5" t="s">
        <v>5049</v>
      </c>
      <c r="E2762" s="5" t="s">
        <v>5047</v>
      </c>
      <c r="F2762" s="4">
        <v>4892</v>
      </c>
      <c r="G2762" s="6">
        <v>76.571452916666701</v>
      </c>
      <c r="H2762" s="6">
        <v>81.437082916666597</v>
      </c>
      <c r="I2762" s="6">
        <v>87.818836666666698</v>
      </c>
      <c r="J2762" s="13">
        <f t="shared" si="258"/>
        <v>81.942457500000003</v>
      </c>
      <c r="K2762" s="15">
        <v>95.497829999999993</v>
      </c>
      <c r="L2762" s="15">
        <v>82.447767083333304</v>
      </c>
      <c r="M2762" s="15">
        <v>87.805782916666701</v>
      </c>
      <c r="N2762" s="13">
        <f t="shared" si="259"/>
        <v>88.583793333333332</v>
      </c>
      <c r="O2762" s="6">
        <v>84.0715920833333</v>
      </c>
      <c r="P2762" s="6">
        <v>89.713142083333295</v>
      </c>
      <c r="Q2762" s="6">
        <v>81.347141250000007</v>
      </c>
      <c r="R2762" s="7">
        <f t="shared" si="260"/>
        <v>85.043958472222201</v>
      </c>
      <c r="S2762" s="6">
        <v>92.340094583333297</v>
      </c>
      <c r="T2762" s="6">
        <v>79.969516249999998</v>
      </c>
      <c r="U2762" s="6">
        <v>80.221766250000002</v>
      </c>
      <c r="V2762" s="7">
        <f t="shared" si="261"/>
        <v>84.177125694444427</v>
      </c>
      <c r="W2762" s="6">
        <v>879.38775416666704</v>
      </c>
      <c r="X2762" s="6">
        <v>920.44627083333398</v>
      </c>
      <c r="Y2762" s="6">
        <v>842.80598750000001</v>
      </c>
      <c r="Z2762" s="17">
        <f t="shared" si="262"/>
        <v>880.88000416666694</v>
      </c>
      <c r="AA2762" s="15">
        <v>2880.6755583333302</v>
      </c>
      <c r="AB2762" s="15">
        <v>2770.79739583333</v>
      </c>
      <c r="AC2762" s="15">
        <v>2914.7090625000001</v>
      </c>
      <c r="AD2762" s="17">
        <f t="shared" si="263"/>
        <v>2855.3940055555536</v>
      </c>
    </row>
    <row r="2763" spans="1:30">
      <c r="A2763" s="4">
        <v>2630044</v>
      </c>
      <c r="B2763" s="5" t="s">
        <v>5050</v>
      </c>
      <c r="C2763" s="5" t="s">
        <v>5051</v>
      </c>
      <c r="D2763" s="5" t="s">
        <v>5052</v>
      </c>
      <c r="E2763" s="5" t="s">
        <v>5050</v>
      </c>
      <c r="F2763" s="4">
        <v>56675</v>
      </c>
      <c r="G2763" s="6">
        <v>415.85688750000003</v>
      </c>
      <c r="H2763" s="6">
        <v>542.75580000000002</v>
      </c>
      <c r="I2763" s="6">
        <v>473.64257500000002</v>
      </c>
      <c r="J2763" s="13">
        <f t="shared" si="258"/>
        <v>477.41842083333336</v>
      </c>
      <c r="K2763" s="15">
        <v>320.78287916666699</v>
      </c>
      <c r="L2763" s="15">
        <v>537.58021666666696</v>
      </c>
      <c r="M2763" s="15">
        <v>463.45219166666698</v>
      </c>
      <c r="N2763" s="13">
        <f t="shared" si="259"/>
        <v>440.60509583333368</v>
      </c>
      <c r="O2763" s="6">
        <v>161.911104166667</v>
      </c>
      <c r="P2763" s="6">
        <v>469.78888749999999</v>
      </c>
      <c r="Q2763" s="6">
        <v>183.6553375</v>
      </c>
      <c r="R2763" s="7">
        <f t="shared" si="260"/>
        <v>271.78510972222233</v>
      </c>
      <c r="S2763" s="6">
        <v>215.52605</v>
      </c>
      <c r="T2763" s="6">
        <v>164.40992916666701</v>
      </c>
      <c r="U2763" s="6">
        <v>144.27645000000001</v>
      </c>
      <c r="V2763" s="7">
        <f t="shared" si="261"/>
        <v>174.73747638888904</v>
      </c>
      <c r="W2763" s="6">
        <v>159.16560000000001</v>
      </c>
      <c r="X2763" s="6">
        <v>137.1865875</v>
      </c>
      <c r="Y2763" s="6">
        <v>157.833808333333</v>
      </c>
      <c r="Z2763" s="17">
        <f t="shared" si="262"/>
        <v>151.39533194444434</v>
      </c>
      <c r="AA2763" s="15">
        <v>196.055145833333</v>
      </c>
      <c r="AB2763" s="15">
        <v>199.51861249999999</v>
      </c>
      <c r="AC2763" s="15">
        <v>196.8673</v>
      </c>
      <c r="AD2763" s="17">
        <f t="shared" si="263"/>
        <v>197.48035277777765</v>
      </c>
    </row>
    <row r="2764" spans="1:30">
      <c r="A2764" s="4">
        <v>5720424</v>
      </c>
      <c r="B2764" s="5" t="s">
        <v>5053</v>
      </c>
      <c r="C2764" s="5" t="s">
        <v>5054</v>
      </c>
      <c r="D2764" s="5" t="s">
        <v>5055</v>
      </c>
      <c r="E2764" s="5" t="s">
        <v>5056</v>
      </c>
      <c r="F2764" s="4">
        <v>8829</v>
      </c>
      <c r="G2764" s="6">
        <v>89.691186041666697</v>
      </c>
      <c r="H2764" s="6">
        <v>108.12074749999999</v>
      </c>
      <c r="I2764" s="6">
        <v>105.65191874999999</v>
      </c>
      <c r="J2764" s="13">
        <f t="shared" si="258"/>
        <v>101.15461743055556</v>
      </c>
      <c r="K2764" s="15">
        <v>112.2324</v>
      </c>
      <c r="L2764" s="15">
        <v>77.593307916666603</v>
      </c>
      <c r="M2764" s="15">
        <v>101.41431041666701</v>
      </c>
      <c r="N2764" s="13">
        <f t="shared" si="259"/>
        <v>97.080006111111217</v>
      </c>
      <c r="O2764" s="6">
        <v>1202.1531124999999</v>
      </c>
      <c r="P2764" s="6">
        <v>718.03444583333305</v>
      </c>
      <c r="Q2764" s="6">
        <v>1975.6873625000001</v>
      </c>
      <c r="R2764" s="7">
        <f t="shared" si="260"/>
        <v>1298.624973611111</v>
      </c>
      <c r="S2764" s="6">
        <v>1454.2361625000001</v>
      </c>
      <c r="T2764" s="6">
        <v>1914.65562083333</v>
      </c>
      <c r="U2764" s="6">
        <v>1878.5603708333299</v>
      </c>
      <c r="V2764" s="7">
        <f t="shared" si="261"/>
        <v>1749.1507180555534</v>
      </c>
      <c r="W2764" s="6">
        <v>2079.4787666666698</v>
      </c>
      <c r="X2764" s="6">
        <v>2288.90535</v>
      </c>
      <c r="Y2764" s="6">
        <v>2123.4258291666702</v>
      </c>
      <c r="Z2764" s="17">
        <f t="shared" si="262"/>
        <v>2163.9366486111135</v>
      </c>
      <c r="AA2764" s="15">
        <v>880.72720000000004</v>
      </c>
      <c r="AB2764" s="15">
        <v>835.80864999999994</v>
      </c>
      <c r="AC2764" s="15">
        <v>944.72099583333295</v>
      </c>
      <c r="AD2764" s="17">
        <f t="shared" si="263"/>
        <v>887.08561527777772</v>
      </c>
    </row>
    <row r="2765" spans="1:30">
      <c r="A2765" s="4">
        <v>3400315</v>
      </c>
      <c r="B2765" s="5" t="s">
        <v>5057</v>
      </c>
      <c r="C2765" s="5" t="s">
        <v>5058</v>
      </c>
      <c r="D2765" s="5" t="s">
        <v>5059</v>
      </c>
      <c r="E2765" s="5" t="s">
        <v>5057</v>
      </c>
      <c r="F2765" s="4">
        <v>79366</v>
      </c>
      <c r="G2765" s="6">
        <v>266.61349583333299</v>
      </c>
      <c r="H2765" s="6">
        <v>444.12902916666701</v>
      </c>
      <c r="I2765" s="6">
        <v>258.19685416666698</v>
      </c>
      <c r="J2765" s="13">
        <f t="shared" si="258"/>
        <v>322.97979305555566</v>
      </c>
      <c r="K2765" s="15">
        <v>329.27642500000002</v>
      </c>
      <c r="L2765" s="15">
        <v>512.23400000000004</v>
      </c>
      <c r="M2765" s="15">
        <v>394.86574583333299</v>
      </c>
      <c r="N2765" s="13">
        <f t="shared" si="259"/>
        <v>412.12539027777774</v>
      </c>
      <c r="O2765" s="6">
        <v>175.535</v>
      </c>
      <c r="P2765" s="6">
        <v>288.35069583333302</v>
      </c>
      <c r="Q2765" s="6">
        <v>206.37808749999999</v>
      </c>
      <c r="R2765" s="7">
        <f t="shared" si="260"/>
        <v>223.42126111111099</v>
      </c>
      <c r="S2765" s="6">
        <v>162.20895833333299</v>
      </c>
      <c r="T2765" s="6">
        <v>173.436733333333</v>
      </c>
      <c r="U2765" s="6">
        <v>159.88492916666701</v>
      </c>
      <c r="V2765" s="7">
        <f t="shared" si="261"/>
        <v>165.17687361111101</v>
      </c>
      <c r="W2765" s="6">
        <v>114.575883333333</v>
      </c>
      <c r="X2765" s="6">
        <v>92.993646249999998</v>
      </c>
      <c r="Y2765" s="6">
        <v>97.617135833333293</v>
      </c>
      <c r="Z2765" s="17">
        <f t="shared" si="262"/>
        <v>101.7288884722221</v>
      </c>
      <c r="AA2765" s="15">
        <v>90.325832083333296</v>
      </c>
      <c r="AB2765" s="15">
        <v>87.155860000000004</v>
      </c>
      <c r="AC2765" s="15">
        <v>91.272820416666704</v>
      </c>
      <c r="AD2765" s="17">
        <f t="shared" si="263"/>
        <v>89.584837500000006</v>
      </c>
    </row>
    <row r="2766" spans="1:30" ht="30">
      <c r="A2766" s="4">
        <v>2360563</v>
      </c>
      <c r="B2766" s="5" t="s">
        <v>5060</v>
      </c>
      <c r="C2766" s="5" t="s">
        <v>5061</v>
      </c>
      <c r="D2766" s="5" t="s">
        <v>8102</v>
      </c>
      <c r="E2766" s="5" t="s">
        <v>5060</v>
      </c>
      <c r="F2766" s="4">
        <v>79730</v>
      </c>
      <c r="G2766" s="6">
        <v>632.46145833333298</v>
      </c>
      <c r="H2766" s="6">
        <v>470.05411666666703</v>
      </c>
      <c r="I2766" s="6">
        <v>562.10055833333297</v>
      </c>
      <c r="J2766" s="13">
        <f t="shared" si="258"/>
        <v>554.87204444444433</v>
      </c>
      <c r="K2766" s="15">
        <v>442.90735833333298</v>
      </c>
      <c r="L2766" s="15">
        <v>162.34038333333299</v>
      </c>
      <c r="M2766" s="15">
        <v>370.71778333333299</v>
      </c>
      <c r="N2766" s="13">
        <f t="shared" si="259"/>
        <v>325.32184166666633</v>
      </c>
      <c r="O2766" s="6">
        <v>306.04820833333298</v>
      </c>
      <c r="P2766" s="6">
        <v>89.598003333333295</v>
      </c>
      <c r="Q2766" s="6">
        <v>202.14326666666699</v>
      </c>
      <c r="R2766" s="7">
        <f t="shared" si="260"/>
        <v>199.26315944444443</v>
      </c>
      <c r="S2766" s="6">
        <v>147.37165416666701</v>
      </c>
      <c r="T2766" s="6">
        <v>156.35297499999999</v>
      </c>
      <c r="U2766" s="6">
        <v>109.328240416667</v>
      </c>
      <c r="V2766" s="7">
        <f t="shared" si="261"/>
        <v>137.68428986111132</v>
      </c>
      <c r="W2766" s="6">
        <v>139.98600833333299</v>
      </c>
      <c r="X2766" s="6">
        <v>135.229625</v>
      </c>
      <c r="Y2766" s="6">
        <v>145.67170833333299</v>
      </c>
      <c r="Z2766" s="17">
        <f t="shared" si="262"/>
        <v>140.29578055555533</v>
      </c>
      <c r="AA2766" s="15">
        <v>102.78447625</v>
      </c>
      <c r="AB2766" s="15">
        <v>92.471987916666706</v>
      </c>
      <c r="AC2766" s="15">
        <v>95.675984166666694</v>
      </c>
      <c r="AD2766" s="17">
        <f t="shared" si="263"/>
        <v>96.977482777777809</v>
      </c>
    </row>
    <row r="2767" spans="1:30" ht="30">
      <c r="A2767" s="4">
        <v>5870431</v>
      </c>
      <c r="B2767" s="5" t="s">
        <v>5060</v>
      </c>
      <c r="C2767" s="5" t="s">
        <v>5061</v>
      </c>
      <c r="D2767" s="5" t="s">
        <v>8102</v>
      </c>
      <c r="E2767" s="5" t="s">
        <v>5060</v>
      </c>
      <c r="F2767" s="4">
        <v>79730</v>
      </c>
      <c r="G2767" s="6">
        <v>486.74079166666701</v>
      </c>
      <c r="H2767" s="6">
        <v>418.21412500000002</v>
      </c>
      <c r="I2767" s="6">
        <v>432.45748333333302</v>
      </c>
      <c r="J2767" s="13">
        <f t="shared" si="258"/>
        <v>445.80413333333337</v>
      </c>
      <c r="K2767" s="15">
        <v>356.199054166667</v>
      </c>
      <c r="L2767" s="15">
        <v>182.32500416666699</v>
      </c>
      <c r="M2767" s="15">
        <v>271.63361250000003</v>
      </c>
      <c r="N2767" s="13">
        <f t="shared" si="259"/>
        <v>270.05255694444469</v>
      </c>
      <c r="O2767" s="6">
        <v>243.95466250000001</v>
      </c>
      <c r="P2767" s="6">
        <v>79.2729833333333</v>
      </c>
      <c r="Q2767" s="6">
        <v>224.75880000000001</v>
      </c>
      <c r="R2767" s="7">
        <f t="shared" si="260"/>
        <v>182.66214861111112</v>
      </c>
      <c r="S2767" s="6">
        <v>119.70723750000001</v>
      </c>
      <c r="T2767" s="6">
        <v>143.5805125</v>
      </c>
      <c r="U2767" s="6">
        <v>119.47093333333299</v>
      </c>
      <c r="V2767" s="7">
        <f t="shared" si="261"/>
        <v>127.58622777777767</v>
      </c>
      <c r="W2767" s="6">
        <v>123.98089166666701</v>
      </c>
      <c r="X2767" s="6">
        <v>122.099675</v>
      </c>
      <c r="Y2767" s="6">
        <v>149.211054166667</v>
      </c>
      <c r="Z2767" s="17">
        <f t="shared" si="262"/>
        <v>131.76387361111134</v>
      </c>
      <c r="AA2767" s="15">
        <v>94.083200833333393</v>
      </c>
      <c r="AB2767" s="15">
        <v>93.175485416666703</v>
      </c>
      <c r="AC2767" s="15">
        <v>90.807558749999998</v>
      </c>
      <c r="AD2767" s="17">
        <f t="shared" si="263"/>
        <v>92.688748333333365</v>
      </c>
    </row>
    <row r="2768" spans="1:30">
      <c r="A2768" s="4">
        <v>6960129</v>
      </c>
      <c r="B2768" s="5" t="s">
        <v>8103</v>
      </c>
      <c r="C2768" s="5" t="s">
        <v>8104</v>
      </c>
      <c r="D2768" s="5" t="s">
        <v>8105</v>
      </c>
      <c r="F2768" s="4">
        <v>221294</v>
      </c>
      <c r="G2768" s="6">
        <v>816.01191249999999</v>
      </c>
      <c r="H2768" s="6">
        <v>1144.19345833333</v>
      </c>
      <c r="I2768" s="6">
        <v>955.62628333333396</v>
      </c>
      <c r="J2768" s="13">
        <f t="shared" si="258"/>
        <v>971.94388472222136</v>
      </c>
      <c r="K2768" s="15">
        <v>912.20800833333305</v>
      </c>
      <c r="L2768" s="15">
        <v>579.55804583333304</v>
      </c>
      <c r="M2768" s="15">
        <v>991.99567916666604</v>
      </c>
      <c r="N2768" s="13">
        <f t="shared" si="259"/>
        <v>827.92057777777734</v>
      </c>
      <c r="O2768" s="6">
        <v>855.78312500000004</v>
      </c>
      <c r="P2768" s="6">
        <v>329.40130416666699</v>
      </c>
      <c r="Q2768" s="6">
        <v>697.80705833333298</v>
      </c>
      <c r="R2768" s="7">
        <f t="shared" si="260"/>
        <v>627.66382916666669</v>
      </c>
      <c r="S2768" s="6">
        <v>604.09763750000002</v>
      </c>
      <c r="T2768" s="6">
        <v>692.35056666666696</v>
      </c>
      <c r="U2768" s="6">
        <v>314.602933333333</v>
      </c>
      <c r="V2768" s="7">
        <f t="shared" si="261"/>
        <v>537.01704583333333</v>
      </c>
      <c r="W2768" s="6">
        <v>279.82035833333299</v>
      </c>
      <c r="X2768" s="6">
        <v>239.1216</v>
      </c>
      <c r="Y2768" s="6">
        <v>244.97682499999999</v>
      </c>
      <c r="Z2768" s="17">
        <f t="shared" si="262"/>
        <v>254.63959444444433</v>
      </c>
      <c r="AA2768" s="15">
        <v>255.2510375</v>
      </c>
      <c r="AB2768" s="15">
        <v>266.5696375</v>
      </c>
      <c r="AC2768" s="15">
        <v>302.22955416666701</v>
      </c>
      <c r="AD2768" s="17">
        <f t="shared" si="263"/>
        <v>274.68340972222228</v>
      </c>
    </row>
    <row r="2769" spans="1:30">
      <c r="A2769" s="4">
        <v>6840301</v>
      </c>
      <c r="B2769" s="5" t="s">
        <v>8106</v>
      </c>
      <c r="C2769" s="5" t="s">
        <v>8107</v>
      </c>
      <c r="D2769" s="5" t="s">
        <v>8108</v>
      </c>
      <c r="E2769" s="5" t="s">
        <v>8109</v>
      </c>
      <c r="F2769" s="4">
        <v>64943</v>
      </c>
      <c r="G2769" s="6">
        <v>1607.0706958333301</v>
      </c>
      <c r="H2769" s="6">
        <v>1263.913125</v>
      </c>
      <c r="I2769" s="6">
        <v>1062.46761666667</v>
      </c>
      <c r="J2769" s="13">
        <f t="shared" si="258"/>
        <v>1311.1504791666669</v>
      </c>
      <c r="K2769" s="15">
        <v>1666.8805374999999</v>
      </c>
      <c r="L2769" s="15">
        <v>1596.4187916666699</v>
      </c>
      <c r="M2769" s="15">
        <v>1720.2615874999999</v>
      </c>
      <c r="N2769" s="13">
        <f t="shared" si="259"/>
        <v>1661.1869722222234</v>
      </c>
      <c r="O2769" s="6">
        <v>807.40155000000004</v>
      </c>
      <c r="P2769" s="6">
        <v>442.80938750000001</v>
      </c>
      <c r="Q2769" s="6">
        <v>580.63005833333295</v>
      </c>
      <c r="R2769" s="7">
        <f t="shared" si="260"/>
        <v>610.28033194444436</v>
      </c>
      <c r="S2769" s="6">
        <v>695.37442083333303</v>
      </c>
      <c r="T2769" s="6">
        <v>888.583208333333</v>
      </c>
      <c r="U2769" s="6">
        <v>551.55758333333301</v>
      </c>
      <c r="V2769" s="7">
        <f t="shared" si="261"/>
        <v>711.83840416666635</v>
      </c>
      <c r="W2769" s="6">
        <v>748.03143333333298</v>
      </c>
      <c r="X2769" s="6">
        <v>718.937929166667</v>
      </c>
      <c r="Y2769" s="6">
        <v>728.31750416666705</v>
      </c>
      <c r="Z2769" s="17">
        <f t="shared" si="262"/>
        <v>731.76228888888909</v>
      </c>
      <c r="AA2769" s="15">
        <v>416.14133333333302</v>
      </c>
      <c r="AB2769" s="15">
        <v>415.635308333333</v>
      </c>
      <c r="AC2769" s="15">
        <v>366.20397083333302</v>
      </c>
      <c r="AD2769" s="17">
        <f t="shared" si="263"/>
        <v>399.32687083333303</v>
      </c>
    </row>
    <row r="2770" spans="1:30">
      <c r="A2770" s="4">
        <v>2070184</v>
      </c>
      <c r="B2770" s="5" t="s">
        <v>8110</v>
      </c>
      <c r="C2770" s="5" t="s">
        <v>8111</v>
      </c>
      <c r="D2770" s="5" t="s">
        <v>8112</v>
      </c>
      <c r="F2770" s="4">
        <v>4913</v>
      </c>
      <c r="G2770" s="6">
        <v>1192.33377916667</v>
      </c>
      <c r="H2770" s="6">
        <v>829.58891666666705</v>
      </c>
      <c r="I2770" s="6">
        <v>646.99832083333297</v>
      </c>
      <c r="J2770" s="13">
        <f t="shared" si="258"/>
        <v>889.64033888888991</v>
      </c>
      <c r="K2770" s="15">
        <v>768.56610416666695</v>
      </c>
      <c r="L2770" s="15">
        <v>1243.76245833333</v>
      </c>
      <c r="M2770" s="15">
        <v>755.93135416666701</v>
      </c>
      <c r="N2770" s="13">
        <f t="shared" si="259"/>
        <v>922.75330555555468</v>
      </c>
      <c r="O2770" s="6">
        <v>323.62074166666702</v>
      </c>
      <c r="P2770" s="6">
        <v>521.00924999999995</v>
      </c>
      <c r="Q2770" s="6">
        <v>316.60907500000002</v>
      </c>
      <c r="R2770" s="7">
        <f t="shared" si="260"/>
        <v>387.079688888889</v>
      </c>
      <c r="S2770" s="6">
        <v>275.869216666667</v>
      </c>
      <c r="T2770" s="6">
        <v>253.91977499999999</v>
      </c>
      <c r="U2770" s="6">
        <v>271.40495833333301</v>
      </c>
      <c r="V2770" s="7">
        <f t="shared" si="261"/>
        <v>267.06465000000003</v>
      </c>
      <c r="W2770" s="6">
        <v>348.04096666666698</v>
      </c>
      <c r="X2770" s="6">
        <v>394.251033333333</v>
      </c>
      <c r="Y2770" s="6">
        <v>385.18939583333298</v>
      </c>
      <c r="Z2770" s="17">
        <f t="shared" si="262"/>
        <v>375.82713194444432</v>
      </c>
      <c r="AA2770" s="15">
        <v>385.322025</v>
      </c>
      <c r="AB2770" s="15">
        <v>435.44367916666698</v>
      </c>
      <c r="AC2770" s="15">
        <v>342.28252500000002</v>
      </c>
      <c r="AD2770" s="17">
        <f t="shared" si="263"/>
        <v>387.68274305555565</v>
      </c>
    </row>
    <row r="2771" spans="1:30">
      <c r="A2771" s="4">
        <v>150494</v>
      </c>
      <c r="B2771" s="5" t="s">
        <v>8113</v>
      </c>
      <c r="C2771" s="5" t="s">
        <v>8114</v>
      </c>
      <c r="D2771" s="5" t="s">
        <v>8115</v>
      </c>
      <c r="E2771" s="5" t="s">
        <v>8113</v>
      </c>
      <c r="F2771" s="4">
        <v>9423</v>
      </c>
      <c r="G2771" s="6">
        <v>144.36417499999999</v>
      </c>
      <c r="H2771" s="6">
        <v>150.09467916666699</v>
      </c>
      <c r="I2771" s="6">
        <v>134.5327375</v>
      </c>
      <c r="J2771" s="13">
        <f t="shared" si="258"/>
        <v>142.99719722222233</v>
      </c>
      <c r="K2771" s="15">
        <v>203.032275</v>
      </c>
      <c r="L2771" s="15">
        <v>193.89013333333301</v>
      </c>
      <c r="M2771" s="15">
        <v>178.7157</v>
      </c>
      <c r="N2771" s="13">
        <f t="shared" si="259"/>
        <v>191.87936944444434</v>
      </c>
      <c r="O2771" s="6">
        <v>207.625341666667</v>
      </c>
      <c r="P2771" s="6">
        <v>197.617070833333</v>
      </c>
      <c r="Q2771" s="6">
        <v>156.40706666666699</v>
      </c>
      <c r="R2771" s="7">
        <f t="shared" si="260"/>
        <v>187.21649305555567</v>
      </c>
      <c r="S2771" s="6">
        <v>232.51929999999999</v>
      </c>
      <c r="T2771" s="6">
        <v>229.15244583333299</v>
      </c>
      <c r="U2771" s="6">
        <v>203.68303750000001</v>
      </c>
      <c r="V2771" s="7">
        <f t="shared" si="261"/>
        <v>221.78492777777765</v>
      </c>
      <c r="W2771" s="6">
        <v>317.71756666666698</v>
      </c>
      <c r="X2771" s="6">
        <v>279.02972499999998</v>
      </c>
      <c r="Y2771" s="6">
        <v>276.93849999999998</v>
      </c>
      <c r="Z2771" s="17">
        <f t="shared" si="262"/>
        <v>291.22859722222233</v>
      </c>
      <c r="AA2771" s="15">
        <v>829.58891666666705</v>
      </c>
      <c r="AB2771" s="15">
        <v>740.45630000000006</v>
      </c>
      <c r="AC2771" s="15">
        <v>690.36043333333305</v>
      </c>
      <c r="AD2771" s="17">
        <f t="shared" si="263"/>
        <v>753.46855000000005</v>
      </c>
    </row>
    <row r="2772" spans="1:30">
      <c r="A2772" s="4">
        <v>3190021</v>
      </c>
      <c r="B2772" s="5" t="s">
        <v>8116</v>
      </c>
      <c r="C2772" s="5" t="s">
        <v>8117</v>
      </c>
      <c r="D2772" s="5" t="s">
        <v>8118</v>
      </c>
      <c r="E2772" s="5" t="s">
        <v>8116</v>
      </c>
      <c r="F2772" s="4">
        <v>59277</v>
      </c>
      <c r="G2772" s="6">
        <v>111.78502083333299</v>
      </c>
      <c r="H2772" s="6">
        <v>106.294307083333</v>
      </c>
      <c r="I2772" s="6">
        <v>95.228374583333306</v>
      </c>
      <c r="J2772" s="13">
        <f t="shared" si="258"/>
        <v>104.43590083333311</v>
      </c>
      <c r="K2772" s="15">
        <v>141.72438333333301</v>
      </c>
      <c r="L2772" s="15">
        <v>115.23995833333301</v>
      </c>
      <c r="M2772" s="15">
        <v>116.27991249999999</v>
      </c>
      <c r="N2772" s="13">
        <f t="shared" si="259"/>
        <v>124.41475138888866</v>
      </c>
      <c r="O2772" s="6">
        <v>138.18643750000001</v>
      </c>
      <c r="P2772" s="6">
        <v>170.51033749999999</v>
      </c>
      <c r="Q2772" s="6">
        <v>115.1429875</v>
      </c>
      <c r="R2772" s="7">
        <f t="shared" si="260"/>
        <v>141.27992083333334</v>
      </c>
      <c r="S2772" s="6">
        <v>169.97648333333299</v>
      </c>
      <c r="T2772" s="6">
        <v>153.421429166667</v>
      </c>
      <c r="U2772" s="6">
        <v>215.52605</v>
      </c>
      <c r="V2772" s="7">
        <f t="shared" si="261"/>
        <v>179.64132083333334</v>
      </c>
      <c r="W2772" s="6">
        <v>697.80705833333298</v>
      </c>
      <c r="X2772" s="6">
        <v>778.32802083333297</v>
      </c>
      <c r="Y2772" s="6">
        <v>644.22562083333298</v>
      </c>
      <c r="Z2772" s="17">
        <f t="shared" si="262"/>
        <v>706.7868999999996</v>
      </c>
      <c r="AA2772" s="15">
        <v>995.04735833333302</v>
      </c>
      <c r="AB2772" s="15">
        <v>1063.6324374999999</v>
      </c>
      <c r="AC2772" s="15">
        <v>1073.23708333333</v>
      </c>
      <c r="AD2772" s="17">
        <f t="shared" si="263"/>
        <v>1043.9722930555542</v>
      </c>
    </row>
    <row r="2773" spans="1:30">
      <c r="A2773" s="4">
        <v>70475</v>
      </c>
      <c r="B2773" s="5" t="s">
        <v>8119</v>
      </c>
      <c r="C2773" s="5" t="s">
        <v>8120</v>
      </c>
      <c r="D2773" s="5" t="s">
        <v>8121</v>
      </c>
      <c r="E2773" s="5" t="s">
        <v>8119</v>
      </c>
      <c r="F2773" s="4">
        <v>4922</v>
      </c>
      <c r="G2773" s="6">
        <v>523.49193333333301</v>
      </c>
      <c r="H2773" s="6">
        <v>257.76920000000001</v>
      </c>
      <c r="I2773" s="6">
        <v>448.31635833333303</v>
      </c>
      <c r="J2773" s="13">
        <f t="shared" si="258"/>
        <v>409.85916388888865</v>
      </c>
      <c r="K2773" s="15">
        <v>538.08488333333298</v>
      </c>
      <c r="L2773" s="15">
        <v>556.71983750000004</v>
      </c>
      <c r="M2773" s="15">
        <v>469.34999166666699</v>
      </c>
      <c r="N2773" s="13">
        <f t="shared" si="259"/>
        <v>521.38490416666662</v>
      </c>
      <c r="O2773" s="6">
        <v>131.93979166666699</v>
      </c>
      <c r="P2773" s="6">
        <v>88.685898750000007</v>
      </c>
      <c r="Q2773" s="6">
        <v>121.833829166667</v>
      </c>
      <c r="R2773" s="7">
        <f t="shared" si="260"/>
        <v>114.15317319444466</v>
      </c>
      <c r="S2773" s="6">
        <v>148.66220833333301</v>
      </c>
      <c r="T2773" s="6">
        <v>242.13351666666699</v>
      </c>
      <c r="U2773" s="6">
        <v>115.97993750000001</v>
      </c>
      <c r="V2773" s="7">
        <f t="shared" si="261"/>
        <v>168.92522083333333</v>
      </c>
      <c r="W2773" s="6">
        <v>102.892112916667</v>
      </c>
      <c r="X2773" s="6">
        <v>116.05901249999999</v>
      </c>
      <c r="Y2773" s="6">
        <v>124.209854166667</v>
      </c>
      <c r="Z2773" s="17">
        <f t="shared" si="262"/>
        <v>114.38699319444466</v>
      </c>
      <c r="AA2773" s="15">
        <v>82.216014999999999</v>
      </c>
      <c r="AB2773" s="15">
        <v>103.749435416667</v>
      </c>
      <c r="AC2773" s="15">
        <v>76.234569583333297</v>
      </c>
      <c r="AD2773" s="17">
        <f t="shared" si="263"/>
        <v>87.400006666666783</v>
      </c>
    </row>
    <row r="2774" spans="1:30">
      <c r="A2774" s="4">
        <v>7210497</v>
      </c>
      <c r="B2774" s="5" t="s">
        <v>8122</v>
      </c>
      <c r="C2774" s="5" t="s">
        <v>8123</v>
      </c>
      <c r="D2774" s="5" t="s">
        <v>8124</v>
      </c>
      <c r="E2774" s="5" t="s">
        <v>8122</v>
      </c>
      <c r="F2774" s="4">
        <v>9891</v>
      </c>
      <c r="G2774" s="6">
        <v>337.31179166666698</v>
      </c>
      <c r="H2774" s="6">
        <v>230.370133333333</v>
      </c>
      <c r="I2774" s="6">
        <v>327.00710833333301</v>
      </c>
      <c r="J2774" s="13">
        <f t="shared" si="258"/>
        <v>298.22967777777768</v>
      </c>
      <c r="K2774" s="15">
        <v>320.88993749999997</v>
      </c>
      <c r="L2774" s="15">
        <v>355.80217916666697</v>
      </c>
      <c r="M2774" s="15">
        <v>347.591925</v>
      </c>
      <c r="N2774" s="13">
        <f t="shared" si="259"/>
        <v>341.42801388888898</v>
      </c>
      <c r="O2774" s="6">
        <v>413.39623749999998</v>
      </c>
      <c r="P2774" s="6">
        <v>497.43720416666702</v>
      </c>
      <c r="Q2774" s="6">
        <v>481.894358333333</v>
      </c>
      <c r="R2774" s="7">
        <f t="shared" si="260"/>
        <v>464.24260000000004</v>
      </c>
      <c r="S2774" s="6">
        <v>751.21061666666697</v>
      </c>
      <c r="T2774" s="6">
        <v>930.85661666666704</v>
      </c>
      <c r="U2774" s="6">
        <v>1379.2036583333299</v>
      </c>
      <c r="V2774" s="7">
        <f t="shared" si="261"/>
        <v>1020.4236305555547</v>
      </c>
      <c r="W2774" s="6">
        <v>1089.17989583333</v>
      </c>
      <c r="X2774" s="6">
        <v>1269.73596666667</v>
      </c>
      <c r="Y2774" s="6">
        <v>1358.25155</v>
      </c>
      <c r="Z2774" s="17">
        <f t="shared" si="262"/>
        <v>1239.0558041666666</v>
      </c>
      <c r="AA2774" s="15">
        <v>940.63920416666701</v>
      </c>
      <c r="AB2774" s="15">
        <v>1119.6398375000001</v>
      </c>
      <c r="AC2774" s="15">
        <v>1018.18152916667</v>
      </c>
      <c r="AD2774" s="17">
        <f t="shared" si="263"/>
        <v>1026.1535236111124</v>
      </c>
    </row>
    <row r="2775" spans="1:30">
      <c r="A2775" s="4">
        <v>840356</v>
      </c>
      <c r="B2775" s="5" t="s">
        <v>8125</v>
      </c>
      <c r="C2775" s="5" t="s">
        <v>8126</v>
      </c>
      <c r="D2775" s="5" t="s">
        <v>8127</v>
      </c>
      <c r="E2775" s="5" t="s">
        <v>8125</v>
      </c>
      <c r="F2775" s="4">
        <v>81788</v>
      </c>
      <c r="G2775" s="6">
        <v>314.98496249999999</v>
      </c>
      <c r="H2775" s="6">
        <v>414.18027499999999</v>
      </c>
      <c r="I2775" s="6">
        <v>312.49945000000002</v>
      </c>
      <c r="J2775" s="13">
        <f t="shared" si="258"/>
        <v>347.22156250000006</v>
      </c>
      <c r="K2775" s="15">
        <v>273.37270416666701</v>
      </c>
      <c r="L2775" s="15">
        <v>415.523441666667</v>
      </c>
      <c r="M2775" s="15">
        <v>198.31653750000001</v>
      </c>
      <c r="N2775" s="13">
        <f t="shared" si="259"/>
        <v>295.73756111111135</v>
      </c>
      <c r="O2775" s="6">
        <v>235.956416666667</v>
      </c>
      <c r="P2775" s="6">
        <v>121.423483333333</v>
      </c>
      <c r="Q2775" s="6">
        <v>338.48016250000001</v>
      </c>
      <c r="R2775" s="7">
        <f t="shared" si="260"/>
        <v>231.95335416666668</v>
      </c>
      <c r="S2775" s="6">
        <v>303.72499166666699</v>
      </c>
      <c r="T2775" s="6">
        <v>349.422908333333</v>
      </c>
      <c r="U2775" s="6">
        <v>208.904779166667</v>
      </c>
      <c r="V2775" s="7">
        <f t="shared" si="261"/>
        <v>287.35089305555567</v>
      </c>
      <c r="W2775" s="6">
        <v>88.402275833333306</v>
      </c>
      <c r="X2775" s="6">
        <v>82.645545833333301</v>
      </c>
      <c r="Y2775" s="6">
        <v>94.667147499999999</v>
      </c>
      <c r="Z2775" s="17">
        <f t="shared" si="262"/>
        <v>88.571656388888869</v>
      </c>
      <c r="AA2775" s="15">
        <v>126.332483333333</v>
      </c>
      <c r="AB2775" s="15">
        <v>71.308442499999998</v>
      </c>
      <c r="AC2775" s="15">
        <v>103.389602916667</v>
      </c>
      <c r="AD2775" s="17">
        <f t="shared" si="263"/>
        <v>100.34350958333334</v>
      </c>
    </row>
    <row r="2776" spans="1:30" ht="30">
      <c r="A2776" s="4">
        <v>1450753</v>
      </c>
      <c r="B2776" s="5" t="s">
        <v>8128</v>
      </c>
      <c r="C2776" s="5" t="s">
        <v>8129</v>
      </c>
      <c r="D2776" s="5" t="s">
        <v>272</v>
      </c>
      <c r="E2776" s="5" t="s">
        <v>8128</v>
      </c>
      <c r="F2776" s="4">
        <v>64710</v>
      </c>
      <c r="G2776" s="6">
        <v>748.17295833333299</v>
      </c>
      <c r="H2776" s="6">
        <v>272.12165416666699</v>
      </c>
      <c r="I2776" s="6">
        <v>678.11997916666701</v>
      </c>
      <c r="J2776" s="13">
        <f t="shared" si="258"/>
        <v>566.1381972222224</v>
      </c>
      <c r="K2776" s="15">
        <v>168.88911250000001</v>
      </c>
      <c r="L2776" s="15">
        <v>878.2625875</v>
      </c>
      <c r="M2776" s="15">
        <v>366.10501249999999</v>
      </c>
      <c r="N2776" s="13">
        <f t="shared" si="259"/>
        <v>471.08557083333329</v>
      </c>
      <c r="O2776" s="6">
        <v>280.70285000000001</v>
      </c>
      <c r="P2776" s="6">
        <v>493.85406666666699</v>
      </c>
      <c r="Q2776" s="6">
        <v>268.68630833333299</v>
      </c>
      <c r="R2776" s="7">
        <f t="shared" si="260"/>
        <v>347.74774166666663</v>
      </c>
      <c r="S2776" s="6">
        <v>154.72909166666699</v>
      </c>
      <c r="T2776" s="6">
        <v>179.49925833333299</v>
      </c>
      <c r="U2776" s="6">
        <v>146.802641666667</v>
      </c>
      <c r="V2776" s="7">
        <f t="shared" si="261"/>
        <v>160.34366388888898</v>
      </c>
      <c r="W2776" s="6">
        <v>152.786925</v>
      </c>
      <c r="X2776" s="6">
        <v>232.51929999999999</v>
      </c>
      <c r="Y2776" s="6">
        <v>196.90305000000001</v>
      </c>
      <c r="Z2776" s="17">
        <f t="shared" si="262"/>
        <v>194.06975833333331</v>
      </c>
      <c r="AA2776" s="15">
        <v>179.663958333333</v>
      </c>
      <c r="AB2776" s="15">
        <v>210.80475416666701</v>
      </c>
      <c r="AC2776" s="15">
        <v>190.26310416666701</v>
      </c>
      <c r="AD2776" s="17">
        <f t="shared" si="263"/>
        <v>193.57727222222238</v>
      </c>
    </row>
    <row r="2777" spans="1:30" ht="30">
      <c r="A2777" s="4">
        <v>650347</v>
      </c>
      <c r="B2777" s="5" t="s">
        <v>273</v>
      </c>
      <c r="C2777" s="5" t="s">
        <v>274</v>
      </c>
      <c r="D2777" s="5" t="s">
        <v>275</v>
      </c>
      <c r="E2777" s="5" t="s">
        <v>276</v>
      </c>
      <c r="F2777" s="4">
        <v>4521</v>
      </c>
      <c r="G2777" s="6">
        <v>2266.1292625000001</v>
      </c>
      <c r="H2777" s="6">
        <v>1413.1027916666701</v>
      </c>
      <c r="I2777" s="6">
        <v>1405.0932708333301</v>
      </c>
      <c r="J2777" s="13">
        <f t="shared" si="258"/>
        <v>1694.7751083333335</v>
      </c>
      <c r="K2777" s="15">
        <v>1642.0565291666701</v>
      </c>
      <c r="L2777" s="15">
        <v>2797.7157625</v>
      </c>
      <c r="M2777" s="15">
        <v>1371.99005416667</v>
      </c>
      <c r="N2777" s="13">
        <f t="shared" si="259"/>
        <v>1937.2541152777801</v>
      </c>
      <c r="O2777" s="6">
        <v>436.06634166666697</v>
      </c>
      <c r="P2777" s="6">
        <v>511.009075</v>
      </c>
      <c r="Q2777" s="6">
        <v>357.39941249999998</v>
      </c>
      <c r="R2777" s="7">
        <f t="shared" si="260"/>
        <v>434.82494305555565</v>
      </c>
      <c r="S2777" s="6">
        <v>511.43539166666699</v>
      </c>
      <c r="T2777" s="6">
        <v>323.20927916666699</v>
      </c>
      <c r="U2777" s="6">
        <v>403.721583333333</v>
      </c>
      <c r="V2777" s="7">
        <f t="shared" si="261"/>
        <v>412.78875138888901</v>
      </c>
      <c r="W2777" s="6">
        <v>391.90833750000002</v>
      </c>
      <c r="X2777" s="6">
        <v>334.99959999999999</v>
      </c>
      <c r="Y2777" s="6">
        <v>401.45949999999999</v>
      </c>
      <c r="Z2777" s="17">
        <f t="shared" si="262"/>
        <v>376.12247916666666</v>
      </c>
      <c r="AA2777" s="15">
        <v>489.73712499999999</v>
      </c>
      <c r="AB2777" s="15">
        <v>466.16488750000002</v>
      </c>
      <c r="AC2777" s="15">
        <v>506.274341666667</v>
      </c>
      <c r="AD2777" s="17">
        <f t="shared" si="263"/>
        <v>487.39211805555561</v>
      </c>
    </row>
    <row r="2778" spans="1:30" ht="30">
      <c r="A2778" s="4">
        <v>1990386</v>
      </c>
      <c r="B2778" s="5" t="s">
        <v>277</v>
      </c>
      <c r="C2778" s="5" t="s">
        <v>278</v>
      </c>
      <c r="D2778" s="5" t="s">
        <v>279</v>
      </c>
      <c r="E2778" s="5" t="s">
        <v>277</v>
      </c>
      <c r="F2778" s="4">
        <v>55190</v>
      </c>
      <c r="G2778" s="6">
        <v>866.91575</v>
      </c>
      <c r="H2778" s="6">
        <v>1246.19247916667</v>
      </c>
      <c r="I2778" s="6">
        <v>1116.92526666667</v>
      </c>
      <c r="J2778" s="13">
        <f t="shared" si="258"/>
        <v>1076.6778319444466</v>
      </c>
      <c r="K2778" s="15">
        <v>1281.1318083333299</v>
      </c>
      <c r="L2778" s="15">
        <v>759.44184166666696</v>
      </c>
      <c r="M2778" s="15">
        <v>912.87981666666701</v>
      </c>
      <c r="N2778" s="13">
        <f t="shared" si="259"/>
        <v>984.484488888888</v>
      </c>
      <c r="O2778" s="6">
        <v>1212.8567</v>
      </c>
      <c r="P2778" s="6">
        <v>351.3044625</v>
      </c>
      <c r="Q2778" s="6">
        <v>716.89552916666696</v>
      </c>
      <c r="R2778" s="7">
        <f t="shared" si="260"/>
        <v>760.35223055555571</v>
      </c>
      <c r="S2778" s="6">
        <v>837.25120000000004</v>
      </c>
      <c r="T2778" s="6">
        <v>1088.813725</v>
      </c>
      <c r="U2778" s="6">
        <v>627.22754999999995</v>
      </c>
      <c r="V2778" s="7">
        <f t="shared" si="261"/>
        <v>851.09749166666677</v>
      </c>
      <c r="W2778" s="6">
        <v>243.84889166666699</v>
      </c>
      <c r="X2778" s="6">
        <v>189.289520833333</v>
      </c>
      <c r="Y2778" s="6">
        <v>197.072370833333</v>
      </c>
      <c r="Z2778" s="17">
        <f t="shared" si="262"/>
        <v>210.07026111111099</v>
      </c>
      <c r="AA2778" s="15">
        <v>88.227961250000007</v>
      </c>
      <c r="AB2778" s="15">
        <v>99.179425833333397</v>
      </c>
      <c r="AC2778" s="15">
        <v>102.967172083333</v>
      </c>
      <c r="AD2778" s="17">
        <f t="shared" si="263"/>
        <v>96.79151972222212</v>
      </c>
    </row>
    <row r="2779" spans="1:30" ht="30">
      <c r="A2779" s="4">
        <v>7560100</v>
      </c>
      <c r="B2779" s="5" t="s">
        <v>277</v>
      </c>
      <c r="C2779" s="5" t="s">
        <v>278</v>
      </c>
      <c r="D2779" s="5" t="s">
        <v>279</v>
      </c>
      <c r="E2779" s="5" t="s">
        <v>277</v>
      </c>
      <c r="F2779" s="4">
        <v>55190</v>
      </c>
      <c r="G2779" s="6">
        <v>986.28189583333301</v>
      </c>
      <c r="H2779" s="6">
        <v>1233.1647625000001</v>
      </c>
      <c r="I2779" s="6">
        <v>1217.07428333333</v>
      </c>
      <c r="J2779" s="13">
        <f t="shared" si="258"/>
        <v>1145.5069805555543</v>
      </c>
      <c r="K2779" s="15">
        <v>979.86848333333296</v>
      </c>
      <c r="L2779" s="15">
        <v>834.488333333333</v>
      </c>
      <c r="M2779" s="15">
        <v>1092.8821250000001</v>
      </c>
      <c r="N2779" s="13">
        <f t="shared" si="259"/>
        <v>969.07964722222198</v>
      </c>
      <c r="O2779" s="6">
        <v>1068.35527083333</v>
      </c>
      <c r="P2779" s="6">
        <v>505.39745416666699</v>
      </c>
      <c r="Q2779" s="6">
        <v>763.98297500000001</v>
      </c>
      <c r="R2779" s="7">
        <f t="shared" si="260"/>
        <v>779.24523333333229</v>
      </c>
      <c r="S2779" s="6">
        <v>835.59640833333299</v>
      </c>
      <c r="T2779" s="6">
        <v>1103.1426458333301</v>
      </c>
      <c r="U2779" s="6">
        <v>552.48372916666699</v>
      </c>
      <c r="V2779" s="7">
        <f t="shared" si="261"/>
        <v>830.40759444444336</v>
      </c>
      <c r="W2779" s="6">
        <v>195.98329166666699</v>
      </c>
      <c r="X2779" s="6">
        <v>187.09524999999999</v>
      </c>
      <c r="Y2779" s="6">
        <v>179.79399166666701</v>
      </c>
      <c r="Z2779" s="17">
        <f t="shared" si="262"/>
        <v>187.62417777777799</v>
      </c>
      <c r="AA2779" s="15">
        <v>95.897919583333305</v>
      </c>
      <c r="AB2779" s="15">
        <v>92.697404583333295</v>
      </c>
      <c r="AC2779" s="15">
        <v>92.566777916666695</v>
      </c>
      <c r="AD2779" s="17">
        <f t="shared" si="263"/>
        <v>93.720700694444432</v>
      </c>
    </row>
    <row r="2780" spans="1:30" ht="30">
      <c r="A2780" s="4">
        <v>3450370</v>
      </c>
      <c r="B2780" s="5" t="s">
        <v>280</v>
      </c>
      <c r="C2780" s="5" t="s">
        <v>281</v>
      </c>
      <c r="D2780" s="5" t="s">
        <v>282</v>
      </c>
      <c r="E2780" s="5" t="s">
        <v>280</v>
      </c>
      <c r="F2780" s="4">
        <v>55270</v>
      </c>
      <c r="G2780" s="6">
        <v>428.32535416666701</v>
      </c>
      <c r="H2780" s="6">
        <v>301.55052916666699</v>
      </c>
      <c r="I2780" s="6">
        <v>463.11577916666698</v>
      </c>
      <c r="J2780" s="13">
        <f t="shared" si="258"/>
        <v>397.66388750000033</v>
      </c>
      <c r="K2780" s="15">
        <v>242.83611250000001</v>
      </c>
      <c r="L2780" s="15">
        <v>276.15507083333301</v>
      </c>
      <c r="M2780" s="15">
        <v>366.029558333333</v>
      </c>
      <c r="N2780" s="13">
        <f t="shared" si="259"/>
        <v>295.00691388888868</v>
      </c>
      <c r="O2780" s="6">
        <v>115.006625</v>
      </c>
      <c r="P2780" s="6">
        <v>104.1189225</v>
      </c>
      <c r="Q2780" s="6">
        <v>142.799129166667</v>
      </c>
      <c r="R2780" s="7">
        <f t="shared" si="260"/>
        <v>120.64155888888899</v>
      </c>
      <c r="S2780" s="6">
        <v>148.91874583333299</v>
      </c>
      <c r="T2780" s="6">
        <v>178.85186666666701</v>
      </c>
      <c r="U2780" s="6">
        <v>134.48883333333299</v>
      </c>
      <c r="V2780" s="7">
        <f t="shared" si="261"/>
        <v>154.08648194444433</v>
      </c>
      <c r="W2780" s="6">
        <v>101.384234583333</v>
      </c>
      <c r="X2780" s="6">
        <v>104.1409</v>
      </c>
      <c r="Y2780" s="6">
        <v>121.17032083333299</v>
      </c>
      <c r="Z2780" s="17">
        <f t="shared" si="262"/>
        <v>108.89848513888866</v>
      </c>
      <c r="AA2780" s="15">
        <v>101.015412083333</v>
      </c>
      <c r="AB2780" s="15">
        <v>170.92320000000001</v>
      </c>
      <c r="AC2780" s="15">
        <v>157.56127499999999</v>
      </c>
      <c r="AD2780" s="17">
        <f t="shared" si="263"/>
        <v>143.16662902777765</v>
      </c>
    </row>
    <row r="2781" spans="1:30" ht="30">
      <c r="A2781" s="4">
        <v>3170446</v>
      </c>
      <c r="B2781" s="5" t="s">
        <v>283</v>
      </c>
      <c r="C2781" s="5" t="s">
        <v>284</v>
      </c>
      <c r="D2781" s="5" t="s">
        <v>285</v>
      </c>
      <c r="E2781" s="5" t="s">
        <v>283</v>
      </c>
      <c r="F2781" s="4">
        <v>11051</v>
      </c>
      <c r="G2781" s="6">
        <v>712.70656666666696</v>
      </c>
      <c r="H2781" s="6">
        <v>1607.7370458333301</v>
      </c>
      <c r="I2781" s="6">
        <v>1875.1315291666699</v>
      </c>
      <c r="J2781" s="13">
        <f t="shared" si="258"/>
        <v>1398.5250472222224</v>
      </c>
      <c r="K2781" s="15">
        <v>1515.4408874999999</v>
      </c>
      <c r="L2781" s="15">
        <v>620.04286666666701</v>
      </c>
      <c r="M2781" s="15">
        <v>2045.5841166666701</v>
      </c>
      <c r="N2781" s="13">
        <f t="shared" si="259"/>
        <v>1393.689290277779</v>
      </c>
      <c r="O2781" s="6">
        <v>1114.2509500000001</v>
      </c>
      <c r="P2781" s="6">
        <v>204.78003333333299</v>
      </c>
      <c r="Q2781" s="6">
        <v>926.334454166667</v>
      </c>
      <c r="R2781" s="7">
        <f t="shared" si="260"/>
        <v>748.4551458333334</v>
      </c>
      <c r="S2781" s="6">
        <v>958.11770416666695</v>
      </c>
      <c r="T2781" s="6">
        <v>1129.5436749999999</v>
      </c>
      <c r="U2781" s="6">
        <v>1070.7081874999999</v>
      </c>
      <c r="V2781" s="7">
        <f t="shared" si="261"/>
        <v>1052.7898555555555</v>
      </c>
      <c r="W2781" s="6">
        <v>865.73987916666704</v>
      </c>
      <c r="X2781" s="6">
        <v>868.42917499999999</v>
      </c>
      <c r="Y2781" s="6">
        <v>850.15575833333298</v>
      </c>
      <c r="Z2781" s="17">
        <f t="shared" si="262"/>
        <v>861.44160416666671</v>
      </c>
      <c r="AA2781" s="15">
        <v>477.32682499999999</v>
      </c>
      <c r="AB2781" s="15">
        <v>412.24805416666698</v>
      </c>
      <c r="AC2781" s="15">
        <v>422.74393333333302</v>
      </c>
      <c r="AD2781" s="17">
        <f t="shared" si="263"/>
        <v>437.43960416666664</v>
      </c>
    </row>
    <row r="2782" spans="1:30" ht="30">
      <c r="A2782" s="4">
        <v>1470242</v>
      </c>
      <c r="B2782" s="5" t="s">
        <v>286</v>
      </c>
      <c r="C2782" s="5" t="s">
        <v>287</v>
      </c>
      <c r="D2782" s="5" t="s">
        <v>288</v>
      </c>
      <c r="E2782" s="5" t="s">
        <v>286</v>
      </c>
      <c r="F2782" s="4">
        <v>11164</v>
      </c>
      <c r="G2782" s="6">
        <v>2068.9806583333302</v>
      </c>
      <c r="H2782" s="6">
        <v>1925.3803124999999</v>
      </c>
      <c r="I2782" s="6">
        <v>2012.12829583333</v>
      </c>
      <c r="J2782" s="13">
        <f t="shared" si="258"/>
        <v>2002.1630888888867</v>
      </c>
      <c r="K2782" s="15">
        <v>1805.4686750000001</v>
      </c>
      <c r="L2782" s="15">
        <v>1530.50976666667</v>
      </c>
      <c r="M2782" s="15">
        <v>1926.5062583333299</v>
      </c>
      <c r="N2782" s="13">
        <f t="shared" si="259"/>
        <v>1754.1615666666667</v>
      </c>
      <c r="O2782" s="6">
        <v>1014.8733</v>
      </c>
      <c r="P2782" s="6">
        <v>918.54412083333295</v>
      </c>
      <c r="Q2782" s="6">
        <v>896.35888750000004</v>
      </c>
      <c r="R2782" s="7">
        <f t="shared" si="260"/>
        <v>943.25876944444428</v>
      </c>
      <c r="S2782" s="6">
        <v>1027.2191499999999</v>
      </c>
      <c r="T2782" s="6">
        <v>1009.89749583333</v>
      </c>
      <c r="U2782" s="6">
        <v>988.37557500000003</v>
      </c>
      <c r="V2782" s="7">
        <f t="shared" si="261"/>
        <v>1008.4974069444434</v>
      </c>
      <c r="W2782" s="6">
        <v>275.62012916666703</v>
      </c>
      <c r="X2782" s="6">
        <v>342.65667500000001</v>
      </c>
      <c r="Y2782" s="6">
        <v>308.69047916666699</v>
      </c>
      <c r="Z2782" s="17">
        <f t="shared" si="262"/>
        <v>308.98909444444467</v>
      </c>
      <c r="AA2782" s="15">
        <v>263.43004166666702</v>
      </c>
      <c r="AB2782" s="15">
        <v>259.01140833333301</v>
      </c>
      <c r="AC2782" s="15">
        <v>316.717516666667</v>
      </c>
      <c r="AD2782" s="17">
        <f t="shared" si="263"/>
        <v>279.71965555555568</v>
      </c>
    </row>
    <row r="2783" spans="1:30">
      <c r="A2783" s="4">
        <v>3990131</v>
      </c>
      <c r="B2783" s="5" t="s">
        <v>289</v>
      </c>
      <c r="C2783" s="5" t="s">
        <v>290</v>
      </c>
      <c r="D2783" s="5" t="s">
        <v>291</v>
      </c>
      <c r="E2783" s="5" t="s">
        <v>289</v>
      </c>
      <c r="F2783" s="4">
        <v>57122</v>
      </c>
      <c r="G2783" s="6">
        <v>1481.66224583333</v>
      </c>
      <c r="H2783" s="6">
        <v>1831.4022583333301</v>
      </c>
      <c r="I2783" s="6">
        <v>1982.0599875</v>
      </c>
      <c r="J2783" s="13">
        <f t="shared" si="258"/>
        <v>1765.04149722222</v>
      </c>
      <c r="K2783" s="15">
        <v>1569.88685416667</v>
      </c>
      <c r="L2783" s="15">
        <v>1663.89165833333</v>
      </c>
      <c r="M2783" s="15">
        <v>1790.3854375000001</v>
      </c>
      <c r="N2783" s="13">
        <f t="shared" si="259"/>
        <v>1674.7213166666668</v>
      </c>
      <c r="O2783" s="6">
        <v>816.01191249999999</v>
      </c>
      <c r="P2783" s="6">
        <v>554.40716666666697</v>
      </c>
      <c r="Q2783" s="6">
        <v>760.12653750000004</v>
      </c>
      <c r="R2783" s="7">
        <f t="shared" si="260"/>
        <v>710.18187222222241</v>
      </c>
      <c r="S2783" s="6">
        <v>700.12946666666699</v>
      </c>
      <c r="T2783" s="6">
        <v>1053.0647458333301</v>
      </c>
      <c r="U2783" s="6">
        <v>683.43554166666695</v>
      </c>
      <c r="V2783" s="7">
        <f t="shared" si="261"/>
        <v>812.20991805555468</v>
      </c>
      <c r="W2783" s="6">
        <v>382.63588750000002</v>
      </c>
      <c r="X2783" s="6">
        <v>410.10735833333302</v>
      </c>
      <c r="Y2783" s="6">
        <v>410.18278333333302</v>
      </c>
      <c r="Z2783" s="17">
        <f t="shared" si="262"/>
        <v>400.97534305555536</v>
      </c>
      <c r="AA2783" s="15">
        <v>247.010083333333</v>
      </c>
      <c r="AB2783" s="15">
        <v>271.07420000000002</v>
      </c>
      <c r="AC2783" s="15">
        <v>231.551075</v>
      </c>
      <c r="AD2783" s="17">
        <f t="shared" si="263"/>
        <v>249.87845277777765</v>
      </c>
    </row>
    <row r="2784" spans="1:30">
      <c r="A2784" s="4">
        <v>6060685</v>
      </c>
      <c r="B2784" s="5" t="s">
        <v>292</v>
      </c>
      <c r="C2784" s="5" t="s">
        <v>293</v>
      </c>
      <c r="D2784" s="5" t="s">
        <v>294</v>
      </c>
      <c r="E2784" s="5" t="s">
        <v>295</v>
      </c>
      <c r="F2784" s="4">
        <v>9631</v>
      </c>
      <c r="G2784" s="6">
        <v>1977.6757250000001</v>
      </c>
      <c r="H2784" s="6">
        <v>1998.7382208333299</v>
      </c>
      <c r="I2784" s="6">
        <v>2157.7818874999998</v>
      </c>
      <c r="J2784" s="13">
        <f t="shared" si="258"/>
        <v>2044.7319444444431</v>
      </c>
      <c r="K2784" s="15">
        <v>1704.8584625000001</v>
      </c>
      <c r="L2784" s="15">
        <v>1869.4757999999999</v>
      </c>
      <c r="M2784" s="15">
        <v>1733.3589833333299</v>
      </c>
      <c r="N2784" s="13">
        <f t="shared" si="259"/>
        <v>1769.2310819444435</v>
      </c>
      <c r="O2784" s="6">
        <v>852.32329166666705</v>
      </c>
      <c r="P2784" s="6">
        <v>633.01716666666698</v>
      </c>
      <c r="Q2784" s="6">
        <v>648.91111249999994</v>
      </c>
      <c r="R2784" s="7">
        <f t="shared" si="260"/>
        <v>711.41719027777799</v>
      </c>
      <c r="S2784" s="6">
        <v>661.85753333333298</v>
      </c>
      <c r="T2784" s="6">
        <v>867.55279583333299</v>
      </c>
      <c r="U2784" s="6">
        <v>529.04760416666704</v>
      </c>
      <c r="V2784" s="7">
        <f t="shared" si="261"/>
        <v>686.15264444444438</v>
      </c>
      <c r="W2784" s="6">
        <v>646.99832083333297</v>
      </c>
      <c r="X2784" s="6">
        <v>603.26976249999996</v>
      </c>
      <c r="Y2784" s="6">
        <v>569.96377500000006</v>
      </c>
      <c r="Z2784" s="17">
        <f t="shared" si="262"/>
        <v>606.74395277777774</v>
      </c>
      <c r="AA2784" s="15">
        <v>379.009858333333</v>
      </c>
      <c r="AB2784" s="15">
        <v>281.52344583333303</v>
      </c>
      <c r="AC2784" s="15">
        <v>309.21755000000002</v>
      </c>
      <c r="AD2784" s="17">
        <f t="shared" si="263"/>
        <v>323.25028472222203</v>
      </c>
    </row>
    <row r="2785" spans="1:30">
      <c r="A2785" s="4">
        <v>5050670</v>
      </c>
      <c r="B2785" s="5" t="s">
        <v>296</v>
      </c>
      <c r="C2785" s="5" t="s">
        <v>297</v>
      </c>
      <c r="D2785" s="5" t="s">
        <v>298</v>
      </c>
      <c r="E2785" s="5" t="s">
        <v>296</v>
      </c>
      <c r="F2785" s="4">
        <v>23279</v>
      </c>
      <c r="G2785" s="6">
        <v>1504.3542041666699</v>
      </c>
      <c r="H2785" s="6">
        <v>2905.8409708333302</v>
      </c>
      <c r="I2785" s="6">
        <v>2858.5068708333301</v>
      </c>
      <c r="J2785" s="13">
        <f t="shared" si="258"/>
        <v>2422.9006819444435</v>
      </c>
      <c r="K2785" s="15">
        <v>3211.3239916666698</v>
      </c>
      <c r="L2785" s="15">
        <v>1603.07901666667</v>
      </c>
      <c r="M2785" s="15">
        <v>2581.6472791666702</v>
      </c>
      <c r="N2785" s="13">
        <f t="shared" si="259"/>
        <v>2465.3500958333366</v>
      </c>
      <c r="O2785" s="6">
        <v>1465.44828333333</v>
      </c>
      <c r="P2785" s="6">
        <v>245.65735416666701</v>
      </c>
      <c r="Q2785" s="6">
        <v>972.96664583333302</v>
      </c>
      <c r="R2785" s="7">
        <f t="shared" si="260"/>
        <v>894.69076111111008</v>
      </c>
      <c r="S2785" s="6">
        <v>1299.1696291666699</v>
      </c>
      <c r="T2785" s="6">
        <v>1632.0210666666701</v>
      </c>
      <c r="U2785" s="6">
        <v>1083.08774583333</v>
      </c>
      <c r="V2785" s="7">
        <f t="shared" si="261"/>
        <v>1338.0928138888901</v>
      </c>
      <c r="W2785" s="6">
        <v>1219.8115875000001</v>
      </c>
      <c r="X2785" s="6">
        <v>1071.46300833333</v>
      </c>
      <c r="Y2785" s="6">
        <v>1115.1058</v>
      </c>
      <c r="Z2785" s="17">
        <f t="shared" si="262"/>
        <v>1135.4601319444434</v>
      </c>
      <c r="AA2785" s="15">
        <v>580.79118333333304</v>
      </c>
      <c r="AB2785" s="15">
        <v>469.58932916666703</v>
      </c>
      <c r="AC2785" s="15">
        <v>396.02020833333302</v>
      </c>
      <c r="AD2785" s="17">
        <f t="shared" si="263"/>
        <v>482.1335736111111</v>
      </c>
    </row>
    <row r="2786" spans="1:30">
      <c r="A2786" s="4">
        <v>1450524</v>
      </c>
      <c r="B2786" s="5" t="s">
        <v>299</v>
      </c>
      <c r="C2786" s="5" t="s">
        <v>300</v>
      </c>
      <c r="D2786" s="5" t="s">
        <v>301</v>
      </c>
      <c r="E2786" s="5" t="s">
        <v>299</v>
      </c>
      <c r="F2786" s="4">
        <v>23165</v>
      </c>
      <c r="G2786" s="6">
        <v>3587.6133416666698</v>
      </c>
      <c r="H2786" s="6">
        <v>3482.9646541666698</v>
      </c>
      <c r="I2786" s="6">
        <v>3661.71995416667</v>
      </c>
      <c r="J2786" s="13">
        <f t="shared" si="258"/>
        <v>3577.4326500000029</v>
      </c>
      <c r="K2786" s="15">
        <v>3695.3914875</v>
      </c>
      <c r="L2786" s="15">
        <v>3533.5601499999998</v>
      </c>
      <c r="M2786" s="15">
        <v>3994.6308749999998</v>
      </c>
      <c r="N2786" s="13">
        <f t="shared" si="259"/>
        <v>3741.1941708333338</v>
      </c>
      <c r="O2786" s="6">
        <v>1776.13990416667</v>
      </c>
      <c r="P2786" s="6">
        <v>1142.54900833333</v>
      </c>
      <c r="Q2786" s="6">
        <v>1435.0602541666699</v>
      </c>
      <c r="R2786" s="7">
        <f t="shared" si="260"/>
        <v>1451.2497222222235</v>
      </c>
      <c r="S2786" s="6">
        <v>1675.0556375000001</v>
      </c>
      <c r="T2786" s="6">
        <v>1896.61243333333</v>
      </c>
      <c r="U2786" s="6">
        <v>1192.89642916667</v>
      </c>
      <c r="V2786" s="7">
        <f t="shared" si="261"/>
        <v>1588.1881666666668</v>
      </c>
      <c r="W2786" s="6">
        <v>602.99677083333302</v>
      </c>
      <c r="X2786" s="6">
        <v>659.32563333333303</v>
      </c>
      <c r="Y2786" s="6">
        <v>620.04286666666701</v>
      </c>
      <c r="Z2786" s="17">
        <f t="shared" si="262"/>
        <v>627.45509027777769</v>
      </c>
      <c r="AA2786" s="15">
        <v>437.54632916666702</v>
      </c>
      <c r="AB2786" s="15">
        <v>433.55773749999997</v>
      </c>
      <c r="AC2786" s="15">
        <v>490.02064166666702</v>
      </c>
      <c r="AD2786" s="17">
        <f t="shared" si="263"/>
        <v>453.70823611111132</v>
      </c>
    </row>
    <row r="2787" spans="1:30">
      <c r="A2787" s="4">
        <v>2320215</v>
      </c>
      <c r="B2787" s="5" t="s">
        <v>302</v>
      </c>
      <c r="C2787" s="5" t="s">
        <v>303</v>
      </c>
      <c r="D2787" s="5" t="s">
        <v>304</v>
      </c>
      <c r="E2787" s="5" t="s">
        <v>302</v>
      </c>
      <c r="F2787" s="4">
        <v>23225</v>
      </c>
      <c r="G2787" s="6">
        <v>494.654204166667</v>
      </c>
      <c r="H2787" s="6">
        <v>313.33961249999999</v>
      </c>
      <c r="I2787" s="6">
        <v>327.34923750000002</v>
      </c>
      <c r="J2787" s="13">
        <f t="shared" si="258"/>
        <v>378.44768472222239</v>
      </c>
      <c r="K2787" s="15">
        <v>388.93800416666699</v>
      </c>
      <c r="L2787" s="15">
        <v>347.51214166666699</v>
      </c>
      <c r="M2787" s="15">
        <v>405.03511666666702</v>
      </c>
      <c r="N2787" s="13">
        <f t="shared" si="259"/>
        <v>380.49508750000035</v>
      </c>
      <c r="O2787" s="6">
        <v>175.89207083333301</v>
      </c>
      <c r="P2787" s="6">
        <v>183.05069583333301</v>
      </c>
      <c r="Q2787" s="6">
        <v>202.5752875</v>
      </c>
      <c r="R2787" s="7">
        <f t="shared" si="260"/>
        <v>187.17268472222199</v>
      </c>
      <c r="S2787" s="6">
        <v>113.253291666667</v>
      </c>
      <c r="T2787" s="6">
        <v>177.047570833333</v>
      </c>
      <c r="U2787" s="6">
        <v>168.90855833333299</v>
      </c>
      <c r="V2787" s="7">
        <f t="shared" si="261"/>
        <v>153.06980694444431</v>
      </c>
      <c r="W2787" s="6">
        <v>99.544184583333305</v>
      </c>
      <c r="X2787" s="6">
        <v>123.0602375</v>
      </c>
      <c r="Y2787" s="6">
        <v>137.65604999999999</v>
      </c>
      <c r="Z2787" s="17">
        <f t="shared" si="262"/>
        <v>120.08682402777777</v>
      </c>
      <c r="AA2787" s="15">
        <v>107.30477</v>
      </c>
      <c r="AB2787" s="15">
        <v>117.970733333333</v>
      </c>
      <c r="AC2787" s="15">
        <v>111.72212500000001</v>
      </c>
      <c r="AD2787" s="17">
        <f t="shared" si="263"/>
        <v>112.33254277777768</v>
      </c>
    </row>
    <row r="2788" spans="1:30">
      <c r="A2788" s="4">
        <v>2100452</v>
      </c>
      <c r="B2788" s="5" t="s">
        <v>305</v>
      </c>
      <c r="C2788" s="5" t="s">
        <v>306</v>
      </c>
      <c r="D2788" s="5" t="s">
        <v>307</v>
      </c>
      <c r="E2788" s="5" t="s">
        <v>305</v>
      </c>
      <c r="F2788" s="4">
        <v>129401</v>
      </c>
      <c r="G2788" s="6">
        <v>222.028429166667</v>
      </c>
      <c r="H2788" s="6">
        <v>601.53677083333298</v>
      </c>
      <c r="I2788" s="6">
        <v>429.86593333333298</v>
      </c>
      <c r="J2788" s="13">
        <f t="shared" si="258"/>
        <v>417.81037777777766</v>
      </c>
      <c r="K2788" s="15">
        <v>681.98674166666694</v>
      </c>
      <c r="L2788" s="15">
        <v>153.57119583333301</v>
      </c>
      <c r="M2788" s="15">
        <v>501.66112916666702</v>
      </c>
      <c r="N2788" s="13">
        <f t="shared" si="259"/>
        <v>445.73968888888902</v>
      </c>
      <c r="O2788" s="6">
        <v>221.50979166666701</v>
      </c>
      <c r="P2788" s="6">
        <v>75.099739583333303</v>
      </c>
      <c r="Q2788" s="6">
        <v>168.27594166666699</v>
      </c>
      <c r="R2788" s="7">
        <f t="shared" si="260"/>
        <v>154.96182430555578</v>
      </c>
      <c r="S2788" s="6">
        <v>200.97345833333301</v>
      </c>
      <c r="T2788" s="6">
        <v>224.75880000000001</v>
      </c>
      <c r="U2788" s="6">
        <v>234.1054125</v>
      </c>
      <c r="V2788" s="7">
        <f t="shared" si="261"/>
        <v>219.94589027777769</v>
      </c>
      <c r="W2788" s="6">
        <v>184.23036666666701</v>
      </c>
      <c r="X2788" s="6">
        <v>155.79987916666701</v>
      </c>
      <c r="Y2788" s="6">
        <v>140.866045833333</v>
      </c>
      <c r="Z2788" s="17">
        <f t="shared" si="262"/>
        <v>160.298763888889</v>
      </c>
      <c r="AA2788" s="15">
        <v>155.83856666666699</v>
      </c>
      <c r="AB2788" s="15">
        <v>120.706454166667</v>
      </c>
      <c r="AC2788" s="15">
        <v>110.06029624999999</v>
      </c>
      <c r="AD2788" s="17">
        <f t="shared" si="263"/>
        <v>128.86843902777798</v>
      </c>
    </row>
    <row r="2789" spans="1:30">
      <c r="A2789" s="4">
        <v>4850521</v>
      </c>
      <c r="B2789" s="5" t="s">
        <v>305</v>
      </c>
      <c r="C2789" s="5" t="s">
        <v>306</v>
      </c>
      <c r="D2789" s="5" t="s">
        <v>307</v>
      </c>
      <c r="E2789" s="5" t="s">
        <v>305</v>
      </c>
      <c r="F2789" s="4">
        <v>129401</v>
      </c>
      <c r="G2789" s="6">
        <v>255.2510375</v>
      </c>
      <c r="H2789" s="6">
        <v>374.95716249999998</v>
      </c>
      <c r="I2789" s="6">
        <v>374.18251666666703</v>
      </c>
      <c r="J2789" s="13">
        <f t="shared" si="258"/>
        <v>334.79690555555567</v>
      </c>
      <c r="K2789" s="15">
        <v>388.65610416666698</v>
      </c>
      <c r="L2789" s="15">
        <v>243.40018749999999</v>
      </c>
      <c r="M2789" s="15">
        <v>400.42170416666698</v>
      </c>
      <c r="N2789" s="13">
        <f t="shared" si="259"/>
        <v>344.15933194444466</v>
      </c>
      <c r="O2789" s="6">
        <v>160.230191666667</v>
      </c>
      <c r="P2789" s="6">
        <v>80.425610833333295</v>
      </c>
      <c r="Q2789" s="6">
        <v>122.344779166667</v>
      </c>
      <c r="R2789" s="7">
        <f t="shared" si="260"/>
        <v>121.00019388888909</v>
      </c>
      <c r="S2789" s="6">
        <v>151.85772083333299</v>
      </c>
      <c r="T2789" s="6">
        <v>189.17886666666701</v>
      </c>
      <c r="U2789" s="6">
        <v>141.32357500000001</v>
      </c>
      <c r="V2789" s="7">
        <f t="shared" si="261"/>
        <v>160.78672083333333</v>
      </c>
      <c r="W2789" s="6">
        <v>123.159479166667</v>
      </c>
      <c r="X2789" s="6">
        <v>117.20985</v>
      </c>
      <c r="Y2789" s="6">
        <v>138.08861250000001</v>
      </c>
      <c r="Z2789" s="17">
        <f t="shared" si="262"/>
        <v>126.15264722222234</v>
      </c>
      <c r="AA2789" s="15">
        <v>100.63633249999999</v>
      </c>
      <c r="AB2789" s="15">
        <v>108.17856125</v>
      </c>
      <c r="AC2789" s="15">
        <v>91.727880833333302</v>
      </c>
      <c r="AD2789" s="17">
        <f t="shared" si="263"/>
        <v>100.18092486111111</v>
      </c>
    </row>
    <row r="2790" spans="1:30">
      <c r="A2790" s="4">
        <v>3890544</v>
      </c>
      <c r="B2790" s="5" t="s">
        <v>308</v>
      </c>
      <c r="C2790" s="5" t="s">
        <v>309</v>
      </c>
      <c r="D2790" s="5" t="s">
        <v>310</v>
      </c>
      <c r="E2790" s="5" t="s">
        <v>308</v>
      </c>
      <c r="F2790" s="4">
        <v>79023</v>
      </c>
      <c r="G2790" s="6">
        <v>2737.0277166666701</v>
      </c>
      <c r="H2790" s="6">
        <v>2873.6747416666699</v>
      </c>
      <c r="I2790" s="6">
        <v>2900.7087875000002</v>
      </c>
      <c r="J2790" s="13">
        <f t="shared" si="258"/>
        <v>2837.1370819444469</v>
      </c>
      <c r="K2790" s="15">
        <v>3156.5319583333298</v>
      </c>
      <c r="L2790" s="15">
        <v>2912.0890541666699</v>
      </c>
      <c r="M2790" s="15">
        <v>2815.9793958333298</v>
      </c>
      <c r="N2790" s="13">
        <f t="shared" si="259"/>
        <v>2961.5334694444432</v>
      </c>
      <c r="O2790" s="6">
        <v>1545.3709249999999</v>
      </c>
      <c r="P2790" s="6">
        <v>976.45186249999995</v>
      </c>
      <c r="Q2790" s="6">
        <v>1380.3501833333301</v>
      </c>
      <c r="R2790" s="7">
        <f t="shared" si="260"/>
        <v>1300.7243236111099</v>
      </c>
      <c r="S2790" s="6">
        <v>1220.88495416667</v>
      </c>
      <c r="T2790" s="6">
        <v>1291.5075916666699</v>
      </c>
      <c r="U2790" s="6">
        <v>1182.08229166667</v>
      </c>
      <c r="V2790" s="7">
        <f t="shared" si="261"/>
        <v>1231.4916125000034</v>
      </c>
      <c r="W2790" s="6">
        <v>874.43969583333296</v>
      </c>
      <c r="X2790" s="6">
        <v>782.07324166666695</v>
      </c>
      <c r="Y2790" s="6">
        <v>768.78288750000002</v>
      </c>
      <c r="Z2790" s="17">
        <f t="shared" si="262"/>
        <v>808.43194166666672</v>
      </c>
      <c r="AA2790" s="15">
        <v>1016.13062083333</v>
      </c>
      <c r="AB2790" s="15">
        <v>971.69833333333304</v>
      </c>
      <c r="AC2790" s="15">
        <v>815.39386666666701</v>
      </c>
      <c r="AD2790" s="17">
        <f t="shared" si="263"/>
        <v>934.40760694444327</v>
      </c>
    </row>
    <row r="2791" spans="1:30">
      <c r="A2791" s="4">
        <v>4810358</v>
      </c>
      <c r="B2791" s="5" t="s">
        <v>311</v>
      </c>
      <c r="C2791" s="5" t="s">
        <v>5062</v>
      </c>
      <c r="D2791" s="5" t="s">
        <v>5063</v>
      </c>
      <c r="E2791" s="5" t="s">
        <v>311</v>
      </c>
      <c r="F2791" s="4">
        <v>53371</v>
      </c>
      <c r="G2791" s="6">
        <v>1442.1942541666699</v>
      </c>
      <c r="H2791" s="6">
        <v>1504.3542041666699</v>
      </c>
      <c r="I2791" s="6">
        <v>2075.3049875000002</v>
      </c>
      <c r="J2791" s="13">
        <f t="shared" si="258"/>
        <v>1673.9511486111132</v>
      </c>
      <c r="K2791" s="15">
        <v>1723.4223</v>
      </c>
      <c r="L2791" s="15">
        <v>1370.7885083333299</v>
      </c>
      <c r="M2791" s="15">
        <v>2129.2970291666702</v>
      </c>
      <c r="N2791" s="13">
        <f t="shared" si="259"/>
        <v>1741.1692791666665</v>
      </c>
      <c r="O2791" s="6">
        <v>884.27928333333296</v>
      </c>
      <c r="P2791" s="6">
        <v>328.55506666666702</v>
      </c>
      <c r="Q2791" s="6">
        <v>785.64919583333301</v>
      </c>
      <c r="R2791" s="7">
        <f t="shared" si="260"/>
        <v>666.16118194444437</v>
      </c>
      <c r="S2791" s="6">
        <v>791.78844166666704</v>
      </c>
      <c r="T2791" s="6">
        <v>1342.14185</v>
      </c>
      <c r="U2791" s="6">
        <v>816.23745833333305</v>
      </c>
      <c r="V2791" s="7">
        <f t="shared" si="261"/>
        <v>983.38925000000006</v>
      </c>
      <c r="W2791" s="6">
        <v>604.63290833333303</v>
      </c>
      <c r="X2791" s="6">
        <v>647.71132083333396</v>
      </c>
      <c r="Y2791" s="6">
        <v>592.84340833333295</v>
      </c>
      <c r="Z2791" s="17">
        <f t="shared" si="262"/>
        <v>615.06254583333327</v>
      </c>
      <c r="AA2791" s="15">
        <v>199.69967083333299</v>
      </c>
      <c r="AB2791" s="15">
        <v>229.70499583333299</v>
      </c>
      <c r="AC2791" s="15">
        <v>207.68765416666699</v>
      </c>
      <c r="AD2791" s="17">
        <f t="shared" si="263"/>
        <v>212.36410694444433</v>
      </c>
    </row>
    <row r="2792" spans="1:30">
      <c r="A2792" s="4">
        <v>6940201</v>
      </c>
      <c r="B2792" s="5" t="s">
        <v>311</v>
      </c>
      <c r="C2792" s="5" t="s">
        <v>5062</v>
      </c>
      <c r="D2792" s="5" t="s">
        <v>5063</v>
      </c>
      <c r="E2792" s="5" t="s">
        <v>311</v>
      </c>
      <c r="F2792" s="4">
        <v>53371</v>
      </c>
      <c r="G2792" s="6">
        <v>272.94645000000003</v>
      </c>
      <c r="H2792" s="6">
        <v>378.90542916666698</v>
      </c>
      <c r="I2792" s="6">
        <v>497.83314999999999</v>
      </c>
      <c r="J2792" s="13">
        <f t="shared" si="258"/>
        <v>383.22834305555563</v>
      </c>
      <c r="K2792" s="15">
        <v>319.89638333333301</v>
      </c>
      <c r="L2792" s="15">
        <v>246.511991666667</v>
      </c>
      <c r="M2792" s="15">
        <v>412.17355416666697</v>
      </c>
      <c r="N2792" s="13">
        <f t="shared" si="259"/>
        <v>326.19397638888898</v>
      </c>
      <c r="O2792" s="6">
        <v>249.92848749999999</v>
      </c>
      <c r="P2792" s="6">
        <v>114.546425</v>
      </c>
      <c r="Q2792" s="6">
        <v>176.93506666666701</v>
      </c>
      <c r="R2792" s="7">
        <f t="shared" si="260"/>
        <v>180.46999305555565</v>
      </c>
      <c r="S2792" s="6">
        <v>216.70405833333299</v>
      </c>
      <c r="T2792" s="6">
        <v>276.10857083333298</v>
      </c>
      <c r="U2792" s="6">
        <v>232.133504166667</v>
      </c>
      <c r="V2792" s="7">
        <f t="shared" si="261"/>
        <v>241.64871111111097</v>
      </c>
      <c r="W2792" s="6">
        <v>173.45954583333301</v>
      </c>
      <c r="X2792" s="6">
        <v>135.62268750000001</v>
      </c>
      <c r="Y2792" s="6">
        <v>173.78264999999999</v>
      </c>
      <c r="Z2792" s="17">
        <f t="shared" si="262"/>
        <v>160.954961111111</v>
      </c>
      <c r="AA2792" s="15">
        <v>94.014579999999995</v>
      </c>
      <c r="AB2792" s="15">
        <v>82.297999583333294</v>
      </c>
      <c r="AC2792" s="15">
        <v>100.812209166667</v>
      </c>
      <c r="AD2792" s="17">
        <f t="shared" si="263"/>
        <v>92.374929583333426</v>
      </c>
    </row>
    <row r="2793" spans="1:30">
      <c r="A2793" s="4">
        <v>3800678</v>
      </c>
      <c r="B2793" s="5" t="s">
        <v>5064</v>
      </c>
      <c r="C2793" s="5" t="s">
        <v>5065</v>
      </c>
      <c r="D2793" s="5" t="s">
        <v>5066</v>
      </c>
      <c r="E2793" s="5" t="s">
        <v>5064</v>
      </c>
      <c r="F2793" s="4">
        <v>4927</v>
      </c>
      <c r="G2793" s="6">
        <v>2000.43832916667</v>
      </c>
      <c r="H2793" s="6">
        <v>1913.5987583333299</v>
      </c>
      <c r="I2793" s="6">
        <v>1936.84450416667</v>
      </c>
      <c r="J2793" s="13">
        <f t="shared" si="258"/>
        <v>1950.29386388889</v>
      </c>
      <c r="K2793" s="15">
        <v>2178.1417833333298</v>
      </c>
      <c r="L2793" s="15">
        <v>1831.4022583333301</v>
      </c>
      <c r="M2793" s="15">
        <v>2013.2133916666701</v>
      </c>
      <c r="N2793" s="13">
        <f t="shared" si="259"/>
        <v>2007.5858111111099</v>
      </c>
      <c r="O2793" s="6">
        <v>897.71354166666697</v>
      </c>
      <c r="P2793" s="6">
        <v>900.61314166666705</v>
      </c>
      <c r="Q2793" s="6">
        <v>809.49515833333305</v>
      </c>
      <c r="R2793" s="7">
        <f t="shared" si="260"/>
        <v>869.27394722222243</v>
      </c>
      <c r="S2793" s="6">
        <v>1041.9517166666701</v>
      </c>
      <c r="T2793" s="6">
        <v>1168.33228333333</v>
      </c>
      <c r="U2793" s="6">
        <v>1086.037975</v>
      </c>
      <c r="V2793" s="7">
        <f t="shared" si="261"/>
        <v>1098.7739916666667</v>
      </c>
      <c r="W2793" s="6">
        <v>670.12075833333301</v>
      </c>
      <c r="X2793" s="6">
        <v>687.533866666667</v>
      </c>
      <c r="Y2793" s="6">
        <v>693.58430416666704</v>
      </c>
      <c r="Z2793" s="17">
        <f t="shared" si="262"/>
        <v>683.74630972222246</v>
      </c>
      <c r="AA2793" s="15">
        <v>566.87209166666696</v>
      </c>
      <c r="AB2793" s="15">
        <v>573.66923333333295</v>
      </c>
      <c r="AC2793" s="15">
        <v>496.30306250000001</v>
      </c>
      <c r="AD2793" s="17">
        <f t="shared" si="263"/>
        <v>545.61479583333323</v>
      </c>
    </row>
    <row r="2794" spans="1:30">
      <c r="A2794" s="4">
        <v>5310068</v>
      </c>
      <c r="B2794" s="5" t="s">
        <v>5067</v>
      </c>
      <c r="C2794" s="5" t="s">
        <v>5068</v>
      </c>
      <c r="D2794" s="5" t="s">
        <v>5069</v>
      </c>
      <c r="E2794" s="5" t="s">
        <v>5067</v>
      </c>
      <c r="F2794" s="4">
        <v>9688</v>
      </c>
      <c r="G2794" s="6">
        <v>3339.29762916667</v>
      </c>
      <c r="H2794" s="6">
        <v>2135.1001666666698</v>
      </c>
      <c r="I2794" s="6">
        <v>2123.4258291666702</v>
      </c>
      <c r="J2794" s="13">
        <f t="shared" si="258"/>
        <v>2532.6078750000033</v>
      </c>
      <c r="K2794" s="15">
        <v>3095.8146375000001</v>
      </c>
      <c r="L2794" s="15">
        <v>2604.89611666667</v>
      </c>
      <c r="M2794" s="15">
        <v>2806.5518999999999</v>
      </c>
      <c r="N2794" s="13">
        <f t="shared" si="259"/>
        <v>2835.754218055557</v>
      </c>
      <c r="O2794" s="6">
        <v>1550.09249166667</v>
      </c>
      <c r="P2794" s="6">
        <v>1521.8549708333301</v>
      </c>
      <c r="Q2794" s="6">
        <v>1180.2025333333299</v>
      </c>
      <c r="R2794" s="7">
        <f t="shared" si="260"/>
        <v>1417.3833319444432</v>
      </c>
      <c r="S2794" s="6">
        <v>1350.2947750000001</v>
      </c>
      <c r="T2794" s="6">
        <v>1197.44417916667</v>
      </c>
      <c r="U2794" s="6">
        <v>1546.32850416667</v>
      </c>
      <c r="V2794" s="7">
        <f t="shared" si="261"/>
        <v>1364.68915277778</v>
      </c>
      <c r="W2794" s="6">
        <v>605.48576666666702</v>
      </c>
      <c r="X2794" s="6">
        <v>590.15010416666701</v>
      </c>
      <c r="Y2794" s="6">
        <v>659.45763333333298</v>
      </c>
      <c r="Z2794" s="17">
        <f t="shared" si="262"/>
        <v>618.36450138888904</v>
      </c>
      <c r="AA2794" s="15">
        <v>769.81177083333398</v>
      </c>
      <c r="AB2794" s="15">
        <v>742.22172499999999</v>
      </c>
      <c r="AC2794" s="15">
        <v>739.22964583333305</v>
      </c>
      <c r="AD2794" s="17">
        <f t="shared" si="263"/>
        <v>750.42104722222246</v>
      </c>
    </row>
    <row r="2795" spans="1:30">
      <c r="A2795" s="4">
        <v>4040181</v>
      </c>
      <c r="B2795" s="5" t="s">
        <v>5070</v>
      </c>
      <c r="C2795" s="5" t="s">
        <v>5071</v>
      </c>
      <c r="D2795" s="5" t="s">
        <v>5072</v>
      </c>
      <c r="E2795" s="5" t="s">
        <v>5070</v>
      </c>
      <c r="F2795" s="4">
        <v>26471</v>
      </c>
      <c r="G2795" s="6">
        <v>99.081733333333304</v>
      </c>
      <c r="H2795" s="6">
        <v>85.768225416666695</v>
      </c>
      <c r="I2795" s="6">
        <v>99.813075833333301</v>
      </c>
      <c r="J2795" s="13">
        <f t="shared" si="258"/>
        <v>94.887678194444433</v>
      </c>
      <c r="K2795" s="15">
        <v>94.7307183333333</v>
      </c>
      <c r="L2795" s="15">
        <v>100.080999166667</v>
      </c>
      <c r="M2795" s="15">
        <v>89.252560000000003</v>
      </c>
      <c r="N2795" s="13">
        <f t="shared" si="259"/>
        <v>94.688092500000096</v>
      </c>
      <c r="O2795" s="6">
        <v>129.371379166667</v>
      </c>
      <c r="P2795" s="6">
        <v>215.75030833333301</v>
      </c>
      <c r="Q2795" s="6">
        <v>116.478554166667</v>
      </c>
      <c r="R2795" s="7">
        <f t="shared" si="260"/>
        <v>153.86674722222233</v>
      </c>
      <c r="S2795" s="6">
        <v>131.419941666667</v>
      </c>
      <c r="T2795" s="6">
        <v>106.4536825</v>
      </c>
      <c r="U2795" s="6">
        <v>116.78546666666701</v>
      </c>
      <c r="V2795" s="7">
        <f t="shared" si="261"/>
        <v>118.21969694444466</v>
      </c>
      <c r="W2795" s="6">
        <v>142.28955416666699</v>
      </c>
      <c r="X2795" s="6">
        <v>156.03153750000001</v>
      </c>
      <c r="Y2795" s="6">
        <v>167.65134166666701</v>
      </c>
      <c r="Z2795" s="17">
        <f t="shared" si="262"/>
        <v>155.32414444444467</v>
      </c>
      <c r="AA2795" s="15">
        <v>333.30047083333301</v>
      </c>
      <c r="AB2795" s="15">
        <v>329.10191250000003</v>
      </c>
      <c r="AC2795" s="15">
        <v>326.863808333333</v>
      </c>
      <c r="AD2795" s="17">
        <f t="shared" si="263"/>
        <v>329.75539722222203</v>
      </c>
    </row>
    <row r="2796" spans="1:30" ht="30">
      <c r="A2796" s="4">
        <v>1500553</v>
      </c>
      <c r="B2796" s="5" t="s">
        <v>5073</v>
      </c>
      <c r="C2796" s="5" t="s">
        <v>5074</v>
      </c>
      <c r="D2796" s="5" t="s">
        <v>5075</v>
      </c>
      <c r="E2796" s="5" t="s">
        <v>5076</v>
      </c>
      <c r="F2796" s="4">
        <v>51203</v>
      </c>
      <c r="G2796" s="6">
        <v>3771.83595416667</v>
      </c>
      <c r="H2796" s="6">
        <v>3717.114075</v>
      </c>
      <c r="I2796" s="6">
        <v>4938.8294999999998</v>
      </c>
      <c r="J2796" s="13">
        <f t="shared" si="258"/>
        <v>4142.5931763888902</v>
      </c>
      <c r="K2796" s="15">
        <v>4788.8957916666704</v>
      </c>
      <c r="L2796" s="15">
        <v>5192.5077916666696</v>
      </c>
      <c r="M2796" s="15">
        <v>4234.7642083333303</v>
      </c>
      <c r="N2796" s="13">
        <f t="shared" si="259"/>
        <v>4738.7225972222232</v>
      </c>
      <c r="O2796" s="6">
        <v>2348.5380249999998</v>
      </c>
      <c r="P2796" s="6">
        <v>993.14051666666705</v>
      </c>
      <c r="Q2796" s="6">
        <v>1567.5147875</v>
      </c>
      <c r="R2796" s="7">
        <f t="shared" si="260"/>
        <v>1636.397776388889</v>
      </c>
      <c r="S2796" s="6">
        <v>1965.5870958333301</v>
      </c>
      <c r="T2796" s="6">
        <v>2777.9435583333302</v>
      </c>
      <c r="U2796" s="6">
        <v>1792.7023999999999</v>
      </c>
      <c r="V2796" s="7">
        <f t="shared" si="261"/>
        <v>2178.744351388887</v>
      </c>
      <c r="W2796" s="6">
        <v>1081.5728624999999</v>
      </c>
      <c r="X2796" s="6">
        <v>928.34643333333304</v>
      </c>
      <c r="Y2796" s="6">
        <v>792.44712500000003</v>
      </c>
      <c r="Z2796" s="17">
        <f t="shared" si="262"/>
        <v>934.1221402777777</v>
      </c>
      <c r="AA2796" s="15">
        <v>98.676450000000003</v>
      </c>
      <c r="AB2796" s="15">
        <v>101.741060416667</v>
      </c>
      <c r="AC2796" s="15">
        <v>123.62305625</v>
      </c>
      <c r="AD2796" s="17">
        <f t="shared" si="263"/>
        <v>108.01352222222233</v>
      </c>
    </row>
    <row r="2797" spans="1:30" ht="30">
      <c r="A2797" s="4">
        <v>6350053</v>
      </c>
      <c r="B2797" s="5" t="s">
        <v>5073</v>
      </c>
      <c r="C2797" s="5" t="s">
        <v>5074</v>
      </c>
      <c r="D2797" s="5" t="s">
        <v>5075</v>
      </c>
      <c r="E2797" s="5" t="s">
        <v>5076</v>
      </c>
      <c r="F2797" s="4">
        <v>51203</v>
      </c>
      <c r="G2797" s="6">
        <v>519.49054999999998</v>
      </c>
      <c r="H2797" s="6">
        <v>706.71176666666702</v>
      </c>
      <c r="I2797" s="6">
        <v>784.25490416666696</v>
      </c>
      <c r="J2797" s="13">
        <f t="shared" si="258"/>
        <v>670.15240694444458</v>
      </c>
      <c r="K2797" s="15">
        <v>736.00671250000005</v>
      </c>
      <c r="L2797" s="15">
        <v>357.39941249999998</v>
      </c>
      <c r="M2797" s="15">
        <v>749.77617083333405</v>
      </c>
      <c r="N2797" s="13">
        <f t="shared" si="259"/>
        <v>614.39409861111142</v>
      </c>
      <c r="O2797" s="6">
        <v>411.64336250000002</v>
      </c>
      <c r="P2797" s="6">
        <v>93.009480833333399</v>
      </c>
      <c r="Q2797" s="6">
        <v>363.16138749999999</v>
      </c>
      <c r="R2797" s="7">
        <f t="shared" si="260"/>
        <v>289.27141027777776</v>
      </c>
      <c r="S2797" s="6">
        <v>340.65629583333299</v>
      </c>
      <c r="T2797" s="6">
        <v>469.34999166666699</v>
      </c>
      <c r="U2797" s="6">
        <v>403.82806666666698</v>
      </c>
      <c r="V2797" s="7">
        <f t="shared" si="261"/>
        <v>404.61145138888901</v>
      </c>
      <c r="W2797" s="6">
        <v>162.58657916666701</v>
      </c>
      <c r="X2797" s="6">
        <v>182.861741666667</v>
      </c>
      <c r="Y2797" s="6">
        <v>159.7735375</v>
      </c>
      <c r="Z2797" s="17">
        <f t="shared" si="262"/>
        <v>168.40728611111135</v>
      </c>
      <c r="AA2797" s="15">
        <v>72.801320000000004</v>
      </c>
      <c r="AB2797" s="15">
        <v>72.648556249999999</v>
      </c>
      <c r="AC2797" s="15">
        <v>77.974414166666705</v>
      </c>
      <c r="AD2797" s="17">
        <f t="shared" si="263"/>
        <v>74.474763472222222</v>
      </c>
    </row>
    <row r="2798" spans="1:30">
      <c r="A2798" s="4">
        <v>840377</v>
      </c>
      <c r="B2798" s="5" t="s">
        <v>5077</v>
      </c>
      <c r="C2798" s="5" t="s">
        <v>5078</v>
      </c>
      <c r="D2798" s="5" t="s">
        <v>5079</v>
      </c>
      <c r="E2798" s="5" t="s">
        <v>5077</v>
      </c>
      <c r="F2798" s="4">
        <v>11249</v>
      </c>
      <c r="G2798" s="6">
        <v>82.647448749999995</v>
      </c>
      <c r="H2798" s="6">
        <v>159.7735375</v>
      </c>
      <c r="I2798" s="6">
        <v>133.71690833333301</v>
      </c>
      <c r="J2798" s="13">
        <f t="shared" si="258"/>
        <v>125.37929819444435</v>
      </c>
      <c r="K2798" s="15">
        <v>133.50743333333301</v>
      </c>
      <c r="L2798" s="15">
        <v>191.30534583333301</v>
      </c>
      <c r="M2798" s="15">
        <v>122.572133333333</v>
      </c>
      <c r="N2798" s="13">
        <f t="shared" si="259"/>
        <v>149.12830416666634</v>
      </c>
      <c r="O2798" s="6">
        <v>770.72769166666706</v>
      </c>
      <c r="P2798" s="6">
        <v>120.2259</v>
      </c>
      <c r="Q2798" s="6">
        <v>290.87942083333297</v>
      </c>
      <c r="R2798" s="7">
        <f t="shared" si="260"/>
        <v>393.94433750000002</v>
      </c>
      <c r="S2798" s="6">
        <v>428.00981666666701</v>
      </c>
      <c r="T2798" s="6">
        <v>243.84889166666699</v>
      </c>
      <c r="U2798" s="6">
        <v>358.97514583333299</v>
      </c>
      <c r="V2798" s="7">
        <f t="shared" si="261"/>
        <v>343.61128472222231</v>
      </c>
      <c r="W2798" s="6">
        <v>118.75275000000001</v>
      </c>
      <c r="X2798" s="6">
        <v>121.453133333333</v>
      </c>
      <c r="Y2798" s="6">
        <v>107.786970833333</v>
      </c>
      <c r="Z2798" s="17">
        <f t="shared" si="262"/>
        <v>115.99761805555534</v>
      </c>
      <c r="AA2798" s="15">
        <v>81.785194166666699</v>
      </c>
      <c r="AB2798" s="15">
        <v>75.912540625000005</v>
      </c>
      <c r="AC2798" s="15">
        <v>80.501321250000004</v>
      </c>
      <c r="AD2798" s="17">
        <f t="shared" si="263"/>
        <v>79.399685347222245</v>
      </c>
    </row>
    <row r="2799" spans="1:30">
      <c r="A2799" s="4">
        <v>4200025</v>
      </c>
      <c r="B2799" s="5" t="s">
        <v>5080</v>
      </c>
      <c r="C2799" s="5" t="s">
        <v>5081</v>
      </c>
      <c r="D2799" s="5" t="s">
        <v>5082</v>
      </c>
      <c r="E2799" s="5" t="s">
        <v>5080</v>
      </c>
      <c r="F2799" s="4">
        <v>220323</v>
      </c>
      <c r="G2799" s="6">
        <v>109.36468791666699</v>
      </c>
      <c r="H2799" s="6">
        <v>89.774398333333295</v>
      </c>
      <c r="I2799" s="6">
        <v>124.5362875</v>
      </c>
      <c r="J2799" s="13">
        <f t="shared" si="258"/>
        <v>107.8917912500001</v>
      </c>
      <c r="K2799" s="15">
        <v>156.46790416666701</v>
      </c>
      <c r="L2799" s="15">
        <v>111.361145833333</v>
      </c>
      <c r="M2799" s="15">
        <v>118.103275</v>
      </c>
      <c r="N2799" s="13">
        <f t="shared" si="259"/>
        <v>128.64410833333332</v>
      </c>
      <c r="O2799" s="6">
        <v>651.44529583333303</v>
      </c>
      <c r="P2799" s="6">
        <v>614.58612500000004</v>
      </c>
      <c r="Q2799" s="6">
        <v>547.59360416666698</v>
      </c>
      <c r="R2799" s="7">
        <f t="shared" si="260"/>
        <v>604.54167499999994</v>
      </c>
      <c r="S2799" s="6">
        <v>603.86123333333296</v>
      </c>
      <c r="T2799" s="6">
        <v>700.96200833333296</v>
      </c>
      <c r="U2799" s="6">
        <v>460.44309583333302</v>
      </c>
      <c r="V2799" s="7">
        <f t="shared" si="261"/>
        <v>588.42211249999968</v>
      </c>
      <c r="W2799" s="6">
        <v>1173.7669416666699</v>
      </c>
      <c r="X2799" s="6">
        <v>1083.08774583333</v>
      </c>
      <c r="Y2799" s="6">
        <v>1134.0234958333299</v>
      </c>
      <c r="Z2799" s="17">
        <f t="shared" si="262"/>
        <v>1130.2927277777767</v>
      </c>
      <c r="AA2799" s="15">
        <v>1734.2739541666699</v>
      </c>
      <c r="AB2799" s="15">
        <v>1890.11029166667</v>
      </c>
      <c r="AC2799" s="15">
        <v>2084.7615791666699</v>
      </c>
      <c r="AD2799" s="17">
        <f t="shared" si="263"/>
        <v>1903.0486083333369</v>
      </c>
    </row>
    <row r="2800" spans="1:30" ht="30">
      <c r="A2800" s="4">
        <v>7320561</v>
      </c>
      <c r="B2800" s="5" t="s">
        <v>5083</v>
      </c>
      <c r="C2800" s="5" t="s">
        <v>5084</v>
      </c>
      <c r="D2800" s="5" t="s">
        <v>5085</v>
      </c>
      <c r="E2800" s="5" t="s">
        <v>5086</v>
      </c>
      <c r="F2800" s="4">
        <v>4939</v>
      </c>
      <c r="G2800" s="6">
        <v>81.704790416666697</v>
      </c>
      <c r="H2800" s="6">
        <v>71.732571250000007</v>
      </c>
      <c r="I2800" s="6">
        <v>82.249371666666704</v>
      </c>
      <c r="J2800" s="13">
        <f t="shared" si="258"/>
        <v>78.56224444444446</v>
      </c>
      <c r="K2800" s="15">
        <v>72.122320000000002</v>
      </c>
      <c r="L2800" s="15">
        <v>68.919989583333304</v>
      </c>
      <c r="M2800" s="15">
        <v>67.452225833333301</v>
      </c>
      <c r="N2800" s="13">
        <f t="shared" si="259"/>
        <v>69.498178472222193</v>
      </c>
      <c r="O2800" s="6">
        <v>75.116882500000003</v>
      </c>
      <c r="P2800" s="6">
        <v>96.2558445833333</v>
      </c>
      <c r="Q2800" s="6">
        <v>63.074681666666699</v>
      </c>
      <c r="R2800" s="7">
        <f t="shared" si="260"/>
        <v>78.149136249999998</v>
      </c>
      <c r="S2800" s="6">
        <v>78.127413750000002</v>
      </c>
      <c r="T2800" s="6">
        <v>76.697817916666693</v>
      </c>
      <c r="U2800" s="6">
        <v>74.519898749999996</v>
      </c>
      <c r="V2800" s="7">
        <f t="shared" si="261"/>
        <v>76.448376805555554</v>
      </c>
      <c r="W2800" s="6">
        <v>301.10441666666702</v>
      </c>
      <c r="X2800" s="6">
        <v>272.6857875</v>
      </c>
      <c r="Y2800" s="6">
        <v>263.779108333333</v>
      </c>
      <c r="Z2800" s="17">
        <f t="shared" si="262"/>
        <v>279.18977083333334</v>
      </c>
      <c r="AA2800" s="15">
        <v>758.19768750000003</v>
      </c>
      <c r="AB2800" s="15">
        <v>670.89725833333296</v>
      </c>
      <c r="AC2800" s="15">
        <v>733.29741249999995</v>
      </c>
      <c r="AD2800" s="17">
        <f t="shared" si="263"/>
        <v>720.79745277777772</v>
      </c>
    </row>
    <row r="2801" spans="1:30" ht="30">
      <c r="A2801" s="4">
        <v>990768</v>
      </c>
      <c r="B2801" s="5" t="s">
        <v>5087</v>
      </c>
      <c r="C2801" s="5" t="s">
        <v>5088</v>
      </c>
      <c r="D2801" s="5" t="s">
        <v>5089</v>
      </c>
      <c r="E2801" s="5" t="s">
        <v>5087</v>
      </c>
      <c r="F2801" s="4">
        <v>4940</v>
      </c>
      <c r="G2801" s="6">
        <v>81.373704583333307</v>
      </c>
      <c r="H2801" s="6">
        <v>93.651325</v>
      </c>
      <c r="I2801" s="6">
        <v>89.730961458333397</v>
      </c>
      <c r="J2801" s="13">
        <f t="shared" si="258"/>
        <v>88.251997013888911</v>
      </c>
      <c r="K2801" s="15">
        <v>143.66594583333301</v>
      </c>
      <c r="L2801" s="15">
        <v>98.288192499999994</v>
      </c>
      <c r="M2801" s="15">
        <v>128.366275</v>
      </c>
      <c r="N2801" s="13">
        <f t="shared" si="259"/>
        <v>123.44013777777768</v>
      </c>
      <c r="O2801" s="6">
        <v>81.863439166666694</v>
      </c>
      <c r="P2801" s="6">
        <v>86.666312083333295</v>
      </c>
      <c r="Q2801" s="6">
        <v>75.182538333333298</v>
      </c>
      <c r="R2801" s="7">
        <f t="shared" si="260"/>
        <v>81.237429861111096</v>
      </c>
      <c r="S2801" s="6">
        <v>93.585377916666701</v>
      </c>
      <c r="T2801" s="6">
        <v>98.566445000000002</v>
      </c>
      <c r="U2801" s="6">
        <v>89.840264166666699</v>
      </c>
      <c r="V2801" s="7">
        <f t="shared" si="261"/>
        <v>93.997362361111129</v>
      </c>
      <c r="W2801" s="6">
        <v>146.92547083333301</v>
      </c>
      <c r="X2801" s="6">
        <v>136.526841666667</v>
      </c>
      <c r="Y2801" s="6">
        <v>130.52757916666701</v>
      </c>
      <c r="Z2801" s="17">
        <f t="shared" si="262"/>
        <v>137.99329722222234</v>
      </c>
      <c r="AA2801" s="15">
        <v>315.73243333333301</v>
      </c>
      <c r="AB2801" s="15">
        <v>284.12338749999998</v>
      </c>
      <c r="AC2801" s="15">
        <v>255.2510375</v>
      </c>
      <c r="AD2801" s="17">
        <f t="shared" si="263"/>
        <v>285.03561944444431</v>
      </c>
    </row>
    <row r="2802" spans="1:30" ht="30">
      <c r="A2802" s="4">
        <v>1690040</v>
      </c>
      <c r="B2802" s="5" t="s">
        <v>5090</v>
      </c>
      <c r="C2802" s="5" t="s">
        <v>5091</v>
      </c>
      <c r="D2802" s="5" t="s">
        <v>5092</v>
      </c>
      <c r="E2802" s="5" t="s">
        <v>5093</v>
      </c>
      <c r="F2802" s="4">
        <v>84033</v>
      </c>
      <c r="G2802" s="6">
        <v>150.97048333333299</v>
      </c>
      <c r="H2802" s="6">
        <v>109.93502916666699</v>
      </c>
      <c r="I2802" s="6">
        <v>103.71304791666699</v>
      </c>
      <c r="J2802" s="13">
        <f t="shared" si="258"/>
        <v>121.53952013888899</v>
      </c>
      <c r="K2802" s="15">
        <v>108.200064166667</v>
      </c>
      <c r="L2802" s="15">
        <v>142.06447083333299</v>
      </c>
      <c r="M2802" s="15">
        <v>98.631236666666695</v>
      </c>
      <c r="N2802" s="13">
        <f t="shared" si="259"/>
        <v>116.29859055555556</v>
      </c>
      <c r="O2802" s="6">
        <v>176.67525000000001</v>
      </c>
      <c r="P2802" s="6">
        <v>765.51814999999999</v>
      </c>
      <c r="Q2802" s="6">
        <v>215.18633333333301</v>
      </c>
      <c r="R2802" s="7">
        <f t="shared" si="260"/>
        <v>385.79324444444433</v>
      </c>
      <c r="S2802" s="6">
        <v>133.019929166667</v>
      </c>
      <c r="T2802" s="6">
        <v>172.13537083333301</v>
      </c>
      <c r="U2802" s="6">
        <v>250.31356249999999</v>
      </c>
      <c r="V2802" s="7">
        <f t="shared" si="261"/>
        <v>185.15628749999999</v>
      </c>
      <c r="W2802" s="6">
        <v>608.58918333333304</v>
      </c>
      <c r="X2802" s="6">
        <v>629.23273749999998</v>
      </c>
      <c r="Y2802" s="6">
        <v>486.01231250000001</v>
      </c>
      <c r="Z2802" s="17">
        <f t="shared" si="262"/>
        <v>574.61141111111101</v>
      </c>
      <c r="AA2802" s="15">
        <v>1411.89580833333</v>
      </c>
      <c r="AB2802" s="15">
        <v>1402.5125125</v>
      </c>
      <c r="AC2802" s="15">
        <v>1407.22377083333</v>
      </c>
      <c r="AD2802" s="17">
        <f t="shared" si="263"/>
        <v>1407.21069722222</v>
      </c>
    </row>
    <row r="2803" spans="1:30">
      <c r="A2803" s="4">
        <v>3310025</v>
      </c>
      <c r="B2803" s="5" t="s">
        <v>5094</v>
      </c>
      <c r="C2803" s="5" t="s">
        <v>5095</v>
      </c>
      <c r="D2803" s="5" t="s">
        <v>5096</v>
      </c>
      <c r="E2803" s="5" t="s">
        <v>5097</v>
      </c>
      <c r="F2803" s="4">
        <v>132299</v>
      </c>
      <c r="G2803" s="6">
        <v>452.28958333333298</v>
      </c>
      <c r="H2803" s="6">
        <v>613.00642083333298</v>
      </c>
      <c r="I2803" s="6">
        <v>499.99941250000001</v>
      </c>
      <c r="J2803" s="13">
        <f t="shared" si="258"/>
        <v>521.76513888888871</v>
      </c>
      <c r="K2803" s="15">
        <v>208.13889583333301</v>
      </c>
      <c r="L2803" s="15">
        <v>196.407829166667</v>
      </c>
      <c r="M2803" s="15">
        <v>303.99616666666702</v>
      </c>
      <c r="N2803" s="13">
        <f t="shared" si="259"/>
        <v>236.18096388888901</v>
      </c>
      <c r="O2803" s="6">
        <v>257.94136250000003</v>
      </c>
      <c r="P2803" s="6">
        <v>297.51212916666702</v>
      </c>
      <c r="Q2803" s="6">
        <v>197.187704166667</v>
      </c>
      <c r="R2803" s="7">
        <f t="shared" si="260"/>
        <v>250.88039861111136</v>
      </c>
      <c r="S2803" s="6">
        <v>230.23848749999999</v>
      </c>
      <c r="T2803" s="6">
        <v>161.43858750000001</v>
      </c>
      <c r="U2803" s="6">
        <v>124.98520000000001</v>
      </c>
      <c r="V2803" s="7">
        <f t="shared" si="261"/>
        <v>172.22075833333335</v>
      </c>
      <c r="W2803" s="6">
        <v>144.39875833333301</v>
      </c>
      <c r="X2803" s="6">
        <v>151.434570833333</v>
      </c>
      <c r="Y2803" s="6">
        <v>152.462191666667</v>
      </c>
      <c r="Z2803" s="17">
        <f t="shared" si="262"/>
        <v>149.43184027777764</v>
      </c>
      <c r="AA2803" s="15">
        <v>137.10887083333299</v>
      </c>
      <c r="AB2803" s="15">
        <v>153.176279166667</v>
      </c>
      <c r="AC2803" s="15">
        <v>115.043983333333</v>
      </c>
      <c r="AD2803" s="17">
        <f t="shared" si="263"/>
        <v>135.10971111111101</v>
      </c>
    </row>
    <row r="2804" spans="1:30">
      <c r="A2804" s="4">
        <v>6420392</v>
      </c>
      <c r="B2804" s="5" t="s">
        <v>5097</v>
      </c>
      <c r="C2804" s="5" t="s">
        <v>5095</v>
      </c>
      <c r="D2804" s="5" t="s">
        <v>5096</v>
      </c>
      <c r="E2804" s="5" t="s">
        <v>5097</v>
      </c>
      <c r="F2804" s="4">
        <v>132299</v>
      </c>
      <c r="G2804" s="6">
        <v>3858.11904166667</v>
      </c>
      <c r="H2804" s="6">
        <v>3490.87989583333</v>
      </c>
      <c r="I2804" s="6">
        <v>2914.7090625000001</v>
      </c>
      <c r="J2804" s="13">
        <f t="shared" si="258"/>
        <v>3421.2360000000003</v>
      </c>
      <c r="K2804" s="15">
        <v>3231.0493833333298</v>
      </c>
      <c r="L2804" s="15">
        <v>2477.1649958333301</v>
      </c>
      <c r="M2804" s="15">
        <v>2422.4757749999999</v>
      </c>
      <c r="N2804" s="13">
        <f t="shared" si="259"/>
        <v>2710.2300513888867</v>
      </c>
      <c r="O2804" s="6">
        <v>1347.40435833333</v>
      </c>
      <c r="P2804" s="6">
        <v>1752.9006458333299</v>
      </c>
      <c r="Q2804" s="6">
        <v>1289.23270833333</v>
      </c>
      <c r="R2804" s="7">
        <f t="shared" si="260"/>
        <v>1463.1792374999968</v>
      </c>
      <c r="S2804" s="6">
        <v>1512.3565125</v>
      </c>
      <c r="T2804" s="6">
        <v>1110.42204583333</v>
      </c>
      <c r="U2804" s="6">
        <v>673.10679166666705</v>
      </c>
      <c r="V2804" s="7">
        <f t="shared" si="261"/>
        <v>1098.628449999999</v>
      </c>
      <c r="W2804" s="6">
        <v>1135.05537083333</v>
      </c>
      <c r="X2804" s="6">
        <v>1020.4951875</v>
      </c>
      <c r="Y2804" s="6">
        <v>1000.1451625</v>
      </c>
      <c r="Z2804" s="17">
        <f t="shared" si="262"/>
        <v>1051.8985736111101</v>
      </c>
      <c r="AA2804" s="15">
        <v>947.63540833333298</v>
      </c>
      <c r="AB2804" s="15">
        <v>836.99240833333295</v>
      </c>
      <c r="AC2804" s="15">
        <v>845.91465833333302</v>
      </c>
      <c r="AD2804" s="17">
        <f t="shared" si="263"/>
        <v>876.84749166666631</v>
      </c>
    </row>
    <row r="2805" spans="1:30">
      <c r="A2805" s="4">
        <v>6560576</v>
      </c>
      <c r="B2805" s="5" t="s">
        <v>5098</v>
      </c>
      <c r="C2805" s="5" t="s">
        <v>5099</v>
      </c>
      <c r="D2805" s="5" t="s">
        <v>5100</v>
      </c>
      <c r="F2805" s="4">
        <v>4952</v>
      </c>
      <c r="G2805" s="6">
        <v>448.43818750000003</v>
      </c>
      <c r="H2805" s="6">
        <v>396.26375833333299</v>
      </c>
      <c r="I2805" s="6">
        <v>326.588891666667</v>
      </c>
      <c r="J2805" s="13">
        <f t="shared" si="258"/>
        <v>390.43027916666665</v>
      </c>
      <c r="K2805" s="15">
        <v>269.01044583333299</v>
      </c>
      <c r="L2805" s="15">
        <v>138.55690416666701</v>
      </c>
      <c r="M2805" s="15">
        <v>269.726245833333</v>
      </c>
      <c r="N2805" s="13">
        <f t="shared" si="259"/>
        <v>225.76453194444434</v>
      </c>
      <c r="O2805" s="6">
        <v>777.69388333333404</v>
      </c>
      <c r="P2805" s="6">
        <v>386.43655833333298</v>
      </c>
      <c r="Q2805" s="6">
        <v>723.33720833333302</v>
      </c>
      <c r="R2805" s="7">
        <f t="shared" si="260"/>
        <v>629.15588333333335</v>
      </c>
      <c r="S2805" s="6">
        <v>382.880108333333</v>
      </c>
      <c r="T2805" s="6">
        <v>216.88977083333299</v>
      </c>
      <c r="U2805" s="6">
        <v>292.73610000000002</v>
      </c>
      <c r="V2805" s="7">
        <f t="shared" si="261"/>
        <v>297.50199305555537</v>
      </c>
      <c r="W2805" s="6">
        <v>215.61642499999999</v>
      </c>
      <c r="X2805" s="6">
        <v>218.498504166667</v>
      </c>
      <c r="Y2805" s="6">
        <v>184.010408333333</v>
      </c>
      <c r="Z2805" s="17">
        <f t="shared" si="262"/>
        <v>206.04177916666666</v>
      </c>
      <c r="AA2805" s="15">
        <v>284.99840833333297</v>
      </c>
      <c r="AB2805" s="15">
        <v>185.31965</v>
      </c>
      <c r="AC2805" s="15">
        <v>242.287825</v>
      </c>
      <c r="AD2805" s="17">
        <f t="shared" si="263"/>
        <v>237.5352944444443</v>
      </c>
    </row>
    <row r="2806" spans="1:30">
      <c r="A2806" s="4">
        <v>4570044</v>
      </c>
      <c r="B2806" s="5" t="s">
        <v>5101</v>
      </c>
      <c r="C2806" s="5" t="s">
        <v>5102</v>
      </c>
      <c r="D2806" s="5" t="s">
        <v>5103</v>
      </c>
      <c r="E2806" s="5" t="s">
        <v>5101</v>
      </c>
      <c r="F2806" s="4">
        <v>54959</v>
      </c>
      <c r="G2806" s="6">
        <v>74.207837916666705</v>
      </c>
      <c r="H2806" s="6">
        <v>85.777993333333299</v>
      </c>
      <c r="I2806" s="6">
        <v>92.936200416666694</v>
      </c>
      <c r="J2806" s="13">
        <f t="shared" si="258"/>
        <v>84.307343888888894</v>
      </c>
      <c r="K2806" s="15">
        <v>86.371732916666701</v>
      </c>
      <c r="L2806" s="15">
        <v>104.107273333333</v>
      </c>
      <c r="M2806" s="15">
        <v>76.092617916666697</v>
      </c>
      <c r="N2806" s="13">
        <f t="shared" si="259"/>
        <v>88.857208055555475</v>
      </c>
      <c r="O2806" s="6">
        <v>224.359929166667</v>
      </c>
      <c r="P2806" s="6">
        <v>125.61529166666701</v>
      </c>
      <c r="Q2806" s="6">
        <v>305.49438750000002</v>
      </c>
      <c r="R2806" s="7">
        <f t="shared" si="260"/>
        <v>218.48986944444468</v>
      </c>
      <c r="S2806" s="6">
        <v>163.85819166666701</v>
      </c>
      <c r="T2806" s="6">
        <v>165.44597083333301</v>
      </c>
      <c r="U2806" s="6">
        <v>169.38085833333301</v>
      </c>
      <c r="V2806" s="7">
        <f t="shared" si="261"/>
        <v>166.22834027777768</v>
      </c>
      <c r="W2806" s="6">
        <v>85.395227500000004</v>
      </c>
      <c r="X2806" s="6">
        <v>88.033467916666694</v>
      </c>
      <c r="Y2806" s="6">
        <v>81.310198749999998</v>
      </c>
      <c r="Z2806" s="17">
        <f t="shared" si="262"/>
        <v>84.912964722222227</v>
      </c>
      <c r="AA2806" s="15">
        <v>79.92280375</v>
      </c>
      <c r="AB2806" s="15">
        <v>84.453509166666706</v>
      </c>
      <c r="AC2806" s="15">
        <v>81.039670416666695</v>
      </c>
      <c r="AD2806" s="17">
        <f t="shared" si="263"/>
        <v>81.805327777777805</v>
      </c>
    </row>
    <row r="2807" spans="1:30" ht="30">
      <c r="A2807" s="4">
        <v>7050066</v>
      </c>
      <c r="B2807" s="5" t="s">
        <v>5104</v>
      </c>
      <c r="C2807" s="5" t="s">
        <v>5105</v>
      </c>
      <c r="D2807" s="5" t="s">
        <v>5106</v>
      </c>
      <c r="E2807" s="5" t="s">
        <v>5104</v>
      </c>
      <c r="F2807" s="4">
        <v>55714</v>
      </c>
      <c r="G2807" s="6">
        <v>2777.9435583333302</v>
      </c>
      <c r="H2807" s="6">
        <v>2381.76055</v>
      </c>
      <c r="I2807" s="6">
        <v>2426.20670833333</v>
      </c>
      <c r="J2807" s="13">
        <f t="shared" si="258"/>
        <v>2528.6369388888866</v>
      </c>
      <c r="K2807" s="15">
        <v>2651.6695416666698</v>
      </c>
      <c r="L2807" s="15">
        <v>3348.9603874999998</v>
      </c>
      <c r="M2807" s="15">
        <v>2845.70532083333</v>
      </c>
      <c r="N2807" s="13">
        <f t="shared" si="259"/>
        <v>2948.7784166666665</v>
      </c>
      <c r="O2807" s="6">
        <v>1740.00814583333</v>
      </c>
      <c r="P2807" s="6">
        <v>1983.1096666666699</v>
      </c>
      <c r="Q2807" s="6">
        <v>1701.26197916667</v>
      </c>
      <c r="R2807" s="7">
        <f t="shared" si="260"/>
        <v>1808.1265972222234</v>
      </c>
      <c r="S2807" s="6">
        <v>2868.1734458333299</v>
      </c>
      <c r="T2807" s="6">
        <v>3829.3656666666702</v>
      </c>
      <c r="U2807" s="6">
        <v>1904.15752916667</v>
      </c>
      <c r="V2807" s="7">
        <f t="shared" si="261"/>
        <v>2867.2322138888903</v>
      </c>
      <c r="W2807" s="6">
        <v>420.96746250000001</v>
      </c>
      <c r="X2807" s="6">
        <v>359.68778333333302</v>
      </c>
      <c r="Y2807" s="6">
        <v>402.33807083333301</v>
      </c>
      <c r="Z2807" s="17">
        <f t="shared" si="262"/>
        <v>394.33110555555533</v>
      </c>
      <c r="AA2807" s="15">
        <v>239.039525</v>
      </c>
      <c r="AB2807" s="15">
        <v>220.18819999999999</v>
      </c>
      <c r="AC2807" s="15">
        <v>233.83946666666699</v>
      </c>
      <c r="AD2807" s="17">
        <f t="shared" si="263"/>
        <v>231.02239722222234</v>
      </c>
    </row>
    <row r="2808" spans="1:30" ht="30">
      <c r="A2808" s="4">
        <v>5090189</v>
      </c>
      <c r="B2808" s="5" t="s">
        <v>5107</v>
      </c>
      <c r="C2808" s="5" t="s">
        <v>5108</v>
      </c>
      <c r="D2808" s="5" t="s">
        <v>5109</v>
      </c>
      <c r="E2808" s="5" t="s">
        <v>5110</v>
      </c>
      <c r="F2808" s="4">
        <v>4967</v>
      </c>
      <c r="G2808" s="6">
        <v>281.866958333333</v>
      </c>
      <c r="H2808" s="6">
        <v>224.02948749999999</v>
      </c>
      <c r="I2808" s="6">
        <v>350.95018333333297</v>
      </c>
      <c r="J2808" s="13">
        <f t="shared" si="258"/>
        <v>285.61554305555529</v>
      </c>
      <c r="K2808" s="15">
        <v>232.08089166666699</v>
      </c>
      <c r="L2808" s="15">
        <v>291.98177083333297</v>
      </c>
      <c r="M2808" s="15">
        <v>369.516408333333</v>
      </c>
      <c r="N2808" s="13">
        <f t="shared" si="259"/>
        <v>297.85969027777764</v>
      </c>
      <c r="O2808" s="6">
        <v>231.73237916666699</v>
      </c>
      <c r="P2808" s="6">
        <v>230.154</v>
      </c>
      <c r="Q2808" s="6">
        <v>272.01221249999998</v>
      </c>
      <c r="R2808" s="7">
        <f t="shared" si="260"/>
        <v>244.63286388888901</v>
      </c>
      <c r="S2808" s="6">
        <v>161.63449583333301</v>
      </c>
      <c r="T2808" s="6">
        <v>151.048</v>
      </c>
      <c r="U2808" s="6">
        <v>214.629308333333</v>
      </c>
      <c r="V2808" s="7">
        <f t="shared" si="261"/>
        <v>175.77060138888865</v>
      </c>
      <c r="W2808" s="6">
        <v>616.48905000000002</v>
      </c>
      <c r="X2808" s="6">
        <v>574.74487916666703</v>
      </c>
      <c r="Y2808" s="6">
        <v>575.01437916666703</v>
      </c>
      <c r="Z2808" s="17">
        <f t="shared" si="262"/>
        <v>588.74943611111132</v>
      </c>
      <c r="AA2808" s="15">
        <v>2082.1058874999999</v>
      </c>
      <c r="AB2808" s="15">
        <v>1852.0778499999999</v>
      </c>
      <c r="AC2808" s="15">
        <v>2102.89845416667</v>
      </c>
      <c r="AD2808" s="17">
        <f t="shared" si="263"/>
        <v>2012.3607305555568</v>
      </c>
    </row>
    <row r="2809" spans="1:30">
      <c r="A2809" s="4">
        <v>2940280</v>
      </c>
      <c r="B2809" s="5" t="s">
        <v>5111</v>
      </c>
      <c r="C2809" s="5" t="s">
        <v>5112</v>
      </c>
      <c r="D2809" s="5" t="s">
        <v>5113</v>
      </c>
      <c r="E2809" s="5" t="s">
        <v>5111</v>
      </c>
      <c r="F2809" s="4">
        <v>4969</v>
      </c>
      <c r="G2809" s="6">
        <v>87.0003283333333</v>
      </c>
      <c r="H2809" s="6">
        <v>68.223505833333306</v>
      </c>
      <c r="I2809" s="6">
        <v>64.621359999999996</v>
      </c>
      <c r="J2809" s="13">
        <f t="shared" si="258"/>
        <v>73.281731388888872</v>
      </c>
      <c r="K2809" s="15">
        <v>80.902257083333296</v>
      </c>
      <c r="L2809" s="15">
        <v>64.578152083333293</v>
      </c>
      <c r="M2809" s="15">
        <v>77.206155833333298</v>
      </c>
      <c r="N2809" s="13">
        <f t="shared" si="259"/>
        <v>74.228854999999967</v>
      </c>
      <c r="O2809" s="6">
        <v>83.335865833333301</v>
      </c>
      <c r="P2809" s="6">
        <v>75.616213333333306</v>
      </c>
      <c r="Q2809" s="6">
        <v>72.968686666666699</v>
      </c>
      <c r="R2809" s="7">
        <f t="shared" si="260"/>
        <v>77.306921944444426</v>
      </c>
      <c r="S2809" s="6">
        <v>73.428265833333299</v>
      </c>
      <c r="T2809" s="6">
        <v>99.986662916666603</v>
      </c>
      <c r="U2809" s="6">
        <v>300.39954166666701</v>
      </c>
      <c r="V2809" s="7">
        <f t="shared" si="261"/>
        <v>157.93815680555562</v>
      </c>
      <c r="W2809" s="6">
        <v>378.45058749999998</v>
      </c>
      <c r="X2809" s="6">
        <v>392.67265416666697</v>
      </c>
      <c r="Y2809" s="6">
        <v>393.74523333333298</v>
      </c>
      <c r="Z2809" s="17">
        <f t="shared" si="262"/>
        <v>388.28949166666661</v>
      </c>
      <c r="AA2809" s="15">
        <v>94.799515833333302</v>
      </c>
      <c r="AB2809" s="15">
        <v>91.018226249999998</v>
      </c>
      <c r="AC2809" s="15">
        <v>104.58107875</v>
      </c>
      <c r="AD2809" s="17">
        <f t="shared" si="263"/>
        <v>96.799606944444449</v>
      </c>
    </row>
    <row r="2810" spans="1:30">
      <c r="A2810" s="4">
        <v>4480152</v>
      </c>
      <c r="B2810" s="5" t="s">
        <v>5111</v>
      </c>
      <c r="C2810" s="5" t="s">
        <v>5112</v>
      </c>
      <c r="D2810" s="5" t="s">
        <v>5113</v>
      </c>
      <c r="E2810" s="5" t="s">
        <v>5111</v>
      </c>
      <c r="F2810" s="4">
        <v>4969</v>
      </c>
      <c r="G2810" s="6">
        <v>79.94554875</v>
      </c>
      <c r="H2810" s="6">
        <v>86.734655416666698</v>
      </c>
      <c r="I2810" s="6">
        <v>63.132206666666697</v>
      </c>
      <c r="J2810" s="13">
        <f t="shared" si="258"/>
        <v>76.604136944444463</v>
      </c>
      <c r="K2810" s="15">
        <v>77.211525416666703</v>
      </c>
      <c r="L2810" s="15">
        <v>67.852728333333303</v>
      </c>
      <c r="M2810" s="15">
        <v>86.445156249999997</v>
      </c>
      <c r="N2810" s="13">
        <f t="shared" si="259"/>
        <v>77.169803333333334</v>
      </c>
      <c r="O2810" s="6">
        <v>73.456827916666697</v>
      </c>
      <c r="P2810" s="6">
        <v>92.772996250000006</v>
      </c>
      <c r="Q2810" s="6">
        <v>79.917488333333296</v>
      </c>
      <c r="R2810" s="7">
        <f t="shared" si="260"/>
        <v>82.049104166666666</v>
      </c>
      <c r="S2810" s="6">
        <v>80.162265833333393</v>
      </c>
      <c r="T2810" s="6">
        <v>93.879827916666699</v>
      </c>
      <c r="U2810" s="6">
        <v>283.288254166667</v>
      </c>
      <c r="V2810" s="7">
        <f t="shared" si="261"/>
        <v>152.4434493055557</v>
      </c>
      <c r="W2810" s="6">
        <v>423.26065833333303</v>
      </c>
      <c r="X2810" s="6">
        <v>599.36127083333304</v>
      </c>
      <c r="Y2810" s="6">
        <v>452.42238333333302</v>
      </c>
      <c r="Z2810" s="17">
        <f t="shared" si="262"/>
        <v>491.68143749999967</v>
      </c>
      <c r="AA2810" s="15">
        <v>78.855290416666705</v>
      </c>
      <c r="AB2810" s="15">
        <v>89.293912500000005</v>
      </c>
      <c r="AC2810" s="15">
        <v>97.234785000000002</v>
      </c>
      <c r="AD2810" s="17">
        <f t="shared" si="263"/>
        <v>88.461329305555566</v>
      </c>
    </row>
    <row r="2811" spans="1:30">
      <c r="A2811" s="4">
        <v>3180484</v>
      </c>
      <c r="B2811" s="5" t="s">
        <v>5114</v>
      </c>
      <c r="C2811" s="5" t="s">
        <v>5115</v>
      </c>
      <c r="D2811" s="5" t="s">
        <v>5116</v>
      </c>
      <c r="E2811" s="5" t="s">
        <v>5114</v>
      </c>
      <c r="F2811" s="4">
        <v>11339</v>
      </c>
      <c r="G2811" s="6">
        <v>215.76972916666699</v>
      </c>
      <c r="H2811" s="6">
        <v>328.32330833333299</v>
      </c>
      <c r="I2811" s="6">
        <v>448.98341666666698</v>
      </c>
      <c r="J2811" s="13">
        <f t="shared" si="258"/>
        <v>331.0254847222223</v>
      </c>
      <c r="K2811" s="15">
        <v>465.63383750000003</v>
      </c>
      <c r="L2811" s="15">
        <v>288.182745833333</v>
      </c>
      <c r="M2811" s="15">
        <v>528.01507500000002</v>
      </c>
      <c r="N2811" s="13">
        <f t="shared" si="259"/>
        <v>427.27721944444437</v>
      </c>
      <c r="O2811" s="6">
        <v>151.4563</v>
      </c>
      <c r="P2811" s="6">
        <v>99.974852499999997</v>
      </c>
      <c r="Q2811" s="6">
        <v>164.30474166666701</v>
      </c>
      <c r="R2811" s="7">
        <f t="shared" si="260"/>
        <v>138.57863138888899</v>
      </c>
      <c r="S2811" s="6">
        <v>147.13471250000001</v>
      </c>
      <c r="T2811" s="6">
        <v>182.78915833333301</v>
      </c>
      <c r="U2811" s="6">
        <v>139.49383750000001</v>
      </c>
      <c r="V2811" s="7">
        <f t="shared" si="261"/>
        <v>156.47256944444436</v>
      </c>
      <c r="W2811" s="6">
        <v>122.677720833333</v>
      </c>
      <c r="X2811" s="6">
        <v>124.45405</v>
      </c>
      <c r="Y2811" s="6">
        <v>136.66765000000001</v>
      </c>
      <c r="Z2811" s="17">
        <f t="shared" si="262"/>
        <v>127.93314027777767</v>
      </c>
      <c r="AA2811" s="15">
        <v>76.664067083333407</v>
      </c>
      <c r="AB2811" s="15">
        <v>81.227914583333302</v>
      </c>
      <c r="AC2811" s="15">
        <v>74.067435833333306</v>
      </c>
      <c r="AD2811" s="17">
        <f t="shared" si="263"/>
        <v>77.319805833333348</v>
      </c>
    </row>
    <row r="2812" spans="1:30">
      <c r="A2812" s="4">
        <v>7000161</v>
      </c>
      <c r="B2812" s="5" t="s">
        <v>5114</v>
      </c>
      <c r="C2812" s="5" t="s">
        <v>5115</v>
      </c>
      <c r="D2812" s="5" t="s">
        <v>5116</v>
      </c>
      <c r="E2812" s="5" t="s">
        <v>5114</v>
      </c>
      <c r="F2812" s="4">
        <v>11339</v>
      </c>
      <c r="G2812" s="6">
        <v>2249.85644166667</v>
      </c>
      <c r="H2812" s="6">
        <v>2868.1734458333299</v>
      </c>
      <c r="I2812" s="6">
        <v>2282.2842000000001</v>
      </c>
      <c r="J2812" s="13">
        <f t="shared" si="258"/>
        <v>2466.7713625000001</v>
      </c>
      <c r="K2812" s="15">
        <v>2506.6270666666701</v>
      </c>
      <c r="L2812" s="15">
        <v>2886.2498000000001</v>
      </c>
      <c r="M2812" s="15">
        <v>2509.0769791666698</v>
      </c>
      <c r="N2812" s="13">
        <f t="shared" si="259"/>
        <v>2633.98461527778</v>
      </c>
      <c r="O2812" s="6">
        <v>599.698379166667</v>
      </c>
      <c r="P2812" s="6">
        <v>286.74584166666699</v>
      </c>
      <c r="Q2812" s="6">
        <v>464.895625</v>
      </c>
      <c r="R2812" s="7">
        <f t="shared" si="260"/>
        <v>450.44661527777799</v>
      </c>
      <c r="S2812" s="6">
        <v>564.84941666666703</v>
      </c>
      <c r="T2812" s="6">
        <v>843.04859999999996</v>
      </c>
      <c r="U2812" s="6">
        <v>424.47558333333302</v>
      </c>
      <c r="V2812" s="7">
        <f t="shared" si="261"/>
        <v>610.7912</v>
      </c>
      <c r="W2812" s="6">
        <v>378.65934166666699</v>
      </c>
      <c r="X2812" s="6">
        <v>324.589358333333</v>
      </c>
      <c r="Y2812" s="6">
        <v>293.843616666667</v>
      </c>
      <c r="Z2812" s="17">
        <f t="shared" si="262"/>
        <v>332.36410555555568</v>
      </c>
      <c r="AA2812" s="15">
        <v>128.09975</v>
      </c>
      <c r="AB2812" s="15">
        <v>97.116605833333395</v>
      </c>
      <c r="AC2812" s="15">
        <v>135.28641250000001</v>
      </c>
      <c r="AD2812" s="17">
        <f t="shared" si="263"/>
        <v>120.16758944444446</v>
      </c>
    </row>
    <row r="2813" spans="1:30" ht="30">
      <c r="A2813" s="4">
        <v>4010086</v>
      </c>
      <c r="B2813" s="5" t="s">
        <v>5117</v>
      </c>
      <c r="C2813" s="5" t="s">
        <v>5118</v>
      </c>
      <c r="D2813" s="5" t="s">
        <v>5119</v>
      </c>
      <c r="E2813" s="5" t="s">
        <v>5117</v>
      </c>
      <c r="F2813" s="4">
        <v>29948</v>
      </c>
      <c r="G2813" s="6">
        <v>112.342870833333</v>
      </c>
      <c r="H2813" s="6">
        <v>114.343341666667</v>
      </c>
      <c r="I2813" s="6">
        <v>133.79859166666699</v>
      </c>
      <c r="J2813" s="13">
        <f t="shared" si="258"/>
        <v>120.161601388889</v>
      </c>
      <c r="K2813" s="15">
        <v>107.817565</v>
      </c>
      <c r="L2813" s="15">
        <v>123.5051125</v>
      </c>
      <c r="M2813" s="15">
        <v>118.97233749999999</v>
      </c>
      <c r="N2813" s="13">
        <f t="shared" si="259"/>
        <v>116.76500499999999</v>
      </c>
      <c r="O2813" s="6">
        <v>121.65543750000001</v>
      </c>
      <c r="P2813" s="6">
        <v>439.03709166666698</v>
      </c>
      <c r="Q2813" s="6">
        <v>113.273604166667</v>
      </c>
      <c r="R2813" s="7">
        <f t="shared" si="260"/>
        <v>224.655377777778</v>
      </c>
      <c r="S2813" s="6">
        <v>172.3409375</v>
      </c>
      <c r="T2813" s="6">
        <v>139.44676250000001</v>
      </c>
      <c r="U2813" s="6">
        <v>121.370875</v>
      </c>
      <c r="V2813" s="7">
        <f t="shared" si="261"/>
        <v>144.38619166666666</v>
      </c>
      <c r="W2813" s="6">
        <v>130.00230416666699</v>
      </c>
      <c r="X2813" s="6">
        <v>107.09919916666701</v>
      </c>
      <c r="Y2813" s="6">
        <v>123.94606666666699</v>
      </c>
      <c r="Z2813" s="17">
        <f t="shared" si="262"/>
        <v>120.34919000000032</v>
      </c>
      <c r="AA2813" s="15">
        <v>271.44572499999998</v>
      </c>
      <c r="AB2813" s="15">
        <v>222.313966666667</v>
      </c>
      <c r="AC2813" s="15">
        <v>321.15940833333298</v>
      </c>
      <c r="AD2813" s="17">
        <f t="shared" si="263"/>
        <v>271.6397</v>
      </c>
    </row>
    <row r="2814" spans="1:30">
      <c r="A2814" s="4">
        <v>2680072</v>
      </c>
      <c r="B2814" s="5" t="s">
        <v>5120</v>
      </c>
      <c r="C2814" s="5" t="s">
        <v>5121</v>
      </c>
      <c r="D2814" s="5" t="s">
        <v>5122</v>
      </c>
      <c r="E2814" s="5" t="s">
        <v>5123</v>
      </c>
      <c r="F2814" s="4">
        <v>10439</v>
      </c>
      <c r="G2814" s="6">
        <v>857.44603749999999</v>
      </c>
      <c r="H2814" s="6">
        <v>1155.54695416667</v>
      </c>
      <c r="I2814" s="6">
        <v>960.25462500000003</v>
      </c>
      <c r="J2814" s="13">
        <f t="shared" si="258"/>
        <v>991.0825388888901</v>
      </c>
      <c r="K2814" s="15">
        <v>937.04959166666697</v>
      </c>
      <c r="L2814" s="15">
        <v>1358.25155</v>
      </c>
      <c r="M2814" s="15">
        <v>1018.18152916667</v>
      </c>
      <c r="N2814" s="13">
        <f t="shared" si="259"/>
        <v>1104.4942236111121</v>
      </c>
      <c r="O2814" s="6">
        <v>334.02157499999998</v>
      </c>
      <c r="P2814" s="6">
        <v>401.22706666666699</v>
      </c>
      <c r="Q2814" s="6">
        <v>318.05991666666699</v>
      </c>
      <c r="R2814" s="7">
        <f t="shared" si="260"/>
        <v>351.10285277777803</v>
      </c>
      <c r="S2814" s="6">
        <v>177.635975</v>
      </c>
      <c r="T2814" s="6">
        <v>197.04239583333299</v>
      </c>
      <c r="U2814" s="6">
        <v>129.515966666667</v>
      </c>
      <c r="V2814" s="7">
        <f t="shared" si="261"/>
        <v>168.06477916666668</v>
      </c>
      <c r="W2814" s="6">
        <v>610.66506249999998</v>
      </c>
      <c r="X2814" s="6">
        <v>562.94795833333296</v>
      </c>
      <c r="Y2814" s="6">
        <v>562.65615000000003</v>
      </c>
      <c r="Z2814" s="17">
        <f t="shared" si="262"/>
        <v>578.75639027777765</v>
      </c>
      <c r="AA2814" s="15">
        <v>676.430566666667</v>
      </c>
      <c r="AB2814" s="15">
        <v>707.03593750000005</v>
      </c>
      <c r="AC2814" s="15">
        <v>635.02167083333302</v>
      </c>
      <c r="AD2814" s="17">
        <f t="shared" si="263"/>
        <v>672.82939166666677</v>
      </c>
    </row>
    <row r="2815" spans="1:30">
      <c r="A2815" s="4">
        <v>6770131</v>
      </c>
      <c r="B2815" s="5" t="s">
        <v>5124</v>
      </c>
      <c r="C2815" s="5" t="s">
        <v>5125</v>
      </c>
      <c r="D2815" s="5" t="s">
        <v>5126</v>
      </c>
      <c r="E2815" s="5" t="s">
        <v>5124</v>
      </c>
      <c r="F2815" s="4">
        <v>10562</v>
      </c>
      <c r="G2815" s="6">
        <v>88.966649375000003</v>
      </c>
      <c r="H2815" s="6">
        <v>81.029795416666701</v>
      </c>
      <c r="I2815" s="6">
        <v>83.500069999999994</v>
      </c>
      <c r="J2815" s="13">
        <f t="shared" si="258"/>
        <v>84.498838263888899</v>
      </c>
      <c r="K2815" s="15">
        <v>85.307045000000002</v>
      </c>
      <c r="L2815" s="15">
        <v>89.786176666666705</v>
      </c>
      <c r="M2815" s="15">
        <v>82.536125416666707</v>
      </c>
      <c r="N2815" s="13">
        <f t="shared" si="259"/>
        <v>85.876449027777809</v>
      </c>
      <c r="O2815" s="6">
        <v>83.343538333333299</v>
      </c>
      <c r="P2815" s="6">
        <v>101.615049583333</v>
      </c>
      <c r="Q2815" s="6">
        <v>87.931823750000007</v>
      </c>
      <c r="R2815" s="7">
        <f t="shared" si="260"/>
        <v>90.963470555555432</v>
      </c>
      <c r="S2815" s="6">
        <v>81.690325000000001</v>
      </c>
      <c r="T2815" s="6">
        <v>73.085642083333298</v>
      </c>
      <c r="U2815" s="6">
        <v>94.876289999999997</v>
      </c>
      <c r="V2815" s="7">
        <f t="shared" si="261"/>
        <v>83.217419027777751</v>
      </c>
      <c r="W2815" s="6">
        <v>1321.5914124999999</v>
      </c>
      <c r="X2815" s="6">
        <v>1405.0932708333301</v>
      </c>
      <c r="Y2815" s="6">
        <v>1241.4256958333301</v>
      </c>
      <c r="Z2815" s="17">
        <f t="shared" si="262"/>
        <v>1322.70345972222</v>
      </c>
      <c r="AA2815" s="15">
        <v>183.6553375</v>
      </c>
      <c r="AB2815" s="15">
        <v>203.008483333333</v>
      </c>
      <c r="AC2815" s="15">
        <v>175.09802500000001</v>
      </c>
      <c r="AD2815" s="17">
        <f t="shared" si="263"/>
        <v>187.25394861111101</v>
      </c>
    </row>
    <row r="2816" spans="1:30">
      <c r="A2816" s="4">
        <v>130390</v>
      </c>
      <c r="B2816" s="5" t="s">
        <v>5127</v>
      </c>
      <c r="C2816" s="5" t="s">
        <v>5128</v>
      </c>
      <c r="D2816" s="5" t="s">
        <v>5129</v>
      </c>
      <c r="E2816" s="5" t="s">
        <v>5127</v>
      </c>
      <c r="F2816" s="4">
        <v>283298</v>
      </c>
      <c r="G2816" s="6">
        <v>87.760630000000006</v>
      </c>
      <c r="H2816" s="6">
        <v>77.634379166666704</v>
      </c>
      <c r="I2816" s="6">
        <v>81.521287916666694</v>
      </c>
      <c r="J2816" s="13">
        <f t="shared" si="258"/>
        <v>82.30543236111113</v>
      </c>
      <c r="K2816" s="15">
        <v>83.779927499999999</v>
      </c>
      <c r="L2816" s="15">
        <v>76.150649166666696</v>
      </c>
      <c r="M2816" s="15">
        <v>87.269866666666701</v>
      </c>
      <c r="N2816" s="13">
        <f t="shared" si="259"/>
        <v>82.400147777777804</v>
      </c>
      <c r="O2816" s="6">
        <v>111.869491666667</v>
      </c>
      <c r="P2816" s="6">
        <v>206.60458333333301</v>
      </c>
      <c r="Q2816" s="6">
        <v>104.599494166667</v>
      </c>
      <c r="R2816" s="7">
        <f t="shared" si="260"/>
        <v>141.02452305555568</v>
      </c>
      <c r="S2816" s="6">
        <v>182.1036125</v>
      </c>
      <c r="T2816" s="6">
        <v>282.64985416666701</v>
      </c>
      <c r="U2816" s="6">
        <v>376.34432916666702</v>
      </c>
      <c r="V2816" s="7">
        <f t="shared" si="261"/>
        <v>280.36593194444464</v>
      </c>
      <c r="W2816" s="6">
        <v>435.702204166667</v>
      </c>
      <c r="X2816" s="6">
        <v>405.82623749999999</v>
      </c>
      <c r="Y2816" s="6">
        <v>422.57273333333302</v>
      </c>
      <c r="Z2816" s="17">
        <f t="shared" si="262"/>
        <v>421.36705833333332</v>
      </c>
      <c r="AA2816" s="15">
        <v>287.74091666666698</v>
      </c>
      <c r="AB2816" s="15">
        <v>276.00082083333302</v>
      </c>
      <c r="AC2816" s="15">
        <v>267.54106666666701</v>
      </c>
      <c r="AD2816" s="17">
        <f t="shared" si="263"/>
        <v>277.09426805555569</v>
      </c>
    </row>
    <row r="2817" spans="1:30">
      <c r="A2817" s="4">
        <v>4640209</v>
      </c>
      <c r="B2817" s="5" t="s">
        <v>5130</v>
      </c>
      <c r="C2817" s="5" t="s">
        <v>5131</v>
      </c>
      <c r="D2817" s="5" t="s">
        <v>5132</v>
      </c>
      <c r="E2817" s="5" t="s">
        <v>5130</v>
      </c>
      <c r="F2817" s="4">
        <v>169611</v>
      </c>
      <c r="G2817" s="6">
        <v>431.68071666666702</v>
      </c>
      <c r="H2817" s="6">
        <v>272.63763333333299</v>
      </c>
      <c r="I2817" s="6">
        <v>433.07074999999998</v>
      </c>
      <c r="J2817" s="13">
        <f t="shared" si="258"/>
        <v>379.12969999999996</v>
      </c>
      <c r="K2817" s="15">
        <v>393.34764583333299</v>
      </c>
      <c r="L2817" s="15">
        <v>281.11705833333298</v>
      </c>
      <c r="M2817" s="15">
        <v>259.06833333333299</v>
      </c>
      <c r="N2817" s="13">
        <f t="shared" si="259"/>
        <v>311.17767916666634</v>
      </c>
      <c r="O2817" s="6">
        <v>446.47683749999999</v>
      </c>
      <c r="P2817" s="6">
        <v>372.80449166666699</v>
      </c>
      <c r="Q2817" s="6">
        <v>433.96662500000002</v>
      </c>
      <c r="R2817" s="7">
        <f t="shared" si="260"/>
        <v>417.7493180555557</v>
      </c>
      <c r="S2817" s="6">
        <v>646.99832083333297</v>
      </c>
      <c r="T2817" s="6">
        <v>578.55840000000001</v>
      </c>
      <c r="U2817" s="6">
        <v>764.64359166666702</v>
      </c>
      <c r="V2817" s="7">
        <f t="shared" si="261"/>
        <v>663.40010416666667</v>
      </c>
      <c r="W2817" s="6">
        <v>2267.94491666667</v>
      </c>
      <c r="X2817" s="6">
        <v>2303.75988333333</v>
      </c>
      <c r="Y2817" s="6">
        <v>2233.6102291666698</v>
      </c>
      <c r="Z2817" s="17">
        <f t="shared" si="262"/>
        <v>2268.4383430555567</v>
      </c>
      <c r="AA2817" s="15">
        <v>1918.24629166667</v>
      </c>
      <c r="AB2817" s="15">
        <v>1938.0974874999999</v>
      </c>
      <c r="AC2817" s="15">
        <v>2016.0653916666699</v>
      </c>
      <c r="AD2817" s="17">
        <f t="shared" si="263"/>
        <v>1957.4697236111133</v>
      </c>
    </row>
    <row r="2818" spans="1:30">
      <c r="A2818" s="4">
        <v>7150019</v>
      </c>
      <c r="B2818" s="5" t="s">
        <v>5133</v>
      </c>
      <c r="C2818" s="5" t="s">
        <v>5134</v>
      </c>
      <c r="D2818" s="5" t="s">
        <v>5135</v>
      </c>
      <c r="E2818" s="5" t="s">
        <v>5133</v>
      </c>
      <c r="F2818" s="4">
        <v>25903</v>
      </c>
      <c r="G2818" s="6">
        <v>141.55297083333301</v>
      </c>
      <c r="H2818" s="6">
        <v>123.852458333333</v>
      </c>
      <c r="I2818" s="6">
        <v>150.11212916666699</v>
      </c>
      <c r="J2818" s="13">
        <f t="shared" si="258"/>
        <v>138.50585277777768</v>
      </c>
      <c r="K2818" s="15">
        <v>205.79656249999999</v>
      </c>
      <c r="L2818" s="15">
        <v>124.80635416666701</v>
      </c>
      <c r="M2818" s="15">
        <v>158.9863125</v>
      </c>
      <c r="N2818" s="13">
        <f t="shared" si="259"/>
        <v>163.19640972222234</v>
      </c>
      <c r="O2818" s="6">
        <v>116.04854166666701</v>
      </c>
      <c r="P2818" s="6">
        <v>85.841080000000005</v>
      </c>
      <c r="Q2818" s="6">
        <v>95.107037500000004</v>
      </c>
      <c r="R2818" s="7">
        <f t="shared" si="260"/>
        <v>98.998886388889005</v>
      </c>
      <c r="S2818" s="6">
        <v>104.68403875</v>
      </c>
      <c r="T2818" s="6">
        <v>120.29567083333301</v>
      </c>
      <c r="U2818" s="6">
        <v>110.339435416667</v>
      </c>
      <c r="V2818" s="7">
        <f t="shared" si="261"/>
        <v>111.77304833333334</v>
      </c>
      <c r="W2818" s="6">
        <v>475.73251666666698</v>
      </c>
      <c r="X2818" s="6">
        <v>510.39767916666699</v>
      </c>
      <c r="Y2818" s="6">
        <v>526.35807083333304</v>
      </c>
      <c r="Z2818" s="17">
        <f t="shared" si="262"/>
        <v>504.16275555555575</v>
      </c>
      <c r="AA2818" s="15">
        <v>218.40505833333299</v>
      </c>
      <c r="AB2818" s="15">
        <v>180.7697125</v>
      </c>
      <c r="AC2818" s="15">
        <v>233.06732083333301</v>
      </c>
      <c r="AD2818" s="17">
        <f t="shared" si="263"/>
        <v>210.74736388888869</v>
      </c>
    </row>
    <row r="2819" spans="1:30">
      <c r="A2819" s="4">
        <v>3180070</v>
      </c>
      <c r="B2819" s="5" t="s">
        <v>5136</v>
      </c>
      <c r="C2819" s="5" t="s">
        <v>5137</v>
      </c>
      <c r="D2819" s="5" t="s">
        <v>5138</v>
      </c>
      <c r="E2819" s="5" t="s">
        <v>5136</v>
      </c>
      <c r="F2819" s="4">
        <v>56944</v>
      </c>
      <c r="G2819" s="6">
        <v>917.46735416666695</v>
      </c>
      <c r="H2819" s="6">
        <v>481.99197916666702</v>
      </c>
      <c r="I2819" s="6">
        <v>707.70597083333303</v>
      </c>
      <c r="J2819" s="13">
        <f t="shared" si="258"/>
        <v>702.38843472222231</v>
      </c>
      <c r="K2819" s="15">
        <v>412.50748750000002</v>
      </c>
      <c r="L2819" s="15">
        <v>412.08327083333302</v>
      </c>
      <c r="M2819" s="15">
        <v>372.02034583333301</v>
      </c>
      <c r="N2819" s="13">
        <f t="shared" si="259"/>
        <v>398.87036805555539</v>
      </c>
      <c r="O2819" s="6">
        <v>428.91826666666702</v>
      </c>
      <c r="P2819" s="6">
        <v>145.27657500000001</v>
      </c>
      <c r="Q2819" s="6">
        <v>238.95545833333301</v>
      </c>
      <c r="R2819" s="7">
        <f t="shared" si="260"/>
        <v>271.05009999999999</v>
      </c>
      <c r="S2819" s="6">
        <v>310.92223749999999</v>
      </c>
      <c r="T2819" s="6">
        <v>211.11331250000001</v>
      </c>
      <c r="U2819" s="6">
        <v>294.281583333333</v>
      </c>
      <c r="V2819" s="7">
        <f t="shared" si="261"/>
        <v>272.10571111111102</v>
      </c>
      <c r="W2819" s="6">
        <v>238.059566666667</v>
      </c>
      <c r="X2819" s="6">
        <v>269.61834166666699</v>
      </c>
      <c r="Y2819" s="6">
        <v>267.93696249999999</v>
      </c>
      <c r="Z2819" s="17">
        <f t="shared" si="262"/>
        <v>258.538290277778</v>
      </c>
      <c r="AA2819" s="15">
        <v>214.26535416666701</v>
      </c>
      <c r="AB2819" s="15">
        <v>264.80486250000001</v>
      </c>
      <c r="AC2819" s="15">
        <v>306.29716666666701</v>
      </c>
      <c r="AD2819" s="17">
        <f t="shared" si="263"/>
        <v>261.78912777777799</v>
      </c>
    </row>
    <row r="2820" spans="1:30" ht="30">
      <c r="A2820" s="4">
        <v>7510132</v>
      </c>
      <c r="B2820" s="5" t="s">
        <v>5139</v>
      </c>
      <c r="C2820" s="5" t="s">
        <v>5140</v>
      </c>
      <c r="D2820" s="5" t="s">
        <v>5141</v>
      </c>
      <c r="E2820" s="5" t="s">
        <v>5139</v>
      </c>
      <c r="F2820" s="4">
        <v>4973</v>
      </c>
      <c r="G2820" s="6">
        <v>90.045602500000001</v>
      </c>
      <c r="H2820" s="6">
        <v>72.932090416666597</v>
      </c>
      <c r="I2820" s="6">
        <v>86.371732916666701</v>
      </c>
      <c r="J2820" s="13">
        <f t="shared" si="258"/>
        <v>83.116475277777766</v>
      </c>
      <c r="K2820" s="15">
        <v>85.253789166666706</v>
      </c>
      <c r="L2820" s="15">
        <v>76.139534166666607</v>
      </c>
      <c r="M2820" s="15">
        <v>104.78682000000001</v>
      </c>
      <c r="N2820" s="13">
        <f t="shared" si="259"/>
        <v>88.72671444444444</v>
      </c>
      <c r="O2820" s="6">
        <v>115.72265</v>
      </c>
      <c r="P2820" s="6">
        <v>153.39624583333301</v>
      </c>
      <c r="Q2820" s="6">
        <v>92.956370000000007</v>
      </c>
      <c r="R2820" s="7">
        <f t="shared" si="260"/>
        <v>120.69175527777766</v>
      </c>
      <c r="S2820" s="6">
        <v>582.33829166666703</v>
      </c>
      <c r="T2820" s="6">
        <v>419.70012083333302</v>
      </c>
      <c r="U2820" s="6">
        <v>1023.01692916667</v>
      </c>
      <c r="V2820" s="7">
        <f t="shared" si="261"/>
        <v>675.01844722222336</v>
      </c>
      <c r="W2820" s="6">
        <v>177.12293750000001</v>
      </c>
      <c r="X2820" s="6">
        <v>142.874108333333</v>
      </c>
      <c r="Y2820" s="6">
        <v>149.2907625</v>
      </c>
      <c r="Z2820" s="17">
        <f t="shared" si="262"/>
        <v>156.42926944444434</v>
      </c>
      <c r="AA2820" s="15">
        <v>88.132968333333295</v>
      </c>
      <c r="AB2820" s="15">
        <v>91.337702500000006</v>
      </c>
      <c r="AC2820" s="15">
        <v>109.52039833333301</v>
      </c>
      <c r="AD2820" s="17">
        <f t="shared" si="263"/>
        <v>96.330356388888774</v>
      </c>
    </row>
    <row r="2821" spans="1:30" ht="30">
      <c r="A2821" s="4">
        <v>6580386</v>
      </c>
      <c r="B2821" s="5" t="s">
        <v>5142</v>
      </c>
      <c r="C2821" s="5" t="s">
        <v>5143</v>
      </c>
      <c r="D2821" s="5" t="s">
        <v>5144</v>
      </c>
      <c r="E2821" s="5" t="s">
        <v>5145</v>
      </c>
      <c r="F2821" s="4">
        <v>80207</v>
      </c>
      <c r="G2821" s="6">
        <v>422.09555</v>
      </c>
      <c r="H2821" s="6">
        <v>282.28342083333303</v>
      </c>
      <c r="I2821" s="6">
        <v>319.64359583333299</v>
      </c>
      <c r="J2821" s="13">
        <f t="shared" ref="J2821:J2884" si="264">AVERAGE(G2821:I2821)</f>
        <v>341.34085555555538</v>
      </c>
      <c r="K2821" s="15">
        <v>240.16120416666701</v>
      </c>
      <c r="L2821" s="15">
        <v>348.29960833333303</v>
      </c>
      <c r="M2821" s="15">
        <v>302.09199583333299</v>
      </c>
      <c r="N2821" s="13">
        <f t="shared" ref="N2821:N2884" si="265">AVERAGE(K2821:M2821)</f>
        <v>296.85093611111097</v>
      </c>
      <c r="O2821" s="6">
        <v>313.14392083333303</v>
      </c>
      <c r="P2821" s="6">
        <v>1056.75114166667</v>
      </c>
      <c r="Q2821" s="6">
        <v>447.02144583333302</v>
      </c>
      <c r="R2821" s="7">
        <f t="shared" ref="R2821:R2884" si="266">AVERAGE(O2821:Q2821)</f>
        <v>605.63883611111203</v>
      </c>
      <c r="S2821" s="6">
        <v>251.7447875</v>
      </c>
      <c r="T2821" s="6">
        <v>279.76122916666702</v>
      </c>
      <c r="U2821" s="6">
        <v>204.09253333333299</v>
      </c>
      <c r="V2821" s="7">
        <f t="shared" ref="V2821:V2884" si="267">AVERAGE(S2821:U2821)</f>
        <v>245.19951666666668</v>
      </c>
      <c r="W2821" s="6">
        <v>302.80090000000001</v>
      </c>
      <c r="X2821" s="6">
        <v>300.72866249999998</v>
      </c>
      <c r="Y2821" s="6">
        <v>296.00017916666701</v>
      </c>
      <c r="Z2821" s="17">
        <f t="shared" ref="Z2821:Z2884" si="268">AVERAGE(W2821:Y2821)</f>
        <v>299.84324722222232</v>
      </c>
      <c r="AA2821" s="15">
        <v>556.03621666666697</v>
      </c>
      <c r="AB2821" s="15">
        <v>512.23400000000004</v>
      </c>
      <c r="AC2821" s="15">
        <v>559.28381249999995</v>
      </c>
      <c r="AD2821" s="17">
        <f t="shared" ref="AD2821:AD2884" si="269">AVERAGE(AA2821:AC2821)</f>
        <v>542.51800972222236</v>
      </c>
    </row>
    <row r="2822" spans="1:30">
      <c r="A2822" s="4">
        <v>5050537</v>
      </c>
      <c r="B2822" s="5" t="s">
        <v>5146</v>
      </c>
      <c r="C2822" s="5" t="s">
        <v>5147</v>
      </c>
      <c r="D2822" s="5" t="s">
        <v>5148</v>
      </c>
      <c r="E2822" s="5" t="s">
        <v>5146</v>
      </c>
      <c r="F2822" s="4">
        <v>26873</v>
      </c>
      <c r="G2822" s="6">
        <v>392.87929166666697</v>
      </c>
      <c r="H2822" s="6">
        <v>227.18271666666701</v>
      </c>
      <c r="I2822" s="6">
        <v>281.56559166666699</v>
      </c>
      <c r="J2822" s="13">
        <f t="shared" si="264"/>
        <v>300.54253333333367</v>
      </c>
      <c r="K2822" s="15">
        <v>361.93462083333299</v>
      </c>
      <c r="L2822" s="15">
        <v>463.45219166666698</v>
      </c>
      <c r="M2822" s="15">
        <v>381.22727916666702</v>
      </c>
      <c r="N2822" s="13">
        <f t="shared" si="265"/>
        <v>402.20469722222225</v>
      </c>
      <c r="O2822" s="6">
        <v>319.75627916666701</v>
      </c>
      <c r="P2822" s="6">
        <v>698.86403749999999</v>
      </c>
      <c r="Q2822" s="6">
        <v>429.95265000000001</v>
      </c>
      <c r="R2822" s="7">
        <f t="shared" si="266"/>
        <v>482.85765555555571</v>
      </c>
      <c r="S2822" s="6">
        <v>236.16683333333299</v>
      </c>
      <c r="T2822" s="6">
        <v>316.879504166667</v>
      </c>
      <c r="U2822" s="6">
        <v>212.11434374999999</v>
      </c>
      <c r="V2822" s="7">
        <f t="shared" si="267"/>
        <v>255.05356041666664</v>
      </c>
      <c r="W2822" s="6">
        <v>818.58217916666695</v>
      </c>
      <c r="X2822" s="6">
        <v>853.25636250000002</v>
      </c>
      <c r="Y2822" s="6">
        <v>893.70421250000004</v>
      </c>
      <c r="Z2822" s="17">
        <f t="shared" si="268"/>
        <v>855.18091805555559</v>
      </c>
      <c r="AA2822" s="15">
        <v>1227.615775</v>
      </c>
      <c r="AB2822" s="15">
        <v>1186.5997500000001</v>
      </c>
      <c r="AC2822" s="15">
        <v>1228.4196125000001</v>
      </c>
      <c r="AD2822" s="17">
        <f t="shared" si="269"/>
        <v>1214.2117125000002</v>
      </c>
    </row>
    <row r="2823" spans="1:30">
      <c r="A2823" s="4">
        <v>780021</v>
      </c>
      <c r="B2823" s="5" t="s">
        <v>5149</v>
      </c>
      <c r="C2823" s="5" t="s">
        <v>5150</v>
      </c>
      <c r="D2823" s="5" t="s">
        <v>5151</v>
      </c>
      <c r="E2823" s="5" t="s">
        <v>5149</v>
      </c>
      <c r="F2823" s="4">
        <v>23596</v>
      </c>
      <c r="G2823" s="6">
        <v>117.3101375</v>
      </c>
      <c r="H2823" s="6">
        <v>194.4441875</v>
      </c>
      <c r="I2823" s="6">
        <v>296.50844583333298</v>
      </c>
      <c r="J2823" s="13">
        <f t="shared" si="264"/>
        <v>202.75425694444434</v>
      </c>
      <c r="K2823" s="15">
        <v>474.01416666666699</v>
      </c>
      <c r="L2823" s="15">
        <v>107.66939833333301</v>
      </c>
      <c r="M2823" s="15">
        <v>478.37846250000001</v>
      </c>
      <c r="N2823" s="13">
        <f t="shared" si="265"/>
        <v>353.35400916666669</v>
      </c>
      <c r="O2823" s="6">
        <v>399.80721666666699</v>
      </c>
      <c r="P2823" s="6">
        <v>79.708332499999997</v>
      </c>
      <c r="Q2823" s="6">
        <v>371.49860416666701</v>
      </c>
      <c r="R2823" s="7">
        <f t="shared" si="266"/>
        <v>283.67138444444464</v>
      </c>
      <c r="S2823" s="6">
        <v>256.26829166666698</v>
      </c>
      <c r="T2823" s="6">
        <v>264.71799166666699</v>
      </c>
      <c r="U2823" s="6">
        <v>332.37884166666697</v>
      </c>
      <c r="V2823" s="7">
        <f t="shared" si="267"/>
        <v>284.455041666667</v>
      </c>
      <c r="W2823" s="6">
        <v>190.14657500000001</v>
      </c>
      <c r="X2823" s="6">
        <v>196.8408125</v>
      </c>
      <c r="Y2823" s="6">
        <v>192.17375000000001</v>
      </c>
      <c r="Z2823" s="17">
        <f t="shared" si="268"/>
        <v>193.05371249999999</v>
      </c>
      <c r="AA2823" s="15">
        <v>155.06665000000001</v>
      </c>
      <c r="AB2823" s="15">
        <v>158.30115833333301</v>
      </c>
      <c r="AC2823" s="15">
        <v>139.49383750000001</v>
      </c>
      <c r="AD2823" s="17">
        <f t="shared" si="269"/>
        <v>150.95388194444433</v>
      </c>
    </row>
    <row r="2824" spans="1:30">
      <c r="A2824" s="4">
        <v>5260215</v>
      </c>
      <c r="B2824" s="5" t="s">
        <v>5152</v>
      </c>
      <c r="C2824" s="5" t="s">
        <v>5153</v>
      </c>
      <c r="D2824" s="5" t="s">
        <v>5154</v>
      </c>
      <c r="E2824" s="5" t="s">
        <v>5155</v>
      </c>
      <c r="F2824" s="4">
        <v>10133</v>
      </c>
      <c r="G2824" s="6">
        <v>179.765408333333</v>
      </c>
      <c r="H2824" s="6">
        <v>185.35343750000001</v>
      </c>
      <c r="I2824" s="6">
        <v>190.54740833333301</v>
      </c>
      <c r="J2824" s="13">
        <f t="shared" si="264"/>
        <v>185.22208472222201</v>
      </c>
      <c r="K2824" s="15">
        <v>155.048470833333</v>
      </c>
      <c r="L2824" s="15">
        <v>197.99157500000001</v>
      </c>
      <c r="M2824" s="15">
        <v>168.815345833333</v>
      </c>
      <c r="N2824" s="13">
        <f t="shared" si="265"/>
        <v>173.95179722222201</v>
      </c>
      <c r="O2824" s="6">
        <v>335.36676666666699</v>
      </c>
      <c r="P2824" s="6">
        <v>609.08685416666697</v>
      </c>
      <c r="Q2824" s="6">
        <v>325.07813333333303</v>
      </c>
      <c r="R2824" s="7">
        <f t="shared" si="266"/>
        <v>423.17725138888903</v>
      </c>
      <c r="S2824" s="6">
        <v>606.93652083333302</v>
      </c>
      <c r="T2824" s="6">
        <v>525.00921666666704</v>
      </c>
      <c r="U2824" s="6">
        <v>645.85637083333302</v>
      </c>
      <c r="V2824" s="7">
        <f t="shared" si="267"/>
        <v>592.60070277777777</v>
      </c>
      <c r="W2824" s="6">
        <v>1099.1075000000001</v>
      </c>
      <c r="X2824" s="6">
        <v>1106.37215416667</v>
      </c>
      <c r="Y2824" s="6">
        <v>1097.4174583333299</v>
      </c>
      <c r="Z2824" s="17">
        <f t="shared" si="268"/>
        <v>1100.9657041666667</v>
      </c>
      <c r="AA2824" s="15">
        <v>1584.6576791666701</v>
      </c>
      <c r="AB2824" s="15">
        <v>1504.3542041666699</v>
      </c>
      <c r="AC2824" s="15">
        <v>1330.7583833333299</v>
      </c>
      <c r="AD2824" s="17">
        <f t="shared" si="269"/>
        <v>1473.2567555555568</v>
      </c>
    </row>
    <row r="2825" spans="1:30" ht="30">
      <c r="A2825" s="4">
        <v>6660333</v>
      </c>
      <c r="B2825" s="5" t="s">
        <v>5156</v>
      </c>
      <c r="C2825" s="5" t="s">
        <v>5157</v>
      </c>
      <c r="D2825" s="5" t="s">
        <v>5158</v>
      </c>
      <c r="E2825" s="5" t="s">
        <v>5156</v>
      </c>
      <c r="F2825" s="4">
        <v>4998</v>
      </c>
      <c r="G2825" s="6">
        <v>449.10815000000002</v>
      </c>
      <c r="H2825" s="6">
        <v>585.527404166667</v>
      </c>
      <c r="I2825" s="6">
        <v>299.04332916666698</v>
      </c>
      <c r="J2825" s="13">
        <f t="shared" si="264"/>
        <v>444.55962777777808</v>
      </c>
      <c r="K2825" s="15">
        <v>406.247383333333</v>
      </c>
      <c r="L2825" s="15">
        <v>467.07595833333301</v>
      </c>
      <c r="M2825" s="15">
        <v>447.39446666666697</v>
      </c>
      <c r="N2825" s="13">
        <f t="shared" si="265"/>
        <v>440.23926944444429</v>
      </c>
      <c r="O2825" s="6">
        <v>144.41729583333299</v>
      </c>
      <c r="P2825" s="6">
        <v>100.919832916667</v>
      </c>
      <c r="Q2825" s="6">
        <v>106.72949</v>
      </c>
      <c r="R2825" s="7">
        <f t="shared" si="266"/>
        <v>117.35553958333333</v>
      </c>
      <c r="S2825" s="6">
        <v>102.87420083333301</v>
      </c>
      <c r="T2825" s="6">
        <v>156.76296666666701</v>
      </c>
      <c r="U2825" s="6">
        <v>137.74844999999999</v>
      </c>
      <c r="V2825" s="7">
        <f t="shared" si="267"/>
        <v>132.4618725</v>
      </c>
      <c r="W2825" s="6">
        <v>83.222767916666697</v>
      </c>
      <c r="X2825" s="6">
        <v>92.950515416666704</v>
      </c>
      <c r="Y2825" s="6">
        <v>82.5243345833333</v>
      </c>
      <c r="Z2825" s="17">
        <f t="shared" si="268"/>
        <v>86.232539305555576</v>
      </c>
      <c r="AA2825" s="15">
        <v>95.849498333333301</v>
      </c>
      <c r="AB2825" s="15">
        <v>81.591712916666694</v>
      </c>
      <c r="AC2825" s="15">
        <v>102.794299583333</v>
      </c>
      <c r="AD2825" s="17">
        <f t="shared" si="269"/>
        <v>93.411836944444318</v>
      </c>
    </row>
    <row r="2826" spans="1:30" ht="30">
      <c r="A2826" s="4">
        <v>6620475</v>
      </c>
      <c r="B2826" s="5" t="s">
        <v>5159</v>
      </c>
      <c r="C2826" s="5" t="s">
        <v>5160</v>
      </c>
      <c r="D2826" s="5" t="s">
        <v>5161</v>
      </c>
      <c r="E2826" s="5" t="s">
        <v>5159</v>
      </c>
      <c r="F2826" s="4">
        <v>4999</v>
      </c>
      <c r="G2826" s="6">
        <v>1015.86802083333</v>
      </c>
      <c r="H2826" s="6">
        <v>968.28319583333302</v>
      </c>
      <c r="I2826" s="6">
        <v>1221.4586291666701</v>
      </c>
      <c r="J2826" s="13">
        <f t="shared" si="264"/>
        <v>1068.5366152777776</v>
      </c>
      <c r="K2826" s="15">
        <v>1029.89237083333</v>
      </c>
      <c r="L2826" s="15">
        <v>1186.9701958333301</v>
      </c>
      <c r="M2826" s="15">
        <v>1223.10140833333</v>
      </c>
      <c r="N2826" s="13">
        <f t="shared" si="265"/>
        <v>1146.6546583333302</v>
      </c>
      <c r="O2826" s="6">
        <v>438.43791666666698</v>
      </c>
      <c r="P2826" s="6">
        <v>437.86554999999998</v>
      </c>
      <c r="Q2826" s="6">
        <v>325.80125416666698</v>
      </c>
      <c r="R2826" s="7">
        <f t="shared" si="266"/>
        <v>400.70157361111131</v>
      </c>
      <c r="S2826" s="6">
        <v>326.39235416666702</v>
      </c>
      <c r="T2826" s="6">
        <v>453.29502916666701</v>
      </c>
      <c r="U2826" s="6">
        <v>310.59424583333299</v>
      </c>
      <c r="V2826" s="7">
        <f t="shared" si="267"/>
        <v>363.42720972222236</v>
      </c>
      <c r="W2826" s="6">
        <v>266.29842916666701</v>
      </c>
      <c r="X2826" s="6">
        <v>280.18846666666701</v>
      </c>
      <c r="Y2826" s="6">
        <v>271.07420000000002</v>
      </c>
      <c r="Z2826" s="17">
        <f t="shared" si="268"/>
        <v>272.52036527777801</v>
      </c>
      <c r="AA2826" s="15">
        <v>288.9815625</v>
      </c>
      <c r="AB2826" s="15">
        <v>289.633933333333</v>
      </c>
      <c r="AC2826" s="15">
        <v>304.49082916666703</v>
      </c>
      <c r="AD2826" s="17">
        <f t="shared" si="269"/>
        <v>294.36877499999997</v>
      </c>
    </row>
    <row r="2827" spans="1:30" ht="30">
      <c r="A2827" s="4">
        <v>6770692</v>
      </c>
      <c r="B2827" s="5" t="s">
        <v>5162</v>
      </c>
      <c r="C2827" s="5" t="s">
        <v>5163</v>
      </c>
      <c r="D2827" s="5" t="s">
        <v>5164</v>
      </c>
      <c r="F2827" s="4">
        <v>23595</v>
      </c>
      <c r="G2827" s="6">
        <v>1159.9647583333301</v>
      </c>
      <c r="H2827" s="6">
        <v>710.88905833333297</v>
      </c>
      <c r="I2827" s="6">
        <v>1020.96569583333</v>
      </c>
      <c r="J2827" s="13">
        <f t="shared" si="264"/>
        <v>963.93983749999768</v>
      </c>
      <c r="K2827" s="15">
        <v>920.44627083333398</v>
      </c>
      <c r="L2827" s="15">
        <v>687.25120833333301</v>
      </c>
      <c r="M2827" s="15">
        <v>989.098608333333</v>
      </c>
      <c r="N2827" s="13">
        <f t="shared" si="265"/>
        <v>865.5986958333333</v>
      </c>
      <c r="O2827" s="6">
        <v>515.86187916666699</v>
      </c>
      <c r="P2827" s="6">
        <v>238.02775</v>
      </c>
      <c r="Q2827" s="6">
        <v>569.10458333333304</v>
      </c>
      <c r="R2827" s="7">
        <f t="shared" si="266"/>
        <v>440.99807083333332</v>
      </c>
      <c r="S2827" s="6">
        <v>511.93731250000002</v>
      </c>
      <c r="T2827" s="6">
        <v>687.74562500000002</v>
      </c>
      <c r="U2827" s="6">
        <v>612.59196250000002</v>
      </c>
      <c r="V2827" s="7">
        <f t="shared" si="267"/>
        <v>604.09163333333333</v>
      </c>
      <c r="W2827" s="6">
        <v>324.6885375</v>
      </c>
      <c r="X2827" s="6">
        <v>379.2876875</v>
      </c>
      <c r="Y2827" s="6">
        <v>369.59815416666697</v>
      </c>
      <c r="Z2827" s="17">
        <f t="shared" si="268"/>
        <v>357.85812638888893</v>
      </c>
      <c r="AA2827" s="15">
        <v>228.45089999999999</v>
      </c>
      <c r="AB2827" s="15">
        <v>232.17396249999999</v>
      </c>
      <c r="AC2827" s="15">
        <v>222.46430833333301</v>
      </c>
      <c r="AD2827" s="17">
        <f t="shared" si="269"/>
        <v>227.69639027777762</v>
      </c>
    </row>
    <row r="2828" spans="1:30" ht="30">
      <c r="A2828" s="4">
        <v>3800110</v>
      </c>
      <c r="B2828" s="5" t="s">
        <v>5165</v>
      </c>
      <c r="C2828" s="5" t="s">
        <v>5166</v>
      </c>
      <c r="D2828" s="5" t="s">
        <v>5167</v>
      </c>
      <c r="E2828" s="5" t="s">
        <v>5165</v>
      </c>
      <c r="F2828" s="4">
        <v>5001</v>
      </c>
      <c r="G2828" s="6">
        <v>666.48440416666699</v>
      </c>
      <c r="H2828" s="6">
        <v>729.70425416666603</v>
      </c>
      <c r="I2828" s="6">
        <v>600.21339583333304</v>
      </c>
      <c r="J2828" s="13">
        <f t="shared" si="264"/>
        <v>665.46735138888869</v>
      </c>
      <c r="K2828" s="15">
        <v>699.77135833333296</v>
      </c>
      <c r="L2828" s="15">
        <v>1646.1731666666701</v>
      </c>
      <c r="M2828" s="15">
        <v>940.63920416666701</v>
      </c>
      <c r="N2828" s="13">
        <f t="shared" si="265"/>
        <v>1095.5279097222235</v>
      </c>
      <c r="O2828" s="6">
        <v>320.72378333333302</v>
      </c>
      <c r="P2828" s="6">
        <v>519.36085416666697</v>
      </c>
      <c r="Q2828" s="6">
        <v>310.49194999999997</v>
      </c>
      <c r="R2828" s="7">
        <f t="shared" si="266"/>
        <v>383.52552916666667</v>
      </c>
      <c r="S2828" s="6">
        <v>756.80725833333304</v>
      </c>
      <c r="T2828" s="6">
        <v>801.24064166666699</v>
      </c>
      <c r="U2828" s="6">
        <v>676.69702083333402</v>
      </c>
      <c r="V2828" s="7">
        <f t="shared" si="267"/>
        <v>744.91497361111135</v>
      </c>
      <c r="W2828" s="6">
        <v>499.56731666666701</v>
      </c>
      <c r="X2828" s="6">
        <v>433.33255416666702</v>
      </c>
      <c r="Y2828" s="6">
        <v>452.00428333333298</v>
      </c>
      <c r="Z2828" s="17">
        <f t="shared" si="268"/>
        <v>461.63471805555565</v>
      </c>
      <c r="AA2828" s="15">
        <v>311.05125833333301</v>
      </c>
      <c r="AB2828" s="15">
        <v>279.967491666667</v>
      </c>
      <c r="AC2828" s="15">
        <v>278.97039166666701</v>
      </c>
      <c r="AD2828" s="17">
        <f t="shared" si="269"/>
        <v>289.99638055555562</v>
      </c>
    </row>
    <row r="2829" spans="1:30" ht="30">
      <c r="A2829" s="4">
        <v>4830343</v>
      </c>
      <c r="B2829" s="5" t="s">
        <v>5168</v>
      </c>
      <c r="C2829" s="5" t="s">
        <v>5169</v>
      </c>
      <c r="D2829" s="5" t="s">
        <v>5170</v>
      </c>
      <c r="E2829" s="5" t="s">
        <v>5168</v>
      </c>
      <c r="F2829" s="4">
        <v>23594</v>
      </c>
      <c r="G2829" s="6">
        <v>527.27265</v>
      </c>
      <c r="H2829" s="6">
        <v>698.5700875</v>
      </c>
      <c r="I2829" s="6">
        <v>785.64919583333301</v>
      </c>
      <c r="J2829" s="13">
        <f t="shared" si="264"/>
        <v>670.49731111111112</v>
      </c>
      <c r="K2829" s="15">
        <v>877.74749166666697</v>
      </c>
      <c r="L2829" s="15">
        <v>857.73399583333298</v>
      </c>
      <c r="M2829" s="15">
        <v>971.97227916666702</v>
      </c>
      <c r="N2829" s="13">
        <f t="shared" si="265"/>
        <v>902.48458888888899</v>
      </c>
      <c r="O2829" s="6">
        <v>379.55598333333302</v>
      </c>
      <c r="P2829" s="6">
        <v>343.88201249999997</v>
      </c>
      <c r="Q2829" s="6">
        <v>301.10441666666702</v>
      </c>
      <c r="R2829" s="7">
        <f t="shared" si="266"/>
        <v>341.5141375</v>
      </c>
      <c r="S2829" s="6">
        <v>391.38830833333299</v>
      </c>
      <c r="T2829" s="6">
        <v>461.29947083333298</v>
      </c>
      <c r="U2829" s="6">
        <v>290.25304583333298</v>
      </c>
      <c r="V2829" s="7">
        <f t="shared" si="267"/>
        <v>380.98027499999961</v>
      </c>
      <c r="W2829" s="6">
        <v>118.0500875</v>
      </c>
      <c r="X2829" s="6">
        <v>127.897541666667</v>
      </c>
      <c r="Y2829" s="6">
        <v>105.949801666667</v>
      </c>
      <c r="Z2829" s="17">
        <f t="shared" si="268"/>
        <v>117.29914361111133</v>
      </c>
      <c r="AA2829" s="15">
        <v>100.23020416666699</v>
      </c>
      <c r="AB2829" s="15">
        <v>105.725012916667</v>
      </c>
      <c r="AC2829" s="15">
        <v>90.805942083333406</v>
      </c>
      <c r="AD2829" s="17">
        <f t="shared" si="269"/>
        <v>98.920386388889142</v>
      </c>
    </row>
    <row r="2830" spans="1:30">
      <c r="A2830" s="4">
        <v>670091</v>
      </c>
      <c r="B2830" s="5" t="s">
        <v>5171</v>
      </c>
      <c r="C2830" s="5" t="s">
        <v>5172</v>
      </c>
      <c r="D2830" s="5" t="s">
        <v>5173</v>
      </c>
      <c r="E2830" s="5" t="s">
        <v>5171</v>
      </c>
      <c r="F2830" s="4">
        <v>5004</v>
      </c>
      <c r="G2830" s="6">
        <v>80.834945000000005</v>
      </c>
      <c r="H2830" s="6">
        <v>70.049699166666699</v>
      </c>
      <c r="I2830" s="6">
        <v>81.000209999999996</v>
      </c>
      <c r="J2830" s="13">
        <f t="shared" si="264"/>
        <v>77.29495138888889</v>
      </c>
      <c r="K2830" s="15">
        <v>88.734005833333299</v>
      </c>
      <c r="L2830" s="15">
        <v>191.56970416666701</v>
      </c>
      <c r="M2830" s="15">
        <v>115.848233333333</v>
      </c>
      <c r="N2830" s="13">
        <f t="shared" si="265"/>
        <v>132.05064777777775</v>
      </c>
      <c r="O2830" s="6">
        <v>146.343616666667</v>
      </c>
      <c r="P2830" s="6">
        <v>97.155857499999996</v>
      </c>
      <c r="Q2830" s="6">
        <v>125.4062625</v>
      </c>
      <c r="R2830" s="7">
        <f t="shared" si="266"/>
        <v>122.968578888889</v>
      </c>
      <c r="S2830" s="6">
        <v>558.64623333333304</v>
      </c>
      <c r="T2830" s="6">
        <v>613.29474166666705</v>
      </c>
      <c r="U2830" s="6">
        <v>94.980581666666694</v>
      </c>
      <c r="V2830" s="7">
        <f t="shared" si="267"/>
        <v>422.30718555555558</v>
      </c>
      <c r="W2830" s="6">
        <v>110.79926666666699</v>
      </c>
      <c r="X2830" s="6">
        <v>126.5134125</v>
      </c>
      <c r="Y2830" s="6">
        <v>107.09175708333299</v>
      </c>
      <c r="Z2830" s="17">
        <f t="shared" si="268"/>
        <v>114.80147875</v>
      </c>
      <c r="AA2830" s="15">
        <v>84.662999166666694</v>
      </c>
      <c r="AB2830" s="15">
        <v>81.327005</v>
      </c>
      <c r="AC2830" s="15">
        <v>91.795214583333305</v>
      </c>
      <c r="AD2830" s="17">
        <f t="shared" si="269"/>
        <v>85.928406250000009</v>
      </c>
    </row>
    <row r="2831" spans="1:30">
      <c r="A2831" s="4">
        <v>6760593</v>
      </c>
      <c r="B2831" s="5" t="s">
        <v>5174</v>
      </c>
      <c r="C2831" s="5" t="s">
        <v>5175</v>
      </c>
      <c r="D2831" s="5" t="s">
        <v>5176</v>
      </c>
      <c r="E2831" s="5" t="s">
        <v>5174</v>
      </c>
      <c r="F2831" s="4">
        <v>114884</v>
      </c>
      <c r="G2831" s="6">
        <v>839.12807499999997</v>
      </c>
      <c r="H2831" s="6">
        <v>1131.6324291666699</v>
      </c>
      <c r="I2831" s="6">
        <v>755.52057916666695</v>
      </c>
      <c r="J2831" s="13">
        <f t="shared" si="264"/>
        <v>908.76036111111227</v>
      </c>
      <c r="K2831" s="15">
        <v>1568.4458458333299</v>
      </c>
      <c r="L2831" s="15">
        <v>1118.3390208333301</v>
      </c>
      <c r="M2831" s="15">
        <v>1838.229775</v>
      </c>
      <c r="N2831" s="13">
        <f t="shared" si="265"/>
        <v>1508.3382138888867</v>
      </c>
      <c r="O2831" s="6">
        <v>286.92563749999999</v>
      </c>
      <c r="P2831" s="6">
        <v>151.66716666666699</v>
      </c>
      <c r="Q2831" s="6">
        <v>242.83611250000001</v>
      </c>
      <c r="R2831" s="7">
        <f t="shared" si="266"/>
        <v>227.14297222222231</v>
      </c>
      <c r="S2831" s="6">
        <v>697.55467499999997</v>
      </c>
      <c r="T2831" s="6">
        <v>771.92224166666699</v>
      </c>
      <c r="U2831" s="6">
        <v>713.63265000000001</v>
      </c>
      <c r="V2831" s="7">
        <f t="shared" si="267"/>
        <v>727.70318888888903</v>
      </c>
      <c r="W2831" s="6">
        <v>235.13883749999999</v>
      </c>
      <c r="X2831" s="6">
        <v>226.47677083333301</v>
      </c>
      <c r="Y2831" s="6">
        <v>210.80475416666701</v>
      </c>
      <c r="Z2831" s="17">
        <f t="shared" si="268"/>
        <v>224.14012083333333</v>
      </c>
      <c r="AA2831" s="15">
        <v>209.255558333333</v>
      </c>
      <c r="AB2831" s="15">
        <v>247.40391249999999</v>
      </c>
      <c r="AC2831" s="15">
        <v>275.97278749999998</v>
      </c>
      <c r="AD2831" s="17">
        <f t="shared" si="269"/>
        <v>244.21075277777766</v>
      </c>
    </row>
    <row r="2832" spans="1:30">
      <c r="A2832" s="4">
        <v>3170274</v>
      </c>
      <c r="B2832" s="5" t="s">
        <v>5177</v>
      </c>
      <c r="C2832" s="5" t="s">
        <v>5178</v>
      </c>
      <c r="D2832" s="5" t="s">
        <v>5179</v>
      </c>
      <c r="E2832" s="5" t="s">
        <v>5180</v>
      </c>
      <c r="F2832" s="4">
        <v>114882</v>
      </c>
      <c r="G2832" s="6">
        <v>284.99840833333297</v>
      </c>
      <c r="H2832" s="6">
        <v>370.33355833333297</v>
      </c>
      <c r="I2832" s="6">
        <v>410.18278333333302</v>
      </c>
      <c r="J2832" s="13">
        <f t="shared" si="264"/>
        <v>355.17158333333299</v>
      </c>
      <c r="K2832" s="15">
        <v>223.463870833333</v>
      </c>
      <c r="L2832" s="15">
        <v>804.59507916666701</v>
      </c>
      <c r="M2832" s="15">
        <v>353.919058333333</v>
      </c>
      <c r="N2832" s="13">
        <f t="shared" si="265"/>
        <v>460.65933611111103</v>
      </c>
      <c r="O2832" s="6">
        <v>373.11421666666701</v>
      </c>
      <c r="P2832" s="6">
        <v>738.78745416666698</v>
      </c>
      <c r="Q2832" s="6">
        <v>675.44624999999996</v>
      </c>
      <c r="R2832" s="7">
        <f t="shared" si="266"/>
        <v>595.782640277778</v>
      </c>
      <c r="S2832" s="6">
        <v>258.89606250000003</v>
      </c>
      <c r="T2832" s="6">
        <v>222.43324999999999</v>
      </c>
      <c r="U2832" s="6">
        <v>209.51750000000001</v>
      </c>
      <c r="V2832" s="7">
        <f t="shared" si="267"/>
        <v>230.28227083333334</v>
      </c>
      <c r="W2832" s="6">
        <v>272.98711666666702</v>
      </c>
      <c r="X2832" s="6">
        <v>277.12434166666702</v>
      </c>
      <c r="Y2832" s="6">
        <v>286.92563749999999</v>
      </c>
      <c r="Z2832" s="17">
        <f t="shared" si="268"/>
        <v>279.01236527777797</v>
      </c>
      <c r="AA2832" s="15">
        <v>105.14895249999999</v>
      </c>
      <c r="AB2832" s="15">
        <v>136.780570833333</v>
      </c>
      <c r="AC2832" s="15">
        <v>127.8215125</v>
      </c>
      <c r="AD2832" s="17">
        <f t="shared" si="269"/>
        <v>123.25034527777767</v>
      </c>
    </row>
    <row r="2833" spans="1:30">
      <c r="A2833" s="4">
        <v>3360685</v>
      </c>
      <c r="B2833" s="5" t="s">
        <v>5181</v>
      </c>
      <c r="C2833" s="5" t="s">
        <v>5182</v>
      </c>
      <c r="D2833" s="5" t="s">
        <v>5183</v>
      </c>
      <c r="E2833" s="5" t="s">
        <v>5184</v>
      </c>
      <c r="F2833" s="4">
        <v>114883</v>
      </c>
      <c r="G2833" s="6">
        <v>281.76632499999999</v>
      </c>
      <c r="H2833" s="6">
        <v>554.00311666666698</v>
      </c>
      <c r="I2833" s="6">
        <v>395.63830416666701</v>
      </c>
      <c r="J2833" s="13">
        <f t="shared" si="264"/>
        <v>410.46924861111137</v>
      </c>
      <c r="K2833" s="15">
        <v>526.35807083333304</v>
      </c>
      <c r="L2833" s="15">
        <v>161.81016666666699</v>
      </c>
      <c r="M2833" s="15">
        <v>521.137341666667</v>
      </c>
      <c r="N2833" s="13">
        <f t="shared" si="265"/>
        <v>403.10185972222234</v>
      </c>
      <c r="O2833" s="6">
        <v>663.02284999999995</v>
      </c>
      <c r="P2833" s="6">
        <v>179.69739583333299</v>
      </c>
      <c r="Q2833" s="6">
        <v>857.44603749999999</v>
      </c>
      <c r="R2833" s="7">
        <f t="shared" si="266"/>
        <v>566.72209444444434</v>
      </c>
      <c r="S2833" s="6">
        <v>699.06272083333295</v>
      </c>
      <c r="T2833" s="6">
        <v>405.12995000000001</v>
      </c>
      <c r="U2833" s="6">
        <v>907.49895000000004</v>
      </c>
      <c r="V2833" s="7">
        <f t="shared" si="267"/>
        <v>670.56387361111103</v>
      </c>
      <c r="W2833" s="6">
        <v>319.33434999999997</v>
      </c>
      <c r="X2833" s="6">
        <v>291.18915416666698</v>
      </c>
      <c r="Y2833" s="6">
        <v>304.222395833333</v>
      </c>
      <c r="Z2833" s="17">
        <f t="shared" si="268"/>
        <v>304.91529999999995</v>
      </c>
      <c r="AA2833" s="15">
        <v>137.29927499999999</v>
      </c>
      <c r="AB2833" s="15">
        <v>114.08269583333301</v>
      </c>
      <c r="AC2833" s="15">
        <v>115.66107916666699</v>
      </c>
      <c r="AD2833" s="17">
        <f t="shared" si="269"/>
        <v>122.34768333333334</v>
      </c>
    </row>
    <row r="2834" spans="1:30">
      <c r="A2834" s="4">
        <v>7380470</v>
      </c>
      <c r="B2834" s="5" t="s">
        <v>5181</v>
      </c>
      <c r="C2834" s="5" t="s">
        <v>5182</v>
      </c>
      <c r="D2834" s="5" t="s">
        <v>5183</v>
      </c>
      <c r="E2834" s="5" t="s">
        <v>5184</v>
      </c>
      <c r="F2834" s="4">
        <v>114883</v>
      </c>
      <c r="G2834" s="6">
        <v>1459.19879583333</v>
      </c>
      <c r="H2834" s="6">
        <v>2180.64993333333</v>
      </c>
      <c r="I2834" s="6">
        <v>1781.752</v>
      </c>
      <c r="J2834" s="13">
        <f t="shared" si="264"/>
        <v>1807.2002430555531</v>
      </c>
      <c r="K2834" s="15">
        <v>1830.308925</v>
      </c>
      <c r="L2834" s="15">
        <v>1289.83285</v>
      </c>
      <c r="M2834" s="15">
        <v>1394.12417916667</v>
      </c>
      <c r="N2834" s="13">
        <f t="shared" si="265"/>
        <v>1504.7553180555567</v>
      </c>
      <c r="O2834" s="6">
        <v>2625.6362833333301</v>
      </c>
      <c r="P2834" s="6">
        <v>1541.0964541666699</v>
      </c>
      <c r="Q2834" s="6">
        <v>2960.0594708333301</v>
      </c>
      <c r="R2834" s="7">
        <f t="shared" si="266"/>
        <v>2375.597402777777</v>
      </c>
      <c r="S2834" s="6">
        <v>2670.0190541666698</v>
      </c>
      <c r="T2834" s="6">
        <v>3567.8044749999999</v>
      </c>
      <c r="U2834" s="6">
        <v>3249.95395416667</v>
      </c>
      <c r="V2834" s="7">
        <f t="shared" si="267"/>
        <v>3162.5924944444464</v>
      </c>
      <c r="W2834" s="6">
        <v>1774.30125833333</v>
      </c>
      <c r="X2834" s="6">
        <v>1633.2610125000001</v>
      </c>
      <c r="Y2834" s="6">
        <v>1703.0452</v>
      </c>
      <c r="Z2834" s="17">
        <f t="shared" si="268"/>
        <v>1703.5358236111103</v>
      </c>
      <c r="AA2834" s="15">
        <v>417.12854583333302</v>
      </c>
      <c r="AB2834" s="15">
        <v>376.53254166666699</v>
      </c>
      <c r="AC2834" s="15">
        <v>364.59516666666701</v>
      </c>
      <c r="AD2834" s="17">
        <f t="shared" si="269"/>
        <v>386.08541805555569</v>
      </c>
    </row>
    <row r="2835" spans="1:30">
      <c r="A2835" s="4">
        <v>3940500</v>
      </c>
      <c r="B2835" s="5" t="s">
        <v>5185</v>
      </c>
      <c r="C2835" s="5" t="s">
        <v>5186</v>
      </c>
      <c r="D2835" s="5" t="s">
        <v>5187</v>
      </c>
      <c r="E2835" s="5" t="s">
        <v>5185</v>
      </c>
      <c r="F2835" s="4">
        <v>130497</v>
      </c>
      <c r="G2835" s="6">
        <v>65.442538749999997</v>
      </c>
      <c r="H2835" s="6">
        <v>57.260156250000001</v>
      </c>
      <c r="I2835" s="6">
        <v>77.226640833333306</v>
      </c>
      <c r="J2835" s="13">
        <f t="shared" si="264"/>
        <v>66.643111944444442</v>
      </c>
      <c r="K2835" s="15">
        <v>87.345559583333298</v>
      </c>
      <c r="L2835" s="15">
        <v>89.705241666666694</v>
      </c>
      <c r="M2835" s="15">
        <v>73.069874583333302</v>
      </c>
      <c r="N2835" s="13">
        <f t="shared" si="265"/>
        <v>83.373558611111108</v>
      </c>
      <c r="O2835" s="6">
        <v>653.63456666666696</v>
      </c>
      <c r="P2835" s="6">
        <v>1426.6203875000001</v>
      </c>
      <c r="Q2835" s="6">
        <v>352.23593749999998</v>
      </c>
      <c r="R2835" s="7">
        <f t="shared" si="266"/>
        <v>810.83029722222238</v>
      </c>
      <c r="S2835" s="6">
        <v>728.73470416666703</v>
      </c>
      <c r="T2835" s="6">
        <v>518.92432083333301</v>
      </c>
      <c r="U2835" s="6">
        <v>1003.61670416667</v>
      </c>
      <c r="V2835" s="7">
        <f t="shared" si="267"/>
        <v>750.42524305555662</v>
      </c>
      <c r="W2835" s="6">
        <v>1080.8334916666699</v>
      </c>
      <c r="X2835" s="6">
        <v>1302.5868416666699</v>
      </c>
      <c r="Y2835" s="6">
        <v>1275.6309249999999</v>
      </c>
      <c r="Z2835" s="17">
        <f t="shared" si="268"/>
        <v>1219.68375277778</v>
      </c>
      <c r="AA2835" s="15">
        <v>711.84072916666696</v>
      </c>
      <c r="AB2835" s="15">
        <v>627.89999166666701</v>
      </c>
      <c r="AC2835" s="15">
        <v>620.21202916666698</v>
      </c>
      <c r="AD2835" s="17">
        <f t="shared" si="269"/>
        <v>653.31758333333357</v>
      </c>
    </row>
    <row r="2836" spans="1:30">
      <c r="A2836" s="4">
        <v>20068</v>
      </c>
      <c r="B2836" s="5" t="s">
        <v>5188</v>
      </c>
      <c r="C2836" s="5" t="s">
        <v>11305</v>
      </c>
      <c r="D2836" s="5" t="s">
        <v>11305</v>
      </c>
      <c r="E2836" s="5" t="s">
        <v>11305</v>
      </c>
      <c r="F2836" s="4" t="s">
        <v>11305</v>
      </c>
      <c r="G2836" s="6">
        <v>79.925225416666706</v>
      </c>
      <c r="H2836" s="6">
        <v>101.47207166666701</v>
      </c>
      <c r="I2836" s="6">
        <v>93.496121666666696</v>
      </c>
      <c r="J2836" s="13">
        <f t="shared" si="264"/>
        <v>91.631139583333479</v>
      </c>
      <c r="K2836" s="15">
        <v>89.971322499999999</v>
      </c>
      <c r="L2836" s="15">
        <v>84.501262083333302</v>
      </c>
      <c r="M2836" s="15">
        <v>77.794464583333294</v>
      </c>
      <c r="N2836" s="13">
        <f t="shared" si="265"/>
        <v>84.089016388888865</v>
      </c>
      <c r="O2836" s="6">
        <v>90.859394583333298</v>
      </c>
      <c r="P2836" s="6">
        <v>87.127745416666698</v>
      </c>
      <c r="Q2836" s="6">
        <v>108.22188749999999</v>
      </c>
      <c r="R2836" s="7">
        <f t="shared" si="266"/>
        <v>95.403009166666664</v>
      </c>
      <c r="S2836" s="6">
        <v>91.472222083333307</v>
      </c>
      <c r="T2836" s="6">
        <v>120.95716666666701</v>
      </c>
      <c r="U2836" s="6">
        <v>106.342518541667</v>
      </c>
      <c r="V2836" s="7">
        <f t="shared" si="267"/>
        <v>106.25730243055578</v>
      </c>
      <c r="W2836" s="6">
        <v>227.97321249999999</v>
      </c>
      <c r="X2836" s="6">
        <v>290.07217916666701</v>
      </c>
      <c r="Y2836" s="6">
        <v>337.70707083333298</v>
      </c>
      <c r="Z2836" s="17">
        <f t="shared" si="268"/>
        <v>285.25082083333331</v>
      </c>
      <c r="AA2836" s="15">
        <v>201.70501250000001</v>
      </c>
      <c r="AB2836" s="15">
        <v>302.09199583333299</v>
      </c>
      <c r="AC2836" s="15">
        <v>266.64460000000003</v>
      </c>
      <c r="AD2836" s="17">
        <f t="shared" si="269"/>
        <v>256.81386944444438</v>
      </c>
    </row>
    <row r="2837" spans="1:30">
      <c r="A2837" s="4">
        <v>7200561</v>
      </c>
      <c r="B2837" s="5" t="s">
        <v>5189</v>
      </c>
      <c r="C2837" s="5" t="s">
        <v>11305</v>
      </c>
      <c r="D2837" s="5" t="s">
        <v>11305</v>
      </c>
      <c r="E2837" s="5" t="s">
        <v>11305</v>
      </c>
      <c r="F2837" s="4" t="s">
        <v>11305</v>
      </c>
      <c r="G2837" s="6">
        <v>144.33306666666701</v>
      </c>
      <c r="H2837" s="6">
        <v>177.24216250000001</v>
      </c>
      <c r="I2837" s="6">
        <v>160.57955416666701</v>
      </c>
      <c r="J2837" s="13">
        <f t="shared" si="264"/>
        <v>160.71826111111133</v>
      </c>
      <c r="K2837" s="15">
        <v>157.394916666667</v>
      </c>
      <c r="L2837" s="15">
        <v>141.52679583333301</v>
      </c>
      <c r="M2837" s="15">
        <v>144.91652500000001</v>
      </c>
      <c r="N2837" s="13">
        <f t="shared" si="265"/>
        <v>147.94607916666666</v>
      </c>
      <c r="O2837" s="6">
        <v>172.604058333333</v>
      </c>
      <c r="P2837" s="6">
        <v>159.73227083333299</v>
      </c>
      <c r="Q2837" s="6">
        <v>298.03227083333297</v>
      </c>
      <c r="R2837" s="7">
        <f t="shared" si="266"/>
        <v>210.12286666666634</v>
      </c>
      <c r="S2837" s="6">
        <v>289.50285000000002</v>
      </c>
      <c r="T2837" s="6">
        <v>335.19560416666701</v>
      </c>
      <c r="U2837" s="6">
        <v>255.86953750000001</v>
      </c>
      <c r="V2837" s="7">
        <f t="shared" si="267"/>
        <v>293.52266388888899</v>
      </c>
      <c r="W2837" s="6">
        <v>1182.08229166667</v>
      </c>
      <c r="X2837" s="6">
        <v>1486.04997083333</v>
      </c>
      <c r="Y2837" s="6">
        <v>1506.0070333333299</v>
      </c>
      <c r="Z2837" s="17">
        <f t="shared" si="268"/>
        <v>1391.3797652777766</v>
      </c>
      <c r="AA2837" s="15">
        <v>1199.84815</v>
      </c>
      <c r="AB2837" s="15">
        <v>1257.99760416667</v>
      </c>
      <c r="AC2837" s="15">
        <v>1294.53606666667</v>
      </c>
      <c r="AD2837" s="17">
        <f t="shared" si="269"/>
        <v>1250.7939402777802</v>
      </c>
    </row>
    <row r="2838" spans="1:30">
      <c r="A2838" s="4">
        <v>1740438</v>
      </c>
      <c r="B2838" s="5" t="s">
        <v>5190</v>
      </c>
      <c r="C2838" s="5" t="s">
        <v>5191</v>
      </c>
      <c r="D2838" s="5" t="s">
        <v>5192</v>
      </c>
      <c r="E2838" s="5" t="s">
        <v>5190</v>
      </c>
      <c r="F2838" s="4">
        <v>5013</v>
      </c>
      <c r="G2838" s="6">
        <v>94.70599</v>
      </c>
      <c r="H2838" s="6">
        <v>91.368641249999996</v>
      </c>
      <c r="I2838" s="6">
        <v>129.58773333333301</v>
      </c>
      <c r="J2838" s="13">
        <f t="shared" si="264"/>
        <v>105.22078819444432</v>
      </c>
      <c r="K2838" s="15">
        <v>133.978379166667</v>
      </c>
      <c r="L2838" s="15">
        <v>80.634482916666698</v>
      </c>
      <c r="M2838" s="15">
        <v>116.47410000000001</v>
      </c>
      <c r="N2838" s="13">
        <f t="shared" si="265"/>
        <v>110.36232069444458</v>
      </c>
      <c r="O2838" s="6">
        <v>263.35020416666703</v>
      </c>
      <c r="P2838" s="6">
        <v>84.726170416666704</v>
      </c>
      <c r="Q2838" s="6">
        <v>294.92365000000001</v>
      </c>
      <c r="R2838" s="7">
        <f t="shared" si="266"/>
        <v>214.33334152777789</v>
      </c>
      <c r="S2838" s="6">
        <v>74.815214166666706</v>
      </c>
      <c r="T2838" s="6">
        <v>110.820829166667</v>
      </c>
      <c r="U2838" s="6">
        <v>76.326355416666701</v>
      </c>
      <c r="V2838" s="7">
        <f t="shared" si="267"/>
        <v>87.320799583333454</v>
      </c>
      <c r="W2838" s="6">
        <v>63.011821249999997</v>
      </c>
      <c r="X2838" s="6">
        <v>63.197854166666701</v>
      </c>
      <c r="Y2838" s="6">
        <v>75.791042916666697</v>
      </c>
      <c r="Z2838" s="17">
        <f t="shared" si="268"/>
        <v>67.333572777777803</v>
      </c>
      <c r="AA2838" s="15">
        <v>84.318052499999993</v>
      </c>
      <c r="AB2838" s="15">
        <v>89.4040979166667</v>
      </c>
      <c r="AC2838" s="15">
        <v>77.345643749999994</v>
      </c>
      <c r="AD2838" s="17">
        <f t="shared" si="269"/>
        <v>83.689264722222234</v>
      </c>
    </row>
    <row r="2839" spans="1:30">
      <c r="A2839" s="4">
        <v>1820541</v>
      </c>
      <c r="B2839" s="5" t="s">
        <v>5193</v>
      </c>
      <c r="C2839" s="5" t="s">
        <v>5194</v>
      </c>
      <c r="D2839" s="5" t="s">
        <v>5195</v>
      </c>
      <c r="F2839" s="4">
        <v>5015</v>
      </c>
      <c r="G2839" s="6">
        <v>4265.5784583333298</v>
      </c>
      <c r="H2839" s="6">
        <v>2791.1435000000001</v>
      </c>
      <c r="I2839" s="6">
        <v>4406.8967499999999</v>
      </c>
      <c r="J2839" s="13">
        <f t="shared" si="264"/>
        <v>3821.2062361111098</v>
      </c>
      <c r="K2839" s="15">
        <v>2130.9913999999999</v>
      </c>
      <c r="L2839" s="15">
        <v>1079.5876708333301</v>
      </c>
      <c r="M2839" s="15">
        <v>2242.98446666667</v>
      </c>
      <c r="N2839" s="13">
        <f t="shared" si="265"/>
        <v>1817.8545125000001</v>
      </c>
      <c r="O2839" s="6">
        <v>540.77883333333295</v>
      </c>
      <c r="P2839" s="6">
        <v>194.71165833333299</v>
      </c>
      <c r="Q2839" s="6">
        <v>1210.3117500000001</v>
      </c>
      <c r="R2839" s="7">
        <f t="shared" si="266"/>
        <v>648.60074722222203</v>
      </c>
      <c r="S2839" s="6">
        <v>141.9363625</v>
      </c>
      <c r="T2839" s="6">
        <v>130.11759166666701</v>
      </c>
      <c r="U2839" s="6">
        <v>98.939499166666707</v>
      </c>
      <c r="V2839" s="7">
        <f t="shared" si="267"/>
        <v>123.66448444444457</v>
      </c>
      <c r="W2839" s="6">
        <v>101.93711875</v>
      </c>
      <c r="X2839" s="6">
        <v>98.012354166666697</v>
      </c>
      <c r="Y2839" s="6">
        <v>94.874766666666702</v>
      </c>
      <c r="Z2839" s="17">
        <f t="shared" si="268"/>
        <v>98.274746527777793</v>
      </c>
      <c r="AA2839" s="15">
        <v>85.566244166666706</v>
      </c>
      <c r="AB2839" s="15">
        <v>100.64239708333299</v>
      </c>
      <c r="AC2839" s="15">
        <v>97.963195833333302</v>
      </c>
      <c r="AD2839" s="17">
        <f t="shared" si="269"/>
        <v>94.723945694444339</v>
      </c>
    </row>
    <row r="2840" spans="1:30">
      <c r="A2840" s="4">
        <v>3460546</v>
      </c>
      <c r="B2840" s="5" t="s">
        <v>5193</v>
      </c>
      <c r="C2840" s="5" t="s">
        <v>5194</v>
      </c>
      <c r="D2840" s="5" t="s">
        <v>5195</v>
      </c>
      <c r="F2840" s="4">
        <v>5015</v>
      </c>
      <c r="G2840" s="6">
        <v>266.24661666666702</v>
      </c>
      <c r="H2840" s="6">
        <v>287.79352916666699</v>
      </c>
      <c r="I2840" s="6">
        <v>464.79181666666699</v>
      </c>
      <c r="J2840" s="13">
        <f t="shared" si="264"/>
        <v>339.61065416666702</v>
      </c>
      <c r="K2840" s="15">
        <v>205.848508333333</v>
      </c>
      <c r="L2840" s="15">
        <v>132.49272500000001</v>
      </c>
      <c r="M2840" s="15">
        <v>258.58581666666697</v>
      </c>
      <c r="N2840" s="13">
        <f t="shared" si="265"/>
        <v>198.97568333333334</v>
      </c>
      <c r="O2840" s="6">
        <v>113.9760375</v>
      </c>
      <c r="P2840" s="6">
        <v>95.1460020833334</v>
      </c>
      <c r="Q2840" s="6">
        <v>151.835020833333</v>
      </c>
      <c r="R2840" s="7">
        <f t="shared" si="266"/>
        <v>120.3190201388888</v>
      </c>
      <c r="S2840" s="6">
        <v>72.5937520833333</v>
      </c>
      <c r="T2840" s="6">
        <v>96.057260833333302</v>
      </c>
      <c r="U2840" s="6">
        <v>91.918405000000007</v>
      </c>
      <c r="V2840" s="7">
        <f t="shared" si="267"/>
        <v>86.856472638888874</v>
      </c>
      <c r="W2840" s="6">
        <v>94.379883333333396</v>
      </c>
      <c r="X2840" s="6">
        <v>85.727444583333295</v>
      </c>
      <c r="Y2840" s="6">
        <v>99.905915833333296</v>
      </c>
      <c r="Z2840" s="17">
        <f t="shared" si="268"/>
        <v>93.337747916666672</v>
      </c>
      <c r="AA2840" s="15">
        <v>84.921163750000005</v>
      </c>
      <c r="AB2840" s="15">
        <v>81.037490833333294</v>
      </c>
      <c r="AC2840" s="15">
        <v>96.300092500000005</v>
      </c>
      <c r="AD2840" s="17">
        <f t="shared" si="269"/>
        <v>87.419582361111111</v>
      </c>
    </row>
    <row r="2841" spans="1:30">
      <c r="A2841" s="4">
        <v>1820196</v>
      </c>
      <c r="B2841" s="5" t="s">
        <v>5196</v>
      </c>
      <c r="C2841" s="5" t="s">
        <v>5197</v>
      </c>
      <c r="D2841" s="5" t="s">
        <v>5198</v>
      </c>
      <c r="E2841" s="5" t="s">
        <v>5196</v>
      </c>
      <c r="F2841" s="4">
        <v>5016</v>
      </c>
      <c r="G2841" s="6">
        <v>236.32357083333301</v>
      </c>
      <c r="H2841" s="6">
        <v>215.65017499999999</v>
      </c>
      <c r="I2841" s="6">
        <v>219.36296666666701</v>
      </c>
      <c r="J2841" s="13">
        <f t="shared" si="264"/>
        <v>223.77890416666665</v>
      </c>
      <c r="K2841" s="15">
        <v>228.201891666667</v>
      </c>
      <c r="L2841" s="15">
        <v>261.43343333333303</v>
      </c>
      <c r="M2841" s="15">
        <v>174.08542499999999</v>
      </c>
      <c r="N2841" s="13">
        <f t="shared" si="265"/>
        <v>221.24024999999997</v>
      </c>
      <c r="O2841" s="6">
        <v>221.47548750000001</v>
      </c>
      <c r="P2841" s="6">
        <v>777.69388333333404</v>
      </c>
      <c r="Q2841" s="6">
        <v>269.52698750000002</v>
      </c>
      <c r="R2841" s="7">
        <f t="shared" si="266"/>
        <v>422.89878611111135</v>
      </c>
      <c r="S2841" s="6">
        <v>251.25209166666701</v>
      </c>
      <c r="T2841" s="6">
        <v>282.17103333333301</v>
      </c>
      <c r="U2841" s="6">
        <v>215.76972916666699</v>
      </c>
      <c r="V2841" s="7">
        <f t="shared" si="267"/>
        <v>249.73095138888903</v>
      </c>
      <c r="W2841" s="6">
        <v>202.00993750000001</v>
      </c>
      <c r="X2841" s="6">
        <v>224.14415416666699</v>
      </c>
      <c r="Y2841" s="6">
        <v>195.95155</v>
      </c>
      <c r="Z2841" s="17">
        <f t="shared" si="268"/>
        <v>207.36854722222233</v>
      </c>
      <c r="AA2841" s="15">
        <v>145.24154999999999</v>
      </c>
      <c r="AB2841" s="15">
        <v>156.780595833333</v>
      </c>
      <c r="AC2841" s="15">
        <v>149.62381666666701</v>
      </c>
      <c r="AD2841" s="17">
        <f t="shared" si="269"/>
        <v>150.54865416666667</v>
      </c>
    </row>
    <row r="2842" spans="1:30">
      <c r="A2842" s="4">
        <v>6330201</v>
      </c>
      <c r="B2842" s="5" t="s">
        <v>5199</v>
      </c>
      <c r="C2842" s="5" t="s">
        <v>5200</v>
      </c>
      <c r="D2842" s="5" t="s">
        <v>5201</v>
      </c>
      <c r="E2842" s="5" t="s">
        <v>5199</v>
      </c>
      <c r="F2842" s="4">
        <v>58495</v>
      </c>
      <c r="G2842" s="6">
        <v>607.12987499999997</v>
      </c>
      <c r="H2842" s="6">
        <v>622.45149583333296</v>
      </c>
      <c r="I2842" s="6">
        <v>371.13762500000001</v>
      </c>
      <c r="J2842" s="13">
        <f t="shared" si="264"/>
        <v>533.57299861111107</v>
      </c>
      <c r="K2842" s="15">
        <v>1044.9662958333299</v>
      </c>
      <c r="L2842" s="15">
        <v>889.07523749999996</v>
      </c>
      <c r="M2842" s="15">
        <v>926.334454166667</v>
      </c>
      <c r="N2842" s="13">
        <f t="shared" si="265"/>
        <v>953.45866249999892</v>
      </c>
      <c r="O2842" s="6">
        <v>145.21517499999999</v>
      </c>
      <c r="P2842" s="6">
        <v>147.526704166667</v>
      </c>
      <c r="Q2842" s="6">
        <v>112.43425000000001</v>
      </c>
      <c r="R2842" s="7">
        <f t="shared" si="266"/>
        <v>135.05870972222235</v>
      </c>
      <c r="S2842" s="6">
        <v>216.50722500000001</v>
      </c>
      <c r="T2842" s="6">
        <v>329.79427083333297</v>
      </c>
      <c r="U2842" s="6">
        <v>134.35432499999999</v>
      </c>
      <c r="V2842" s="7">
        <f t="shared" si="267"/>
        <v>226.88527361111099</v>
      </c>
      <c r="W2842" s="6">
        <v>80.097399583333299</v>
      </c>
      <c r="X2842" s="6">
        <v>64.049559166666697</v>
      </c>
      <c r="Y2842" s="6">
        <v>93.170817916666707</v>
      </c>
      <c r="Z2842" s="17">
        <f t="shared" si="268"/>
        <v>79.105925555555572</v>
      </c>
      <c r="AA2842" s="15">
        <v>77.638267499999998</v>
      </c>
      <c r="AB2842" s="15">
        <v>82.491674583333307</v>
      </c>
      <c r="AC2842" s="15">
        <v>74.739191666666699</v>
      </c>
      <c r="AD2842" s="17">
        <f t="shared" si="269"/>
        <v>78.289711249999996</v>
      </c>
    </row>
    <row r="2843" spans="1:30">
      <c r="A2843" s="4">
        <v>1090768</v>
      </c>
      <c r="B2843" s="5" t="s">
        <v>5202</v>
      </c>
      <c r="C2843" s="5" t="s">
        <v>5203</v>
      </c>
      <c r="D2843" s="5" t="s">
        <v>5204</v>
      </c>
      <c r="E2843" s="5" t="s">
        <v>5202</v>
      </c>
      <c r="F2843" s="4">
        <v>5019</v>
      </c>
      <c r="G2843" s="6">
        <v>100.595242916667</v>
      </c>
      <c r="H2843" s="6">
        <v>86.377917083333301</v>
      </c>
      <c r="I2843" s="6">
        <v>81.983143749999996</v>
      </c>
      <c r="J2843" s="13">
        <f t="shared" si="264"/>
        <v>89.652101250000101</v>
      </c>
      <c r="K2843" s="15">
        <v>307.42174583333298</v>
      </c>
      <c r="L2843" s="15">
        <v>158.45587083333299</v>
      </c>
      <c r="M2843" s="15">
        <v>349.69512500000002</v>
      </c>
      <c r="N2843" s="13">
        <f t="shared" si="265"/>
        <v>271.85758055555533</v>
      </c>
      <c r="O2843" s="6">
        <v>98.719626666666699</v>
      </c>
      <c r="P2843" s="6">
        <v>86.187128749999999</v>
      </c>
      <c r="Q2843" s="6">
        <v>97.577166250000005</v>
      </c>
      <c r="R2843" s="7">
        <f t="shared" si="266"/>
        <v>94.16130722222222</v>
      </c>
      <c r="S2843" s="6">
        <v>344.68273333333298</v>
      </c>
      <c r="T2843" s="6">
        <v>252.83267499999999</v>
      </c>
      <c r="U2843" s="6">
        <v>477.32682499999999</v>
      </c>
      <c r="V2843" s="7">
        <f t="shared" si="267"/>
        <v>358.28074444444428</v>
      </c>
      <c r="W2843" s="6">
        <v>466.03605416666699</v>
      </c>
      <c r="X2843" s="6">
        <v>546.10547083333302</v>
      </c>
      <c r="Y2843" s="6">
        <v>512.42034166666701</v>
      </c>
      <c r="Z2843" s="17">
        <f t="shared" si="268"/>
        <v>508.18728888888899</v>
      </c>
      <c r="AA2843" s="15">
        <v>525.00921666666704</v>
      </c>
      <c r="AB2843" s="15">
        <v>580.63005833333295</v>
      </c>
      <c r="AC2843" s="15">
        <v>533.43053750000001</v>
      </c>
      <c r="AD2843" s="17">
        <f t="shared" si="269"/>
        <v>546.35660416666667</v>
      </c>
    </row>
    <row r="2844" spans="1:30">
      <c r="A2844" s="4">
        <v>1400037</v>
      </c>
      <c r="B2844" s="5" t="s">
        <v>5205</v>
      </c>
      <c r="C2844" s="5" t="s">
        <v>5206</v>
      </c>
      <c r="D2844" s="5" t="s">
        <v>5207</v>
      </c>
      <c r="E2844" s="5" t="s">
        <v>5205</v>
      </c>
      <c r="F2844" s="4">
        <v>64064</v>
      </c>
      <c r="G2844" s="6">
        <v>95.283726250000001</v>
      </c>
      <c r="H2844" s="6">
        <v>108.726288333333</v>
      </c>
      <c r="I2844" s="6">
        <v>94.192401250000003</v>
      </c>
      <c r="J2844" s="13">
        <f t="shared" si="264"/>
        <v>99.400805277777678</v>
      </c>
      <c r="K2844" s="15">
        <v>216.88977083333299</v>
      </c>
      <c r="L2844" s="15">
        <v>253.24902916666699</v>
      </c>
      <c r="M2844" s="15">
        <v>199.28344166666699</v>
      </c>
      <c r="N2844" s="13">
        <f t="shared" si="265"/>
        <v>223.1407472222223</v>
      </c>
      <c r="O2844" s="6">
        <v>103.24424500000001</v>
      </c>
      <c r="P2844" s="6">
        <v>126.172266666667</v>
      </c>
      <c r="Q2844" s="6">
        <v>93.772075833333304</v>
      </c>
      <c r="R2844" s="7">
        <f t="shared" si="266"/>
        <v>107.72952916666678</v>
      </c>
      <c r="S2844" s="6">
        <v>105.80936124999999</v>
      </c>
      <c r="T2844" s="6">
        <v>121.234875</v>
      </c>
      <c r="U2844" s="6">
        <v>96.478347499999998</v>
      </c>
      <c r="V2844" s="7">
        <f t="shared" si="267"/>
        <v>107.84086124999999</v>
      </c>
      <c r="W2844" s="6">
        <v>206.11363750000001</v>
      </c>
      <c r="X2844" s="6">
        <v>180.399204166667</v>
      </c>
      <c r="Y2844" s="6">
        <v>183.16255833333301</v>
      </c>
      <c r="Z2844" s="17">
        <f t="shared" si="268"/>
        <v>189.89179999999999</v>
      </c>
      <c r="AA2844" s="15">
        <v>415.95309166666698</v>
      </c>
      <c r="AB2844" s="15">
        <v>486.61949166666699</v>
      </c>
      <c r="AC2844" s="15">
        <v>457.95170000000002</v>
      </c>
      <c r="AD2844" s="17">
        <f t="shared" si="269"/>
        <v>453.50809444444468</v>
      </c>
    </row>
    <row r="2845" spans="1:30">
      <c r="A2845" s="4">
        <v>4200181</v>
      </c>
      <c r="B2845" s="5" t="s">
        <v>5208</v>
      </c>
      <c r="C2845" s="5" t="s">
        <v>5209</v>
      </c>
      <c r="D2845" s="5" t="s">
        <v>5210</v>
      </c>
      <c r="E2845" s="5" t="s">
        <v>5208</v>
      </c>
      <c r="F2845" s="4">
        <v>125988</v>
      </c>
      <c r="G2845" s="6">
        <v>361.71982500000001</v>
      </c>
      <c r="H2845" s="6">
        <v>283.288254166667</v>
      </c>
      <c r="I2845" s="6">
        <v>308.94421666666699</v>
      </c>
      <c r="J2845" s="13">
        <f t="shared" si="264"/>
        <v>317.98409861111134</v>
      </c>
      <c r="K2845" s="15">
        <v>316.82129166666698</v>
      </c>
      <c r="L2845" s="15">
        <v>394.86574583333299</v>
      </c>
      <c r="M2845" s="15">
        <v>336.35227500000002</v>
      </c>
      <c r="N2845" s="13">
        <f t="shared" si="265"/>
        <v>349.34643750000004</v>
      </c>
      <c r="O2845" s="6">
        <v>483.29123750000002</v>
      </c>
      <c r="P2845" s="6">
        <v>526.67137083333296</v>
      </c>
      <c r="Q2845" s="6">
        <v>592.03481250000004</v>
      </c>
      <c r="R2845" s="7">
        <f t="shared" si="266"/>
        <v>533.99914027777766</v>
      </c>
      <c r="S2845" s="6">
        <v>365.77310833333303</v>
      </c>
      <c r="T2845" s="6">
        <v>273.83688333333299</v>
      </c>
      <c r="U2845" s="6">
        <v>640.834229166667</v>
      </c>
      <c r="V2845" s="7">
        <f t="shared" si="267"/>
        <v>426.81474027777767</v>
      </c>
      <c r="W2845" s="6">
        <v>904.26673333333304</v>
      </c>
      <c r="X2845" s="6">
        <v>769.01369999999997</v>
      </c>
      <c r="Y2845" s="6">
        <v>904.61201666666705</v>
      </c>
      <c r="Z2845" s="17">
        <f t="shared" si="268"/>
        <v>859.29748333333328</v>
      </c>
      <c r="AA2845" s="15">
        <v>1538.4041208333299</v>
      </c>
      <c r="AB2845" s="15">
        <v>1658.2578000000001</v>
      </c>
      <c r="AC2845" s="15">
        <v>1712.3824458333299</v>
      </c>
      <c r="AD2845" s="17">
        <f t="shared" si="269"/>
        <v>1636.3481222222199</v>
      </c>
    </row>
    <row r="2846" spans="1:30" ht="30">
      <c r="A2846" s="4">
        <v>4150408</v>
      </c>
      <c r="B2846" s="5" t="s">
        <v>5211</v>
      </c>
      <c r="C2846" s="5" t="s">
        <v>5212</v>
      </c>
      <c r="D2846" s="5" t="s">
        <v>5213</v>
      </c>
      <c r="E2846" s="5" t="s">
        <v>5211</v>
      </c>
      <c r="F2846" s="4">
        <v>5029</v>
      </c>
      <c r="G2846" s="6">
        <v>78.401921250000001</v>
      </c>
      <c r="H2846" s="6">
        <v>102.782208333333</v>
      </c>
      <c r="I2846" s="6">
        <v>95.281755000000004</v>
      </c>
      <c r="J2846" s="13">
        <f t="shared" si="264"/>
        <v>92.155294861111017</v>
      </c>
      <c r="K2846" s="15">
        <v>73.966144583333303</v>
      </c>
      <c r="L2846" s="15">
        <v>87.710088333333303</v>
      </c>
      <c r="M2846" s="15">
        <v>82.990929583333298</v>
      </c>
      <c r="N2846" s="13">
        <f t="shared" si="265"/>
        <v>81.555720833333297</v>
      </c>
      <c r="O2846" s="6">
        <v>94.361210833333303</v>
      </c>
      <c r="P2846" s="6">
        <v>130.8020875</v>
      </c>
      <c r="Q2846" s="6">
        <v>89.811727500000003</v>
      </c>
      <c r="R2846" s="7">
        <f t="shared" si="266"/>
        <v>104.99167527777776</v>
      </c>
      <c r="S2846" s="6">
        <v>107.91988916666701</v>
      </c>
      <c r="T2846" s="6">
        <v>93.134915000000007</v>
      </c>
      <c r="U2846" s="6">
        <v>76.493653333333299</v>
      </c>
      <c r="V2846" s="7">
        <f t="shared" si="267"/>
        <v>92.516152500000089</v>
      </c>
      <c r="W2846" s="6">
        <v>126.11672083333301</v>
      </c>
      <c r="X2846" s="6">
        <v>115.4845625</v>
      </c>
      <c r="Y2846" s="6">
        <v>98.381169166666695</v>
      </c>
      <c r="Z2846" s="17">
        <f t="shared" si="268"/>
        <v>113.32748416666657</v>
      </c>
      <c r="AA2846" s="15">
        <v>305.30509999999998</v>
      </c>
      <c r="AB2846" s="15">
        <v>315.39342916666698</v>
      </c>
      <c r="AC2846" s="15">
        <v>352.07512500000001</v>
      </c>
      <c r="AD2846" s="17">
        <f t="shared" si="269"/>
        <v>324.25788472222234</v>
      </c>
    </row>
    <row r="2847" spans="1:30" ht="45">
      <c r="A2847" s="4">
        <v>4220731</v>
      </c>
      <c r="B2847" s="5" t="s">
        <v>5214</v>
      </c>
      <c r="C2847" s="5" t="s">
        <v>5215</v>
      </c>
      <c r="D2847" s="5" t="s">
        <v>8322</v>
      </c>
      <c r="E2847" s="5" t="s">
        <v>5214</v>
      </c>
      <c r="F2847" s="4">
        <v>5033</v>
      </c>
      <c r="G2847" s="6">
        <v>416.60557083333299</v>
      </c>
      <c r="H2847" s="6">
        <v>282.00302499999998</v>
      </c>
      <c r="I2847" s="6">
        <v>447.28484166666698</v>
      </c>
      <c r="J2847" s="13">
        <f t="shared" si="264"/>
        <v>381.96447916666665</v>
      </c>
      <c r="K2847" s="15">
        <v>404.339783333333</v>
      </c>
      <c r="L2847" s="15">
        <v>231.495470833333</v>
      </c>
      <c r="M2847" s="15">
        <v>345.92378333333301</v>
      </c>
      <c r="N2847" s="13">
        <f t="shared" si="265"/>
        <v>327.25301249999967</v>
      </c>
      <c r="O2847" s="6">
        <v>692.96307083333295</v>
      </c>
      <c r="P2847" s="6">
        <v>350.689320833333</v>
      </c>
      <c r="Q2847" s="6">
        <v>827.22853750000002</v>
      </c>
      <c r="R2847" s="7">
        <f t="shared" si="266"/>
        <v>623.62697638888869</v>
      </c>
      <c r="S2847" s="6">
        <v>535.62178333333304</v>
      </c>
      <c r="T2847" s="6">
        <v>1107.2162874999999</v>
      </c>
      <c r="U2847" s="6">
        <v>1507.4646625</v>
      </c>
      <c r="V2847" s="7">
        <f t="shared" si="267"/>
        <v>1050.1009111111109</v>
      </c>
      <c r="W2847" s="6">
        <v>648.76187083333298</v>
      </c>
      <c r="X2847" s="6">
        <v>915.84891249999998</v>
      </c>
      <c r="Y2847" s="6">
        <v>1080.4467875</v>
      </c>
      <c r="Z2847" s="17">
        <f t="shared" si="268"/>
        <v>881.68585694444437</v>
      </c>
      <c r="AA2847" s="15">
        <v>499.31077083333298</v>
      </c>
      <c r="AB2847" s="15">
        <v>606.93652083333302</v>
      </c>
      <c r="AC2847" s="15">
        <v>592.37864999999999</v>
      </c>
      <c r="AD2847" s="17">
        <f t="shared" si="269"/>
        <v>566.20864722222211</v>
      </c>
    </row>
    <row r="2848" spans="1:30" ht="45">
      <c r="A2848" s="4">
        <v>270408</v>
      </c>
      <c r="B2848" s="5" t="s">
        <v>8323</v>
      </c>
      <c r="C2848" s="5" t="s">
        <v>8324</v>
      </c>
      <c r="D2848" s="5" t="s">
        <v>5249</v>
      </c>
      <c r="E2848" s="5" t="s">
        <v>5250</v>
      </c>
      <c r="F2848" s="4">
        <v>8974</v>
      </c>
      <c r="G2848" s="6">
        <v>242.20570833333301</v>
      </c>
      <c r="H2848" s="6">
        <v>172.1171875</v>
      </c>
      <c r="I2848" s="6">
        <v>197.70156249999999</v>
      </c>
      <c r="J2848" s="13">
        <f t="shared" si="264"/>
        <v>204.00815277777767</v>
      </c>
      <c r="K2848" s="15">
        <v>185.53105833333299</v>
      </c>
      <c r="L2848" s="15">
        <v>196.0214125</v>
      </c>
      <c r="M2848" s="15">
        <v>139.86489583333301</v>
      </c>
      <c r="N2848" s="13">
        <f t="shared" si="265"/>
        <v>173.80578888888866</v>
      </c>
      <c r="O2848" s="6">
        <v>350.485029166667</v>
      </c>
      <c r="P2848" s="6">
        <v>619.88938333333294</v>
      </c>
      <c r="Q2848" s="6">
        <v>406.65462083333301</v>
      </c>
      <c r="R2848" s="7">
        <f t="shared" si="266"/>
        <v>459.00967777777765</v>
      </c>
      <c r="S2848" s="6">
        <v>685.913408333333</v>
      </c>
      <c r="T2848" s="6">
        <v>438.43791666666698</v>
      </c>
      <c r="U2848" s="6">
        <v>832.33122083333296</v>
      </c>
      <c r="V2848" s="7">
        <f t="shared" si="267"/>
        <v>652.22751527777768</v>
      </c>
      <c r="W2848" s="6">
        <v>503.93300833333302</v>
      </c>
      <c r="X2848" s="6">
        <v>518.03809583333305</v>
      </c>
      <c r="Y2848" s="6">
        <v>545.44370416666698</v>
      </c>
      <c r="Z2848" s="17">
        <f t="shared" si="268"/>
        <v>522.47160277777766</v>
      </c>
      <c r="AA2848" s="15">
        <v>836.99240833333295</v>
      </c>
      <c r="AB2848" s="15">
        <v>781.45132916666705</v>
      </c>
      <c r="AC2848" s="15">
        <v>764.95432083333299</v>
      </c>
      <c r="AD2848" s="17">
        <f t="shared" si="269"/>
        <v>794.46601944444444</v>
      </c>
    </row>
    <row r="2849" spans="1:30" ht="45">
      <c r="A2849" s="4">
        <v>4010064</v>
      </c>
      <c r="B2849" s="5" t="s">
        <v>5250</v>
      </c>
      <c r="C2849" s="5" t="s">
        <v>8324</v>
      </c>
      <c r="D2849" s="5" t="s">
        <v>5249</v>
      </c>
      <c r="E2849" s="5" t="s">
        <v>5250</v>
      </c>
      <c r="F2849" s="4">
        <v>8974</v>
      </c>
      <c r="G2849" s="6">
        <v>384.576891666667</v>
      </c>
      <c r="H2849" s="6">
        <v>239.039525</v>
      </c>
      <c r="I2849" s="6">
        <v>265.0754</v>
      </c>
      <c r="J2849" s="13">
        <f t="shared" si="264"/>
        <v>296.23060555555566</v>
      </c>
      <c r="K2849" s="15">
        <v>323.68871250000001</v>
      </c>
      <c r="L2849" s="15">
        <v>214.3797375</v>
      </c>
      <c r="M2849" s="15">
        <v>224.359929166667</v>
      </c>
      <c r="N2849" s="13">
        <f t="shared" si="265"/>
        <v>254.14279305555567</v>
      </c>
      <c r="O2849" s="6">
        <v>710.44958333333295</v>
      </c>
      <c r="P2849" s="6">
        <v>737.63811666666697</v>
      </c>
      <c r="Q2849" s="6">
        <v>695.95259999999996</v>
      </c>
      <c r="R2849" s="7">
        <f t="shared" si="266"/>
        <v>714.68010000000004</v>
      </c>
      <c r="S2849" s="6">
        <v>1121.24886666667</v>
      </c>
      <c r="T2849" s="6">
        <v>787.73752083333295</v>
      </c>
      <c r="U2849" s="6">
        <v>1884.5596958333299</v>
      </c>
      <c r="V2849" s="7">
        <f t="shared" si="267"/>
        <v>1264.5153611111109</v>
      </c>
      <c r="W2849" s="6">
        <v>1103.6874333333301</v>
      </c>
      <c r="X2849" s="6">
        <v>899.90182916666697</v>
      </c>
      <c r="Y2849" s="6">
        <v>940.28377916666705</v>
      </c>
      <c r="Z2849" s="17">
        <f t="shared" si="268"/>
        <v>981.29101388888796</v>
      </c>
      <c r="AA2849" s="15">
        <v>1569.88685416667</v>
      </c>
      <c r="AB2849" s="15">
        <v>1316.18604166667</v>
      </c>
      <c r="AC2849" s="15">
        <v>1426.0850791666701</v>
      </c>
      <c r="AD2849" s="17">
        <f t="shared" si="269"/>
        <v>1437.38599166667</v>
      </c>
    </row>
    <row r="2850" spans="1:30">
      <c r="A2850" s="4">
        <v>4290189</v>
      </c>
      <c r="B2850" s="5" t="s">
        <v>5251</v>
      </c>
      <c r="C2850" s="5" t="s">
        <v>5071</v>
      </c>
      <c r="D2850" s="5" t="s">
        <v>5072</v>
      </c>
      <c r="E2850" s="5" t="s">
        <v>5070</v>
      </c>
      <c r="F2850" s="4">
        <v>26471</v>
      </c>
      <c r="G2850" s="6">
        <v>90.630881666666696</v>
      </c>
      <c r="H2850" s="6">
        <v>99.368066249999998</v>
      </c>
      <c r="I2850" s="6">
        <v>94.949456249999997</v>
      </c>
      <c r="J2850" s="13">
        <f t="shared" si="264"/>
        <v>94.982801388888902</v>
      </c>
      <c r="K2850" s="15">
        <v>85.008394999999993</v>
      </c>
      <c r="L2850" s="15">
        <v>84.108499166666704</v>
      </c>
      <c r="M2850" s="15">
        <v>103.19835375</v>
      </c>
      <c r="N2850" s="13">
        <f t="shared" si="265"/>
        <v>90.771749305555559</v>
      </c>
      <c r="O2850" s="6">
        <v>99.386863750000003</v>
      </c>
      <c r="P2850" s="6">
        <v>156.50778333333301</v>
      </c>
      <c r="Q2850" s="6">
        <v>87.377105</v>
      </c>
      <c r="R2850" s="7">
        <f t="shared" si="266"/>
        <v>114.42391736111101</v>
      </c>
      <c r="S2850" s="6">
        <v>82.082777083333298</v>
      </c>
      <c r="T2850" s="6">
        <v>82.286381250000005</v>
      </c>
      <c r="U2850" s="6">
        <v>117.15034583333301</v>
      </c>
      <c r="V2850" s="7">
        <f t="shared" si="267"/>
        <v>93.839834722222108</v>
      </c>
      <c r="W2850" s="6">
        <v>116.018125</v>
      </c>
      <c r="X2850" s="6">
        <v>136.572595833333</v>
      </c>
      <c r="Y2850" s="6">
        <v>127.8668375</v>
      </c>
      <c r="Z2850" s="17">
        <f t="shared" si="268"/>
        <v>126.81918611111099</v>
      </c>
      <c r="AA2850" s="15">
        <v>277.60837500000002</v>
      </c>
      <c r="AB2850" s="15">
        <v>343.18928333333298</v>
      </c>
      <c r="AC2850" s="15">
        <v>358.28879583333298</v>
      </c>
      <c r="AD2850" s="17">
        <f t="shared" si="269"/>
        <v>326.36215138888866</v>
      </c>
    </row>
    <row r="2851" spans="1:30">
      <c r="A2851" s="4">
        <v>5270280</v>
      </c>
      <c r="B2851" s="5" t="s">
        <v>5252</v>
      </c>
      <c r="C2851" s="5" t="s">
        <v>5253</v>
      </c>
      <c r="D2851" s="5" t="s">
        <v>5254</v>
      </c>
      <c r="E2851" s="5" t="s">
        <v>5252</v>
      </c>
      <c r="F2851" s="4">
        <v>5036</v>
      </c>
      <c r="G2851" s="6">
        <v>1552.0043333333299</v>
      </c>
      <c r="H2851" s="6">
        <v>990.61753750000003</v>
      </c>
      <c r="I2851" s="6">
        <v>863.24800833333302</v>
      </c>
      <c r="J2851" s="13">
        <f t="shared" si="264"/>
        <v>1135.2899597222211</v>
      </c>
      <c r="K2851" s="15">
        <v>1228.4196125000001</v>
      </c>
      <c r="L2851" s="15">
        <v>1865.3914124999999</v>
      </c>
      <c r="M2851" s="15">
        <v>1309.0989500000001</v>
      </c>
      <c r="N2851" s="13">
        <f t="shared" si="265"/>
        <v>1467.6366583333336</v>
      </c>
      <c r="O2851" s="6">
        <v>542.86250416666701</v>
      </c>
      <c r="P2851" s="6">
        <v>838.32059583333296</v>
      </c>
      <c r="Q2851" s="6">
        <v>444.12902916666701</v>
      </c>
      <c r="R2851" s="7">
        <f t="shared" si="266"/>
        <v>608.43737638888899</v>
      </c>
      <c r="S2851" s="6">
        <v>420.26556249999999</v>
      </c>
      <c r="T2851" s="6">
        <v>537.83010000000002</v>
      </c>
      <c r="U2851" s="6">
        <v>501.03291250000001</v>
      </c>
      <c r="V2851" s="7">
        <f t="shared" si="267"/>
        <v>486.37619166666667</v>
      </c>
      <c r="W2851" s="6">
        <v>496.614016666667</v>
      </c>
      <c r="X2851" s="6">
        <v>454.05001249999998</v>
      </c>
      <c r="Y2851" s="6">
        <v>527.38627083333301</v>
      </c>
      <c r="Z2851" s="17">
        <f t="shared" si="268"/>
        <v>492.68343333333331</v>
      </c>
      <c r="AA2851" s="15">
        <v>607.12987499999997</v>
      </c>
      <c r="AB2851" s="15">
        <v>759.17330833333301</v>
      </c>
      <c r="AC2851" s="15">
        <v>746.21581249999997</v>
      </c>
      <c r="AD2851" s="17">
        <f t="shared" si="269"/>
        <v>704.17299861111098</v>
      </c>
    </row>
    <row r="2852" spans="1:30">
      <c r="A2852" s="4">
        <v>5820129</v>
      </c>
      <c r="B2852" s="5" t="s">
        <v>5255</v>
      </c>
      <c r="C2852" s="5" t="s">
        <v>5256</v>
      </c>
      <c r="D2852" s="5" t="s">
        <v>5257</v>
      </c>
      <c r="E2852" s="5" t="s">
        <v>5255</v>
      </c>
      <c r="F2852" s="4">
        <v>26986</v>
      </c>
      <c r="G2852" s="6">
        <v>10311.790416666699</v>
      </c>
      <c r="H2852" s="6">
        <v>8680.1206666666694</v>
      </c>
      <c r="I2852" s="6">
        <v>11096.9837083333</v>
      </c>
      <c r="J2852" s="13">
        <f t="shared" si="264"/>
        <v>10029.631597222224</v>
      </c>
      <c r="K2852" s="15">
        <v>10639.7440833333</v>
      </c>
      <c r="L2852" s="15">
        <v>6913.2392083333298</v>
      </c>
      <c r="M2852" s="15">
        <v>10597.194958333301</v>
      </c>
      <c r="N2852" s="13">
        <f t="shared" si="265"/>
        <v>9383.3927499999772</v>
      </c>
      <c r="O2852" s="6">
        <v>6495.2088750000003</v>
      </c>
      <c r="P2852" s="6">
        <v>3075.4533708333302</v>
      </c>
      <c r="Q2852" s="6">
        <v>5728.2723749999996</v>
      </c>
      <c r="R2852" s="7">
        <f t="shared" si="266"/>
        <v>5099.6448736111097</v>
      </c>
      <c r="S2852" s="6">
        <v>5833.05216666667</v>
      </c>
      <c r="T2852" s="6">
        <v>7797.6750833333299</v>
      </c>
      <c r="U2852" s="6">
        <v>4880.3069999999998</v>
      </c>
      <c r="V2852" s="7">
        <f t="shared" si="267"/>
        <v>6170.3447500000002</v>
      </c>
      <c r="W2852" s="6">
        <v>3276.25954166667</v>
      </c>
      <c r="X2852" s="6">
        <v>3317.9277541666702</v>
      </c>
      <c r="Y2852" s="6">
        <v>3515.2883375000001</v>
      </c>
      <c r="Z2852" s="17">
        <f t="shared" si="268"/>
        <v>3369.8252111111137</v>
      </c>
      <c r="AA2852" s="15">
        <v>1466.13079583333</v>
      </c>
      <c r="AB2852" s="15">
        <v>1521.8549708333301</v>
      </c>
      <c r="AC2852" s="15">
        <v>1472.1432416666701</v>
      </c>
      <c r="AD2852" s="17">
        <f t="shared" si="269"/>
        <v>1486.7096694444435</v>
      </c>
    </row>
    <row r="2853" spans="1:30">
      <c r="A2853" s="4">
        <v>4210746</v>
      </c>
      <c r="B2853" s="5" t="s">
        <v>5258</v>
      </c>
      <c r="C2853" s="5" t="s">
        <v>5259</v>
      </c>
      <c r="D2853" s="5" t="s">
        <v>5260</v>
      </c>
      <c r="F2853" s="4">
        <v>135138</v>
      </c>
      <c r="G2853" s="6">
        <v>90.293981250000002</v>
      </c>
      <c r="H2853" s="6">
        <v>72.459919999999997</v>
      </c>
      <c r="I2853" s="6">
        <v>88.441659166666696</v>
      </c>
      <c r="J2853" s="13">
        <f t="shared" si="264"/>
        <v>83.731853472222227</v>
      </c>
      <c r="K2853" s="15">
        <v>73.508534166666706</v>
      </c>
      <c r="L2853" s="15">
        <v>78.626159583333305</v>
      </c>
      <c r="M2853" s="15">
        <v>93.426137916666704</v>
      </c>
      <c r="N2853" s="13">
        <f t="shared" si="265"/>
        <v>81.853610555555562</v>
      </c>
      <c r="O2853" s="6">
        <v>101.085812083333</v>
      </c>
      <c r="P2853" s="6">
        <v>79.032489166666707</v>
      </c>
      <c r="Q2853" s="6">
        <v>123.591758333333</v>
      </c>
      <c r="R2853" s="7">
        <f t="shared" si="266"/>
        <v>101.23668652777758</v>
      </c>
      <c r="S2853" s="6">
        <v>81.613409583333294</v>
      </c>
      <c r="T2853" s="6">
        <v>86.594672916666696</v>
      </c>
      <c r="U2853" s="6">
        <v>94.087803750000006</v>
      </c>
      <c r="V2853" s="7">
        <f t="shared" si="267"/>
        <v>87.431962083333318</v>
      </c>
      <c r="W2853" s="6">
        <v>251.13469583333301</v>
      </c>
      <c r="X2853" s="6">
        <v>232.133504166667</v>
      </c>
      <c r="Y2853" s="6">
        <v>211.88407916666699</v>
      </c>
      <c r="Z2853" s="17">
        <f t="shared" si="268"/>
        <v>231.71742638888898</v>
      </c>
      <c r="AA2853" s="15">
        <v>230.658979166667</v>
      </c>
      <c r="AB2853" s="15">
        <v>269.45820416666697</v>
      </c>
      <c r="AC2853" s="15">
        <v>241.737995833333</v>
      </c>
      <c r="AD2853" s="17">
        <f t="shared" si="269"/>
        <v>247.28505972222231</v>
      </c>
    </row>
    <row r="2854" spans="1:30" ht="30">
      <c r="A2854" s="4">
        <v>6110487</v>
      </c>
      <c r="B2854" s="5" t="s">
        <v>5261</v>
      </c>
      <c r="C2854" s="5" t="s">
        <v>5262</v>
      </c>
      <c r="D2854" s="5" t="s">
        <v>5263</v>
      </c>
      <c r="E2854" s="5" t="s">
        <v>5261</v>
      </c>
      <c r="F2854" s="4">
        <v>29763</v>
      </c>
      <c r="G2854" s="6">
        <v>545.05573333333302</v>
      </c>
      <c r="H2854" s="6">
        <v>365.11683749999997</v>
      </c>
      <c r="I2854" s="6">
        <v>380.15131666666701</v>
      </c>
      <c r="J2854" s="13">
        <f t="shared" si="264"/>
        <v>430.10796249999999</v>
      </c>
      <c r="K2854" s="15">
        <v>435.11214583333299</v>
      </c>
      <c r="L2854" s="15">
        <v>527.71528750000004</v>
      </c>
      <c r="M2854" s="15">
        <v>510.65314999999998</v>
      </c>
      <c r="N2854" s="13">
        <f t="shared" si="265"/>
        <v>491.16019444444436</v>
      </c>
      <c r="O2854" s="6">
        <v>246.31985</v>
      </c>
      <c r="P2854" s="6">
        <v>626.62208333333297</v>
      </c>
      <c r="Q2854" s="6">
        <v>220.67670416666701</v>
      </c>
      <c r="R2854" s="7">
        <f t="shared" si="266"/>
        <v>364.53954583333331</v>
      </c>
      <c r="S2854" s="6">
        <v>296.79147083333299</v>
      </c>
      <c r="T2854" s="6">
        <v>223.989004166667</v>
      </c>
      <c r="U2854" s="6">
        <v>269.83285833333298</v>
      </c>
      <c r="V2854" s="7">
        <f t="shared" si="267"/>
        <v>263.53777777777765</v>
      </c>
      <c r="W2854" s="6">
        <v>996.6260125</v>
      </c>
      <c r="X2854" s="6">
        <v>954.90752499999996</v>
      </c>
      <c r="Y2854" s="6">
        <v>983.002025</v>
      </c>
      <c r="Z2854" s="17">
        <f t="shared" si="268"/>
        <v>978.17852083333344</v>
      </c>
      <c r="AA2854" s="15">
        <v>2028.179075</v>
      </c>
      <c r="AB2854" s="15">
        <v>2082.1058874999999</v>
      </c>
      <c r="AC2854" s="15">
        <v>2222.3853208333298</v>
      </c>
      <c r="AD2854" s="17">
        <f t="shared" si="269"/>
        <v>2110.8900944444431</v>
      </c>
    </row>
    <row r="2855" spans="1:30">
      <c r="A2855" s="4">
        <v>2650035</v>
      </c>
      <c r="B2855" s="5" t="s">
        <v>5264</v>
      </c>
      <c r="C2855" s="5" t="s">
        <v>5265</v>
      </c>
      <c r="D2855" s="5" t="s">
        <v>5266</v>
      </c>
      <c r="E2855" s="5" t="s">
        <v>5264</v>
      </c>
      <c r="F2855" s="4">
        <v>23569</v>
      </c>
      <c r="G2855" s="6">
        <v>82.1412591666667</v>
      </c>
      <c r="H2855" s="6">
        <v>98.639631249999994</v>
      </c>
      <c r="I2855" s="6">
        <v>87.729186666666706</v>
      </c>
      <c r="J2855" s="13">
        <f t="shared" si="264"/>
        <v>89.50335902777779</v>
      </c>
      <c r="K2855" s="15">
        <v>89.159756250000001</v>
      </c>
      <c r="L2855" s="15">
        <v>95.176219166666698</v>
      </c>
      <c r="M2855" s="15">
        <v>78.780072500000003</v>
      </c>
      <c r="N2855" s="13">
        <f t="shared" si="265"/>
        <v>87.705349305555572</v>
      </c>
      <c r="O2855" s="6">
        <v>82.296203333333295</v>
      </c>
      <c r="P2855" s="6">
        <v>92.289273333333298</v>
      </c>
      <c r="Q2855" s="6">
        <v>91.132480833333304</v>
      </c>
      <c r="R2855" s="7">
        <f t="shared" si="266"/>
        <v>88.572652499999961</v>
      </c>
      <c r="S2855" s="6">
        <v>112.116741666667</v>
      </c>
      <c r="T2855" s="6">
        <v>72.581540000000004</v>
      </c>
      <c r="U2855" s="6">
        <v>80.511068750000007</v>
      </c>
      <c r="V2855" s="7">
        <f t="shared" si="267"/>
        <v>88.403116805555669</v>
      </c>
      <c r="W2855" s="6">
        <v>305.67233333333297</v>
      </c>
      <c r="X2855" s="6">
        <v>240.840695833333</v>
      </c>
      <c r="Y2855" s="6">
        <v>304.73141249999998</v>
      </c>
      <c r="Z2855" s="17">
        <f t="shared" si="268"/>
        <v>283.74814722222203</v>
      </c>
      <c r="AA2855" s="15">
        <v>120.020216666667</v>
      </c>
      <c r="AB2855" s="15">
        <v>116.0640125</v>
      </c>
      <c r="AC2855" s="15">
        <v>144.81212083333301</v>
      </c>
      <c r="AD2855" s="17">
        <f t="shared" si="269"/>
        <v>126.96544999999999</v>
      </c>
    </row>
    <row r="2856" spans="1:30" ht="45">
      <c r="A2856" s="4">
        <v>1510521</v>
      </c>
      <c r="B2856" s="5" t="s">
        <v>5267</v>
      </c>
      <c r="C2856" s="5" t="s">
        <v>5268</v>
      </c>
      <c r="D2856" s="5" t="s">
        <v>5269</v>
      </c>
      <c r="E2856" s="5" t="s">
        <v>5267</v>
      </c>
      <c r="F2856" s="4">
        <v>5050</v>
      </c>
      <c r="G2856" s="6">
        <v>1496.8264541666699</v>
      </c>
      <c r="H2856" s="6">
        <v>1227.615775</v>
      </c>
      <c r="I2856" s="6">
        <v>1157.9537124999999</v>
      </c>
      <c r="J2856" s="13">
        <f t="shared" si="264"/>
        <v>1294.1319805555565</v>
      </c>
      <c r="K2856" s="15">
        <v>3013.8515666666699</v>
      </c>
      <c r="L2856" s="15">
        <v>6231.2124583333298</v>
      </c>
      <c r="M2856" s="15">
        <v>1626.0178375</v>
      </c>
      <c r="N2856" s="13">
        <f t="shared" si="265"/>
        <v>3623.6939541666666</v>
      </c>
      <c r="O2856" s="6">
        <v>722.11059166666598</v>
      </c>
      <c r="P2856" s="6">
        <v>3737.1917166666699</v>
      </c>
      <c r="Q2856" s="6">
        <v>715.655820833333</v>
      </c>
      <c r="R2856" s="7">
        <f t="shared" si="266"/>
        <v>1724.9860430555561</v>
      </c>
      <c r="S2856" s="6">
        <v>2288.90535</v>
      </c>
      <c r="T2856" s="6">
        <v>2280.7423250000002</v>
      </c>
      <c r="U2856" s="6">
        <v>1534.6879791666699</v>
      </c>
      <c r="V2856" s="7">
        <f t="shared" si="267"/>
        <v>2034.77855138889</v>
      </c>
      <c r="W2856" s="6">
        <v>652.56754583333304</v>
      </c>
      <c r="X2856" s="6">
        <v>598.69182083333396</v>
      </c>
      <c r="Y2856" s="6">
        <v>595.35780416666603</v>
      </c>
      <c r="Z2856" s="17">
        <f t="shared" si="268"/>
        <v>615.53905694444438</v>
      </c>
      <c r="AA2856" s="15">
        <v>158.25285</v>
      </c>
      <c r="AB2856" s="15">
        <v>159.646533333333</v>
      </c>
      <c r="AC2856" s="15">
        <v>132.425833333333</v>
      </c>
      <c r="AD2856" s="17">
        <f t="shared" si="269"/>
        <v>150.10840555555532</v>
      </c>
    </row>
    <row r="2857" spans="1:30" ht="30">
      <c r="A2857" s="4">
        <v>3610709</v>
      </c>
      <c r="B2857" s="5" t="s">
        <v>5270</v>
      </c>
      <c r="C2857" s="5" t="s">
        <v>5271</v>
      </c>
      <c r="D2857" s="5" t="s">
        <v>5272</v>
      </c>
      <c r="E2857" s="5" t="s">
        <v>5270</v>
      </c>
      <c r="F2857" s="4">
        <v>55824</v>
      </c>
      <c r="G2857" s="6">
        <v>108.213587083333</v>
      </c>
      <c r="H2857" s="6">
        <v>98.776999166666698</v>
      </c>
      <c r="I2857" s="6">
        <v>115.37427916666699</v>
      </c>
      <c r="J2857" s="13">
        <f t="shared" si="264"/>
        <v>107.45495513888891</v>
      </c>
      <c r="K2857" s="15">
        <v>103.347625833333</v>
      </c>
      <c r="L2857" s="15">
        <v>117.50545416666699</v>
      </c>
      <c r="M2857" s="15">
        <v>107.796119166667</v>
      </c>
      <c r="N2857" s="13">
        <f t="shared" si="265"/>
        <v>109.54973305555565</v>
      </c>
      <c r="O2857" s="6">
        <v>200.29817083333299</v>
      </c>
      <c r="P2857" s="6">
        <v>302.891166666667</v>
      </c>
      <c r="Q2857" s="6">
        <v>209.38539583333301</v>
      </c>
      <c r="R2857" s="7">
        <f t="shared" si="266"/>
        <v>237.52491111111098</v>
      </c>
      <c r="S2857" s="6">
        <v>207.20692500000001</v>
      </c>
      <c r="T2857" s="6">
        <v>352.82713333333299</v>
      </c>
      <c r="U2857" s="6">
        <v>310.01752083333298</v>
      </c>
      <c r="V2857" s="7">
        <f t="shared" si="267"/>
        <v>290.01719305555531</v>
      </c>
      <c r="W2857" s="6">
        <v>490.44536249999999</v>
      </c>
      <c r="X2857" s="6">
        <v>620.62847916666703</v>
      </c>
      <c r="Y2857" s="6">
        <v>577.89212916666702</v>
      </c>
      <c r="Z2857" s="17">
        <f t="shared" si="268"/>
        <v>562.98865694444464</v>
      </c>
      <c r="AA2857" s="15">
        <v>262.81069166666703</v>
      </c>
      <c r="AB2857" s="15">
        <v>324.08972499999999</v>
      </c>
      <c r="AC2857" s="15">
        <v>262.67147499999999</v>
      </c>
      <c r="AD2857" s="17">
        <f t="shared" si="269"/>
        <v>283.19063055555569</v>
      </c>
    </row>
    <row r="2858" spans="1:30" ht="60">
      <c r="A2858" s="4">
        <v>4050639</v>
      </c>
      <c r="B2858" s="5" t="s">
        <v>5273</v>
      </c>
      <c r="C2858" s="5" t="s">
        <v>5274</v>
      </c>
      <c r="D2858" s="5" t="s">
        <v>5275</v>
      </c>
      <c r="E2858" s="5" t="s">
        <v>5276</v>
      </c>
      <c r="F2858" s="4">
        <v>10606</v>
      </c>
      <c r="G2858" s="6">
        <v>7797.6750833333299</v>
      </c>
      <c r="H2858" s="6">
        <v>10976.885416666701</v>
      </c>
      <c r="I2858" s="6">
        <v>10848.7065</v>
      </c>
      <c r="J2858" s="13">
        <f t="shared" si="264"/>
        <v>9874.422333333343</v>
      </c>
      <c r="K2858" s="15">
        <v>9666.5812499999993</v>
      </c>
      <c r="L2858" s="15">
        <v>7597.4132083333398</v>
      </c>
      <c r="M2858" s="15">
        <v>8522.0040000000008</v>
      </c>
      <c r="N2858" s="13">
        <f t="shared" si="265"/>
        <v>8595.3328194444457</v>
      </c>
      <c r="O2858" s="6">
        <v>4734.13929166667</v>
      </c>
      <c r="P2858" s="6">
        <v>1567.5147875</v>
      </c>
      <c r="Q2858" s="6">
        <v>4119.1609583333302</v>
      </c>
      <c r="R2858" s="7">
        <f t="shared" si="266"/>
        <v>3473.6050125000002</v>
      </c>
      <c r="S2858" s="6">
        <v>3016.2335166666699</v>
      </c>
      <c r="T2858" s="6">
        <v>5141.5777916666702</v>
      </c>
      <c r="U2858" s="6">
        <v>3159.4694916666699</v>
      </c>
      <c r="V2858" s="7">
        <f t="shared" si="267"/>
        <v>3772.4269333333364</v>
      </c>
      <c r="W2858" s="6">
        <v>1083.08774583333</v>
      </c>
      <c r="X2858" s="6">
        <v>1189.89206666667</v>
      </c>
      <c r="Y2858" s="6">
        <v>1007.58710416667</v>
      </c>
      <c r="Z2858" s="17">
        <f t="shared" si="268"/>
        <v>1093.5223055555566</v>
      </c>
      <c r="AA2858" s="15">
        <v>1128.1835000000001</v>
      </c>
      <c r="AB2858" s="15">
        <v>1095.76470833333</v>
      </c>
      <c r="AC2858" s="15">
        <v>1093.26561666667</v>
      </c>
      <c r="AD2858" s="17">
        <f t="shared" si="269"/>
        <v>1105.7379416666665</v>
      </c>
    </row>
    <row r="2859" spans="1:30" ht="60">
      <c r="A2859" s="4">
        <v>6420424</v>
      </c>
      <c r="B2859" s="5" t="s">
        <v>5273</v>
      </c>
      <c r="C2859" s="5" t="s">
        <v>5274</v>
      </c>
      <c r="D2859" s="5" t="s">
        <v>5275</v>
      </c>
      <c r="E2859" s="5" t="s">
        <v>5276</v>
      </c>
      <c r="F2859" s="4">
        <v>10606</v>
      </c>
      <c r="G2859" s="6">
        <v>11246.692625</v>
      </c>
      <c r="H2859" s="6">
        <v>12949.6452916667</v>
      </c>
      <c r="I2859" s="6">
        <v>14080.113499999999</v>
      </c>
      <c r="J2859" s="13">
        <f t="shared" si="264"/>
        <v>12758.8171388889</v>
      </c>
      <c r="K2859" s="15">
        <v>12291.156000000001</v>
      </c>
      <c r="L2859" s="15">
        <v>9559.5108333333392</v>
      </c>
      <c r="M2859" s="15">
        <v>10848.7065</v>
      </c>
      <c r="N2859" s="13">
        <f t="shared" si="265"/>
        <v>10899.791111111113</v>
      </c>
      <c r="O2859" s="6">
        <v>6085.7266666666701</v>
      </c>
      <c r="P2859" s="6">
        <v>1886.0748874999999</v>
      </c>
      <c r="Q2859" s="6">
        <v>4625.7342083333297</v>
      </c>
      <c r="R2859" s="7">
        <f t="shared" si="266"/>
        <v>4199.1785874999996</v>
      </c>
      <c r="S2859" s="6">
        <v>3581.5603375000001</v>
      </c>
      <c r="T2859" s="6">
        <v>5930.5076250000002</v>
      </c>
      <c r="U2859" s="6">
        <v>3524.9225291666698</v>
      </c>
      <c r="V2859" s="7">
        <f t="shared" si="267"/>
        <v>4345.6634972222237</v>
      </c>
      <c r="W2859" s="6">
        <v>1366.4139208333299</v>
      </c>
      <c r="X2859" s="6">
        <v>1405.7743083333301</v>
      </c>
      <c r="Y2859" s="6">
        <v>1267.07449583333</v>
      </c>
      <c r="Z2859" s="17">
        <f t="shared" si="268"/>
        <v>1346.4209083333299</v>
      </c>
      <c r="AA2859" s="15">
        <v>1242.7324791666699</v>
      </c>
      <c r="AB2859" s="15">
        <v>1185.66985</v>
      </c>
      <c r="AC2859" s="15">
        <v>1243.2671</v>
      </c>
      <c r="AD2859" s="17">
        <f t="shared" si="269"/>
        <v>1223.8898097222234</v>
      </c>
    </row>
    <row r="2860" spans="1:30" ht="30">
      <c r="A2860" s="4">
        <v>6250685</v>
      </c>
      <c r="B2860" s="5" t="s">
        <v>5277</v>
      </c>
      <c r="C2860" s="5" t="s">
        <v>5278</v>
      </c>
      <c r="D2860" s="5" t="s">
        <v>5279</v>
      </c>
      <c r="E2860" s="5" t="s">
        <v>5280</v>
      </c>
      <c r="F2860" s="4">
        <v>5058</v>
      </c>
      <c r="G2860" s="6">
        <v>1588.8355916666701</v>
      </c>
      <c r="H2860" s="6">
        <v>873.85353750000002</v>
      </c>
      <c r="I2860" s="6">
        <v>847.90502916666605</v>
      </c>
      <c r="J2860" s="13">
        <f t="shared" si="264"/>
        <v>1103.5313861111119</v>
      </c>
      <c r="K2860" s="15">
        <v>1458.2622624999999</v>
      </c>
      <c r="L2860" s="15">
        <v>847.30425416666696</v>
      </c>
      <c r="M2860" s="15">
        <v>1384.7391375</v>
      </c>
      <c r="N2860" s="13">
        <f t="shared" si="265"/>
        <v>1230.1018847222222</v>
      </c>
      <c r="O2860" s="6">
        <v>363.71063333333302</v>
      </c>
      <c r="P2860" s="6">
        <v>265.33429583333299</v>
      </c>
      <c r="Q2860" s="6">
        <v>326.19911250000001</v>
      </c>
      <c r="R2860" s="7">
        <f t="shared" si="266"/>
        <v>318.41468055555532</v>
      </c>
      <c r="S2860" s="6">
        <v>282.01854583333301</v>
      </c>
      <c r="T2860" s="6">
        <v>269.89032916666702</v>
      </c>
      <c r="U2860" s="6">
        <v>326.72822916666701</v>
      </c>
      <c r="V2860" s="7">
        <f t="shared" si="267"/>
        <v>292.87903472222234</v>
      </c>
      <c r="W2860" s="6">
        <v>148.62852916666699</v>
      </c>
      <c r="X2860" s="6">
        <v>156.780595833333</v>
      </c>
      <c r="Y2860" s="6">
        <v>157.19308333333299</v>
      </c>
      <c r="Z2860" s="17">
        <f t="shared" si="268"/>
        <v>154.20073611111101</v>
      </c>
      <c r="AA2860" s="15">
        <v>162.80277916666699</v>
      </c>
      <c r="AB2860" s="15">
        <v>194.95825416666699</v>
      </c>
      <c r="AC2860" s="15">
        <v>132.2239625</v>
      </c>
      <c r="AD2860" s="17">
        <f t="shared" si="269"/>
        <v>163.32833194444467</v>
      </c>
    </row>
    <row r="2861" spans="1:30">
      <c r="A2861" s="4">
        <v>4280253</v>
      </c>
      <c r="B2861" s="5" t="s">
        <v>5281</v>
      </c>
      <c r="C2861" s="5" t="s">
        <v>5282</v>
      </c>
      <c r="D2861" s="5" t="s">
        <v>5283</v>
      </c>
      <c r="E2861" s="5" t="s">
        <v>5281</v>
      </c>
      <c r="F2861" s="4">
        <v>55003</v>
      </c>
      <c r="G2861" s="6">
        <v>1371.99005416667</v>
      </c>
      <c r="H2861" s="6">
        <v>1575.4318249999999</v>
      </c>
      <c r="I2861" s="6">
        <v>1187.38714166667</v>
      </c>
      <c r="J2861" s="13">
        <f t="shared" si="264"/>
        <v>1378.2696736111131</v>
      </c>
      <c r="K2861" s="15">
        <v>1526.7067916666699</v>
      </c>
      <c r="L2861" s="15">
        <v>1435.0602541666699</v>
      </c>
      <c r="M2861" s="15">
        <v>1501.8811000000001</v>
      </c>
      <c r="N2861" s="13">
        <f t="shared" si="265"/>
        <v>1487.8827152777801</v>
      </c>
      <c r="O2861" s="6">
        <v>481.894358333333</v>
      </c>
      <c r="P2861" s="6">
        <v>509.79541666666699</v>
      </c>
      <c r="Q2861" s="6">
        <v>393.86785416666697</v>
      </c>
      <c r="R2861" s="7">
        <f t="shared" si="266"/>
        <v>461.85254305555571</v>
      </c>
      <c r="S2861" s="6">
        <v>723.99273749999998</v>
      </c>
      <c r="T2861" s="6">
        <v>744.77748750000001</v>
      </c>
      <c r="U2861" s="6">
        <v>399.46218750000003</v>
      </c>
      <c r="V2861" s="7">
        <f t="shared" si="267"/>
        <v>622.74413749999997</v>
      </c>
      <c r="W2861" s="6">
        <v>360.58135416666698</v>
      </c>
      <c r="X2861" s="6">
        <v>341.88687083333298</v>
      </c>
      <c r="Y2861" s="6">
        <v>352.07512500000001</v>
      </c>
      <c r="Z2861" s="17">
        <f t="shared" si="268"/>
        <v>351.51444999999995</v>
      </c>
      <c r="AA2861" s="15">
        <v>290.25304583333298</v>
      </c>
      <c r="AB2861" s="15">
        <v>254.88807499999999</v>
      </c>
      <c r="AC2861" s="15">
        <v>246.31985</v>
      </c>
      <c r="AD2861" s="17">
        <f t="shared" si="269"/>
        <v>263.82032361111095</v>
      </c>
    </row>
    <row r="2862" spans="1:30" ht="30">
      <c r="A2862" s="4">
        <v>3780053</v>
      </c>
      <c r="B2862" s="5" t="s">
        <v>5284</v>
      </c>
      <c r="C2862" s="5" t="s">
        <v>5285</v>
      </c>
      <c r="D2862" s="5" t="s">
        <v>5286</v>
      </c>
      <c r="E2862" s="5" t="s">
        <v>5284</v>
      </c>
      <c r="F2862" s="4">
        <v>23022</v>
      </c>
      <c r="G2862" s="6">
        <v>439.52515833333302</v>
      </c>
      <c r="H2862" s="6">
        <v>631.01011666666705</v>
      </c>
      <c r="I2862" s="6">
        <v>563.95524166666701</v>
      </c>
      <c r="J2862" s="13">
        <f t="shared" si="264"/>
        <v>544.83017222222236</v>
      </c>
      <c r="K2862" s="15">
        <v>471.271970833333</v>
      </c>
      <c r="L2862" s="15">
        <v>572.22223333333295</v>
      </c>
      <c r="M2862" s="15">
        <v>701.44754999999998</v>
      </c>
      <c r="N2862" s="13">
        <f t="shared" si="265"/>
        <v>581.64725138888855</v>
      </c>
      <c r="O2862" s="6">
        <v>2742.0594291666698</v>
      </c>
      <c r="P2862" s="6">
        <v>4521.1877916666699</v>
      </c>
      <c r="Q2862" s="6">
        <v>4508.0684166666697</v>
      </c>
      <c r="R2862" s="7">
        <f t="shared" si="266"/>
        <v>3923.7718791666703</v>
      </c>
      <c r="S2862" s="6">
        <v>3661.71995416667</v>
      </c>
      <c r="T2862" s="6">
        <v>3879.02225</v>
      </c>
      <c r="U2862" s="6">
        <v>4482.1004583333297</v>
      </c>
      <c r="V2862" s="7">
        <f t="shared" si="267"/>
        <v>4007.6142208333331</v>
      </c>
      <c r="W2862" s="6">
        <v>6723.6199166666602</v>
      </c>
      <c r="X2862" s="6">
        <v>6214.6237499999997</v>
      </c>
      <c r="Y2862" s="6">
        <v>5717.6139166666699</v>
      </c>
      <c r="Z2862" s="17">
        <f t="shared" si="268"/>
        <v>6218.6191944444436</v>
      </c>
      <c r="AA2862" s="15">
        <v>4863.0217916666697</v>
      </c>
      <c r="AB2862" s="15">
        <v>4102.1709166666697</v>
      </c>
      <c r="AC2862" s="15">
        <v>4026.6102083333299</v>
      </c>
      <c r="AD2862" s="17">
        <f t="shared" si="269"/>
        <v>4330.6009722222234</v>
      </c>
    </row>
    <row r="2863" spans="1:30">
      <c r="A2863" s="4">
        <v>4540682</v>
      </c>
      <c r="B2863" s="5" t="s">
        <v>5287</v>
      </c>
      <c r="C2863" s="5" t="s">
        <v>5288</v>
      </c>
      <c r="D2863" s="5" t="s">
        <v>5289</v>
      </c>
      <c r="E2863" s="5" t="s">
        <v>5290</v>
      </c>
      <c r="F2863" s="4">
        <v>5064</v>
      </c>
      <c r="G2863" s="6">
        <v>384.9128</v>
      </c>
      <c r="H2863" s="6">
        <v>347.98174166666701</v>
      </c>
      <c r="I2863" s="6">
        <v>456.414983333333</v>
      </c>
      <c r="J2863" s="13">
        <f t="shared" si="264"/>
        <v>396.43650833333339</v>
      </c>
      <c r="K2863" s="15">
        <v>370.71778333333299</v>
      </c>
      <c r="L2863" s="15">
        <v>414.43557083333297</v>
      </c>
      <c r="M2863" s="15">
        <v>292.06550416666698</v>
      </c>
      <c r="N2863" s="13">
        <f t="shared" si="265"/>
        <v>359.07295277777763</v>
      </c>
      <c r="O2863" s="6">
        <v>1119.29980833333</v>
      </c>
      <c r="P2863" s="6">
        <v>2674.61022083333</v>
      </c>
      <c r="Q2863" s="6">
        <v>1051.2601833333299</v>
      </c>
      <c r="R2863" s="7">
        <f t="shared" si="266"/>
        <v>1615.0567374999966</v>
      </c>
      <c r="S2863" s="6">
        <v>1099.5838791666699</v>
      </c>
      <c r="T2863" s="6">
        <v>1070.19449166667</v>
      </c>
      <c r="U2863" s="6">
        <v>1444.09498333333</v>
      </c>
      <c r="V2863" s="7">
        <f t="shared" si="267"/>
        <v>1204.6244513888898</v>
      </c>
      <c r="W2863" s="6">
        <v>896.35888750000004</v>
      </c>
      <c r="X2863" s="6">
        <v>860.36168750000002</v>
      </c>
      <c r="Y2863" s="6">
        <v>952.08554166666704</v>
      </c>
      <c r="Z2863" s="17">
        <f t="shared" si="268"/>
        <v>902.93537222222233</v>
      </c>
      <c r="AA2863" s="15">
        <v>999.22805000000005</v>
      </c>
      <c r="AB2863" s="15">
        <v>1010.87735416667</v>
      </c>
      <c r="AC2863" s="15">
        <v>937.65618749999999</v>
      </c>
      <c r="AD2863" s="17">
        <f t="shared" si="269"/>
        <v>982.58719722222338</v>
      </c>
    </row>
    <row r="2864" spans="1:30">
      <c r="A2864" s="4">
        <v>3780022</v>
      </c>
      <c r="B2864" s="5" t="s">
        <v>5291</v>
      </c>
      <c r="C2864" s="5" t="s">
        <v>5292</v>
      </c>
      <c r="D2864" s="5" t="s">
        <v>5293</v>
      </c>
      <c r="E2864" s="5" t="s">
        <v>5291</v>
      </c>
      <c r="F2864" s="4">
        <v>114299</v>
      </c>
      <c r="G2864" s="6">
        <v>89.8144045833333</v>
      </c>
      <c r="H2864" s="6">
        <v>94.805717916666694</v>
      </c>
      <c r="I2864" s="6">
        <v>84.268684166666702</v>
      </c>
      <c r="J2864" s="13">
        <f t="shared" si="264"/>
        <v>89.629602222222232</v>
      </c>
      <c r="K2864" s="15">
        <v>81.658285000000006</v>
      </c>
      <c r="L2864" s="15">
        <v>87.1152870833333</v>
      </c>
      <c r="M2864" s="15">
        <v>88.262879166666707</v>
      </c>
      <c r="N2864" s="13">
        <f t="shared" si="265"/>
        <v>85.678817083333342</v>
      </c>
      <c r="O2864" s="6">
        <v>158.66108750000001</v>
      </c>
      <c r="P2864" s="6">
        <v>475.34907083333297</v>
      </c>
      <c r="Q2864" s="6">
        <v>326.060904166667</v>
      </c>
      <c r="R2864" s="7">
        <f t="shared" si="266"/>
        <v>320.02368749999999</v>
      </c>
      <c r="S2864" s="6">
        <v>231.109354166667</v>
      </c>
      <c r="T2864" s="6">
        <v>221.68326250000001</v>
      </c>
      <c r="U2864" s="6">
        <v>186.44755833333301</v>
      </c>
      <c r="V2864" s="7">
        <f t="shared" si="267"/>
        <v>213.08005833333334</v>
      </c>
      <c r="W2864" s="6">
        <v>189.981895833333</v>
      </c>
      <c r="X2864" s="6">
        <v>161.088866666667</v>
      </c>
      <c r="Y2864" s="6">
        <v>173.666891666667</v>
      </c>
      <c r="Z2864" s="17">
        <f t="shared" si="268"/>
        <v>174.912551388889</v>
      </c>
      <c r="AA2864" s="15">
        <v>82.041527916666695</v>
      </c>
      <c r="AB2864" s="15">
        <v>88.557853750000007</v>
      </c>
      <c r="AC2864" s="15">
        <v>91.364156666666702</v>
      </c>
      <c r="AD2864" s="17">
        <f t="shared" si="269"/>
        <v>87.321179444444468</v>
      </c>
    </row>
    <row r="2865" spans="1:30" ht="30">
      <c r="A2865" s="4">
        <v>4210670</v>
      </c>
      <c r="B2865" s="5" t="s">
        <v>5294</v>
      </c>
      <c r="C2865" s="5" t="s">
        <v>5295</v>
      </c>
      <c r="D2865" s="5" t="s">
        <v>5296</v>
      </c>
      <c r="E2865" s="5" t="s">
        <v>5297</v>
      </c>
      <c r="F2865" s="4">
        <v>5066</v>
      </c>
      <c r="G2865" s="6">
        <v>1605.50250416667</v>
      </c>
      <c r="H2865" s="6">
        <v>2127.9985458333299</v>
      </c>
      <c r="I2865" s="6">
        <v>2057.8791624999999</v>
      </c>
      <c r="J2865" s="13">
        <f t="shared" si="264"/>
        <v>1930.4600708333335</v>
      </c>
      <c r="K2865" s="15">
        <v>3227.6461416666698</v>
      </c>
      <c r="L2865" s="15">
        <v>2893.5932375000002</v>
      </c>
      <c r="M2865" s="15">
        <v>2744.1547833333302</v>
      </c>
      <c r="N2865" s="13">
        <f t="shared" si="265"/>
        <v>2955.1313875000001</v>
      </c>
      <c r="O2865" s="6">
        <v>15460.128416666699</v>
      </c>
      <c r="P2865" s="6">
        <v>17139.377499999999</v>
      </c>
      <c r="Q2865" s="6">
        <v>18479.911333333301</v>
      </c>
      <c r="R2865" s="7">
        <f t="shared" si="266"/>
        <v>17026.472416666667</v>
      </c>
      <c r="S2865" s="6">
        <v>17431.3675833333</v>
      </c>
      <c r="T2865" s="6">
        <v>11049.6065833333</v>
      </c>
      <c r="U2865" s="6">
        <v>24156.821875000001</v>
      </c>
      <c r="V2865" s="7">
        <f t="shared" si="267"/>
        <v>17545.932013888869</v>
      </c>
      <c r="W2865" s="6">
        <v>26926.267500000002</v>
      </c>
      <c r="X2865" s="6">
        <v>23096.8929166667</v>
      </c>
      <c r="Y2865" s="6">
        <v>23505.5867083333</v>
      </c>
      <c r="Z2865" s="17">
        <f t="shared" si="268"/>
        <v>24509.582374999998</v>
      </c>
      <c r="AA2865" s="15">
        <v>26654.247583333301</v>
      </c>
      <c r="AB2865" s="15">
        <v>22823.8149583333</v>
      </c>
      <c r="AC2865" s="15">
        <v>21645.474083333302</v>
      </c>
      <c r="AD2865" s="17">
        <f t="shared" si="269"/>
        <v>23707.845541666637</v>
      </c>
    </row>
    <row r="2866" spans="1:30">
      <c r="A2866" s="4">
        <v>4070300</v>
      </c>
      <c r="B2866" s="5" t="s">
        <v>5298</v>
      </c>
      <c r="C2866" s="5" t="s">
        <v>5299</v>
      </c>
      <c r="D2866" s="5" t="s">
        <v>5300</v>
      </c>
      <c r="E2866" s="5" t="s">
        <v>5298</v>
      </c>
      <c r="F2866" s="4">
        <v>56666</v>
      </c>
      <c r="G2866" s="6">
        <v>264.53319166666699</v>
      </c>
      <c r="H2866" s="6">
        <v>254.88807499999999</v>
      </c>
      <c r="I2866" s="6">
        <v>292.62630833333299</v>
      </c>
      <c r="J2866" s="13">
        <f t="shared" si="264"/>
        <v>270.682525</v>
      </c>
      <c r="K2866" s="15">
        <v>206.37808749999999</v>
      </c>
      <c r="L2866" s="15">
        <v>294.63912083333298</v>
      </c>
      <c r="M2866" s="15">
        <v>263.72479166666699</v>
      </c>
      <c r="N2866" s="13">
        <f t="shared" si="265"/>
        <v>254.91399999999999</v>
      </c>
      <c r="O2866" s="6">
        <v>302.09199583333299</v>
      </c>
      <c r="P2866" s="6">
        <v>854.48815000000002</v>
      </c>
      <c r="Q2866" s="6">
        <v>322.28868333333298</v>
      </c>
      <c r="R2866" s="7">
        <f t="shared" si="266"/>
        <v>492.95627638888868</v>
      </c>
      <c r="S2866" s="6">
        <v>278.58381666666702</v>
      </c>
      <c r="T2866" s="6">
        <v>385.51964166666698</v>
      </c>
      <c r="U2866" s="6">
        <v>268.34740833333302</v>
      </c>
      <c r="V2866" s="7">
        <f t="shared" si="267"/>
        <v>310.81695555555569</v>
      </c>
      <c r="W2866" s="6">
        <v>96.464749166666707</v>
      </c>
      <c r="X2866" s="6">
        <v>84.766260000000003</v>
      </c>
      <c r="Y2866" s="6">
        <v>102.635956666667</v>
      </c>
      <c r="Z2866" s="17">
        <f t="shared" si="268"/>
        <v>94.62232194444455</v>
      </c>
      <c r="AA2866" s="15">
        <v>82.6378275</v>
      </c>
      <c r="AB2866" s="15">
        <v>92.12606375</v>
      </c>
      <c r="AC2866" s="15">
        <v>97.232992499999995</v>
      </c>
      <c r="AD2866" s="17">
        <f t="shared" si="269"/>
        <v>90.665627916666665</v>
      </c>
    </row>
    <row r="2867" spans="1:30" ht="30">
      <c r="A2867" s="4">
        <v>730754</v>
      </c>
      <c r="B2867" s="5" t="s">
        <v>5301</v>
      </c>
      <c r="C2867" s="5" t="s">
        <v>5302</v>
      </c>
      <c r="D2867" s="5" t="s">
        <v>5303</v>
      </c>
      <c r="E2867" s="5" t="s">
        <v>5301</v>
      </c>
      <c r="F2867" s="4">
        <v>5069</v>
      </c>
      <c r="G2867" s="6">
        <v>68.245587083333305</v>
      </c>
      <c r="H2867" s="6">
        <v>86.868960833333304</v>
      </c>
      <c r="I2867" s="6">
        <v>98.881122916666698</v>
      </c>
      <c r="J2867" s="13">
        <f t="shared" si="264"/>
        <v>84.665223611111102</v>
      </c>
      <c r="K2867" s="15">
        <v>88.471351666666607</v>
      </c>
      <c r="L2867" s="15">
        <v>79.392738750000007</v>
      </c>
      <c r="M2867" s="15">
        <v>78.239744583333305</v>
      </c>
      <c r="N2867" s="13">
        <f t="shared" si="265"/>
        <v>82.034611666666635</v>
      </c>
      <c r="O2867" s="6">
        <v>268.72540833333301</v>
      </c>
      <c r="P2867" s="6">
        <v>232.08089166666699</v>
      </c>
      <c r="Q2867" s="6">
        <v>175.1529625</v>
      </c>
      <c r="R2867" s="7">
        <f t="shared" si="266"/>
        <v>225.31975416666668</v>
      </c>
      <c r="S2867" s="6">
        <v>574.88155833333303</v>
      </c>
      <c r="T2867" s="6">
        <v>940.28377916666705</v>
      </c>
      <c r="U2867" s="6">
        <v>974.80701666666698</v>
      </c>
      <c r="V2867" s="7">
        <f t="shared" si="267"/>
        <v>829.99078472222243</v>
      </c>
      <c r="W2867" s="6">
        <v>223.116516666667</v>
      </c>
      <c r="X2867" s="6">
        <v>223.679354166667</v>
      </c>
      <c r="Y2867" s="6">
        <v>223.305370833333</v>
      </c>
      <c r="Z2867" s="17">
        <f t="shared" si="268"/>
        <v>223.36708055555565</v>
      </c>
      <c r="AA2867" s="15">
        <v>114.855320833333</v>
      </c>
      <c r="AB2867" s="15">
        <v>125.7055</v>
      </c>
      <c r="AC2867" s="15">
        <v>127.543991666667</v>
      </c>
      <c r="AD2867" s="17">
        <f t="shared" si="269"/>
        <v>122.70160416666666</v>
      </c>
    </row>
    <row r="2868" spans="1:30" ht="30">
      <c r="A2868" s="4">
        <v>130187</v>
      </c>
      <c r="B2868" s="5" t="s">
        <v>5304</v>
      </c>
      <c r="C2868" s="5" t="s">
        <v>5305</v>
      </c>
      <c r="D2868" s="5" t="s">
        <v>5306</v>
      </c>
      <c r="E2868" s="5" t="s">
        <v>5304</v>
      </c>
      <c r="F2868" s="4">
        <v>9061</v>
      </c>
      <c r="G2868" s="6">
        <v>1683.3890291666701</v>
      </c>
      <c r="H2868" s="6">
        <v>2833.69189166667</v>
      </c>
      <c r="I2868" s="6">
        <v>2059.2311416666698</v>
      </c>
      <c r="J2868" s="13">
        <f t="shared" si="264"/>
        <v>2192.1040208333366</v>
      </c>
      <c r="K2868" s="15">
        <v>2653.5668833333302</v>
      </c>
      <c r="L2868" s="15">
        <v>2139.2428791666698</v>
      </c>
      <c r="M2868" s="15">
        <v>2310.45391666667</v>
      </c>
      <c r="N2868" s="13">
        <f t="shared" si="265"/>
        <v>2367.7545597222233</v>
      </c>
      <c r="O2868" s="6">
        <v>1907.3284249999999</v>
      </c>
      <c r="P2868" s="6">
        <v>513.12491250000005</v>
      </c>
      <c r="Q2868" s="6">
        <v>1205.6312</v>
      </c>
      <c r="R2868" s="7">
        <f t="shared" si="266"/>
        <v>1208.6948458333334</v>
      </c>
      <c r="S2868" s="6">
        <v>2038.10488333333</v>
      </c>
      <c r="T2868" s="6">
        <v>1925.3803124999999</v>
      </c>
      <c r="U2868" s="6">
        <v>1865.3914124999999</v>
      </c>
      <c r="V2868" s="7">
        <f t="shared" si="267"/>
        <v>1942.9588694444435</v>
      </c>
      <c r="W2868" s="6">
        <v>702.60821250000004</v>
      </c>
      <c r="X2868" s="6">
        <v>585.108495833333</v>
      </c>
      <c r="Y2868" s="6">
        <v>623.06455833333303</v>
      </c>
      <c r="Z2868" s="17">
        <f t="shared" si="268"/>
        <v>636.92708888888865</v>
      </c>
      <c r="AA2868" s="15">
        <v>484.09624583333402</v>
      </c>
      <c r="AB2868" s="15">
        <v>434.74058333333301</v>
      </c>
      <c r="AC2868" s="15">
        <v>482.63075833333301</v>
      </c>
      <c r="AD2868" s="17">
        <f t="shared" si="269"/>
        <v>467.15586250000001</v>
      </c>
    </row>
    <row r="2869" spans="1:30" ht="30">
      <c r="A2869" s="4">
        <v>3460132</v>
      </c>
      <c r="B2869" s="5" t="s">
        <v>5307</v>
      </c>
      <c r="C2869" s="5" t="s">
        <v>5308</v>
      </c>
      <c r="D2869" s="5" t="s">
        <v>8374</v>
      </c>
      <c r="E2869" s="5" t="s">
        <v>5307</v>
      </c>
      <c r="F2869" s="4">
        <v>124222</v>
      </c>
      <c r="G2869" s="6">
        <v>665.64387083333304</v>
      </c>
      <c r="H2869" s="6">
        <v>700.12946666666699</v>
      </c>
      <c r="I2869" s="6">
        <v>691.5791375</v>
      </c>
      <c r="J2869" s="13">
        <f t="shared" si="264"/>
        <v>685.78415833333338</v>
      </c>
      <c r="K2869" s="15">
        <v>513.12491250000005</v>
      </c>
      <c r="L2869" s="15">
        <v>1003.0058749999999</v>
      </c>
      <c r="M2869" s="15">
        <v>533.43053750000001</v>
      </c>
      <c r="N2869" s="13">
        <f t="shared" si="265"/>
        <v>683.18710833333341</v>
      </c>
      <c r="O2869" s="6">
        <v>312.39494166666702</v>
      </c>
      <c r="P2869" s="6">
        <v>314.64872083333302</v>
      </c>
      <c r="Q2869" s="6">
        <v>281.23618333333297</v>
      </c>
      <c r="R2869" s="7">
        <f t="shared" si="266"/>
        <v>302.75994861111099</v>
      </c>
      <c r="S2869" s="6">
        <v>306.00393750000001</v>
      </c>
      <c r="T2869" s="6">
        <v>352.63476250000002</v>
      </c>
      <c r="U2869" s="6">
        <v>301.212870833333</v>
      </c>
      <c r="V2869" s="7">
        <f t="shared" si="267"/>
        <v>319.95052361111101</v>
      </c>
      <c r="W2869" s="6">
        <v>243.07863333333299</v>
      </c>
      <c r="X2869" s="6">
        <v>255.91068749999999</v>
      </c>
      <c r="Y2869" s="6">
        <v>250.9240125</v>
      </c>
      <c r="Z2869" s="17">
        <f t="shared" si="268"/>
        <v>249.97111111111099</v>
      </c>
      <c r="AA2869" s="15">
        <v>302.80090000000001</v>
      </c>
      <c r="AB2869" s="15">
        <v>298.84948333333301</v>
      </c>
      <c r="AC2869" s="15">
        <v>321.296429166667</v>
      </c>
      <c r="AD2869" s="17">
        <f t="shared" si="269"/>
        <v>307.64893750000005</v>
      </c>
    </row>
    <row r="2870" spans="1:30" ht="30">
      <c r="A2870" s="4">
        <v>6590541</v>
      </c>
      <c r="B2870" s="5" t="s">
        <v>8375</v>
      </c>
      <c r="C2870" s="5" t="s">
        <v>8376</v>
      </c>
      <c r="D2870" s="5" t="s">
        <v>8377</v>
      </c>
      <c r="E2870" s="5" t="s">
        <v>8375</v>
      </c>
      <c r="F2870" s="4">
        <v>344838</v>
      </c>
      <c r="G2870" s="6">
        <v>108.91078125</v>
      </c>
      <c r="H2870" s="6">
        <v>115.70769583333301</v>
      </c>
      <c r="I2870" s="6">
        <v>135.128729166667</v>
      </c>
      <c r="J2870" s="13">
        <f t="shared" si="264"/>
        <v>119.91573541666666</v>
      </c>
      <c r="K2870" s="15">
        <v>110.611787083333</v>
      </c>
      <c r="L2870" s="15">
        <v>145.07669583333299</v>
      </c>
      <c r="M2870" s="15">
        <v>114.475604166667</v>
      </c>
      <c r="N2870" s="13">
        <f t="shared" si="265"/>
        <v>123.38802902777765</v>
      </c>
      <c r="O2870" s="6">
        <v>97.172279583333307</v>
      </c>
      <c r="P2870" s="6">
        <v>92.848583750000003</v>
      </c>
      <c r="Q2870" s="6">
        <v>100.115832916667</v>
      </c>
      <c r="R2870" s="7">
        <f t="shared" si="266"/>
        <v>96.712232083333433</v>
      </c>
      <c r="S2870" s="6">
        <v>91.608662916666702</v>
      </c>
      <c r="T2870" s="6">
        <v>95.230083958333395</v>
      </c>
      <c r="U2870" s="6">
        <v>93.597318749999999</v>
      </c>
      <c r="V2870" s="7">
        <f t="shared" si="267"/>
        <v>93.478688541666699</v>
      </c>
      <c r="W2870" s="6">
        <v>120.32533333333301</v>
      </c>
      <c r="X2870" s="6">
        <v>135.93392499999999</v>
      </c>
      <c r="Y2870" s="6">
        <v>132.19606250000001</v>
      </c>
      <c r="Z2870" s="17">
        <f t="shared" si="268"/>
        <v>129.48510694444431</v>
      </c>
      <c r="AA2870" s="15">
        <v>347.89680833333301</v>
      </c>
      <c r="AB2870" s="15">
        <v>507.06480416666699</v>
      </c>
      <c r="AC2870" s="15">
        <v>465.52157083333299</v>
      </c>
      <c r="AD2870" s="17">
        <f t="shared" si="269"/>
        <v>440.161061111111</v>
      </c>
    </row>
    <row r="2871" spans="1:30" ht="30">
      <c r="A2871" s="4">
        <v>1470598</v>
      </c>
      <c r="B2871" s="5" t="s">
        <v>8378</v>
      </c>
      <c r="C2871" s="5" t="s">
        <v>8379</v>
      </c>
      <c r="D2871" s="5" t="s">
        <v>8380</v>
      </c>
      <c r="E2871" s="5" t="s">
        <v>8381</v>
      </c>
      <c r="F2871" s="4">
        <v>10039</v>
      </c>
      <c r="G2871" s="6">
        <v>187.12417500000001</v>
      </c>
      <c r="H2871" s="6">
        <v>200.144825</v>
      </c>
      <c r="I2871" s="6">
        <v>238.81143750000001</v>
      </c>
      <c r="J2871" s="13">
        <f t="shared" si="264"/>
        <v>208.69347916666666</v>
      </c>
      <c r="K2871" s="15">
        <v>199.169158333333</v>
      </c>
      <c r="L2871" s="15">
        <v>199.433079166667</v>
      </c>
      <c r="M2871" s="15">
        <v>171.166875</v>
      </c>
      <c r="N2871" s="13">
        <f t="shared" si="265"/>
        <v>189.92303749999999</v>
      </c>
      <c r="O2871" s="6">
        <v>311.53934166666699</v>
      </c>
      <c r="P2871" s="6">
        <v>955.33695</v>
      </c>
      <c r="Q2871" s="6">
        <v>371.677641666667</v>
      </c>
      <c r="R2871" s="7">
        <f t="shared" si="266"/>
        <v>546.18464444444464</v>
      </c>
      <c r="S2871" s="6">
        <v>393.97899166666701</v>
      </c>
      <c r="T2871" s="6">
        <v>313.42012083333299</v>
      </c>
      <c r="U2871" s="6">
        <v>371.39744999999999</v>
      </c>
      <c r="V2871" s="7">
        <f t="shared" si="267"/>
        <v>359.59885416666663</v>
      </c>
      <c r="W2871" s="6">
        <v>600.419154166667</v>
      </c>
      <c r="X2871" s="6">
        <v>543.90117916666702</v>
      </c>
      <c r="Y2871" s="6">
        <v>623.21009583333398</v>
      </c>
      <c r="Z2871" s="17">
        <f t="shared" si="268"/>
        <v>589.17680972222263</v>
      </c>
      <c r="AA2871" s="15">
        <v>1484.2132208333301</v>
      </c>
      <c r="AB2871" s="15">
        <v>1357.2090499999999</v>
      </c>
      <c r="AC2871" s="15">
        <v>1326.2499166666701</v>
      </c>
      <c r="AD2871" s="17">
        <f t="shared" si="269"/>
        <v>1389.2240625000002</v>
      </c>
    </row>
    <row r="2872" spans="1:30" ht="30">
      <c r="A2872" s="4">
        <v>6130615</v>
      </c>
      <c r="B2872" s="5" t="s">
        <v>8381</v>
      </c>
      <c r="C2872" s="5" t="s">
        <v>8379</v>
      </c>
      <c r="D2872" s="5" t="s">
        <v>8380</v>
      </c>
      <c r="E2872" s="5" t="s">
        <v>8381</v>
      </c>
      <c r="F2872" s="4">
        <v>10039</v>
      </c>
      <c r="G2872" s="6">
        <v>118.13471250000001</v>
      </c>
      <c r="H2872" s="6">
        <v>123.337695833333</v>
      </c>
      <c r="I2872" s="6">
        <v>118.190766666667</v>
      </c>
      <c r="J2872" s="13">
        <f t="shared" si="264"/>
        <v>119.887725</v>
      </c>
      <c r="K2872" s="15">
        <v>120.2259</v>
      </c>
      <c r="L2872" s="15">
        <v>120.3388125</v>
      </c>
      <c r="M2872" s="15">
        <v>112.70943750000001</v>
      </c>
      <c r="N2872" s="13">
        <f t="shared" si="265"/>
        <v>117.75804999999998</v>
      </c>
      <c r="O2872" s="6">
        <v>222.43324999999999</v>
      </c>
      <c r="P2872" s="6">
        <v>279.89908333333301</v>
      </c>
      <c r="Q2872" s="6">
        <v>206.99360833333299</v>
      </c>
      <c r="R2872" s="7">
        <f t="shared" si="266"/>
        <v>236.44198055555535</v>
      </c>
      <c r="S2872" s="6">
        <v>146.15880000000001</v>
      </c>
      <c r="T2872" s="6">
        <v>166.97422916666699</v>
      </c>
      <c r="U2872" s="6">
        <v>193.676616666667</v>
      </c>
      <c r="V2872" s="7">
        <f t="shared" si="267"/>
        <v>168.93654861111133</v>
      </c>
      <c r="W2872" s="6">
        <v>289.69552083333298</v>
      </c>
      <c r="X2872" s="6">
        <v>226.39863750000001</v>
      </c>
      <c r="Y2872" s="6">
        <v>253.09481249999999</v>
      </c>
      <c r="Z2872" s="17">
        <f t="shared" si="268"/>
        <v>256.39632361111097</v>
      </c>
      <c r="AA2872" s="15">
        <v>500.83363750000001</v>
      </c>
      <c r="AB2872" s="15">
        <v>533.67377083333304</v>
      </c>
      <c r="AC2872" s="15">
        <v>443.24152500000002</v>
      </c>
      <c r="AD2872" s="17">
        <f t="shared" si="269"/>
        <v>492.58297777777761</v>
      </c>
    </row>
    <row r="2873" spans="1:30">
      <c r="A2873" s="4">
        <v>1820386</v>
      </c>
      <c r="B2873" s="5" t="s">
        <v>8382</v>
      </c>
      <c r="C2873" s="5" t="s">
        <v>8383</v>
      </c>
      <c r="D2873" s="5" t="s">
        <v>8384</v>
      </c>
      <c r="E2873" s="5" t="s">
        <v>8385</v>
      </c>
      <c r="F2873" s="4">
        <v>29780</v>
      </c>
      <c r="G2873" s="6">
        <v>267.49728750000003</v>
      </c>
      <c r="H2873" s="6">
        <v>245.52779583333299</v>
      </c>
      <c r="I2873" s="6">
        <v>223.049691666667</v>
      </c>
      <c r="J2873" s="13">
        <f t="shared" si="264"/>
        <v>245.35825833333334</v>
      </c>
      <c r="K2873" s="15">
        <v>320.29436666666697</v>
      </c>
      <c r="L2873" s="15">
        <v>337.70707083333298</v>
      </c>
      <c r="M2873" s="15">
        <v>222.60105416666701</v>
      </c>
      <c r="N2873" s="13">
        <f t="shared" si="265"/>
        <v>293.534163888889</v>
      </c>
      <c r="O2873" s="6">
        <v>228.235295833333</v>
      </c>
      <c r="P2873" s="6">
        <v>280.70285000000001</v>
      </c>
      <c r="Q2873" s="6">
        <v>203.329495833333</v>
      </c>
      <c r="R2873" s="7">
        <f t="shared" si="266"/>
        <v>237.42254722222199</v>
      </c>
      <c r="S2873" s="6">
        <v>271.40495833333301</v>
      </c>
      <c r="T2873" s="6">
        <v>162.9948875</v>
      </c>
      <c r="U2873" s="6">
        <v>170.529908333333</v>
      </c>
      <c r="V2873" s="7">
        <f t="shared" si="267"/>
        <v>201.64325138888867</v>
      </c>
      <c r="W2873" s="6">
        <v>494.15195</v>
      </c>
      <c r="X2873" s="6">
        <v>496.86664999999999</v>
      </c>
      <c r="Y2873" s="6">
        <v>471.48274583333301</v>
      </c>
      <c r="Z2873" s="17">
        <f t="shared" si="268"/>
        <v>487.50044861111104</v>
      </c>
      <c r="AA2873" s="15">
        <v>1908.44879583333</v>
      </c>
      <c r="AB2873" s="15">
        <v>1667.8569208333299</v>
      </c>
      <c r="AC2873" s="15">
        <v>1741.9042458333299</v>
      </c>
      <c r="AD2873" s="17">
        <f t="shared" si="269"/>
        <v>1772.7366541666634</v>
      </c>
    </row>
    <row r="2874" spans="1:30" ht="30">
      <c r="A2874" s="4">
        <v>4150100</v>
      </c>
      <c r="B2874" s="5" t="s">
        <v>8386</v>
      </c>
      <c r="C2874" s="5" t="s">
        <v>8387</v>
      </c>
      <c r="D2874" s="5" t="s">
        <v>8388</v>
      </c>
      <c r="E2874" s="5" t="s">
        <v>8386</v>
      </c>
      <c r="F2874" s="4">
        <v>23178</v>
      </c>
      <c r="G2874" s="6">
        <v>400.63406666666702</v>
      </c>
      <c r="H2874" s="6">
        <v>413.17589583333302</v>
      </c>
      <c r="I2874" s="6">
        <v>326.060904166667</v>
      </c>
      <c r="J2874" s="13">
        <f t="shared" si="264"/>
        <v>379.95695555555568</v>
      </c>
      <c r="K2874" s="15">
        <v>570.77160000000003</v>
      </c>
      <c r="L2874" s="15">
        <v>384.65607499999999</v>
      </c>
      <c r="M2874" s="15">
        <v>453.97074166666698</v>
      </c>
      <c r="N2874" s="13">
        <f t="shared" si="265"/>
        <v>469.79947222222228</v>
      </c>
      <c r="O2874" s="6">
        <v>147.733820833333</v>
      </c>
      <c r="P2874" s="6">
        <v>168.627210416667</v>
      </c>
      <c r="Q2874" s="6">
        <v>158.47784166666699</v>
      </c>
      <c r="R2874" s="7">
        <f t="shared" si="266"/>
        <v>158.27962430555567</v>
      </c>
      <c r="S2874" s="6">
        <v>117.01972499999999</v>
      </c>
      <c r="T2874" s="6">
        <v>142.12674166666699</v>
      </c>
      <c r="U2874" s="6">
        <v>150.69221250000001</v>
      </c>
      <c r="V2874" s="7">
        <f t="shared" si="267"/>
        <v>136.61289305555567</v>
      </c>
      <c r="W2874" s="6">
        <v>117.62127916666699</v>
      </c>
      <c r="X2874" s="6">
        <v>107.548705</v>
      </c>
      <c r="Y2874" s="6">
        <v>102.693214583333</v>
      </c>
      <c r="Z2874" s="17">
        <f t="shared" si="268"/>
        <v>109.28773291666668</v>
      </c>
      <c r="AA2874" s="15">
        <v>86.402759583333307</v>
      </c>
      <c r="AB2874" s="15">
        <v>116.450854166667</v>
      </c>
      <c r="AC2874" s="15">
        <v>116.89811666666699</v>
      </c>
      <c r="AD2874" s="17">
        <f t="shared" si="269"/>
        <v>106.58391013888911</v>
      </c>
    </row>
    <row r="2875" spans="1:30">
      <c r="A2875" s="4">
        <v>6840546</v>
      </c>
      <c r="B2875" s="5" t="s">
        <v>8389</v>
      </c>
      <c r="C2875" s="5" t="s">
        <v>8390</v>
      </c>
      <c r="D2875" s="5" t="s">
        <v>8391</v>
      </c>
      <c r="E2875" s="5" t="s">
        <v>8389</v>
      </c>
      <c r="F2875" s="4">
        <v>5074</v>
      </c>
      <c r="G2875" s="6">
        <v>858.62601666666706</v>
      </c>
      <c r="H2875" s="6">
        <v>1201.6971874999999</v>
      </c>
      <c r="I2875" s="6">
        <v>922.11726250000004</v>
      </c>
      <c r="J2875" s="13">
        <f t="shared" si="264"/>
        <v>994.14682222222234</v>
      </c>
      <c r="K2875" s="15">
        <v>1063.2984875</v>
      </c>
      <c r="L2875" s="15">
        <v>839.35384166666699</v>
      </c>
      <c r="M2875" s="15">
        <v>826.011433333333</v>
      </c>
      <c r="N2875" s="13">
        <f t="shared" si="265"/>
        <v>909.55458749999991</v>
      </c>
      <c r="O2875" s="6">
        <v>391.80823750000002</v>
      </c>
      <c r="P2875" s="6">
        <v>696.93629166666699</v>
      </c>
      <c r="Q2875" s="6">
        <v>440.24732083333299</v>
      </c>
      <c r="R2875" s="7">
        <f t="shared" si="266"/>
        <v>509.66394999999994</v>
      </c>
      <c r="S2875" s="6">
        <v>464.23950416666702</v>
      </c>
      <c r="T2875" s="6">
        <v>720.31172083333297</v>
      </c>
      <c r="U2875" s="6">
        <v>604.44219583333302</v>
      </c>
      <c r="V2875" s="7">
        <f t="shared" si="267"/>
        <v>596.33114027777765</v>
      </c>
      <c r="W2875" s="6">
        <v>442.241625</v>
      </c>
      <c r="X2875" s="6">
        <v>337.31179166666698</v>
      </c>
      <c r="Y2875" s="6">
        <v>263.007475</v>
      </c>
      <c r="Z2875" s="17">
        <f t="shared" si="268"/>
        <v>347.52029722222233</v>
      </c>
      <c r="AA2875" s="15">
        <v>212.50956249999999</v>
      </c>
      <c r="AB2875" s="15">
        <v>158.96035833333301</v>
      </c>
      <c r="AC2875" s="15">
        <v>204.78003333333299</v>
      </c>
      <c r="AD2875" s="17">
        <f t="shared" si="269"/>
        <v>192.08331805555531</v>
      </c>
    </row>
    <row r="2876" spans="1:30">
      <c r="A2876" s="4">
        <v>1740100</v>
      </c>
      <c r="B2876" s="5" t="s">
        <v>8392</v>
      </c>
      <c r="C2876" s="5" t="s">
        <v>8393</v>
      </c>
      <c r="D2876" s="5" t="s">
        <v>8394</v>
      </c>
      <c r="E2876" s="5" t="s">
        <v>8395</v>
      </c>
      <c r="F2876" s="4">
        <v>5080</v>
      </c>
      <c r="G2876" s="6">
        <v>187.00360833333301</v>
      </c>
      <c r="H2876" s="6">
        <v>92.757197916666698</v>
      </c>
      <c r="I2876" s="6">
        <v>103.73621875000001</v>
      </c>
      <c r="J2876" s="13">
        <f t="shared" si="264"/>
        <v>127.83234166666655</v>
      </c>
      <c r="K2876" s="15">
        <v>113.083454166667</v>
      </c>
      <c r="L2876" s="15">
        <v>83.850243750000004</v>
      </c>
      <c r="M2876" s="15">
        <v>101.685223333333</v>
      </c>
      <c r="N2876" s="13">
        <f t="shared" si="265"/>
        <v>99.539640416666657</v>
      </c>
      <c r="O2876" s="6">
        <v>207.7258875</v>
      </c>
      <c r="P2876" s="6">
        <v>90.976073333333304</v>
      </c>
      <c r="Q2876" s="6">
        <v>369.82262500000002</v>
      </c>
      <c r="R2876" s="7">
        <f t="shared" si="266"/>
        <v>222.8415286111111</v>
      </c>
      <c r="S2876" s="6">
        <v>77.8235375</v>
      </c>
      <c r="T2876" s="6">
        <v>91.476772083333302</v>
      </c>
      <c r="U2876" s="6">
        <v>93.713023333333297</v>
      </c>
      <c r="V2876" s="7">
        <f t="shared" si="267"/>
        <v>87.671110972222209</v>
      </c>
      <c r="W2876" s="6">
        <v>56.19698125</v>
      </c>
      <c r="X2876" s="6">
        <v>91.039851249999998</v>
      </c>
      <c r="Y2876" s="6">
        <v>73.112679166666695</v>
      </c>
      <c r="Z2876" s="17">
        <f t="shared" si="268"/>
        <v>73.449837222222229</v>
      </c>
      <c r="AA2876" s="15">
        <v>78.717009166666699</v>
      </c>
      <c r="AB2876" s="15">
        <v>87.842529166666694</v>
      </c>
      <c r="AC2876" s="15">
        <v>72.844341666666693</v>
      </c>
      <c r="AD2876" s="17">
        <f t="shared" si="269"/>
        <v>79.801293333333362</v>
      </c>
    </row>
    <row r="2877" spans="1:30">
      <c r="A2877" s="4">
        <v>3850600</v>
      </c>
      <c r="B2877" s="5" t="s">
        <v>8396</v>
      </c>
      <c r="C2877" s="5" t="s">
        <v>11305</v>
      </c>
      <c r="D2877" s="5" t="s">
        <v>11305</v>
      </c>
      <c r="E2877" s="5" t="s">
        <v>11305</v>
      </c>
      <c r="F2877" s="4" t="s">
        <v>11305</v>
      </c>
      <c r="G2877" s="6">
        <v>143.564754166667</v>
      </c>
      <c r="H2877" s="6">
        <v>196.560016666667</v>
      </c>
      <c r="I2877" s="6">
        <v>189.737179166667</v>
      </c>
      <c r="J2877" s="13">
        <f t="shared" si="264"/>
        <v>176.62065000000032</v>
      </c>
      <c r="K2877" s="15">
        <v>196.08199166666699</v>
      </c>
      <c r="L2877" s="15">
        <v>286.87289166666699</v>
      </c>
      <c r="M2877" s="15">
        <v>173.482991666667</v>
      </c>
      <c r="N2877" s="13">
        <f t="shared" si="265"/>
        <v>218.81262500000034</v>
      </c>
      <c r="O2877" s="6">
        <v>237.18879583333299</v>
      </c>
      <c r="P2877" s="6">
        <v>456.414983333333</v>
      </c>
      <c r="Q2877" s="6">
        <v>268.48045833333299</v>
      </c>
      <c r="R2877" s="7">
        <f t="shared" si="266"/>
        <v>320.694745833333</v>
      </c>
      <c r="S2877" s="6">
        <v>312.45313333333303</v>
      </c>
      <c r="T2877" s="6">
        <v>253.87459583333299</v>
      </c>
      <c r="U2877" s="6">
        <v>241.53222916666701</v>
      </c>
      <c r="V2877" s="7">
        <f t="shared" si="267"/>
        <v>269.28665277777765</v>
      </c>
      <c r="W2877" s="6">
        <v>532.23684166666703</v>
      </c>
      <c r="X2877" s="6">
        <v>556.37562500000001</v>
      </c>
      <c r="Y2877" s="6">
        <v>528.192929166667</v>
      </c>
      <c r="Z2877" s="17">
        <f t="shared" si="268"/>
        <v>538.93513194444461</v>
      </c>
      <c r="AA2877" s="15">
        <v>1327.7590499999999</v>
      </c>
      <c r="AB2877" s="15">
        <v>1154.0881458333299</v>
      </c>
      <c r="AC2877" s="15">
        <v>1177.285525</v>
      </c>
      <c r="AD2877" s="17">
        <f t="shared" si="269"/>
        <v>1219.7109069444432</v>
      </c>
    </row>
    <row r="2878" spans="1:30">
      <c r="A2878" s="4">
        <v>2970370</v>
      </c>
      <c r="B2878" s="5" t="s">
        <v>8397</v>
      </c>
      <c r="C2878" s="5" t="s">
        <v>11305</v>
      </c>
      <c r="D2878" s="5" t="s">
        <v>11305</v>
      </c>
      <c r="E2878" s="5" t="s">
        <v>11305</v>
      </c>
      <c r="F2878" s="4" t="s">
        <v>11305</v>
      </c>
      <c r="G2878" s="6">
        <v>124.70326666666701</v>
      </c>
      <c r="H2878" s="6">
        <v>140.24698333333299</v>
      </c>
      <c r="I2878" s="6">
        <v>141.01803749999999</v>
      </c>
      <c r="J2878" s="13">
        <f t="shared" si="264"/>
        <v>135.32276249999998</v>
      </c>
      <c r="K2878" s="15">
        <v>108.806159166667</v>
      </c>
      <c r="L2878" s="15">
        <v>266.48219166666701</v>
      </c>
      <c r="M2878" s="15">
        <v>137.482808333333</v>
      </c>
      <c r="N2878" s="13">
        <f t="shared" si="265"/>
        <v>170.92371972222233</v>
      </c>
      <c r="O2878" s="6">
        <v>1571.9744791666701</v>
      </c>
      <c r="P2878" s="6">
        <v>1144.82030416667</v>
      </c>
      <c r="Q2878" s="6">
        <v>1008.3903875</v>
      </c>
      <c r="R2878" s="7">
        <f t="shared" si="266"/>
        <v>1241.7283902777801</v>
      </c>
      <c r="S2878" s="6">
        <v>305.54457500000001</v>
      </c>
      <c r="T2878" s="6">
        <v>408.17537499999997</v>
      </c>
      <c r="U2878" s="6">
        <v>216.44500416666699</v>
      </c>
      <c r="V2878" s="7">
        <f t="shared" si="267"/>
        <v>310.05498472222229</v>
      </c>
      <c r="W2878" s="6">
        <v>1351.4518499999999</v>
      </c>
      <c r="X2878" s="6">
        <v>1287.3978</v>
      </c>
      <c r="Y2878" s="6">
        <v>1385.4319166666701</v>
      </c>
      <c r="Z2878" s="17">
        <f t="shared" si="268"/>
        <v>1341.42718888889</v>
      </c>
      <c r="AA2878" s="15">
        <v>399.98821666666697</v>
      </c>
      <c r="AB2878" s="15">
        <v>357.664170833333</v>
      </c>
      <c r="AC2878" s="15">
        <v>379.740816666667</v>
      </c>
      <c r="AD2878" s="17">
        <f t="shared" si="269"/>
        <v>379.13106805555572</v>
      </c>
    </row>
    <row r="2879" spans="1:30">
      <c r="A2879" s="4">
        <v>5960762</v>
      </c>
      <c r="B2879" s="5" t="s">
        <v>8398</v>
      </c>
      <c r="C2879" s="5" t="s">
        <v>8399</v>
      </c>
      <c r="D2879" s="5" t="s">
        <v>8400</v>
      </c>
      <c r="E2879" s="5" t="s">
        <v>8398</v>
      </c>
      <c r="F2879" s="4">
        <v>54510</v>
      </c>
      <c r="G2879" s="6">
        <v>1441.5335250000001</v>
      </c>
      <c r="H2879" s="6">
        <v>2345.0503958333302</v>
      </c>
      <c r="I2879" s="6">
        <v>2475.7197500000002</v>
      </c>
      <c r="J2879" s="13">
        <f t="shared" si="264"/>
        <v>2087.4345569444436</v>
      </c>
      <c r="K2879" s="15">
        <v>1612.40863333333</v>
      </c>
      <c r="L2879" s="15">
        <v>1088.157825</v>
      </c>
      <c r="M2879" s="15">
        <v>1494.03589583333</v>
      </c>
      <c r="N2879" s="13">
        <f t="shared" si="265"/>
        <v>1398.2007847222201</v>
      </c>
      <c r="O2879" s="6">
        <v>2506.6270666666701</v>
      </c>
      <c r="P2879" s="6">
        <v>593.296966666667</v>
      </c>
      <c r="Q2879" s="6">
        <v>923.91651666666701</v>
      </c>
      <c r="R2879" s="7">
        <f t="shared" si="266"/>
        <v>1341.2801833333349</v>
      </c>
      <c r="S2879" s="6">
        <v>2329.9117999999999</v>
      </c>
      <c r="T2879" s="6">
        <v>2028.179075</v>
      </c>
      <c r="U2879" s="6">
        <v>1580.00990833333</v>
      </c>
      <c r="V2879" s="7">
        <f t="shared" si="267"/>
        <v>1979.3669277777765</v>
      </c>
      <c r="W2879" s="6">
        <v>1031.68195416667</v>
      </c>
      <c r="X2879" s="6">
        <v>877.05346666666696</v>
      </c>
      <c r="Y2879" s="6">
        <v>966.78859583333303</v>
      </c>
      <c r="Z2879" s="17">
        <f t="shared" si="268"/>
        <v>958.50800555555668</v>
      </c>
      <c r="AA2879" s="15">
        <v>360.063854166667</v>
      </c>
      <c r="AB2879" s="15">
        <v>381.89658750000001</v>
      </c>
      <c r="AC2879" s="15">
        <v>405.12995000000001</v>
      </c>
      <c r="AD2879" s="17">
        <f t="shared" si="269"/>
        <v>382.36346388888904</v>
      </c>
    </row>
    <row r="2880" spans="1:30">
      <c r="A2880" s="4">
        <v>6480753</v>
      </c>
      <c r="B2880" s="5" t="s">
        <v>8398</v>
      </c>
      <c r="C2880" s="5" t="s">
        <v>8399</v>
      </c>
      <c r="D2880" s="5" t="s">
        <v>8400</v>
      </c>
      <c r="E2880" s="5" t="s">
        <v>8398</v>
      </c>
      <c r="F2880" s="4">
        <v>54510</v>
      </c>
      <c r="G2880" s="6">
        <v>541.11165000000005</v>
      </c>
      <c r="H2880" s="6">
        <v>857.09340416666703</v>
      </c>
      <c r="I2880" s="6">
        <v>1221.9943083333301</v>
      </c>
      <c r="J2880" s="13">
        <f t="shared" si="264"/>
        <v>873.39978749999909</v>
      </c>
      <c r="K2880" s="15">
        <v>1044.0565291666701</v>
      </c>
      <c r="L2880" s="15">
        <v>368.66624166666702</v>
      </c>
      <c r="M2880" s="15">
        <v>682.18821249999996</v>
      </c>
      <c r="N2880" s="13">
        <f t="shared" si="265"/>
        <v>698.30366111111232</v>
      </c>
      <c r="O2880" s="6">
        <v>1000.1451625</v>
      </c>
      <c r="P2880" s="6">
        <v>151.740158333333</v>
      </c>
      <c r="Q2880" s="6">
        <v>463.95029583333297</v>
      </c>
      <c r="R2880" s="7">
        <f t="shared" si="266"/>
        <v>538.61187222222202</v>
      </c>
      <c r="S2880" s="6">
        <v>1073.23708333333</v>
      </c>
      <c r="T2880" s="6">
        <v>878.83241250000003</v>
      </c>
      <c r="U2880" s="6">
        <v>985.81953333333297</v>
      </c>
      <c r="V2880" s="7">
        <f t="shared" si="267"/>
        <v>979.2963430555543</v>
      </c>
      <c r="W2880" s="6">
        <v>489.46676250000002</v>
      </c>
      <c r="X2880" s="6">
        <v>510.89088333333302</v>
      </c>
      <c r="Y2880" s="6">
        <v>500.49586666666698</v>
      </c>
      <c r="Z2880" s="17">
        <f t="shared" si="268"/>
        <v>500.28450416666664</v>
      </c>
      <c r="AA2880" s="15">
        <v>210.6026875</v>
      </c>
      <c r="AB2880" s="15">
        <v>205.92445833333301</v>
      </c>
      <c r="AC2880" s="15">
        <v>206.158866666667</v>
      </c>
      <c r="AD2880" s="17">
        <f t="shared" si="269"/>
        <v>207.5620041666667</v>
      </c>
    </row>
    <row r="2881" spans="1:30">
      <c r="A2881" s="4">
        <v>5900376</v>
      </c>
      <c r="B2881" s="5" t="s">
        <v>8401</v>
      </c>
      <c r="C2881" s="5" t="s">
        <v>8402</v>
      </c>
      <c r="D2881" s="5" t="s">
        <v>8403</v>
      </c>
      <c r="E2881" s="5" t="s">
        <v>8401</v>
      </c>
      <c r="F2881" s="4">
        <v>64881</v>
      </c>
      <c r="G2881" s="6">
        <v>105.450022083333</v>
      </c>
      <c r="H2881" s="6">
        <v>102.243547083333</v>
      </c>
      <c r="I2881" s="6">
        <v>102.4138775</v>
      </c>
      <c r="J2881" s="13">
        <f t="shared" si="264"/>
        <v>103.36914888888867</v>
      </c>
      <c r="K2881" s="15">
        <v>76.550089583333303</v>
      </c>
      <c r="L2881" s="15">
        <v>87.805782916666701</v>
      </c>
      <c r="M2881" s="15">
        <v>85.834052083333304</v>
      </c>
      <c r="N2881" s="13">
        <f t="shared" si="265"/>
        <v>83.396641527777774</v>
      </c>
      <c r="O2881" s="6">
        <v>342.13686250000001</v>
      </c>
      <c r="P2881" s="6">
        <v>221.576308333333</v>
      </c>
      <c r="Q2881" s="6">
        <v>365.86488750000001</v>
      </c>
      <c r="R2881" s="7">
        <f t="shared" si="266"/>
        <v>309.8593527777777</v>
      </c>
      <c r="S2881" s="6">
        <v>110.86075416666699</v>
      </c>
      <c r="T2881" s="6">
        <v>104.85382250000001</v>
      </c>
      <c r="U2881" s="6">
        <v>156.580816666667</v>
      </c>
      <c r="V2881" s="7">
        <f t="shared" si="267"/>
        <v>124.09846444444467</v>
      </c>
      <c r="W2881" s="6">
        <v>1207.8034416666701</v>
      </c>
      <c r="X2881" s="6">
        <v>1384.14479166667</v>
      </c>
      <c r="Y2881" s="6">
        <v>1371.99005416667</v>
      </c>
      <c r="Z2881" s="17">
        <f t="shared" si="268"/>
        <v>1321.3127625000034</v>
      </c>
      <c r="AA2881" s="15">
        <v>142.12674166666699</v>
      </c>
      <c r="AB2881" s="15">
        <v>162.95622083333299</v>
      </c>
      <c r="AC2881" s="15">
        <v>183.63913333333301</v>
      </c>
      <c r="AD2881" s="17">
        <f t="shared" si="269"/>
        <v>162.90736527777767</v>
      </c>
    </row>
    <row r="2882" spans="1:30">
      <c r="A2882" s="4">
        <v>360367</v>
      </c>
      <c r="B2882" s="5" t="s">
        <v>8404</v>
      </c>
      <c r="C2882" s="5" t="s">
        <v>8405</v>
      </c>
      <c r="D2882" s="5" t="s">
        <v>8406</v>
      </c>
      <c r="E2882" s="5" t="s">
        <v>8404</v>
      </c>
      <c r="F2882" s="4">
        <v>5099</v>
      </c>
      <c r="G2882" s="6">
        <v>357.31136666666703</v>
      </c>
      <c r="H2882" s="6">
        <v>505.14549583333297</v>
      </c>
      <c r="I2882" s="6">
        <v>336.87636250000003</v>
      </c>
      <c r="J2882" s="13">
        <f t="shared" si="264"/>
        <v>399.7777416666666</v>
      </c>
      <c r="K2882" s="15">
        <v>302.42884166666698</v>
      </c>
      <c r="L2882" s="15">
        <v>346.60681666666699</v>
      </c>
      <c r="M2882" s="15">
        <v>287.20192916666701</v>
      </c>
      <c r="N2882" s="13">
        <f t="shared" si="265"/>
        <v>312.07919583333364</v>
      </c>
      <c r="O2882" s="6">
        <v>549.28723749999995</v>
      </c>
      <c r="P2882" s="6">
        <v>393.09984166666698</v>
      </c>
      <c r="Q2882" s="6">
        <v>366.28411666666699</v>
      </c>
      <c r="R2882" s="7">
        <f t="shared" si="266"/>
        <v>436.22373194444464</v>
      </c>
      <c r="S2882" s="6">
        <v>1017.741</v>
      </c>
      <c r="T2882" s="6">
        <v>932.11969583333303</v>
      </c>
      <c r="U2882" s="6">
        <v>823.894920833333</v>
      </c>
      <c r="V2882" s="7">
        <f t="shared" si="267"/>
        <v>924.58520555555526</v>
      </c>
      <c r="W2882" s="6">
        <v>130.365241666667</v>
      </c>
      <c r="X2882" s="6">
        <v>135.76498333333299</v>
      </c>
      <c r="Y2882" s="6">
        <v>131.01987500000001</v>
      </c>
      <c r="Z2882" s="17">
        <f t="shared" si="268"/>
        <v>132.38336666666666</v>
      </c>
      <c r="AA2882" s="15">
        <v>103.13594708333299</v>
      </c>
      <c r="AB2882" s="15">
        <v>102.704787083333</v>
      </c>
      <c r="AC2882" s="15">
        <v>94.99725875</v>
      </c>
      <c r="AD2882" s="17">
        <f t="shared" si="269"/>
        <v>100.279330972222</v>
      </c>
    </row>
    <row r="2883" spans="1:30">
      <c r="A2883" s="4">
        <v>4850373</v>
      </c>
      <c r="B2883" s="5" t="s">
        <v>8407</v>
      </c>
      <c r="C2883" s="5" t="s">
        <v>8405</v>
      </c>
      <c r="D2883" s="5" t="s">
        <v>8406</v>
      </c>
      <c r="E2883" s="5" t="s">
        <v>8404</v>
      </c>
      <c r="F2883" s="4">
        <v>5099</v>
      </c>
      <c r="G2883" s="6">
        <v>213.837975</v>
      </c>
      <c r="H2883" s="6">
        <v>174.12532083333301</v>
      </c>
      <c r="I2883" s="6">
        <v>153.296291666667</v>
      </c>
      <c r="J2883" s="13">
        <f t="shared" si="264"/>
        <v>180.41986249999999</v>
      </c>
      <c r="K2883" s="15">
        <v>177.186579166667</v>
      </c>
      <c r="L2883" s="15">
        <v>95.6262683333333</v>
      </c>
      <c r="M2883" s="15">
        <v>202.20989583333301</v>
      </c>
      <c r="N2883" s="13">
        <f t="shared" si="265"/>
        <v>158.34091444444445</v>
      </c>
      <c r="O2883" s="6">
        <v>610.08164583333303</v>
      </c>
      <c r="P2883" s="6">
        <v>333.566466666667</v>
      </c>
      <c r="Q2883" s="6">
        <v>650.39295000000004</v>
      </c>
      <c r="R2883" s="7">
        <f t="shared" si="266"/>
        <v>531.34702083333332</v>
      </c>
      <c r="S2883" s="6">
        <v>480.76521250000002</v>
      </c>
      <c r="T2883" s="6">
        <v>835.59640833333299</v>
      </c>
      <c r="U2883" s="6">
        <v>585.37398333333294</v>
      </c>
      <c r="V2883" s="7">
        <f t="shared" si="267"/>
        <v>633.91186805555537</v>
      </c>
      <c r="W2883" s="6">
        <v>554.00311666666698</v>
      </c>
      <c r="X2883" s="6">
        <v>536.32402500000001</v>
      </c>
      <c r="Y2883" s="6">
        <v>614.36967500000003</v>
      </c>
      <c r="Z2883" s="17">
        <f t="shared" si="268"/>
        <v>568.23227222222238</v>
      </c>
      <c r="AA2883" s="15">
        <v>272.87091666666697</v>
      </c>
      <c r="AB2883" s="15">
        <v>268.18390416666699</v>
      </c>
      <c r="AC2883" s="15">
        <v>262.71679999999998</v>
      </c>
      <c r="AD2883" s="17">
        <f t="shared" si="269"/>
        <v>267.92387361111128</v>
      </c>
    </row>
    <row r="2884" spans="1:30">
      <c r="A2884" s="4">
        <v>4390768</v>
      </c>
      <c r="B2884" s="5" t="s">
        <v>8408</v>
      </c>
      <c r="C2884" s="5" t="s">
        <v>8409</v>
      </c>
      <c r="D2884" s="5" t="s">
        <v>8410</v>
      </c>
      <c r="F2884" s="4">
        <v>56147</v>
      </c>
      <c r="G2884" s="6">
        <v>219.50947916666701</v>
      </c>
      <c r="H2884" s="6">
        <v>259.32018749999997</v>
      </c>
      <c r="I2884" s="6">
        <v>196.348141666667</v>
      </c>
      <c r="J2884" s="13">
        <f t="shared" si="264"/>
        <v>225.05926944444468</v>
      </c>
      <c r="K2884" s="15">
        <v>158.684445833333</v>
      </c>
      <c r="L2884" s="15">
        <v>562.65615000000003</v>
      </c>
      <c r="M2884" s="15">
        <v>201.23050833333301</v>
      </c>
      <c r="N2884" s="13">
        <f t="shared" si="265"/>
        <v>307.5237013888887</v>
      </c>
      <c r="O2884" s="6">
        <v>239.1815</v>
      </c>
      <c r="P2884" s="6">
        <v>342.06792083333301</v>
      </c>
      <c r="Q2884" s="6">
        <v>211.35651666666701</v>
      </c>
      <c r="R2884" s="7">
        <f t="shared" si="266"/>
        <v>264.20197916666666</v>
      </c>
      <c r="S2884" s="6">
        <v>162.74610833333301</v>
      </c>
      <c r="T2884" s="6">
        <v>228.53503749999999</v>
      </c>
      <c r="U2884" s="6">
        <v>200.90792083333301</v>
      </c>
      <c r="V2884" s="7">
        <f t="shared" si="267"/>
        <v>197.39635555555535</v>
      </c>
      <c r="W2884" s="6">
        <v>104.378812916667</v>
      </c>
      <c r="X2884" s="6">
        <v>101.527840416667</v>
      </c>
      <c r="Y2884" s="6">
        <v>89.073360833333297</v>
      </c>
      <c r="Z2884" s="17">
        <f t="shared" si="268"/>
        <v>98.32667138888911</v>
      </c>
      <c r="AA2884" s="15">
        <v>102.511952083333</v>
      </c>
      <c r="AB2884" s="15">
        <v>108.87208416666699</v>
      </c>
      <c r="AC2884" s="15">
        <v>109.372879583333</v>
      </c>
      <c r="AD2884" s="17">
        <f t="shared" si="269"/>
        <v>106.91897194444432</v>
      </c>
    </row>
    <row r="2885" spans="1:30">
      <c r="A2885" s="4">
        <v>7570753</v>
      </c>
      <c r="B2885" s="5" t="s">
        <v>8411</v>
      </c>
      <c r="C2885" s="5" t="s">
        <v>8412</v>
      </c>
      <c r="D2885" s="5" t="s">
        <v>8413</v>
      </c>
      <c r="F2885" s="4">
        <v>56133</v>
      </c>
      <c r="G2885" s="6">
        <v>686.95958333333294</v>
      </c>
      <c r="H2885" s="6">
        <v>1133.4644541666701</v>
      </c>
      <c r="I2885" s="6">
        <v>567.04780000000005</v>
      </c>
      <c r="J2885" s="13">
        <f t="shared" ref="J2885:J2948" si="270">AVERAGE(G2885:I2885)</f>
        <v>795.82394583333428</v>
      </c>
      <c r="K2885" s="15">
        <v>1088.813725</v>
      </c>
      <c r="L2885" s="15">
        <v>1451.069925</v>
      </c>
      <c r="M2885" s="15">
        <v>1106.7072375</v>
      </c>
      <c r="N2885" s="13">
        <f t="shared" ref="N2885:N2948" si="271">AVERAGE(K2885:M2885)</f>
        <v>1215.5302958333332</v>
      </c>
      <c r="O2885" s="6">
        <v>1493.6084770833299</v>
      </c>
      <c r="P2885" s="6">
        <v>1189.4060583333301</v>
      </c>
      <c r="Q2885" s="6">
        <v>1511.17615833333</v>
      </c>
      <c r="R2885" s="7">
        <f t="shared" ref="R2885:R2948" si="272">AVERAGE(O2885:Q2885)</f>
        <v>1398.0635645833299</v>
      </c>
      <c r="S2885" s="6">
        <v>1064.43892083333</v>
      </c>
      <c r="T2885" s="6">
        <v>1066.88543333333</v>
      </c>
      <c r="U2885" s="6">
        <v>999.22805000000005</v>
      </c>
      <c r="V2885" s="7">
        <f t="shared" ref="V2885:V2948" si="273">AVERAGE(S2885:U2885)</f>
        <v>1043.5174680555533</v>
      </c>
      <c r="W2885" s="6">
        <v>167.5040625</v>
      </c>
      <c r="X2885" s="6">
        <v>158.96035833333301</v>
      </c>
      <c r="Y2885" s="6">
        <v>154.759870833333</v>
      </c>
      <c r="Z2885" s="17">
        <f t="shared" ref="Z2885:Z2948" si="274">AVERAGE(W2885:Y2885)</f>
        <v>160.40809722222198</v>
      </c>
      <c r="AA2885" s="15">
        <v>344.844195833333</v>
      </c>
      <c r="AB2885" s="15">
        <v>306.52187916666702</v>
      </c>
      <c r="AC2885" s="15">
        <v>295.28223750000001</v>
      </c>
      <c r="AD2885" s="17">
        <f t="shared" ref="AD2885:AD2948" si="275">AVERAGE(AA2885:AC2885)</f>
        <v>315.54943750000001</v>
      </c>
    </row>
    <row r="2886" spans="1:30">
      <c r="A2886" s="4">
        <v>4860441</v>
      </c>
      <c r="B2886" s="5" t="s">
        <v>8414</v>
      </c>
      <c r="C2886" s="5" t="s">
        <v>8415</v>
      </c>
      <c r="D2886" s="5" t="s">
        <v>8416</v>
      </c>
      <c r="F2886" s="4">
        <v>26167</v>
      </c>
      <c r="G2886" s="6">
        <v>90.2011683333333</v>
      </c>
      <c r="H2886" s="6">
        <v>76.043499999999995</v>
      </c>
      <c r="I2886" s="6">
        <v>94.733184166666703</v>
      </c>
      <c r="J2886" s="13">
        <f t="shared" si="270"/>
        <v>86.992617499999994</v>
      </c>
      <c r="K2886" s="15">
        <v>84.086282916666704</v>
      </c>
      <c r="L2886" s="15">
        <v>71.230616666666705</v>
      </c>
      <c r="M2886" s="15">
        <v>78.437500416666694</v>
      </c>
      <c r="N2886" s="13">
        <f t="shared" si="271"/>
        <v>77.918133333333358</v>
      </c>
      <c r="O2886" s="6">
        <v>93.620597500000002</v>
      </c>
      <c r="P2886" s="6">
        <v>99.203904166666703</v>
      </c>
      <c r="Q2886" s="6">
        <v>86.32802375</v>
      </c>
      <c r="R2886" s="7">
        <f t="shared" si="272"/>
        <v>93.050841805555578</v>
      </c>
      <c r="S2886" s="6">
        <v>89.210093749999999</v>
      </c>
      <c r="T2886" s="6">
        <v>92.070975416666698</v>
      </c>
      <c r="U2886" s="6">
        <v>87.006121666666701</v>
      </c>
      <c r="V2886" s="7">
        <f t="shared" si="273"/>
        <v>89.429063611111133</v>
      </c>
      <c r="W2886" s="6">
        <v>163.78957916666701</v>
      </c>
      <c r="X2886" s="6">
        <v>167.01384999999999</v>
      </c>
      <c r="Y2886" s="6">
        <v>149.56256666666701</v>
      </c>
      <c r="Z2886" s="17">
        <f t="shared" si="274"/>
        <v>160.12199861111134</v>
      </c>
      <c r="AA2886" s="15">
        <v>268.29862916666701</v>
      </c>
      <c r="AB2886" s="15">
        <v>230.75243333333299</v>
      </c>
      <c r="AC2886" s="15">
        <v>245.78908749999999</v>
      </c>
      <c r="AD2886" s="17">
        <f t="shared" si="275"/>
        <v>248.28004999999999</v>
      </c>
    </row>
    <row r="2887" spans="1:30" ht="30">
      <c r="A2887" s="4">
        <v>1780446</v>
      </c>
      <c r="B2887" s="5" t="s">
        <v>8417</v>
      </c>
      <c r="C2887" s="5" t="s">
        <v>8418</v>
      </c>
      <c r="D2887" s="5" t="s">
        <v>3465</v>
      </c>
      <c r="F2887" s="4">
        <v>5106</v>
      </c>
      <c r="G2887" s="6">
        <v>2797.7157625</v>
      </c>
      <c r="H2887" s="6">
        <v>2744.1547833333302</v>
      </c>
      <c r="I2887" s="6">
        <v>1539.71934583333</v>
      </c>
      <c r="J2887" s="13">
        <f t="shared" si="270"/>
        <v>2360.5299638888864</v>
      </c>
      <c r="K2887" s="15">
        <v>841.98747916666696</v>
      </c>
      <c r="L2887" s="15">
        <v>985.34797916666696</v>
      </c>
      <c r="M2887" s="15">
        <v>1088.50268333333</v>
      </c>
      <c r="N2887" s="13">
        <f t="shared" si="271"/>
        <v>971.9460472222213</v>
      </c>
      <c r="O2887" s="6">
        <v>343.88201249999997</v>
      </c>
      <c r="P2887" s="6">
        <v>570.63902499999995</v>
      </c>
      <c r="Q2887" s="6">
        <v>366.43697500000002</v>
      </c>
      <c r="R2887" s="7">
        <f t="shared" si="272"/>
        <v>426.98600416666665</v>
      </c>
      <c r="S2887" s="6">
        <v>377.10035416666699</v>
      </c>
      <c r="T2887" s="6">
        <v>437.14842083333298</v>
      </c>
      <c r="U2887" s="6">
        <v>346.60681666666699</v>
      </c>
      <c r="V2887" s="7">
        <f t="shared" si="273"/>
        <v>386.95186388888897</v>
      </c>
      <c r="W2887" s="6">
        <v>159.05432083333301</v>
      </c>
      <c r="X2887" s="6">
        <v>172.3409375</v>
      </c>
      <c r="Y2887" s="6">
        <v>157.09722083333301</v>
      </c>
      <c r="Z2887" s="17">
        <f t="shared" si="274"/>
        <v>162.83082638888868</v>
      </c>
      <c r="AA2887" s="15">
        <v>322.14342916666698</v>
      </c>
      <c r="AB2887" s="15">
        <v>307.85704166666699</v>
      </c>
      <c r="AC2887" s="15">
        <v>382.15672499999999</v>
      </c>
      <c r="AD2887" s="17">
        <f t="shared" si="275"/>
        <v>337.38573194444467</v>
      </c>
    </row>
    <row r="2888" spans="1:30">
      <c r="A2888" s="4">
        <v>6900079</v>
      </c>
      <c r="B2888" s="5" t="s">
        <v>3466</v>
      </c>
      <c r="C2888" s="5" t="s">
        <v>3467</v>
      </c>
      <c r="D2888" s="5" t="s">
        <v>3468</v>
      </c>
      <c r="E2888" s="5" t="s">
        <v>3469</v>
      </c>
      <c r="F2888" s="4">
        <v>5111</v>
      </c>
      <c r="G2888" s="6">
        <v>1454.2361625000001</v>
      </c>
      <c r="H2888" s="6">
        <v>1600.1949875</v>
      </c>
      <c r="I2888" s="6">
        <v>2656.0610499999998</v>
      </c>
      <c r="J2888" s="13">
        <f t="shared" si="270"/>
        <v>1903.4974000000002</v>
      </c>
      <c r="K2888" s="15">
        <v>2076.3373916666701</v>
      </c>
      <c r="L2888" s="15">
        <v>1511.17615833333</v>
      </c>
      <c r="M2888" s="15">
        <v>2329.9117999999999</v>
      </c>
      <c r="N2888" s="13">
        <f t="shared" si="271"/>
        <v>1972.4751166666665</v>
      </c>
      <c r="O2888" s="6">
        <v>938.71135000000004</v>
      </c>
      <c r="P2888" s="6">
        <v>412.75560000000002</v>
      </c>
      <c r="Q2888" s="6">
        <v>821.17147916666704</v>
      </c>
      <c r="R2888" s="7">
        <f t="shared" si="272"/>
        <v>724.21280972222246</v>
      </c>
      <c r="S2888" s="6">
        <v>887.07745</v>
      </c>
      <c r="T2888" s="6">
        <v>1748.71385416667</v>
      </c>
      <c r="U2888" s="6">
        <v>1209.7458375000001</v>
      </c>
      <c r="V2888" s="7">
        <f t="shared" si="273"/>
        <v>1281.84571388889</v>
      </c>
      <c r="W2888" s="6">
        <v>441.28916249999997</v>
      </c>
      <c r="X2888" s="6">
        <v>576.97921250000002</v>
      </c>
      <c r="Y2888" s="6">
        <v>534.73114583333302</v>
      </c>
      <c r="Z2888" s="17">
        <f t="shared" si="274"/>
        <v>517.66650694444434</v>
      </c>
      <c r="AA2888" s="15">
        <v>334.21283749999998</v>
      </c>
      <c r="AB2888" s="15">
        <v>374.46718750000002</v>
      </c>
      <c r="AC2888" s="15">
        <v>399.229983333333</v>
      </c>
      <c r="AD2888" s="17">
        <f t="shared" si="275"/>
        <v>369.30333611111104</v>
      </c>
    </row>
    <row r="2889" spans="1:30">
      <c r="A2889" s="4">
        <v>3290674</v>
      </c>
      <c r="B2889" s="5" t="s">
        <v>3470</v>
      </c>
      <c r="C2889" s="5" t="s">
        <v>3471</v>
      </c>
      <c r="D2889" s="5" t="s">
        <v>3472</v>
      </c>
      <c r="E2889" s="5" t="s">
        <v>3470</v>
      </c>
      <c r="F2889" s="4">
        <v>80003</v>
      </c>
      <c r="G2889" s="6">
        <v>331.11692916666698</v>
      </c>
      <c r="H2889" s="6">
        <v>307.53527916666701</v>
      </c>
      <c r="I2889" s="6">
        <v>263.92001666666698</v>
      </c>
      <c r="J2889" s="13">
        <f t="shared" si="270"/>
        <v>300.85740833333369</v>
      </c>
      <c r="K2889" s="15">
        <v>325.98534999999998</v>
      </c>
      <c r="L2889" s="15">
        <v>273.04628750000001</v>
      </c>
      <c r="M2889" s="15">
        <v>343.67965416666698</v>
      </c>
      <c r="N2889" s="13">
        <f t="shared" si="271"/>
        <v>314.2370972222223</v>
      </c>
      <c r="O2889" s="6">
        <v>127.188004166667</v>
      </c>
      <c r="P2889" s="6">
        <v>82.397874166666696</v>
      </c>
      <c r="Q2889" s="6">
        <v>125.297141666667</v>
      </c>
      <c r="R2889" s="7">
        <f t="shared" si="272"/>
        <v>111.62767333333358</v>
      </c>
      <c r="S2889" s="6">
        <v>147.24157083333299</v>
      </c>
      <c r="T2889" s="6">
        <v>170.16842500000001</v>
      </c>
      <c r="U2889" s="6">
        <v>135.51715416666701</v>
      </c>
      <c r="V2889" s="7">
        <f t="shared" si="273"/>
        <v>150.97571666666667</v>
      </c>
      <c r="W2889" s="6">
        <v>92.525983749999995</v>
      </c>
      <c r="X2889" s="6">
        <v>84.7470225</v>
      </c>
      <c r="Y2889" s="6">
        <v>90.297631666666604</v>
      </c>
      <c r="Z2889" s="17">
        <f t="shared" si="274"/>
        <v>89.190212638888852</v>
      </c>
      <c r="AA2889" s="15">
        <v>85.000596250000001</v>
      </c>
      <c r="AB2889" s="15">
        <v>91.684618749999998</v>
      </c>
      <c r="AC2889" s="15">
        <v>92.135359166666703</v>
      </c>
      <c r="AD2889" s="17">
        <f t="shared" si="275"/>
        <v>89.606858055555563</v>
      </c>
    </row>
    <row r="2890" spans="1:30" ht="30">
      <c r="A2890" s="4">
        <v>4810445</v>
      </c>
      <c r="B2890" s="5" t="s">
        <v>3473</v>
      </c>
      <c r="C2890" s="5" t="s">
        <v>3474</v>
      </c>
      <c r="D2890" s="5" t="s">
        <v>3475</v>
      </c>
      <c r="E2890" s="5" t="s">
        <v>3473</v>
      </c>
      <c r="F2890" s="4">
        <v>26577</v>
      </c>
      <c r="G2890" s="6">
        <v>655.40418750000003</v>
      </c>
      <c r="H2890" s="6">
        <v>553.74226250000004</v>
      </c>
      <c r="I2890" s="6">
        <v>511.76851249999999</v>
      </c>
      <c r="J2890" s="13">
        <f t="shared" si="270"/>
        <v>573.63832083333341</v>
      </c>
      <c r="K2890" s="15">
        <v>340.11660833333298</v>
      </c>
      <c r="L2890" s="15">
        <v>436.85362916666702</v>
      </c>
      <c r="M2890" s="15">
        <v>419.39750833333301</v>
      </c>
      <c r="N2890" s="13">
        <f t="shared" si="271"/>
        <v>398.78924861111096</v>
      </c>
      <c r="O2890" s="6">
        <v>179.49925833333299</v>
      </c>
      <c r="P2890" s="6">
        <v>196.292666666667</v>
      </c>
      <c r="Q2890" s="6">
        <v>205.06164999999999</v>
      </c>
      <c r="R2890" s="7">
        <f t="shared" si="272"/>
        <v>193.61785833333332</v>
      </c>
      <c r="S2890" s="6">
        <v>148.952920833333</v>
      </c>
      <c r="T2890" s="6">
        <v>169.13274166666699</v>
      </c>
      <c r="U2890" s="6">
        <v>123.4976125</v>
      </c>
      <c r="V2890" s="7">
        <f t="shared" si="273"/>
        <v>147.194425</v>
      </c>
      <c r="W2890" s="6">
        <v>623.06455833333303</v>
      </c>
      <c r="X2890" s="6">
        <v>624.83212916666696</v>
      </c>
      <c r="Y2890" s="6">
        <v>677.40409999999997</v>
      </c>
      <c r="Z2890" s="17">
        <f t="shared" si="274"/>
        <v>641.76692916666673</v>
      </c>
      <c r="AA2890" s="15">
        <v>3353.3912958333299</v>
      </c>
      <c r="AB2890" s="15">
        <v>3595.7728208333301</v>
      </c>
      <c r="AC2890" s="15">
        <v>3623.0169333333301</v>
      </c>
      <c r="AD2890" s="17">
        <f t="shared" si="275"/>
        <v>3524.0603499999966</v>
      </c>
    </row>
    <row r="2891" spans="1:30">
      <c r="A2891" s="4">
        <v>1660025</v>
      </c>
      <c r="B2891" s="5" t="s">
        <v>3476</v>
      </c>
      <c r="C2891" s="5" t="s">
        <v>3477</v>
      </c>
      <c r="D2891" s="5" t="s">
        <v>3478</v>
      </c>
      <c r="E2891" s="5" t="s">
        <v>3479</v>
      </c>
      <c r="F2891" s="4">
        <v>5129</v>
      </c>
      <c r="G2891" s="6">
        <v>359.68778333333302</v>
      </c>
      <c r="H2891" s="6">
        <v>177.873975</v>
      </c>
      <c r="I2891" s="6">
        <v>275.19622083333297</v>
      </c>
      <c r="J2891" s="13">
        <f t="shared" si="270"/>
        <v>270.91932638888869</v>
      </c>
      <c r="K2891" s="15">
        <v>213.09641250000001</v>
      </c>
      <c r="L2891" s="15">
        <v>173.436733333333</v>
      </c>
      <c r="M2891" s="15">
        <v>242.287825</v>
      </c>
      <c r="N2891" s="13">
        <f t="shared" si="271"/>
        <v>209.60699027777767</v>
      </c>
      <c r="O2891" s="6">
        <v>209.12350000000001</v>
      </c>
      <c r="P2891" s="6">
        <v>143.59773749999999</v>
      </c>
      <c r="Q2891" s="6">
        <v>164.90459583333299</v>
      </c>
      <c r="R2891" s="7">
        <f t="shared" si="272"/>
        <v>172.54194444444434</v>
      </c>
      <c r="S2891" s="6">
        <v>138.76825833333299</v>
      </c>
      <c r="T2891" s="6">
        <v>106.132245</v>
      </c>
      <c r="U2891" s="6">
        <v>125.216929166667</v>
      </c>
      <c r="V2891" s="7">
        <f t="shared" si="273"/>
        <v>123.3724775</v>
      </c>
      <c r="W2891" s="6">
        <v>449.64560833333297</v>
      </c>
      <c r="X2891" s="6">
        <v>421.22232083333301</v>
      </c>
      <c r="Y2891" s="6">
        <v>489.73712499999999</v>
      </c>
      <c r="Z2891" s="17">
        <f t="shared" si="274"/>
        <v>453.53501805555533</v>
      </c>
      <c r="AA2891" s="15">
        <v>1048.40501666667</v>
      </c>
      <c r="AB2891" s="15">
        <v>1053.0647458333301</v>
      </c>
      <c r="AC2891" s="15">
        <v>965.75337500000001</v>
      </c>
      <c r="AD2891" s="17">
        <f t="shared" si="275"/>
        <v>1022.4077125</v>
      </c>
    </row>
    <row r="2892" spans="1:30">
      <c r="A2892" s="4">
        <v>4010546</v>
      </c>
      <c r="B2892" s="5" t="s">
        <v>3480</v>
      </c>
      <c r="C2892" s="5" t="s">
        <v>3481</v>
      </c>
      <c r="D2892" s="5" t="s">
        <v>3482</v>
      </c>
      <c r="E2892" s="5" t="s">
        <v>3483</v>
      </c>
      <c r="F2892" s="4">
        <v>5134</v>
      </c>
      <c r="G2892" s="6">
        <v>844.75540000000001</v>
      </c>
      <c r="H2892" s="6">
        <v>1210.86777083333</v>
      </c>
      <c r="I2892" s="6">
        <v>987.19415416666698</v>
      </c>
      <c r="J2892" s="13">
        <f t="shared" si="270"/>
        <v>1014.2724416666656</v>
      </c>
      <c r="K2892" s="15">
        <v>1233.75246666667</v>
      </c>
      <c r="L2892" s="15">
        <v>896.80463333333296</v>
      </c>
      <c r="M2892" s="15">
        <v>1254.94577916667</v>
      </c>
      <c r="N2892" s="13">
        <f t="shared" si="271"/>
        <v>1128.5009597222243</v>
      </c>
      <c r="O2892" s="6">
        <v>518.68643333333296</v>
      </c>
      <c r="P2892" s="6">
        <v>358.81549166666701</v>
      </c>
      <c r="Q2892" s="6">
        <v>440.89863333333301</v>
      </c>
      <c r="R2892" s="7">
        <f t="shared" si="272"/>
        <v>439.46685277777766</v>
      </c>
      <c r="S2892" s="6">
        <v>802.50880833333304</v>
      </c>
      <c r="T2892" s="6">
        <v>588.33587083333305</v>
      </c>
      <c r="U2892" s="6">
        <v>486.12642916666698</v>
      </c>
      <c r="V2892" s="7">
        <f t="shared" si="273"/>
        <v>625.6570361111111</v>
      </c>
      <c r="W2892" s="6">
        <v>268.53663749999998</v>
      </c>
      <c r="X2892" s="6">
        <v>238.49170833333301</v>
      </c>
      <c r="Y2892" s="6">
        <v>242.24374583333301</v>
      </c>
      <c r="Z2892" s="17">
        <f t="shared" si="274"/>
        <v>249.75736388888868</v>
      </c>
      <c r="AA2892" s="15">
        <v>327.991620833333</v>
      </c>
      <c r="AB2892" s="15">
        <v>286.92563749999999</v>
      </c>
      <c r="AC2892" s="15">
        <v>268.48045833333299</v>
      </c>
      <c r="AD2892" s="17">
        <f t="shared" si="275"/>
        <v>294.46590555555531</v>
      </c>
    </row>
    <row r="2893" spans="1:30">
      <c r="A2893" s="4">
        <v>4590424</v>
      </c>
      <c r="B2893" s="5" t="s">
        <v>3484</v>
      </c>
      <c r="C2893" s="5" t="s">
        <v>3485</v>
      </c>
      <c r="D2893" s="5" t="s">
        <v>3486</v>
      </c>
      <c r="E2893" s="5" t="s">
        <v>3484</v>
      </c>
      <c r="F2893" s="4">
        <v>84306</v>
      </c>
      <c r="G2893" s="6">
        <v>906.59107500000005</v>
      </c>
      <c r="H2893" s="6">
        <v>776.50946250000004</v>
      </c>
      <c r="I2893" s="6">
        <v>770.72769166666706</v>
      </c>
      <c r="J2893" s="13">
        <f t="shared" si="270"/>
        <v>817.94274305555564</v>
      </c>
      <c r="K2893" s="15">
        <v>1072.858475</v>
      </c>
      <c r="L2893" s="15">
        <v>1040.6087208333299</v>
      </c>
      <c r="M2893" s="15">
        <v>838.051516666667</v>
      </c>
      <c r="N2893" s="13">
        <f t="shared" si="271"/>
        <v>983.83957083333235</v>
      </c>
      <c r="O2893" s="6">
        <v>359.81545833333303</v>
      </c>
      <c r="P2893" s="6">
        <v>494.863245833333</v>
      </c>
      <c r="Q2893" s="6">
        <v>264.71799166666699</v>
      </c>
      <c r="R2893" s="7">
        <f t="shared" si="272"/>
        <v>373.13223194444436</v>
      </c>
      <c r="S2893" s="6">
        <v>267.09677083333298</v>
      </c>
      <c r="T2893" s="6">
        <v>380.23683333333298</v>
      </c>
      <c r="U2893" s="6">
        <v>330.15710416666701</v>
      </c>
      <c r="V2893" s="7">
        <f t="shared" si="273"/>
        <v>325.83023611111099</v>
      </c>
      <c r="W2893" s="6">
        <v>269.32489583333302</v>
      </c>
      <c r="X2893" s="6">
        <v>212.8738625</v>
      </c>
      <c r="Y2893" s="6">
        <v>259.26077500000002</v>
      </c>
      <c r="Z2893" s="17">
        <f t="shared" si="274"/>
        <v>247.15317777777764</v>
      </c>
      <c r="AA2893" s="15">
        <v>453.29502916666701</v>
      </c>
      <c r="AB2893" s="15">
        <v>494.74236250000001</v>
      </c>
      <c r="AC2893" s="15">
        <v>563.76790833333303</v>
      </c>
      <c r="AD2893" s="17">
        <f t="shared" si="275"/>
        <v>503.93509999999998</v>
      </c>
    </row>
    <row r="2894" spans="1:30" ht="30">
      <c r="A2894" s="4">
        <v>2570433</v>
      </c>
      <c r="B2894" s="5" t="s">
        <v>3487</v>
      </c>
      <c r="C2894" s="5" t="s">
        <v>3488</v>
      </c>
      <c r="D2894" s="5" t="s">
        <v>3489</v>
      </c>
      <c r="E2894" s="5" t="s">
        <v>3490</v>
      </c>
      <c r="F2894" s="4">
        <v>27250</v>
      </c>
      <c r="G2894" s="6">
        <v>780.94577916666697</v>
      </c>
      <c r="H2894" s="6">
        <v>494.27487083333301</v>
      </c>
      <c r="I2894" s="6">
        <v>667.73646666666696</v>
      </c>
      <c r="J2894" s="13">
        <f t="shared" si="270"/>
        <v>647.65237222222231</v>
      </c>
      <c r="K2894" s="15">
        <v>436.930358333333</v>
      </c>
      <c r="L2894" s="15">
        <v>921.16023333333305</v>
      </c>
      <c r="M2894" s="15">
        <v>539.398979166667</v>
      </c>
      <c r="N2894" s="13">
        <f t="shared" si="271"/>
        <v>632.496523611111</v>
      </c>
      <c r="O2894" s="6">
        <v>1172.9418583333299</v>
      </c>
      <c r="P2894" s="6">
        <v>3406.2166458333299</v>
      </c>
      <c r="Q2894" s="6">
        <v>1698.3121625000001</v>
      </c>
      <c r="R2894" s="7">
        <f t="shared" si="272"/>
        <v>2092.4902222222204</v>
      </c>
      <c r="S2894" s="6">
        <v>1778.1456958333299</v>
      </c>
      <c r="T2894" s="6">
        <v>1607.0706958333301</v>
      </c>
      <c r="U2894" s="6">
        <v>1343.25080833333</v>
      </c>
      <c r="V2894" s="7">
        <f t="shared" si="273"/>
        <v>1576.1557333333301</v>
      </c>
      <c r="W2894" s="6">
        <v>1032.1272208333301</v>
      </c>
      <c r="X2894" s="6">
        <v>1152.3116208333299</v>
      </c>
      <c r="Y2894" s="6">
        <v>1036.9087625</v>
      </c>
      <c r="Z2894" s="17">
        <f t="shared" si="274"/>
        <v>1073.7825347222199</v>
      </c>
      <c r="AA2894" s="15">
        <v>772.18727083333295</v>
      </c>
      <c r="AB2894" s="15">
        <v>934.22235833333298</v>
      </c>
      <c r="AC2894" s="15">
        <v>792.99035000000003</v>
      </c>
      <c r="AD2894" s="17">
        <f t="shared" si="275"/>
        <v>833.13332638888869</v>
      </c>
    </row>
    <row r="2895" spans="1:30" ht="30">
      <c r="A2895" s="4">
        <v>5900189</v>
      </c>
      <c r="B2895" s="5" t="s">
        <v>3491</v>
      </c>
      <c r="C2895" s="5" t="s">
        <v>3492</v>
      </c>
      <c r="D2895" s="5" t="s">
        <v>3493</v>
      </c>
      <c r="E2895" s="5" t="s">
        <v>3491</v>
      </c>
      <c r="F2895" s="4">
        <v>5136</v>
      </c>
      <c r="G2895" s="6">
        <v>93.916569999999993</v>
      </c>
      <c r="H2895" s="6">
        <v>75.662866249999993</v>
      </c>
      <c r="I2895" s="6">
        <v>94.323802499999999</v>
      </c>
      <c r="J2895" s="13">
        <f t="shared" si="270"/>
        <v>87.967746250000005</v>
      </c>
      <c r="K2895" s="15">
        <v>84.61712</v>
      </c>
      <c r="L2895" s="15">
        <v>90.879519166666697</v>
      </c>
      <c r="M2895" s="15">
        <v>85.434902083333299</v>
      </c>
      <c r="N2895" s="13">
        <f t="shared" si="271"/>
        <v>86.97718041666667</v>
      </c>
      <c r="O2895" s="6">
        <v>152.03174999999999</v>
      </c>
      <c r="P2895" s="6">
        <v>126.505016666667</v>
      </c>
      <c r="Q2895" s="6">
        <v>121.22624166666699</v>
      </c>
      <c r="R2895" s="7">
        <f t="shared" si="272"/>
        <v>133.25433611111134</v>
      </c>
      <c r="S2895" s="6">
        <v>192.45727916666701</v>
      </c>
      <c r="T2895" s="6">
        <v>185.90847916666701</v>
      </c>
      <c r="U2895" s="6">
        <v>150.62222083333299</v>
      </c>
      <c r="V2895" s="7">
        <f t="shared" si="273"/>
        <v>176.32932638888903</v>
      </c>
      <c r="W2895" s="6">
        <v>394.04939583333299</v>
      </c>
      <c r="X2895" s="6">
        <v>365.61594166666703</v>
      </c>
      <c r="Y2895" s="6">
        <v>381.83097083333303</v>
      </c>
      <c r="Z2895" s="17">
        <f t="shared" si="274"/>
        <v>380.49876944444441</v>
      </c>
      <c r="AA2895" s="15">
        <v>443.90263750000003</v>
      </c>
      <c r="AB2895" s="15">
        <v>491.67507499999999</v>
      </c>
      <c r="AC2895" s="15">
        <v>414.43557083333297</v>
      </c>
      <c r="AD2895" s="17">
        <f t="shared" si="275"/>
        <v>450.00442777777766</v>
      </c>
    </row>
    <row r="2896" spans="1:30" ht="30">
      <c r="A2896" s="4">
        <v>7200367</v>
      </c>
      <c r="B2896" s="5" t="s">
        <v>3494</v>
      </c>
      <c r="C2896" s="5" t="s">
        <v>3495</v>
      </c>
      <c r="D2896" s="5" t="s">
        <v>3496</v>
      </c>
      <c r="E2896" s="5" t="s">
        <v>3494</v>
      </c>
      <c r="F2896" s="4">
        <v>5137</v>
      </c>
      <c r="G2896" s="6">
        <v>88.264584583333303</v>
      </c>
      <c r="H2896" s="6">
        <v>101.967119583333</v>
      </c>
      <c r="I2896" s="6">
        <v>75.297714166666694</v>
      </c>
      <c r="J2896" s="13">
        <f t="shared" si="270"/>
        <v>88.509806111111004</v>
      </c>
      <c r="K2896" s="15">
        <v>82.994053333333298</v>
      </c>
      <c r="L2896" s="15">
        <v>89.815136666666703</v>
      </c>
      <c r="M2896" s="15">
        <v>82.626028333333295</v>
      </c>
      <c r="N2896" s="13">
        <f t="shared" si="271"/>
        <v>85.14507277777777</v>
      </c>
      <c r="O2896" s="6">
        <v>100.93589375000001</v>
      </c>
      <c r="P2896" s="6">
        <v>95.3965666666667</v>
      </c>
      <c r="Q2896" s="6">
        <v>96.695110833333302</v>
      </c>
      <c r="R2896" s="7">
        <f t="shared" si="272"/>
        <v>97.675857083333355</v>
      </c>
      <c r="S2896" s="6">
        <v>109.584055416667</v>
      </c>
      <c r="T2896" s="6">
        <v>92.297546666666705</v>
      </c>
      <c r="U2896" s="6">
        <v>86.884073958333303</v>
      </c>
      <c r="V2896" s="7">
        <f t="shared" si="273"/>
        <v>96.255225347222336</v>
      </c>
      <c r="W2896" s="6">
        <v>236.27601250000001</v>
      </c>
      <c r="X2896" s="6">
        <v>220.76102083333299</v>
      </c>
      <c r="Y2896" s="6">
        <v>243.473375</v>
      </c>
      <c r="Z2896" s="17">
        <f t="shared" si="274"/>
        <v>233.50346944444433</v>
      </c>
      <c r="AA2896" s="15">
        <v>253.7057375</v>
      </c>
      <c r="AB2896" s="15">
        <v>260.849420833333</v>
      </c>
      <c r="AC2896" s="15">
        <v>283.288254166667</v>
      </c>
      <c r="AD2896" s="17">
        <f t="shared" si="275"/>
        <v>265.94780416666669</v>
      </c>
    </row>
    <row r="2897" spans="1:30" ht="45">
      <c r="A2897" s="4">
        <v>2480577</v>
      </c>
      <c r="B2897" s="5" t="s">
        <v>3497</v>
      </c>
      <c r="C2897" s="5" t="s">
        <v>3498</v>
      </c>
      <c r="D2897" s="5" t="s">
        <v>3499</v>
      </c>
      <c r="E2897" s="5" t="s">
        <v>3500</v>
      </c>
      <c r="F2897" s="4">
        <v>5142</v>
      </c>
      <c r="G2897" s="6">
        <v>88.685898750000007</v>
      </c>
      <c r="H2897" s="6">
        <v>286.136433333333</v>
      </c>
      <c r="I2897" s="6">
        <v>96.898927916666693</v>
      </c>
      <c r="J2897" s="13">
        <f t="shared" si="270"/>
        <v>157.24041999999989</v>
      </c>
      <c r="K2897" s="15">
        <v>283.98583333333301</v>
      </c>
      <c r="L2897" s="15">
        <v>540.77883333333295</v>
      </c>
      <c r="M2897" s="15">
        <v>255.52813333333299</v>
      </c>
      <c r="N2897" s="13">
        <f t="shared" si="271"/>
        <v>360.09759999999966</v>
      </c>
      <c r="O2897" s="6">
        <v>317.59773749999999</v>
      </c>
      <c r="P2897" s="6">
        <v>219.80904166666701</v>
      </c>
      <c r="Q2897" s="6">
        <v>236.792129166667</v>
      </c>
      <c r="R2897" s="7">
        <f t="shared" si="272"/>
        <v>258.06630277777799</v>
      </c>
      <c r="S2897" s="6">
        <v>304.44499166666702</v>
      </c>
      <c r="T2897" s="6">
        <v>269.45820416666697</v>
      </c>
      <c r="U2897" s="6">
        <v>207.33395416666701</v>
      </c>
      <c r="V2897" s="7">
        <f t="shared" si="273"/>
        <v>260.41238333333365</v>
      </c>
      <c r="W2897" s="6">
        <v>1331.4729124999999</v>
      </c>
      <c r="X2897" s="6">
        <v>1254.94577916667</v>
      </c>
      <c r="Y2897" s="6">
        <v>1337.18480833333</v>
      </c>
      <c r="Z2897" s="17">
        <f t="shared" si="274"/>
        <v>1307.8678333333335</v>
      </c>
      <c r="AA2897" s="15">
        <v>884.60932500000001</v>
      </c>
      <c r="AB2897" s="15">
        <v>705.54385833333299</v>
      </c>
      <c r="AC2897" s="15">
        <v>737.96164166666699</v>
      </c>
      <c r="AD2897" s="17">
        <f t="shared" si="275"/>
        <v>776.03827499999989</v>
      </c>
    </row>
    <row r="2898" spans="1:30" ht="45">
      <c r="A2898" s="4">
        <v>1770114</v>
      </c>
      <c r="B2898" s="5" t="s">
        <v>3501</v>
      </c>
      <c r="C2898" s="5" t="s">
        <v>3502</v>
      </c>
      <c r="D2898" s="5" t="s">
        <v>3503</v>
      </c>
      <c r="E2898" s="5" t="s">
        <v>3504</v>
      </c>
      <c r="F2898" s="4">
        <v>5144</v>
      </c>
      <c r="G2898" s="6">
        <v>97.178099583333307</v>
      </c>
      <c r="H2898" s="6">
        <v>96.088184166666693</v>
      </c>
      <c r="I2898" s="6">
        <v>96.193040416666705</v>
      </c>
      <c r="J2898" s="13">
        <f t="shared" si="270"/>
        <v>96.486441388888906</v>
      </c>
      <c r="K2898" s="15">
        <v>97.861591250000004</v>
      </c>
      <c r="L2898" s="15">
        <v>76.157160833333293</v>
      </c>
      <c r="M2898" s="15">
        <v>106.365455</v>
      </c>
      <c r="N2898" s="13">
        <f t="shared" si="271"/>
        <v>93.461402361111098</v>
      </c>
      <c r="O2898" s="6">
        <v>296.66337083333298</v>
      </c>
      <c r="P2898" s="6">
        <v>114.241791666667</v>
      </c>
      <c r="Q2898" s="6">
        <v>339.80934166666702</v>
      </c>
      <c r="R2898" s="7">
        <f t="shared" si="272"/>
        <v>250.23816805555566</v>
      </c>
      <c r="S2898" s="6">
        <v>418.63105416666701</v>
      </c>
      <c r="T2898" s="6">
        <v>304.222395833333</v>
      </c>
      <c r="U2898" s="6">
        <v>411.15582499999999</v>
      </c>
      <c r="V2898" s="7">
        <f t="shared" si="273"/>
        <v>378.00309166666671</v>
      </c>
      <c r="W2898" s="6">
        <v>841.98747916666696</v>
      </c>
      <c r="X2898" s="6">
        <v>797.7516875</v>
      </c>
      <c r="Y2898" s="6">
        <v>722.39212499999996</v>
      </c>
      <c r="Z2898" s="17">
        <f t="shared" si="274"/>
        <v>787.37709722222235</v>
      </c>
      <c r="AA2898" s="15">
        <v>581.50104583333302</v>
      </c>
      <c r="AB2898" s="15">
        <v>446.35998749999999</v>
      </c>
      <c r="AC2898" s="15">
        <v>457.46718750000002</v>
      </c>
      <c r="AD2898" s="17">
        <f t="shared" si="275"/>
        <v>495.10940694444434</v>
      </c>
    </row>
    <row r="2899" spans="1:30">
      <c r="A2899" s="4">
        <v>4890592</v>
      </c>
      <c r="B2899" s="5" t="s">
        <v>1040</v>
      </c>
      <c r="C2899" s="5" t="s">
        <v>1041</v>
      </c>
      <c r="D2899" s="5" t="s">
        <v>1042</v>
      </c>
      <c r="E2899" s="5" t="s">
        <v>1043</v>
      </c>
      <c r="F2899" s="4">
        <v>5150</v>
      </c>
      <c r="G2899" s="6">
        <v>352.16553333333297</v>
      </c>
      <c r="H2899" s="6">
        <v>316.66308750000002</v>
      </c>
      <c r="I2899" s="6">
        <v>354.78289166666701</v>
      </c>
      <c r="J2899" s="13">
        <f t="shared" si="270"/>
        <v>341.20383749999996</v>
      </c>
      <c r="K2899" s="15">
        <v>191.75255416666701</v>
      </c>
      <c r="L2899" s="15">
        <v>471.58567916666698</v>
      </c>
      <c r="M2899" s="15">
        <v>248.303325</v>
      </c>
      <c r="N2899" s="13">
        <f t="shared" si="271"/>
        <v>303.88051944444464</v>
      </c>
      <c r="O2899" s="6">
        <v>221.40335833333299</v>
      </c>
      <c r="P2899" s="6">
        <v>775.82806249999999</v>
      </c>
      <c r="Q2899" s="6">
        <v>264.47677083333298</v>
      </c>
      <c r="R2899" s="7">
        <f t="shared" si="272"/>
        <v>420.56939722222199</v>
      </c>
      <c r="S2899" s="6">
        <v>198.10615833333301</v>
      </c>
      <c r="T2899" s="6">
        <v>272.329929166667</v>
      </c>
      <c r="U2899" s="6">
        <v>245.453925</v>
      </c>
      <c r="V2899" s="7">
        <f t="shared" si="273"/>
        <v>238.63000416666668</v>
      </c>
      <c r="W2899" s="6">
        <v>882.66607916666703</v>
      </c>
      <c r="X2899" s="6">
        <v>840.65322916666696</v>
      </c>
      <c r="Y2899" s="6">
        <v>858.62601666666706</v>
      </c>
      <c r="Z2899" s="17">
        <f t="shared" si="274"/>
        <v>860.64844166666705</v>
      </c>
      <c r="AA2899" s="15">
        <v>268.92478749999998</v>
      </c>
      <c r="AB2899" s="15">
        <v>241.26349999999999</v>
      </c>
      <c r="AC2899" s="15">
        <v>261.43343333333303</v>
      </c>
      <c r="AD2899" s="17">
        <f t="shared" si="275"/>
        <v>257.20724027777766</v>
      </c>
    </row>
    <row r="2900" spans="1:30">
      <c r="A2900" s="4">
        <v>1240068</v>
      </c>
      <c r="B2900" s="5" t="s">
        <v>1044</v>
      </c>
      <c r="C2900" s="5" t="s">
        <v>1045</v>
      </c>
      <c r="D2900" s="5" t="s">
        <v>1046</v>
      </c>
      <c r="E2900" s="5" t="s">
        <v>1044</v>
      </c>
      <c r="F2900" s="4">
        <v>27115</v>
      </c>
      <c r="G2900" s="6">
        <v>96.7962858333333</v>
      </c>
      <c r="H2900" s="6">
        <v>77.818733750000007</v>
      </c>
      <c r="I2900" s="6">
        <v>89.115902500000004</v>
      </c>
      <c r="J2900" s="13">
        <f t="shared" si="270"/>
        <v>87.910307361111109</v>
      </c>
      <c r="K2900" s="15">
        <v>79.911799166666697</v>
      </c>
      <c r="L2900" s="15">
        <v>66.181841250000005</v>
      </c>
      <c r="M2900" s="15">
        <v>92.411935</v>
      </c>
      <c r="N2900" s="13">
        <f t="shared" si="271"/>
        <v>79.501858472222224</v>
      </c>
      <c r="O2900" s="6">
        <v>126.939929166667</v>
      </c>
      <c r="P2900" s="6">
        <v>201.29569166666701</v>
      </c>
      <c r="Q2900" s="6">
        <v>105.20820291666701</v>
      </c>
      <c r="R2900" s="7">
        <f t="shared" si="272"/>
        <v>144.48127458333366</v>
      </c>
      <c r="S2900" s="6">
        <v>213.09641250000001</v>
      </c>
      <c r="T2900" s="6">
        <v>128.9828875</v>
      </c>
      <c r="U2900" s="6">
        <v>151.38096666666701</v>
      </c>
      <c r="V2900" s="7">
        <f t="shared" si="273"/>
        <v>164.48675555555567</v>
      </c>
      <c r="W2900" s="6">
        <v>323.76028333333301</v>
      </c>
      <c r="X2900" s="6">
        <v>266.64460000000003</v>
      </c>
      <c r="Y2900" s="6">
        <v>249.71814166666701</v>
      </c>
      <c r="Z2900" s="17">
        <f t="shared" si="274"/>
        <v>280.04100833333337</v>
      </c>
      <c r="AA2900" s="15">
        <v>492.28970833333301</v>
      </c>
      <c r="AB2900" s="15">
        <v>399.74454166666698</v>
      </c>
      <c r="AC2900" s="15">
        <v>354.70484166666699</v>
      </c>
      <c r="AD2900" s="17">
        <f t="shared" si="275"/>
        <v>415.57969722222225</v>
      </c>
    </row>
    <row r="2901" spans="1:30">
      <c r="A2901" s="4">
        <v>580187</v>
      </c>
      <c r="B2901" s="5" t="s">
        <v>1047</v>
      </c>
      <c r="C2901" s="5" t="s">
        <v>1048</v>
      </c>
      <c r="D2901" s="5" t="s">
        <v>1049</v>
      </c>
      <c r="E2901" s="5" t="s">
        <v>1047</v>
      </c>
      <c r="F2901" s="4">
        <v>8622</v>
      </c>
      <c r="G2901" s="6">
        <v>87.718849583333295</v>
      </c>
      <c r="H2901" s="6">
        <v>98.505392499999999</v>
      </c>
      <c r="I2901" s="6">
        <v>96.153821249999993</v>
      </c>
      <c r="J2901" s="13">
        <f t="shared" si="270"/>
        <v>94.126021111111115</v>
      </c>
      <c r="K2901" s="15">
        <v>112.822595833333</v>
      </c>
      <c r="L2901" s="15">
        <v>86.738567916666696</v>
      </c>
      <c r="M2901" s="15">
        <v>96.124279583333305</v>
      </c>
      <c r="N2901" s="13">
        <f t="shared" si="271"/>
        <v>98.561814444444337</v>
      </c>
      <c r="O2901" s="6">
        <v>112.855683333333</v>
      </c>
      <c r="P2901" s="6">
        <v>99.681669166666694</v>
      </c>
      <c r="Q2901" s="6">
        <v>122.486183333333</v>
      </c>
      <c r="R2901" s="7">
        <f t="shared" si="272"/>
        <v>111.67451194444425</v>
      </c>
      <c r="S2901" s="6">
        <v>156.12389166666699</v>
      </c>
      <c r="T2901" s="6">
        <v>147.09572499999999</v>
      </c>
      <c r="U2901" s="6">
        <v>148.36721249999999</v>
      </c>
      <c r="V2901" s="7">
        <f t="shared" si="273"/>
        <v>150.52894305555566</v>
      </c>
      <c r="W2901" s="6">
        <v>412.17355416666697</v>
      </c>
      <c r="X2901" s="6">
        <v>430.39923333333297</v>
      </c>
      <c r="Y2901" s="6">
        <v>371.13762500000001</v>
      </c>
      <c r="Z2901" s="17">
        <f t="shared" si="274"/>
        <v>404.57013750000004</v>
      </c>
      <c r="AA2901" s="15">
        <v>366.98253749999998</v>
      </c>
      <c r="AB2901" s="15">
        <v>348.6817375</v>
      </c>
      <c r="AC2901" s="15">
        <v>347.591925</v>
      </c>
      <c r="AD2901" s="17">
        <f t="shared" si="275"/>
        <v>354.41873333333336</v>
      </c>
    </row>
    <row r="2902" spans="1:30">
      <c r="A2902" s="4">
        <v>830563</v>
      </c>
      <c r="B2902" s="5" t="s">
        <v>1050</v>
      </c>
      <c r="C2902" s="5" t="s">
        <v>1051</v>
      </c>
      <c r="D2902" s="5" t="s">
        <v>1052</v>
      </c>
      <c r="E2902" s="5" t="s">
        <v>1050</v>
      </c>
      <c r="F2902" s="4">
        <v>5152</v>
      </c>
      <c r="G2902" s="6">
        <v>902.62971249999998</v>
      </c>
      <c r="H2902" s="6">
        <v>692.96307083333295</v>
      </c>
      <c r="I2902" s="6">
        <v>796.299245833334</v>
      </c>
      <c r="J2902" s="13">
        <f t="shared" si="270"/>
        <v>797.29734305555576</v>
      </c>
      <c r="K2902" s="15">
        <v>747.79664166666703</v>
      </c>
      <c r="L2902" s="15">
        <v>1075.82689166667</v>
      </c>
      <c r="M2902" s="15">
        <v>718.03444583333305</v>
      </c>
      <c r="N2902" s="13">
        <f t="shared" si="271"/>
        <v>847.21932638888995</v>
      </c>
      <c r="O2902" s="6">
        <v>482.50340833333303</v>
      </c>
      <c r="P2902" s="6">
        <v>980.41250833333299</v>
      </c>
      <c r="Q2902" s="6">
        <v>377.20322083333298</v>
      </c>
      <c r="R2902" s="7">
        <f t="shared" si="272"/>
        <v>613.37304583333298</v>
      </c>
      <c r="S2902" s="6">
        <v>462.21915416666701</v>
      </c>
      <c r="T2902" s="6">
        <v>455.66435833333298</v>
      </c>
      <c r="U2902" s="6">
        <v>322.37040000000002</v>
      </c>
      <c r="V2902" s="7">
        <f t="shared" si="273"/>
        <v>413.41797083333336</v>
      </c>
      <c r="W2902" s="6">
        <v>316.15414166666699</v>
      </c>
      <c r="X2902" s="6">
        <v>280.83972499999999</v>
      </c>
      <c r="Y2902" s="6">
        <v>268.72540833333301</v>
      </c>
      <c r="Z2902" s="17">
        <f t="shared" si="274"/>
        <v>288.57309166666664</v>
      </c>
      <c r="AA2902" s="15">
        <v>244.26579166666701</v>
      </c>
      <c r="AB2902" s="15">
        <v>225.65554583333301</v>
      </c>
      <c r="AC2902" s="15">
        <v>228.82106250000001</v>
      </c>
      <c r="AD2902" s="17">
        <f t="shared" si="275"/>
        <v>232.91413333333335</v>
      </c>
    </row>
    <row r="2903" spans="1:30" ht="45">
      <c r="A2903" s="4">
        <v>4040397</v>
      </c>
      <c r="B2903" s="5" t="s">
        <v>1053</v>
      </c>
      <c r="C2903" s="5" t="s">
        <v>1054</v>
      </c>
      <c r="D2903" s="5" t="s">
        <v>1055</v>
      </c>
      <c r="E2903" s="5" t="s">
        <v>1053</v>
      </c>
      <c r="F2903" s="4">
        <v>5155</v>
      </c>
      <c r="G2903" s="6">
        <v>105.509283333333</v>
      </c>
      <c r="H2903" s="6">
        <v>97.389370833333302</v>
      </c>
      <c r="I2903" s="6">
        <v>93.116341666666699</v>
      </c>
      <c r="J2903" s="13">
        <f t="shared" si="270"/>
        <v>98.671665277777663</v>
      </c>
      <c r="K2903" s="15">
        <v>90.173061666666698</v>
      </c>
      <c r="L2903" s="15">
        <v>111.5507375</v>
      </c>
      <c r="M2903" s="15">
        <v>109.763520833333</v>
      </c>
      <c r="N2903" s="13">
        <f t="shared" si="271"/>
        <v>103.82910666666658</v>
      </c>
      <c r="O2903" s="6">
        <v>114.778152083333</v>
      </c>
      <c r="P2903" s="6">
        <v>87.112144999999998</v>
      </c>
      <c r="Q2903" s="6">
        <v>111.00045</v>
      </c>
      <c r="R2903" s="7">
        <f t="shared" si="272"/>
        <v>104.29691569444434</v>
      </c>
      <c r="S2903" s="6">
        <v>102.255902916667</v>
      </c>
      <c r="T2903" s="6">
        <v>138.22660833333299</v>
      </c>
      <c r="U2903" s="6">
        <v>142.12674166666699</v>
      </c>
      <c r="V2903" s="7">
        <f t="shared" si="273"/>
        <v>127.53641763888898</v>
      </c>
      <c r="W2903" s="6">
        <v>263.191233333333</v>
      </c>
      <c r="X2903" s="6">
        <v>303.23851250000001</v>
      </c>
      <c r="Y2903" s="6">
        <v>273.37270416666701</v>
      </c>
      <c r="Z2903" s="17">
        <f t="shared" si="274"/>
        <v>279.93415000000005</v>
      </c>
      <c r="AA2903" s="15">
        <v>301.10441666666702</v>
      </c>
      <c r="AB2903" s="15">
        <v>313.22281666666697</v>
      </c>
      <c r="AC2903" s="15">
        <v>286.28684166666699</v>
      </c>
      <c r="AD2903" s="17">
        <f t="shared" si="275"/>
        <v>300.20469166666697</v>
      </c>
    </row>
    <row r="2904" spans="1:30">
      <c r="A2904" s="4">
        <v>4850327</v>
      </c>
      <c r="B2904" s="5" t="s">
        <v>1056</v>
      </c>
      <c r="C2904" s="5" t="s">
        <v>1057</v>
      </c>
      <c r="D2904" s="5" t="s">
        <v>1058</v>
      </c>
      <c r="E2904" s="5" t="s">
        <v>1056</v>
      </c>
      <c r="F2904" s="4">
        <v>56034</v>
      </c>
      <c r="G2904" s="6">
        <v>140.619895833333</v>
      </c>
      <c r="H2904" s="6">
        <v>112.38832916666701</v>
      </c>
      <c r="I2904" s="6">
        <v>125.254166666667</v>
      </c>
      <c r="J2904" s="13">
        <f t="shared" si="270"/>
        <v>126.08746388888899</v>
      </c>
      <c r="K2904" s="15">
        <v>129.2923625</v>
      </c>
      <c r="L2904" s="15">
        <v>107.227570833333</v>
      </c>
      <c r="M2904" s="15">
        <v>126.183320833333</v>
      </c>
      <c r="N2904" s="13">
        <f t="shared" si="271"/>
        <v>120.901084722222</v>
      </c>
      <c r="O2904" s="6">
        <v>335.57837499999999</v>
      </c>
      <c r="P2904" s="6">
        <v>173.088075</v>
      </c>
      <c r="Q2904" s="6">
        <v>362.13662916666698</v>
      </c>
      <c r="R2904" s="7">
        <f t="shared" si="272"/>
        <v>290.26769305555564</v>
      </c>
      <c r="S2904" s="6">
        <v>433.07074999999998</v>
      </c>
      <c r="T2904" s="6">
        <v>584.32899583333301</v>
      </c>
      <c r="U2904" s="6">
        <v>515.22990000000004</v>
      </c>
      <c r="V2904" s="7">
        <f t="shared" si="273"/>
        <v>510.87654861111105</v>
      </c>
      <c r="W2904" s="6">
        <v>335.19560416666701</v>
      </c>
      <c r="X2904" s="6">
        <v>447.52624583333301</v>
      </c>
      <c r="Y2904" s="6">
        <v>468.55459166666702</v>
      </c>
      <c r="Z2904" s="17">
        <f t="shared" si="274"/>
        <v>417.09214722222237</v>
      </c>
      <c r="AA2904" s="15">
        <v>228.157029166667</v>
      </c>
      <c r="AB2904" s="15">
        <v>289.462179166667</v>
      </c>
      <c r="AC2904" s="15">
        <v>272.20912499999997</v>
      </c>
      <c r="AD2904" s="17">
        <f t="shared" si="275"/>
        <v>263.27611111111133</v>
      </c>
    </row>
    <row r="2905" spans="1:30">
      <c r="A2905" s="4">
        <v>4480445</v>
      </c>
      <c r="B2905" s="5" t="s">
        <v>1059</v>
      </c>
      <c r="C2905" s="5" t="s">
        <v>1060</v>
      </c>
      <c r="D2905" s="5" t="s">
        <v>1061</v>
      </c>
      <c r="E2905" s="5" t="s">
        <v>1059</v>
      </c>
      <c r="F2905" s="4">
        <v>80310</v>
      </c>
      <c r="G2905" s="6">
        <v>83.224162083333297</v>
      </c>
      <c r="H2905" s="6">
        <v>138.877170833333</v>
      </c>
      <c r="I2905" s="6">
        <v>140.982583333333</v>
      </c>
      <c r="J2905" s="13">
        <f t="shared" si="270"/>
        <v>121.02797208333311</v>
      </c>
      <c r="K2905" s="15">
        <v>104.262399166667</v>
      </c>
      <c r="L2905" s="15">
        <v>93.6377691666667</v>
      </c>
      <c r="M2905" s="15">
        <v>133.877804166667</v>
      </c>
      <c r="N2905" s="13">
        <f t="shared" si="271"/>
        <v>110.59265750000024</v>
      </c>
      <c r="O2905" s="6">
        <v>406.57439583333303</v>
      </c>
      <c r="P2905" s="6">
        <v>91.980334999999997</v>
      </c>
      <c r="Q2905" s="6">
        <v>585.905820833333</v>
      </c>
      <c r="R2905" s="7">
        <f t="shared" si="272"/>
        <v>361.48685055555535</v>
      </c>
      <c r="S2905" s="6">
        <v>586.20852916666695</v>
      </c>
      <c r="T2905" s="6">
        <v>331.25965833333299</v>
      </c>
      <c r="U2905" s="6">
        <v>671.43332083333303</v>
      </c>
      <c r="V2905" s="7">
        <f t="shared" si="273"/>
        <v>529.63383611111101</v>
      </c>
      <c r="W2905" s="6">
        <v>537.83010000000002</v>
      </c>
      <c r="X2905" s="6">
        <v>478.03156250000001</v>
      </c>
      <c r="Y2905" s="6">
        <v>433.25620833333301</v>
      </c>
      <c r="Z2905" s="17">
        <f t="shared" si="274"/>
        <v>483.03929027777764</v>
      </c>
      <c r="AA2905" s="15">
        <v>190.22979583333299</v>
      </c>
      <c r="AB2905" s="15">
        <v>186.98415</v>
      </c>
      <c r="AC2905" s="15">
        <v>217.25732083333301</v>
      </c>
      <c r="AD2905" s="17">
        <f t="shared" si="275"/>
        <v>198.15708888888867</v>
      </c>
    </row>
    <row r="2906" spans="1:30">
      <c r="A2906" s="4">
        <v>5690139</v>
      </c>
      <c r="B2906" s="5" t="s">
        <v>1062</v>
      </c>
      <c r="C2906" s="5" t="s">
        <v>1060</v>
      </c>
      <c r="D2906" s="5" t="s">
        <v>1061</v>
      </c>
      <c r="E2906" s="5" t="s">
        <v>1059</v>
      </c>
      <c r="F2906" s="4">
        <v>80310</v>
      </c>
      <c r="G2906" s="6">
        <v>158.090225</v>
      </c>
      <c r="H2906" s="6">
        <v>177.720654166667</v>
      </c>
      <c r="I2906" s="6">
        <v>226.80665833333299</v>
      </c>
      <c r="J2906" s="13">
        <f t="shared" si="270"/>
        <v>187.53917916666668</v>
      </c>
      <c r="K2906" s="15">
        <v>141.32357500000001</v>
      </c>
      <c r="L2906" s="15">
        <v>122.070925</v>
      </c>
      <c r="M2906" s="15">
        <v>165.98134583333299</v>
      </c>
      <c r="N2906" s="13">
        <f t="shared" si="271"/>
        <v>143.12528194444431</v>
      </c>
      <c r="O2906" s="6">
        <v>468.438620833333</v>
      </c>
      <c r="P2906" s="6">
        <v>328.6996125</v>
      </c>
      <c r="Q2906" s="6">
        <v>672.95059583333295</v>
      </c>
      <c r="R2906" s="7">
        <f t="shared" si="272"/>
        <v>490.02960972222201</v>
      </c>
      <c r="S2906" s="6">
        <v>485.84608333333301</v>
      </c>
      <c r="T2906" s="6">
        <v>623.06455833333303</v>
      </c>
      <c r="U2906" s="6">
        <v>945.14646666666704</v>
      </c>
      <c r="V2906" s="7">
        <f t="shared" si="273"/>
        <v>684.68570277777769</v>
      </c>
      <c r="W2906" s="6">
        <v>595.35780416666603</v>
      </c>
      <c r="X2906" s="6">
        <v>937.97749166666699</v>
      </c>
      <c r="Y2906" s="6">
        <v>891.90496250000001</v>
      </c>
      <c r="Z2906" s="17">
        <f t="shared" si="274"/>
        <v>808.41341944444446</v>
      </c>
      <c r="AA2906" s="15">
        <v>309.83997499999998</v>
      </c>
      <c r="AB2906" s="15">
        <v>288.182745833333</v>
      </c>
      <c r="AC2906" s="15">
        <v>292.14590416666698</v>
      </c>
      <c r="AD2906" s="17">
        <f t="shared" si="275"/>
        <v>296.72287499999999</v>
      </c>
    </row>
    <row r="2907" spans="1:30" ht="30">
      <c r="A2907" s="4">
        <v>3130240</v>
      </c>
      <c r="B2907" s="5" t="s">
        <v>1063</v>
      </c>
      <c r="C2907" s="5" t="s">
        <v>1064</v>
      </c>
      <c r="D2907" s="5" t="s">
        <v>1065</v>
      </c>
      <c r="E2907" s="5" t="s">
        <v>1063</v>
      </c>
      <c r="F2907" s="4">
        <v>5156</v>
      </c>
      <c r="G2907" s="6">
        <v>100.001522083333</v>
      </c>
      <c r="H2907" s="6">
        <v>88.714081250000007</v>
      </c>
      <c r="I2907" s="6">
        <v>105.51215125</v>
      </c>
      <c r="J2907" s="13">
        <f t="shared" si="270"/>
        <v>98.075918194444341</v>
      </c>
      <c r="K2907" s="15">
        <v>152.44297916666699</v>
      </c>
      <c r="L2907" s="15">
        <v>83.801047083333302</v>
      </c>
      <c r="M2907" s="15">
        <v>113.4845625</v>
      </c>
      <c r="N2907" s="13">
        <f t="shared" si="271"/>
        <v>116.57619625000008</v>
      </c>
      <c r="O2907" s="6">
        <v>2451.1997458333299</v>
      </c>
      <c r="P2907" s="6">
        <v>460.44309583333302</v>
      </c>
      <c r="Q2907" s="6">
        <v>1470.4713374999999</v>
      </c>
      <c r="R2907" s="7">
        <f t="shared" si="272"/>
        <v>1460.7047263888878</v>
      </c>
      <c r="S2907" s="6">
        <v>2114.60408333333</v>
      </c>
      <c r="T2907" s="6">
        <v>1511.86999583333</v>
      </c>
      <c r="U2907" s="6">
        <v>1972.3966875000001</v>
      </c>
      <c r="V2907" s="7">
        <f t="shared" si="273"/>
        <v>1866.2902555555531</v>
      </c>
      <c r="W2907" s="6">
        <v>1308.517425</v>
      </c>
      <c r="X2907" s="6">
        <v>1130.6726541666701</v>
      </c>
      <c r="Y2907" s="6">
        <v>1092.0918375000001</v>
      </c>
      <c r="Z2907" s="17">
        <f t="shared" si="274"/>
        <v>1177.0939722222236</v>
      </c>
      <c r="AA2907" s="15">
        <v>491.15504166666699</v>
      </c>
      <c r="AB2907" s="15">
        <v>419.11959166666702</v>
      </c>
      <c r="AC2907" s="15">
        <v>437.98050000000001</v>
      </c>
      <c r="AD2907" s="17">
        <f t="shared" si="275"/>
        <v>449.41837777777801</v>
      </c>
    </row>
    <row r="2908" spans="1:30" ht="30">
      <c r="A2908" s="4">
        <v>6940609</v>
      </c>
      <c r="B2908" s="5" t="s">
        <v>1063</v>
      </c>
      <c r="C2908" s="5" t="s">
        <v>1064</v>
      </c>
      <c r="D2908" s="5" t="s">
        <v>1065</v>
      </c>
      <c r="E2908" s="5" t="s">
        <v>1063</v>
      </c>
      <c r="F2908" s="4">
        <v>5156</v>
      </c>
      <c r="G2908" s="6">
        <v>185.07108333333301</v>
      </c>
      <c r="H2908" s="6">
        <v>139.58115833333301</v>
      </c>
      <c r="I2908" s="6">
        <v>225.95287083333301</v>
      </c>
      <c r="J2908" s="13">
        <f t="shared" si="270"/>
        <v>183.53503749999967</v>
      </c>
      <c r="K2908" s="15">
        <v>202.46350833333301</v>
      </c>
      <c r="L2908" s="15">
        <v>207.2394875</v>
      </c>
      <c r="M2908" s="15">
        <v>202.26440833333299</v>
      </c>
      <c r="N2908" s="13">
        <f t="shared" si="271"/>
        <v>203.98913472222202</v>
      </c>
      <c r="O2908" s="6">
        <v>2278.960525</v>
      </c>
      <c r="P2908" s="6">
        <v>1123.2731874999999</v>
      </c>
      <c r="Q2908" s="6">
        <v>1675.7844875000001</v>
      </c>
      <c r="R2908" s="7">
        <f t="shared" si="272"/>
        <v>1692.6727333333336</v>
      </c>
      <c r="S2908" s="6">
        <v>1866.8111916666701</v>
      </c>
      <c r="T2908" s="6">
        <v>1644.31866666667</v>
      </c>
      <c r="U2908" s="6">
        <v>1780.8368958333299</v>
      </c>
      <c r="V2908" s="7">
        <f t="shared" si="273"/>
        <v>1763.9889180555565</v>
      </c>
      <c r="W2908" s="6">
        <v>983.70735416666696</v>
      </c>
      <c r="X2908" s="6">
        <v>1326.2499166666701</v>
      </c>
      <c r="Y2908" s="6">
        <v>1254.94577916667</v>
      </c>
      <c r="Z2908" s="17">
        <f t="shared" si="274"/>
        <v>1188.3010166666691</v>
      </c>
      <c r="AA2908" s="15">
        <v>472.93925416666701</v>
      </c>
      <c r="AB2908" s="15">
        <v>561.3103625</v>
      </c>
      <c r="AC2908" s="15">
        <v>475.16418333333303</v>
      </c>
      <c r="AD2908" s="17">
        <f t="shared" si="275"/>
        <v>503.13793333333336</v>
      </c>
    </row>
    <row r="2909" spans="1:30" ht="30">
      <c r="A2909" s="4">
        <v>5960068</v>
      </c>
      <c r="B2909" s="5" t="s">
        <v>1066</v>
      </c>
      <c r="C2909" s="5" t="s">
        <v>1067</v>
      </c>
      <c r="D2909" s="5" t="s">
        <v>1068</v>
      </c>
      <c r="E2909" s="5" t="s">
        <v>1066</v>
      </c>
      <c r="F2909" s="4">
        <v>5159</v>
      </c>
      <c r="G2909" s="6">
        <v>253.952008333333</v>
      </c>
      <c r="H2909" s="6">
        <v>124.723733333333</v>
      </c>
      <c r="I2909" s="6">
        <v>242.334925</v>
      </c>
      <c r="J2909" s="13">
        <f t="shared" si="270"/>
        <v>207.00355555555532</v>
      </c>
      <c r="K2909" s="15">
        <v>185.02030416666699</v>
      </c>
      <c r="L2909" s="15">
        <v>203.71099166666701</v>
      </c>
      <c r="M2909" s="15">
        <v>133.57725416666699</v>
      </c>
      <c r="N2909" s="13">
        <f t="shared" si="271"/>
        <v>174.10285000000033</v>
      </c>
      <c r="O2909" s="6">
        <v>1085.8022791666699</v>
      </c>
      <c r="P2909" s="6">
        <v>1069.790225</v>
      </c>
      <c r="Q2909" s="6">
        <v>533.34135833333301</v>
      </c>
      <c r="R2909" s="7">
        <f t="shared" si="272"/>
        <v>896.31128750000096</v>
      </c>
      <c r="S2909" s="6">
        <v>1477.2888708333301</v>
      </c>
      <c r="T2909" s="6">
        <v>936.536454166667</v>
      </c>
      <c r="U2909" s="6">
        <v>1645.1749833333299</v>
      </c>
      <c r="V2909" s="7">
        <f t="shared" si="273"/>
        <v>1353.0001027777755</v>
      </c>
      <c r="W2909" s="6">
        <v>3455.83914166667</v>
      </c>
      <c r="X2909" s="6">
        <v>3498.7654708333298</v>
      </c>
      <c r="Y2909" s="6">
        <v>3336.0938249999999</v>
      </c>
      <c r="Z2909" s="17">
        <f t="shared" si="274"/>
        <v>3430.2328124999999</v>
      </c>
      <c r="AA2909" s="15">
        <v>3013.8515666666699</v>
      </c>
      <c r="AB2909" s="15">
        <v>3149.7689833333302</v>
      </c>
      <c r="AC2909" s="15">
        <v>3035.9159749999999</v>
      </c>
      <c r="AD2909" s="17">
        <f t="shared" si="275"/>
        <v>3066.5121749999998</v>
      </c>
    </row>
    <row r="2910" spans="1:30" ht="30">
      <c r="A2910" s="4">
        <v>4230377</v>
      </c>
      <c r="B2910" s="5" t="s">
        <v>1069</v>
      </c>
      <c r="C2910" s="5" t="s">
        <v>1070</v>
      </c>
      <c r="D2910" s="5" t="s">
        <v>1071</v>
      </c>
      <c r="E2910" s="5" t="s">
        <v>1069</v>
      </c>
      <c r="F2910" s="4">
        <v>5164</v>
      </c>
      <c r="G2910" s="6">
        <v>91.358755000000002</v>
      </c>
      <c r="H2910" s="6">
        <v>106.793500416667</v>
      </c>
      <c r="I2910" s="6">
        <v>99.976897500000007</v>
      </c>
      <c r="J2910" s="13">
        <f t="shared" si="270"/>
        <v>99.376384305555675</v>
      </c>
      <c r="K2910" s="15">
        <v>93.976456249999998</v>
      </c>
      <c r="L2910" s="15">
        <v>99.625345416666704</v>
      </c>
      <c r="M2910" s="15">
        <v>102.884055</v>
      </c>
      <c r="N2910" s="13">
        <f t="shared" si="271"/>
        <v>98.828618888888897</v>
      </c>
      <c r="O2910" s="6">
        <v>130.943704166667</v>
      </c>
      <c r="P2910" s="6">
        <v>201.33858749999999</v>
      </c>
      <c r="Q2910" s="6">
        <v>140.13294999999999</v>
      </c>
      <c r="R2910" s="7">
        <f t="shared" si="272"/>
        <v>157.47174722222232</v>
      </c>
      <c r="S2910" s="6">
        <v>114.323975</v>
      </c>
      <c r="T2910" s="6">
        <v>116.054970833333</v>
      </c>
      <c r="U2910" s="6">
        <v>145.62100000000001</v>
      </c>
      <c r="V2910" s="7">
        <f t="shared" si="273"/>
        <v>125.33331527777767</v>
      </c>
      <c r="W2910" s="6">
        <v>203.14644166666699</v>
      </c>
      <c r="X2910" s="6">
        <v>216.12767916666701</v>
      </c>
      <c r="Y2910" s="6">
        <v>234.37100416666701</v>
      </c>
      <c r="Z2910" s="17">
        <f t="shared" si="274"/>
        <v>217.88170833333368</v>
      </c>
      <c r="AA2910" s="15">
        <v>381.73633749999999</v>
      </c>
      <c r="AB2910" s="15">
        <v>420.17753750000003</v>
      </c>
      <c r="AC2910" s="15">
        <v>430.17503749999997</v>
      </c>
      <c r="AD2910" s="17">
        <f t="shared" si="275"/>
        <v>410.69630416666661</v>
      </c>
    </row>
    <row r="2911" spans="1:30" ht="30">
      <c r="A2911" s="4">
        <v>110347</v>
      </c>
      <c r="B2911" s="5" t="s">
        <v>1072</v>
      </c>
      <c r="C2911" s="5" t="s">
        <v>1073</v>
      </c>
      <c r="D2911" s="5" t="s">
        <v>1074</v>
      </c>
      <c r="E2911" s="5" t="s">
        <v>1072</v>
      </c>
      <c r="F2911" s="4">
        <v>5165</v>
      </c>
      <c r="G2911" s="6">
        <v>492.532170833333</v>
      </c>
      <c r="H2911" s="6">
        <v>522.51354166666704</v>
      </c>
      <c r="I2911" s="6">
        <v>612.77994166666701</v>
      </c>
      <c r="J2911" s="13">
        <f t="shared" si="270"/>
        <v>542.60855138888894</v>
      </c>
      <c r="K2911" s="15">
        <v>411.07034583333302</v>
      </c>
      <c r="L2911" s="15">
        <v>389.3323125</v>
      </c>
      <c r="M2911" s="15">
        <v>373.75524166666702</v>
      </c>
      <c r="N2911" s="13">
        <f t="shared" si="271"/>
        <v>391.38596666666666</v>
      </c>
      <c r="O2911" s="6">
        <v>231.62436249999999</v>
      </c>
      <c r="P2911" s="6">
        <v>144.39875833333301</v>
      </c>
      <c r="Q2911" s="6">
        <v>231.81399166666699</v>
      </c>
      <c r="R2911" s="7">
        <f t="shared" si="272"/>
        <v>202.61237083333333</v>
      </c>
      <c r="S2911" s="6">
        <v>152.71530833333301</v>
      </c>
      <c r="T2911" s="6">
        <v>151.26567499999999</v>
      </c>
      <c r="U2911" s="6">
        <v>150.95315416666699</v>
      </c>
      <c r="V2911" s="7">
        <f t="shared" si="273"/>
        <v>151.6447125</v>
      </c>
      <c r="W2911" s="6">
        <v>155.311725</v>
      </c>
      <c r="X2911" s="6">
        <v>130.20044166666699</v>
      </c>
      <c r="Y2911" s="6">
        <v>136.33019583333299</v>
      </c>
      <c r="Z2911" s="17">
        <f t="shared" si="274"/>
        <v>140.61412083333332</v>
      </c>
      <c r="AA2911" s="15">
        <v>151.75977083333299</v>
      </c>
      <c r="AB2911" s="15">
        <v>186.8092125</v>
      </c>
      <c r="AC2911" s="15">
        <v>165.42680416666701</v>
      </c>
      <c r="AD2911" s="17">
        <f t="shared" si="275"/>
        <v>167.99859583333333</v>
      </c>
    </row>
    <row r="2912" spans="1:30" ht="30">
      <c r="A2912" s="4">
        <v>3310504</v>
      </c>
      <c r="B2912" s="5" t="s">
        <v>1075</v>
      </c>
      <c r="C2912" s="5" t="s">
        <v>1076</v>
      </c>
      <c r="D2912" s="5" t="s">
        <v>1077</v>
      </c>
      <c r="E2912" s="5" t="s">
        <v>1075</v>
      </c>
      <c r="F2912" s="4">
        <v>5166</v>
      </c>
      <c r="G2912" s="6">
        <v>96.894785416666707</v>
      </c>
      <c r="H2912" s="6">
        <v>84.890192499999998</v>
      </c>
      <c r="I2912" s="6">
        <v>80.50860625</v>
      </c>
      <c r="J2912" s="13">
        <f t="shared" si="270"/>
        <v>87.431194722222244</v>
      </c>
      <c r="K2912" s="15">
        <v>93.236271250000001</v>
      </c>
      <c r="L2912" s="15">
        <v>98.174521666666706</v>
      </c>
      <c r="M2912" s="15">
        <v>82.051650833333298</v>
      </c>
      <c r="N2912" s="13">
        <f t="shared" si="271"/>
        <v>91.154147916666673</v>
      </c>
      <c r="O2912" s="6">
        <v>119.61755416666701</v>
      </c>
      <c r="P2912" s="6">
        <v>136.93299999999999</v>
      </c>
      <c r="Q2912" s="6">
        <v>118.924545833333</v>
      </c>
      <c r="R2912" s="7">
        <f t="shared" si="272"/>
        <v>125.15836666666667</v>
      </c>
      <c r="S2912" s="6">
        <v>277.06372499999998</v>
      </c>
      <c r="T2912" s="6">
        <v>219.96325416666701</v>
      </c>
      <c r="U2912" s="6">
        <v>262.81069166666703</v>
      </c>
      <c r="V2912" s="7">
        <f t="shared" si="273"/>
        <v>253.27922361111132</v>
      </c>
      <c r="W2912" s="6">
        <v>8436.9743333333299</v>
      </c>
      <c r="X2912" s="6">
        <v>8502.2245000000003</v>
      </c>
      <c r="Y2912" s="6">
        <v>8743.5000833333306</v>
      </c>
      <c r="Z2912" s="17">
        <f t="shared" si="274"/>
        <v>8560.8996388888863</v>
      </c>
      <c r="AA2912" s="15">
        <v>8261.1905416666705</v>
      </c>
      <c r="AB2912" s="15">
        <v>8880.7913750000007</v>
      </c>
      <c r="AC2912" s="15">
        <v>9529.9342500000002</v>
      </c>
      <c r="AD2912" s="17">
        <f t="shared" si="275"/>
        <v>8890.6387222222238</v>
      </c>
    </row>
    <row r="2913" spans="1:30">
      <c r="A2913" s="4">
        <v>1410010</v>
      </c>
      <c r="B2913" s="5" t="s">
        <v>1078</v>
      </c>
      <c r="C2913" s="5" t="s">
        <v>1079</v>
      </c>
      <c r="D2913" s="5" t="s">
        <v>1080</v>
      </c>
      <c r="E2913" s="5" t="s">
        <v>1078</v>
      </c>
      <c r="F2913" s="4">
        <v>9124</v>
      </c>
      <c r="G2913" s="6">
        <v>1243.76245833333</v>
      </c>
      <c r="H2913" s="6">
        <v>1123.6221</v>
      </c>
      <c r="I2913" s="6">
        <v>1209.7458375000001</v>
      </c>
      <c r="J2913" s="13">
        <f t="shared" si="270"/>
        <v>1192.37679861111</v>
      </c>
      <c r="K2913" s="15">
        <v>1318.9638500000001</v>
      </c>
      <c r="L2913" s="15">
        <v>1083.08774583333</v>
      </c>
      <c r="M2913" s="15">
        <v>953.46983333333401</v>
      </c>
      <c r="N2913" s="13">
        <f t="shared" si="271"/>
        <v>1118.5071430555547</v>
      </c>
      <c r="O2913" s="6">
        <v>477.78783333333303</v>
      </c>
      <c r="P2913" s="6">
        <v>1666.8805374999999</v>
      </c>
      <c r="Q2913" s="6">
        <v>730.92026666666698</v>
      </c>
      <c r="R2913" s="7">
        <f t="shared" si="272"/>
        <v>958.52954583333337</v>
      </c>
      <c r="S2913" s="6">
        <v>1254.4898250000001</v>
      </c>
      <c r="T2913" s="6">
        <v>1435.6410625000001</v>
      </c>
      <c r="U2913" s="6">
        <v>2340.25104583333</v>
      </c>
      <c r="V2913" s="7">
        <f t="shared" si="273"/>
        <v>1676.7939777777767</v>
      </c>
      <c r="W2913" s="6">
        <v>2496.1280499999998</v>
      </c>
      <c r="X2913" s="6">
        <v>2541.3476458333298</v>
      </c>
      <c r="Y2913" s="6">
        <v>2526.4448583333301</v>
      </c>
      <c r="Z2913" s="17">
        <f t="shared" si="274"/>
        <v>2521.3068513888866</v>
      </c>
      <c r="AA2913" s="15">
        <v>3314.98626666667</v>
      </c>
      <c r="AB2913" s="15">
        <v>3676.0131124999998</v>
      </c>
      <c r="AC2913" s="15">
        <v>3599.0947124999998</v>
      </c>
      <c r="AD2913" s="17">
        <f t="shared" si="275"/>
        <v>3530.0313638888897</v>
      </c>
    </row>
    <row r="2914" spans="1:30">
      <c r="A2914" s="4">
        <v>770463</v>
      </c>
      <c r="B2914" s="5" t="s">
        <v>1081</v>
      </c>
      <c r="C2914" s="5" t="s">
        <v>1082</v>
      </c>
      <c r="D2914" s="5" t="s">
        <v>1083</v>
      </c>
      <c r="E2914" s="5" t="s">
        <v>1084</v>
      </c>
      <c r="F2914" s="4">
        <v>27295</v>
      </c>
      <c r="G2914" s="6">
        <v>113.639220833333</v>
      </c>
      <c r="H2914" s="6">
        <v>124.164970833333</v>
      </c>
      <c r="I2914" s="6">
        <v>113.66968749999999</v>
      </c>
      <c r="J2914" s="13">
        <f t="shared" si="270"/>
        <v>117.157959722222</v>
      </c>
      <c r="K2914" s="15">
        <v>126.298633333333</v>
      </c>
      <c r="L2914" s="15">
        <v>89.338666666666697</v>
      </c>
      <c r="M2914" s="15">
        <v>129.347170833333</v>
      </c>
      <c r="N2914" s="13">
        <f t="shared" si="271"/>
        <v>114.9948236111109</v>
      </c>
      <c r="O2914" s="6">
        <v>581.66125833333297</v>
      </c>
      <c r="P2914" s="6">
        <v>408.45556249999998</v>
      </c>
      <c r="Q2914" s="6">
        <v>591.50510833333396</v>
      </c>
      <c r="R2914" s="7">
        <f t="shared" si="272"/>
        <v>527.20730972222225</v>
      </c>
      <c r="S2914" s="6">
        <v>1681.7538833333299</v>
      </c>
      <c r="T2914" s="6">
        <v>659.65692083333295</v>
      </c>
      <c r="U2914" s="6">
        <v>2715.5385291666698</v>
      </c>
      <c r="V2914" s="7">
        <f t="shared" si="273"/>
        <v>1685.6497777777774</v>
      </c>
      <c r="W2914" s="6">
        <v>1183.6415125000001</v>
      </c>
      <c r="X2914" s="6">
        <v>1138.1797375000001</v>
      </c>
      <c r="Y2914" s="6">
        <v>1109.54325833333</v>
      </c>
      <c r="Z2914" s="17">
        <f t="shared" si="274"/>
        <v>1143.7881694444434</v>
      </c>
      <c r="AA2914" s="15">
        <v>2854.44635833333</v>
      </c>
      <c r="AB2914" s="15">
        <v>3047.10925</v>
      </c>
      <c r="AC2914" s="15">
        <v>3211.3239916666698</v>
      </c>
      <c r="AD2914" s="17">
        <f t="shared" si="275"/>
        <v>3037.6265333333336</v>
      </c>
    </row>
    <row r="2915" spans="1:30">
      <c r="A2915" s="4">
        <v>6330008</v>
      </c>
      <c r="B2915" s="5" t="s">
        <v>1081</v>
      </c>
      <c r="C2915" s="5" t="s">
        <v>1082</v>
      </c>
      <c r="D2915" s="5" t="s">
        <v>1083</v>
      </c>
      <c r="E2915" s="5" t="s">
        <v>1084</v>
      </c>
      <c r="F2915" s="4">
        <v>27295</v>
      </c>
      <c r="G2915" s="6">
        <v>115.34410416666699</v>
      </c>
      <c r="H2915" s="6">
        <v>154.69900833333301</v>
      </c>
      <c r="I2915" s="6">
        <v>137.13285416666699</v>
      </c>
      <c r="J2915" s="13">
        <f t="shared" si="270"/>
        <v>135.72532222222233</v>
      </c>
      <c r="K2915" s="15">
        <v>145.26372499999999</v>
      </c>
      <c r="L2915" s="15">
        <v>114.4484375</v>
      </c>
      <c r="M2915" s="15">
        <v>134.92687916666699</v>
      </c>
      <c r="N2915" s="13">
        <f t="shared" si="271"/>
        <v>131.54634722222232</v>
      </c>
      <c r="O2915" s="6">
        <v>969.66794583333296</v>
      </c>
      <c r="P2915" s="6">
        <v>879.11229166666703</v>
      </c>
      <c r="Q2915" s="6">
        <v>937.04959166666697</v>
      </c>
      <c r="R2915" s="7">
        <f t="shared" si="272"/>
        <v>928.60994305555562</v>
      </c>
      <c r="S2915" s="6">
        <v>2737.0277166666701</v>
      </c>
      <c r="T2915" s="6">
        <v>1247.79817916667</v>
      </c>
      <c r="U2915" s="6">
        <v>4170.1295833333297</v>
      </c>
      <c r="V2915" s="7">
        <f t="shared" si="273"/>
        <v>2718.3184930555567</v>
      </c>
      <c r="W2915" s="6">
        <v>2166.0712333333299</v>
      </c>
      <c r="X2915" s="6">
        <v>2036.1310000000001</v>
      </c>
      <c r="Y2915" s="6">
        <v>1946.4111958333301</v>
      </c>
      <c r="Z2915" s="17">
        <f t="shared" si="274"/>
        <v>2049.5378097222201</v>
      </c>
      <c r="AA2915" s="15">
        <v>4521.1877916666699</v>
      </c>
      <c r="AB2915" s="15">
        <v>4600.5685000000003</v>
      </c>
      <c r="AC2915" s="15">
        <v>4725.6807916666703</v>
      </c>
      <c r="AD2915" s="17">
        <f t="shared" si="275"/>
        <v>4615.8123611111141</v>
      </c>
    </row>
    <row r="2916" spans="1:30">
      <c r="A2916" s="4">
        <v>380523</v>
      </c>
      <c r="B2916" s="5" t="s">
        <v>1085</v>
      </c>
      <c r="C2916" s="5" t="s">
        <v>1086</v>
      </c>
      <c r="D2916" s="5" t="s">
        <v>1087</v>
      </c>
      <c r="E2916" s="5" t="s">
        <v>1088</v>
      </c>
      <c r="F2916" s="4">
        <v>10611</v>
      </c>
      <c r="G2916" s="6">
        <v>95.4727145833333</v>
      </c>
      <c r="H2916" s="6">
        <v>167.52035833333301</v>
      </c>
      <c r="I2916" s="6">
        <v>147.83115000000001</v>
      </c>
      <c r="J2916" s="13">
        <f t="shared" si="270"/>
        <v>136.94140763888876</v>
      </c>
      <c r="K2916" s="15">
        <v>137.886208333333</v>
      </c>
      <c r="L2916" s="15">
        <v>106.532987916667</v>
      </c>
      <c r="M2916" s="15">
        <v>142.53943333333299</v>
      </c>
      <c r="N2916" s="13">
        <f t="shared" si="271"/>
        <v>128.98620986111101</v>
      </c>
      <c r="O2916" s="6">
        <v>458.670275</v>
      </c>
      <c r="P2916" s="6">
        <v>478.81100416666698</v>
      </c>
      <c r="Q2916" s="6">
        <v>1126.6337625000001</v>
      </c>
      <c r="R2916" s="7">
        <f t="shared" si="272"/>
        <v>688.03834722222234</v>
      </c>
      <c r="S2916" s="6">
        <v>470.77368749999999</v>
      </c>
      <c r="T2916" s="6">
        <v>329.66545000000002</v>
      </c>
      <c r="U2916" s="6">
        <v>827.94852500000002</v>
      </c>
      <c r="V2916" s="7">
        <f t="shared" si="273"/>
        <v>542.79588750000005</v>
      </c>
      <c r="W2916" s="6">
        <v>2248.5490666666701</v>
      </c>
      <c r="X2916" s="6">
        <v>1816.00827083333</v>
      </c>
      <c r="Y2916" s="6">
        <v>2026.89118333333</v>
      </c>
      <c r="Z2916" s="17">
        <f t="shared" si="274"/>
        <v>2030.4828402777766</v>
      </c>
      <c r="AA2916" s="15">
        <v>6335.6321250000001</v>
      </c>
      <c r="AB2916" s="15">
        <v>5683.0527499999998</v>
      </c>
      <c r="AC2916" s="15">
        <v>5249.65570833333</v>
      </c>
      <c r="AD2916" s="17">
        <f t="shared" si="275"/>
        <v>5756.1135277777767</v>
      </c>
    </row>
    <row r="2917" spans="1:30">
      <c r="A2917" s="4">
        <v>6040608</v>
      </c>
      <c r="B2917" s="5" t="s">
        <v>1089</v>
      </c>
      <c r="C2917" s="5" t="s">
        <v>1086</v>
      </c>
      <c r="D2917" s="5" t="s">
        <v>1087</v>
      </c>
      <c r="E2917" s="5" t="s">
        <v>1088</v>
      </c>
      <c r="F2917" s="4">
        <v>10611</v>
      </c>
      <c r="G2917" s="6">
        <v>86.118290000000002</v>
      </c>
      <c r="H2917" s="6">
        <v>166.41082499999999</v>
      </c>
      <c r="I2917" s="6">
        <v>114.82367916666701</v>
      </c>
      <c r="J2917" s="13">
        <f t="shared" si="270"/>
        <v>122.45093138888899</v>
      </c>
      <c r="K2917" s="15">
        <v>98.487548333333393</v>
      </c>
      <c r="L2917" s="15">
        <v>125.7783125</v>
      </c>
      <c r="M2917" s="15">
        <v>142.156925</v>
      </c>
      <c r="N2917" s="13">
        <f t="shared" si="271"/>
        <v>122.14092861111112</v>
      </c>
      <c r="O2917" s="6">
        <v>877.74749166666697</v>
      </c>
      <c r="P2917" s="6">
        <v>897.94469166666704</v>
      </c>
      <c r="Q2917" s="6">
        <v>1808.11028333333</v>
      </c>
      <c r="R2917" s="7">
        <f t="shared" si="272"/>
        <v>1194.6008222222215</v>
      </c>
      <c r="S2917" s="6">
        <v>582.97738749999996</v>
      </c>
      <c r="T2917" s="6">
        <v>629.77715416666695</v>
      </c>
      <c r="U2917" s="6">
        <v>1188.1657250000001</v>
      </c>
      <c r="V2917" s="7">
        <f t="shared" si="273"/>
        <v>800.3067555555557</v>
      </c>
      <c r="W2917" s="6">
        <v>3891.2345833333302</v>
      </c>
      <c r="X2917" s="6">
        <v>4015.991</v>
      </c>
      <c r="Y2917" s="6">
        <v>3879.02225</v>
      </c>
      <c r="Z2917" s="17">
        <f t="shared" si="274"/>
        <v>3928.749277777777</v>
      </c>
      <c r="AA2917" s="15">
        <v>7561.3230416666702</v>
      </c>
      <c r="AB2917" s="15">
        <v>9818.5732499999995</v>
      </c>
      <c r="AC2917" s="15">
        <v>9880.4511666666695</v>
      </c>
      <c r="AD2917" s="17">
        <f t="shared" si="275"/>
        <v>9086.782486111113</v>
      </c>
    </row>
    <row r="2918" spans="1:30">
      <c r="A2918" s="4">
        <v>4560164</v>
      </c>
      <c r="B2918" s="5" t="s">
        <v>1090</v>
      </c>
      <c r="C2918" s="5" t="s">
        <v>1091</v>
      </c>
      <c r="D2918" s="5" t="s">
        <v>1092</v>
      </c>
      <c r="E2918" s="5" t="s">
        <v>1093</v>
      </c>
      <c r="F2918" s="4">
        <v>9260</v>
      </c>
      <c r="G2918" s="6">
        <v>1486.7871749999999</v>
      </c>
      <c r="H2918" s="6">
        <v>1407.85415416667</v>
      </c>
      <c r="I2918" s="6">
        <v>1283.3027916666699</v>
      </c>
      <c r="J2918" s="13">
        <f t="shared" si="270"/>
        <v>1392.64804027778</v>
      </c>
      <c r="K2918" s="15">
        <v>1003.61670416667</v>
      </c>
      <c r="L2918" s="15">
        <v>2059.2311416666698</v>
      </c>
      <c r="M2918" s="15">
        <v>1214.4263416666699</v>
      </c>
      <c r="N2918" s="13">
        <f t="shared" si="271"/>
        <v>1425.7580625000035</v>
      </c>
      <c r="O2918" s="6">
        <v>3276.25954166667</v>
      </c>
      <c r="P2918" s="6">
        <v>9338.2743750000009</v>
      </c>
      <c r="Q2918" s="6">
        <v>4844.92320833333</v>
      </c>
      <c r="R2918" s="7">
        <f t="shared" si="272"/>
        <v>5819.8190416666666</v>
      </c>
      <c r="S2918" s="6">
        <v>3990.7395000000001</v>
      </c>
      <c r="T2918" s="6">
        <v>3591.0472458333302</v>
      </c>
      <c r="U2918" s="6">
        <v>4406.8967499999999</v>
      </c>
      <c r="V2918" s="7">
        <f t="shared" si="273"/>
        <v>3996.2278319444436</v>
      </c>
      <c r="W2918" s="6">
        <v>2231.9536583333302</v>
      </c>
      <c r="X2918" s="6">
        <v>1810.13734166667</v>
      </c>
      <c r="Y2918" s="6">
        <v>2044.29580416667</v>
      </c>
      <c r="Z2918" s="17">
        <f t="shared" si="274"/>
        <v>2028.79560138889</v>
      </c>
      <c r="AA2918" s="15">
        <v>1263.913125</v>
      </c>
      <c r="AB2918" s="15">
        <v>1187.38714166667</v>
      </c>
      <c r="AC2918" s="15">
        <v>1229.7152333333299</v>
      </c>
      <c r="AD2918" s="17">
        <f t="shared" si="275"/>
        <v>1227.0051666666666</v>
      </c>
    </row>
    <row r="2919" spans="1:30">
      <c r="A2919" s="4">
        <v>3420288</v>
      </c>
      <c r="B2919" s="5" t="s">
        <v>1094</v>
      </c>
      <c r="C2919" s="5" t="s">
        <v>1095</v>
      </c>
      <c r="D2919" s="5" t="s">
        <v>1096</v>
      </c>
      <c r="E2919" s="5" t="s">
        <v>1097</v>
      </c>
      <c r="F2919" s="4">
        <v>10630</v>
      </c>
      <c r="G2919" s="6">
        <v>2705.30711666667</v>
      </c>
      <c r="H2919" s="6">
        <v>2116.9824250000001</v>
      </c>
      <c r="I2919" s="6">
        <v>2383.987975</v>
      </c>
      <c r="J2919" s="13">
        <f t="shared" si="270"/>
        <v>2402.0925055555567</v>
      </c>
      <c r="K2919" s="15">
        <v>1757.5566875</v>
      </c>
      <c r="L2919" s="15">
        <v>1956.2651333333299</v>
      </c>
      <c r="M2919" s="15">
        <v>2378.9785041666701</v>
      </c>
      <c r="N2919" s="13">
        <f t="shared" si="271"/>
        <v>2030.9334416666668</v>
      </c>
      <c r="O2919" s="6">
        <v>555.00378750000004</v>
      </c>
      <c r="P2919" s="6">
        <v>985.56154583333296</v>
      </c>
      <c r="Q2919" s="6">
        <v>420.96746250000001</v>
      </c>
      <c r="R2919" s="7">
        <f t="shared" si="272"/>
        <v>653.84426527777771</v>
      </c>
      <c r="S2919" s="6">
        <v>1162.1271624999999</v>
      </c>
      <c r="T2919" s="6">
        <v>999.65579166666703</v>
      </c>
      <c r="U2919" s="6">
        <v>1385.4319166666701</v>
      </c>
      <c r="V2919" s="7">
        <f t="shared" si="273"/>
        <v>1182.4049569444458</v>
      </c>
      <c r="W2919" s="6">
        <v>553.04090416666702</v>
      </c>
      <c r="X2919" s="6">
        <v>558.34550416666696</v>
      </c>
      <c r="Y2919" s="6">
        <v>548.49837500000001</v>
      </c>
      <c r="Z2919" s="17">
        <f t="shared" si="274"/>
        <v>553.29492777777796</v>
      </c>
      <c r="AA2919" s="15">
        <v>668.92017916666703</v>
      </c>
      <c r="AB2919" s="15">
        <v>617.47462499999995</v>
      </c>
      <c r="AC2919" s="15">
        <v>695.62144583333304</v>
      </c>
      <c r="AD2919" s="17">
        <f t="shared" si="275"/>
        <v>660.67208333333338</v>
      </c>
    </row>
    <row r="2920" spans="1:30" ht="30">
      <c r="A2920" s="4">
        <v>3120086</v>
      </c>
      <c r="B2920" s="5" t="s">
        <v>1098</v>
      </c>
      <c r="C2920" s="5" t="s">
        <v>1099</v>
      </c>
      <c r="D2920" s="5" t="s">
        <v>1100</v>
      </c>
      <c r="E2920" s="5" t="s">
        <v>1098</v>
      </c>
      <c r="F2920" s="4">
        <v>23590</v>
      </c>
      <c r="G2920" s="6">
        <v>355.91999583333302</v>
      </c>
      <c r="H2920" s="6">
        <v>702.97052916666701</v>
      </c>
      <c r="I2920" s="6">
        <v>504.70863333333301</v>
      </c>
      <c r="J2920" s="13">
        <f t="shared" si="270"/>
        <v>521.19971944444433</v>
      </c>
      <c r="K2920" s="15">
        <v>469.25496666666697</v>
      </c>
      <c r="L2920" s="15">
        <v>470.66029583333301</v>
      </c>
      <c r="M2920" s="15">
        <v>446.05192499999998</v>
      </c>
      <c r="N2920" s="13">
        <f t="shared" si="271"/>
        <v>461.98906249999999</v>
      </c>
      <c r="O2920" s="6">
        <v>216.3658125</v>
      </c>
      <c r="P2920" s="6">
        <v>178.35853333333301</v>
      </c>
      <c r="Q2920" s="6">
        <v>220.602575</v>
      </c>
      <c r="R2920" s="7">
        <f t="shared" si="272"/>
        <v>205.108973611111</v>
      </c>
      <c r="S2920" s="6">
        <v>260.15207500000002</v>
      </c>
      <c r="T2920" s="6">
        <v>337.31179166666698</v>
      </c>
      <c r="U2920" s="6">
        <v>262.311466666667</v>
      </c>
      <c r="V2920" s="7">
        <f t="shared" si="273"/>
        <v>286.59177777777796</v>
      </c>
      <c r="W2920" s="6">
        <v>203.21759583333301</v>
      </c>
      <c r="X2920" s="6">
        <v>208.770166666667</v>
      </c>
      <c r="Y2920" s="6">
        <v>212.263033333333</v>
      </c>
      <c r="Z2920" s="17">
        <f t="shared" si="274"/>
        <v>208.08359861111103</v>
      </c>
      <c r="AA2920" s="15">
        <v>148.77623333333301</v>
      </c>
      <c r="AB2920" s="15">
        <v>139.86489583333301</v>
      </c>
      <c r="AC2920" s="15">
        <v>198.072891666667</v>
      </c>
      <c r="AD2920" s="17">
        <f t="shared" si="275"/>
        <v>162.23800694444435</v>
      </c>
    </row>
    <row r="2921" spans="1:30">
      <c r="A2921" s="4">
        <v>3710035</v>
      </c>
      <c r="B2921" s="5" t="s">
        <v>1101</v>
      </c>
      <c r="C2921" s="5" t="s">
        <v>1102</v>
      </c>
      <c r="D2921" s="5" t="s">
        <v>1103</v>
      </c>
      <c r="E2921" s="5" t="s">
        <v>1101</v>
      </c>
      <c r="F2921" s="4">
        <v>23037</v>
      </c>
      <c r="G2921" s="6">
        <v>129.2923625</v>
      </c>
      <c r="H2921" s="6">
        <v>127.5837375</v>
      </c>
      <c r="I2921" s="6">
        <v>138.35987916666701</v>
      </c>
      <c r="J2921" s="13">
        <f t="shared" si="270"/>
        <v>131.745326388889</v>
      </c>
      <c r="K2921" s="15">
        <v>164.83304166666699</v>
      </c>
      <c r="L2921" s="15">
        <v>112.46995</v>
      </c>
      <c r="M2921" s="15">
        <v>146.62089166666701</v>
      </c>
      <c r="N2921" s="13">
        <f t="shared" si="271"/>
        <v>141.30796111111133</v>
      </c>
      <c r="O2921" s="6">
        <v>102.590252083333</v>
      </c>
      <c r="P2921" s="6">
        <v>83.782084583333301</v>
      </c>
      <c r="Q2921" s="6">
        <v>107.605915416667</v>
      </c>
      <c r="R2921" s="7">
        <f t="shared" si="272"/>
        <v>97.992750694444439</v>
      </c>
      <c r="S2921" s="6">
        <v>100.56711583333301</v>
      </c>
      <c r="T2921" s="6">
        <v>136.00172499999999</v>
      </c>
      <c r="U2921" s="6">
        <v>131.48218750000001</v>
      </c>
      <c r="V2921" s="7">
        <f t="shared" si="273"/>
        <v>122.68367611111101</v>
      </c>
      <c r="W2921" s="6">
        <v>756.22527500000001</v>
      </c>
      <c r="X2921" s="6">
        <v>757.31732499999998</v>
      </c>
      <c r="Y2921" s="6">
        <v>799.757045833333</v>
      </c>
      <c r="Z2921" s="17">
        <f t="shared" si="274"/>
        <v>771.09988194444429</v>
      </c>
      <c r="AA2921" s="15">
        <v>667.19437916666698</v>
      </c>
      <c r="AB2921" s="15">
        <v>571.33969999999999</v>
      </c>
      <c r="AC2921" s="15">
        <v>573.83078333333299</v>
      </c>
      <c r="AD2921" s="17">
        <f t="shared" si="275"/>
        <v>604.1216208333334</v>
      </c>
    </row>
    <row r="2922" spans="1:30">
      <c r="A2922" s="4">
        <v>4260632</v>
      </c>
      <c r="B2922" s="5" t="s">
        <v>1104</v>
      </c>
      <c r="C2922" s="5" t="s">
        <v>1105</v>
      </c>
      <c r="D2922" s="5" t="s">
        <v>1106</v>
      </c>
      <c r="E2922" s="5" t="s">
        <v>1104</v>
      </c>
      <c r="F2922" s="4">
        <v>57595</v>
      </c>
      <c r="G2922" s="6">
        <v>270.79283333333302</v>
      </c>
      <c r="H2922" s="6">
        <v>313.97391249999998</v>
      </c>
      <c r="I2922" s="6">
        <v>201.75529166666701</v>
      </c>
      <c r="J2922" s="13">
        <f t="shared" si="270"/>
        <v>262.17401250000006</v>
      </c>
      <c r="K2922" s="15">
        <v>407.92522916666701</v>
      </c>
      <c r="L2922" s="15">
        <v>592.64556666666704</v>
      </c>
      <c r="M2922" s="15">
        <v>450.36450000000002</v>
      </c>
      <c r="N2922" s="13">
        <f t="shared" si="271"/>
        <v>483.64509861111134</v>
      </c>
      <c r="O2922" s="6">
        <v>121.911120833333</v>
      </c>
      <c r="P2922" s="6">
        <v>107.332472083333</v>
      </c>
      <c r="Q2922" s="6">
        <v>103.600792916667</v>
      </c>
      <c r="R2922" s="7">
        <f t="shared" si="272"/>
        <v>110.94812861111099</v>
      </c>
      <c r="S2922" s="6">
        <v>85.2226541666667</v>
      </c>
      <c r="T2922" s="6">
        <v>102.08178375</v>
      </c>
      <c r="U2922" s="6">
        <v>108.857210833333</v>
      </c>
      <c r="V2922" s="7">
        <f t="shared" si="273"/>
        <v>98.720549583333238</v>
      </c>
      <c r="W2922" s="6">
        <v>95.602795833333303</v>
      </c>
      <c r="X2922" s="6">
        <v>107.488666666667</v>
      </c>
      <c r="Y2922" s="6">
        <v>92.883122916666693</v>
      </c>
      <c r="Z2922" s="17">
        <f t="shared" si="274"/>
        <v>98.658195138889013</v>
      </c>
      <c r="AA2922" s="15">
        <v>95.693615416666702</v>
      </c>
      <c r="AB2922" s="15">
        <v>83.855297500000006</v>
      </c>
      <c r="AC2922" s="15">
        <v>84.3784091666667</v>
      </c>
      <c r="AD2922" s="17">
        <f t="shared" si="275"/>
        <v>87.975774027777803</v>
      </c>
    </row>
    <row r="2923" spans="1:30">
      <c r="A2923" s="4">
        <v>6020202</v>
      </c>
      <c r="B2923" s="5" t="s">
        <v>1107</v>
      </c>
      <c r="C2923" s="5" t="s">
        <v>1108</v>
      </c>
      <c r="D2923" s="5" t="s">
        <v>1109</v>
      </c>
      <c r="E2923" s="5" t="s">
        <v>1107</v>
      </c>
      <c r="F2923" s="4">
        <v>5174</v>
      </c>
      <c r="G2923" s="6">
        <v>165.04056249999999</v>
      </c>
      <c r="H2923" s="6">
        <v>86.486445000000003</v>
      </c>
      <c r="I2923" s="6">
        <v>127.907795833333</v>
      </c>
      <c r="J2923" s="13">
        <f t="shared" si="270"/>
        <v>126.47826777777766</v>
      </c>
      <c r="K2923" s="15">
        <v>222.08335416666699</v>
      </c>
      <c r="L2923" s="15">
        <v>137.90283333333301</v>
      </c>
      <c r="M2923" s="15">
        <v>179.41930416666699</v>
      </c>
      <c r="N2923" s="13">
        <f t="shared" si="271"/>
        <v>179.80183055555565</v>
      </c>
      <c r="O2923" s="6">
        <v>142.874108333333</v>
      </c>
      <c r="P2923" s="6">
        <v>91.316604999999996</v>
      </c>
      <c r="Q2923" s="6">
        <v>129.670716666667</v>
      </c>
      <c r="R2923" s="7">
        <f t="shared" si="272"/>
        <v>121.28714333333335</v>
      </c>
      <c r="S2923" s="6">
        <v>370.33355833333297</v>
      </c>
      <c r="T2923" s="6">
        <v>281.76632499999999</v>
      </c>
      <c r="U2923" s="6">
        <v>113.489629166667</v>
      </c>
      <c r="V2923" s="7">
        <f t="shared" si="273"/>
        <v>255.19650416666664</v>
      </c>
      <c r="W2923" s="6">
        <v>88.948067916666702</v>
      </c>
      <c r="X2923" s="6">
        <v>74.682556666666699</v>
      </c>
      <c r="Y2923" s="6">
        <v>94.718665000000001</v>
      </c>
      <c r="Z2923" s="17">
        <f t="shared" si="274"/>
        <v>86.116429861111143</v>
      </c>
      <c r="AA2923" s="15">
        <v>89.115902500000004</v>
      </c>
      <c r="AB2923" s="15">
        <v>71.919415833333304</v>
      </c>
      <c r="AC2923" s="15">
        <v>78.828315416666698</v>
      </c>
      <c r="AD2923" s="17">
        <f t="shared" si="275"/>
        <v>79.95454458333333</v>
      </c>
    </row>
    <row r="2924" spans="1:30">
      <c r="A2924" s="4">
        <v>6420240</v>
      </c>
      <c r="B2924" s="5" t="s">
        <v>1110</v>
      </c>
      <c r="C2924" s="5" t="s">
        <v>1111</v>
      </c>
      <c r="D2924" s="5" t="s">
        <v>1112</v>
      </c>
      <c r="E2924" s="5" t="s">
        <v>1110</v>
      </c>
      <c r="F2924" s="4">
        <v>29951</v>
      </c>
      <c r="G2924" s="6">
        <v>81.265181666666706</v>
      </c>
      <c r="H2924" s="6">
        <v>89.813626666666707</v>
      </c>
      <c r="I2924" s="6">
        <v>90.788628333333307</v>
      </c>
      <c r="J2924" s="13">
        <f t="shared" si="270"/>
        <v>87.289145555555578</v>
      </c>
      <c r="K2924" s="15">
        <v>79.175424166666701</v>
      </c>
      <c r="L2924" s="15">
        <v>77.124086250000005</v>
      </c>
      <c r="M2924" s="15">
        <v>79.392738750000007</v>
      </c>
      <c r="N2924" s="13">
        <f t="shared" si="271"/>
        <v>78.564083055555571</v>
      </c>
      <c r="O2924" s="6">
        <v>260.79590416666701</v>
      </c>
      <c r="P2924" s="6">
        <v>69.766565416666694</v>
      </c>
      <c r="Q2924" s="6">
        <v>125.539983333333</v>
      </c>
      <c r="R2924" s="7">
        <f t="shared" si="272"/>
        <v>152.03415097222225</v>
      </c>
      <c r="S2924" s="6">
        <v>210.2331125</v>
      </c>
      <c r="T2924" s="6">
        <v>182.46165833333299</v>
      </c>
      <c r="U2924" s="6">
        <v>218.65378749999999</v>
      </c>
      <c r="V2924" s="7">
        <f t="shared" si="273"/>
        <v>203.78285277777766</v>
      </c>
      <c r="W2924" s="6">
        <v>80.857313333333295</v>
      </c>
      <c r="X2924" s="6">
        <v>84.409044583333298</v>
      </c>
      <c r="Y2924" s="6">
        <v>78.553072083333305</v>
      </c>
      <c r="Z2924" s="17">
        <f t="shared" si="274"/>
        <v>81.273143333333294</v>
      </c>
      <c r="AA2924" s="15">
        <v>84.533806666666706</v>
      </c>
      <c r="AB2924" s="15">
        <v>82.680779999999999</v>
      </c>
      <c r="AC2924" s="15">
        <v>79.128529583333304</v>
      </c>
      <c r="AD2924" s="17">
        <f t="shared" si="275"/>
        <v>82.11437208333335</v>
      </c>
    </row>
    <row r="2925" spans="1:30" ht="30">
      <c r="A2925" s="4">
        <v>3610228</v>
      </c>
      <c r="B2925" s="5" t="s">
        <v>1113</v>
      </c>
      <c r="C2925" s="5" t="s">
        <v>1114</v>
      </c>
      <c r="D2925" s="5" t="s">
        <v>1115</v>
      </c>
      <c r="E2925" s="5" t="s">
        <v>1113</v>
      </c>
      <c r="F2925" s="4">
        <v>8682</v>
      </c>
      <c r="G2925" s="6">
        <v>1000.4545583333301</v>
      </c>
      <c r="H2925" s="6">
        <v>1256.1727166666701</v>
      </c>
      <c r="I2925" s="6">
        <v>901.27625416666694</v>
      </c>
      <c r="J2925" s="13">
        <f t="shared" si="270"/>
        <v>1052.6345097222224</v>
      </c>
      <c r="K2925" s="15">
        <v>923.6158375</v>
      </c>
      <c r="L2925" s="15">
        <v>1401.0725666666699</v>
      </c>
      <c r="M2925" s="15">
        <v>1135.9465375</v>
      </c>
      <c r="N2925" s="13">
        <f t="shared" si="271"/>
        <v>1153.5449805555565</v>
      </c>
      <c r="O2925" s="6">
        <v>2303.75988333333</v>
      </c>
      <c r="P2925" s="6">
        <v>4542.5048333333298</v>
      </c>
      <c r="Q2925" s="6">
        <v>2583.7948291666698</v>
      </c>
      <c r="R2925" s="7">
        <f t="shared" si="272"/>
        <v>3143.3531819444433</v>
      </c>
      <c r="S2925" s="6">
        <v>3220.654575</v>
      </c>
      <c r="T2925" s="6">
        <v>2552.8137083333299</v>
      </c>
      <c r="U2925" s="6">
        <v>3459.99137916667</v>
      </c>
      <c r="V2925" s="7">
        <f t="shared" si="273"/>
        <v>3077.8198874999998</v>
      </c>
      <c r="W2925" s="6">
        <v>4592.5077499999998</v>
      </c>
      <c r="X2925" s="6">
        <v>4417.8926250000004</v>
      </c>
      <c r="Y2925" s="6">
        <v>4718.3638333333301</v>
      </c>
      <c r="Z2925" s="17">
        <f t="shared" si="274"/>
        <v>4576.2547361111101</v>
      </c>
      <c r="AA2925" s="15">
        <v>4423.6669583333296</v>
      </c>
      <c r="AB2925" s="15">
        <v>4605.8740416666697</v>
      </c>
      <c r="AC2925" s="15">
        <v>4749.6172083333304</v>
      </c>
      <c r="AD2925" s="17">
        <f t="shared" si="275"/>
        <v>4593.0527361111099</v>
      </c>
    </row>
    <row r="2926" spans="1:30" ht="30">
      <c r="A2926" s="4">
        <v>6660437</v>
      </c>
      <c r="B2926" s="5" t="s">
        <v>1116</v>
      </c>
      <c r="C2926" s="5" t="s">
        <v>1117</v>
      </c>
      <c r="D2926" s="5" t="s">
        <v>1118</v>
      </c>
      <c r="E2926" s="5" t="s">
        <v>1116</v>
      </c>
      <c r="F2926" s="4">
        <v>157310</v>
      </c>
      <c r="G2926" s="6">
        <v>147.24157083333299</v>
      </c>
      <c r="H2926" s="6">
        <v>84.707996249999994</v>
      </c>
      <c r="I2926" s="6">
        <v>90.883103750000004</v>
      </c>
      <c r="J2926" s="13">
        <f t="shared" si="270"/>
        <v>107.61089027777764</v>
      </c>
      <c r="K2926" s="15">
        <v>82.708707083333294</v>
      </c>
      <c r="L2926" s="15">
        <v>76.930116666666706</v>
      </c>
      <c r="M2926" s="15">
        <v>68.435164166666695</v>
      </c>
      <c r="N2926" s="13">
        <f t="shared" si="271"/>
        <v>76.024662638888898</v>
      </c>
      <c r="O2926" s="6">
        <v>111.615704166667</v>
      </c>
      <c r="P2926" s="6">
        <v>182.46165833333299</v>
      </c>
      <c r="Q2926" s="6">
        <v>92.002787916666705</v>
      </c>
      <c r="R2926" s="7">
        <f t="shared" si="272"/>
        <v>128.69338347222222</v>
      </c>
      <c r="S2926" s="6">
        <v>76.261732916666702</v>
      </c>
      <c r="T2926" s="6">
        <v>78.968180000000004</v>
      </c>
      <c r="U2926" s="6">
        <v>80.743638333333294</v>
      </c>
      <c r="V2926" s="7">
        <f t="shared" si="273"/>
        <v>78.657850416666676</v>
      </c>
      <c r="W2926" s="6">
        <v>145.28765833333301</v>
      </c>
      <c r="X2926" s="6">
        <v>148.20207500000001</v>
      </c>
      <c r="Y2926" s="6">
        <v>120.729891666667</v>
      </c>
      <c r="Z2926" s="17">
        <f t="shared" si="274"/>
        <v>138.07320833333333</v>
      </c>
      <c r="AA2926" s="15">
        <v>1177.6417875</v>
      </c>
      <c r="AB2926" s="15">
        <v>1279.9695833333301</v>
      </c>
      <c r="AC2926" s="15">
        <v>1201.6971874999999</v>
      </c>
      <c r="AD2926" s="17">
        <f t="shared" si="275"/>
        <v>1219.7695194444434</v>
      </c>
    </row>
    <row r="2927" spans="1:30" ht="30">
      <c r="A2927" s="4">
        <v>430747</v>
      </c>
      <c r="B2927" s="5" t="s">
        <v>1119</v>
      </c>
      <c r="C2927" s="5" t="s">
        <v>1120</v>
      </c>
      <c r="D2927" s="5" t="s">
        <v>1121</v>
      </c>
      <c r="E2927" s="5" t="s">
        <v>1119</v>
      </c>
      <c r="F2927" s="4">
        <v>5175</v>
      </c>
      <c r="G2927" s="6">
        <v>93.404873749999993</v>
      </c>
      <c r="H2927" s="6">
        <v>76.612507500000007</v>
      </c>
      <c r="I2927" s="6">
        <v>115.43255000000001</v>
      </c>
      <c r="J2927" s="13">
        <f t="shared" si="270"/>
        <v>95.14997708333334</v>
      </c>
      <c r="K2927" s="15">
        <v>100.661042916667</v>
      </c>
      <c r="L2927" s="15">
        <v>86.632481666666706</v>
      </c>
      <c r="M2927" s="15">
        <v>110.65779166666699</v>
      </c>
      <c r="N2927" s="13">
        <f t="shared" si="271"/>
        <v>99.317105416666891</v>
      </c>
      <c r="O2927" s="6">
        <v>149.51602083333299</v>
      </c>
      <c r="P2927" s="6">
        <v>138.15479999999999</v>
      </c>
      <c r="Q2927" s="6">
        <v>126.11672083333301</v>
      </c>
      <c r="R2927" s="7">
        <f t="shared" si="272"/>
        <v>137.92918055555535</v>
      </c>
      <c r="S2927" s="6">
        <v>182.052075</v>
      </c>
      <c r="T2927" s="6">
        <v>180.42803749999999</v>
      </c>
      <c r="U2927" s="6">
        <v>108.555435416667</v>
      </c>
      <c r="V2927" s="7">
        <f t="shared" si="273"/>
        <v>157.01184930555567</v>
      </c>
      <c r="W2927" s="6">
        <v>917.87332500000002</v>
      </c>
      <c r="X2927" s="6">
        <v>931.68337083333302</v>
      </c>
      <c r="Y2927" s="6">
        <v>1020.17400416667</v>
      </c>
      <c r="Z2927" s="17">
        <f t="shared" si="274"/>
        <v>956.57690000000093</v>
      </c>
      <c r="AA2927" s="15">
        <v>526.35807083333304</v>
      </c>
      <c r="AB2927" s="15">
        <v>621.08834999999999</v>
      </c>
      <c r="AC2927" s="15">
        <v>614.99648749999994</v>
      </c>
      <c r="AD2927" s="17">
        <f t="shared" si="275"/>
        <v>587.48096944444433</v>
      </c>
    </row>
    <row r="2928" spans="1:30" ht="30">
      <c r="A2928" s="4">
        <v>6200255</v>
      </c>
      <c r="B2928" s="5" t="s">
        <v>1122</v>
      </c>
      <c r="C2928" s="5" t="s">
        <v>1123</v>
      </c>
      <c r="D2928" s="5" t="s">
        <v>1124</v>
      </c>
      <c r="E2928" s="5" t="s">
        <v>1122</v>
      </c>
      <c r="F2928" s="4">
        <v>55825</v>
      </c>
      <c r="G2928" s="6">
        <v>416.52093333333301</v>
      </c>
      <c r="H2928" s="6">
        <v>478.37846250000001</v>
      </c>
      <c r="I2928" s="6">
        <v>435.702204166667</v>
      </c>
      <c r="J2928" s="13">
        <f t="shared" si="270"/>
        <v>443.53386666666665</v>
      </c>
      <c r="K2928" s="15">
        <v>580.92700000000002</v>
      </c>
      <c r="L2928" s="15">
        <v>590.80764583333303</v>
      </c>
      <c r="M2928" s="15">
        <v>519.17824583333299</v>
      </c>
      <c r="N2928" s="13">
        <f t="shared" si="271"/>
        <v>563.63763055555535</v>
      </c>
      <c r="O2928" s="6">
        <v>235.419391666667</v>
      </c>
      <c r="P2928" s="6">
        <v>155.23966666666701</v>
      </c>
      <c r="Q2928" s="6">
        <v>222.669045833333</v>
      </c>
      <c r="R2928" s="7">
        <f t="shared" si="272"/>
        <v>204.44270138888899</v>
      </c>
      <c r="S2928" s="6">
        <v>272.01221249999998</v>
      </c>
      <c r="T2928" s="6">
        <v>227.46170833333301</v>
      </c>
      <c r="U2928" s="6">
        <v>165.618895833333</v>
      </c>
      <c r="V2928" s="7">
        <f t="shared" si="273"/>
        <v>221.69760555555533</v>
      </c>
      <c r="W2928" s="6">
        <v>118.478333333333</v>
      </c>
      <c r="X2928" s="6">
        <v>129.90232916666699</v>
      </c>
      <c r="Y2928" s="6">
        <v>125.743445833333</v>
      </c>
      <c r="Z2928" s="17">
        <f t="shared" si="274"/>
        <v>124.70803611111099</v>
      </c>
      <c r="AA2928" s="15">
        <v>297.56515416666701</v>
      </c>
      <c r="AB2928" s="15">
        <v>252.22740833333299</v>
      </c>
      <c r="AC2928" s="15">
        <v>296.66337083333298</v>
      </c>
      <c r="AD2928" s="17">
        <f t="shared" si="275"/>
        <v>282.15197777777763</v>
      </c>
    </row>
    <row r="2929" spans="1:30">
      <c r="A2929" s="4">
        <v>3850468</v>
      </c>
      <c r="B2929" s="5" t="s">
        <v>1125</v>
      </c>
      <c r="C2929" s="5" t="s">
        <v>1126</v>
      </c>
      <c r="D2929" s="5" t="s">
        <v>1127</v>
      </c>
      <c r="E2929" s="5" t="s">
        <v>1125</v>
      </c>
      <c r="F2929" s="4">
        <v>5178</v>
      </c>
      <c r="G2929" s="6">
        <v>79.956594999999993</v>
      </c>
      <c r="H2929" s="6">
        <v>89.595697916666694</v>
      </c>
      <c r="I2929" s="6">
        <v>76.065796666666699</v>
      </c>
      <c r="J2929" s="13">
        <f t="shared" si="270"/>
        <v>81.872696527777791</v>
      </c>
      <c r="K2929" s="15">
        <v>86.006918749999997</v>
      </c>
      <c r="L2929" s="15">
        <v>67.737937916666695</v>
      </c>
      <c r="M2929" s="15">
        <v>83.643226249999998</v>
      </c>
      <c r="N2929" s="13">
        <f t="shared" si="271"/>
        <v>79.12936097222223</v>
      </c>
      <c r="O2929" s="6">
        <v>78.782830416666698</v>
      </c>
      <c r="P2929" s="6">
        <v>86.361212916666702</v>
      </c>
      <c r="Q2929" s="6">
        <v>90.994682916666704</v>
      </c>
      <c r="R2929" s="7">
        <f t="shared" si="272"/>
        <v>85.379575416666697</v>
      </c>
      <c r="S2929" s="6">
        <v>78.1655220833333</v>
      </c>
      <c r="T2929" s="6">
        <v>82.014660000000006</v>
      </c>
      <c r="U2929" s="6">
        <v>90.849263750000006</v>
      </c>
      <c r="V2929" s="7">
        <f t="shared" si="273"/>
        <v>83.676481944444433</v>
      </c>
      <c r="W2929" s="6">
        <v>675.44624999999996</v>
      </c>
      <c r="X2929" s="6">
        <v>647.52045833333295</v>
      </c>
      <c r="Y2929" s="6">
        <v>584.71342083333298</v>
      </c>
      <c r="Z2929" s="17">
        <f t="shared" si="274"/>
        <v>635.89337638888867</v>
      </c>
      <c r="AA2929" s="15">
        <v>257.307416666667</v>
      </c>
      <c r="AB2929" s="15">
        <v>248.562183333333</v>
      </c>
      <c r="AC2929" s="15">
        <v>258.19685416666698</v>
      </c>
      <c r="AD2929" s="17">
        <f t="shared" si="275"/>
        <v>254.68881805555566</v>
      </c>
    </row>
    <row r="2930" spans="1:30">
      <c r="A2930" s="4">
        <v>6220019</v>
      </c>
      <c r="B2930" s="5" t="s">
        <v>1128</v>
      </c>
      <c r="C2930" s="5" t="s">
        <v>1129</v>
      </c>
      <c r="D2930" s="5" t="s">
        <v>1130</v>
      </c>
      <c r="E2930" s="5" t="s">
        <v>1128</v>
      </c>
      <c r="F2930" s="4">
        <v>5179</v>
      </c>
      <c r="G2930" s="6">
        <v>92.323556666666704</v>
      </c>
      <c r="H2930" s="6">
        <v>86.677488749999995</v>
      </c>
      <c r="I2930" s="6">
        <v>110.9805125</v>
      </c>
      <c r="J2930" s="13">
        <f t="shared" si="270"/>
        <v>96.660519305555567</v>
      </c>
      <c r="K2930" s="15">
        <v>92.550976250000005</v>
      </c>
      <c r="L2930" s="15">
        <v>107.99969625</v>
      </c>
      <c r="M2930" s="15">
        <v>79.832124166666702</v>
      </c>
      <c r="N2930" s="13">
        <f t="shared" si="271"/>
        <v>93.46093222222224</v>
      </c>
      <c r="O2930" s="6">
        <v>220.97470833333301</v>
      </c>
      <c r="P2930" s="6">
        <v>502.48387916666701</v>
      </c>
      <c r="Q2930" s="6">
        <v>279.29126666666701</v>
      </c>
      <c r="R2930" s="7">
        <f t="shared" si="272"/>
        <v>334.24995138888903</v>
      </c>
      <c r="S2930" s="6">
        <v>413.69649166666699</v>
      </c>
      <c r="T2930" s="6">
        <v>233.26853333333301</v>
      </c>
      <c r="U2930" s="6">
        <v>334.82764166666698</v>
      </c>
      <c r="V2930" s="7">
        <f t="shared" si="273"/>
        <v>327.26422222222232</v>
      </c>
      <c r="W2930" s="6">
        <v>168.996841666667</v>
      </c>
      <c r="X2930" s="6">
        <v>132.95982916666699</v>
      </c>
      <c r="Y2930" s="6">
        <v>134.79841666666701</v>
      </c>
      <c r="Z2930" s="17">
        <f t="shared" si="274"/>
        <v>145.585029166667</v>
      </c>
      <c r="AA2930" s="15">
        <v>156.60930833333299</v>
      </c>
      <c r="AB2930" s="15">
        <v>148.74619583333299</v>
      </c>
      <c r="AC2930" s="15">
        <v>132.29557500000001</v>
      </c>
      <c r="AD2930" s="17">
        <f t="shared" si="275"/>
        <v>145.88369305555534</v>
      </c>
    </row>
    <row r="2931" spans="1:30" ht="30">
      <c r="A2931" s="4">
        <v>3840092</v>
      </c>
      <c r="B2931" s="5" t="s">
        <v>1131</v>
      </c>
      <c r="C2931" s="5" t="s">
        <v>1132</v>
      </c>
      <c r="D2931" s="5" t="s">
        <v>1133</v>
      </c>
      <c r="E2931" s="5" t="s">
        <v>1131</v>
      </c>
      <c r="F2931" s="4">
        <v>5198</v>
      </c>
      <c r="G2931" s="6">
        <v>1533.94739166667</v>
      </c>
      <c r="H2931" s="6">
        <v>1448.6469666666701</v>
      </c>
      <c r="I2931" s="6">
        <v>2050.76547916667</v>
      </c>
      <c r="J2931" s="13">
        <f t="shared" si="270"/>
        <v>1677.7866125000035</v>
      </c>
      <c r="K2931" s="15">
        <v>1115.46381666667</v>
      </c>
      <c r="L2931" s="15">
        <v>1455.76017916667</v>
      </c>
      <c r="M2931" s="15">
        <v>2033.2548125000001</v>
      </c>
      <c r="N2931" s="13">
        <f t="shared" si="271"/>
        <v>1534.8262694444468</v>
      </c>
      <c r="O2931" s="6">
        <v>571.77867083333297</v>
      </c>
      <c r="P2931" s="6">
        <v>408.27871666666698</v>
      </c>
      <c r="Q2931" s="6">
        <v>487.72197916666698</v>
      </c>
      <c r="R2931" s="7">
        <f t="shared" si="272"/>
        <v>489.25978888888903</v>
      </c>
      <c r="S2931" s="6">
        <v>501.66112916666702</v>
      </c>
      <c r="T2931" s="6">
        <v>834.73449166666705</v>
      </c>
      <c r="U2931" s="6">
        <v>591.33369166666705</v>
      </c>
      <c r="V2931" s="7">
        <f t="shared" si="273"/>
        <v>642.57643750000034</v>
      </c>
      <c r="W2931" s="6">
        <v>399.74454166666698</v>
      </c>
      <c r="X2931" s="6">
        <v>469.69469166666698</v>
      </c>
      <c r="Y2931" s="6">
        <v>376.16142916666701</v>
      </c>
      <c r="Z2931" s="17">
        <f t="shared" si="274"/>
        <v>415.20022083333362</v>
      </c>
      <c r="AA2931" s="15">
        <v>340.944433333333</v>
      </c>
      <c r="AB2931" s="15">
        <v>381.83097083333303</v>
      </c>
      <c r="AC2931" s="15">
        <v>399.89491666666697</v>
      </c>
      <c r="AD2931" s="17">
        <f t="shared" si="275"/>
        <v>374.22344027777763</v>
      </c>
    </row>
    <row r="2932" spans="1:30" ht="30">
      <c r="A2932" s="4">
        <v>2630753</v>
      </c>
      <c r="B2932" s="5" t="s">
        <v>1134</v>
      </c>
      <c r="C2932" s="5" t="s">
        <v>1135</v>
      </c>
      <c r="D2932" s="5" t="s">
        <v>1761</v>
      </c>
      <c r="E2932" s="5" t="s">
        <v>1762</v>
      </c>
      <c r="F2932" s="4">
        <v>5208</v>
      </c>
      <c r="G2932" s="6">
        <v>107.08853208333301</v>
      </c>
      <c r="H2932" s="6">
        <v>112.996033333333</v>
      </c>
      <c r="I2932" s="6">
        <v>147.28286249999999</v>
      </c>
      <c r="J2932" s="13">
        <f t="shared" si="270"/>
        <v>122.45580930555532</v>
      </c>
      <c r="K2932" s="15">
        <v>123.035058333333</v>
      </c>
      <c r="L2932" s="15">
        <v>101.352960833333</v>
      </c>
      <c r="M2932" s="15">
        <v>121.048754166667</v>
      </c>
      <c r="N2932" s="13">
        <f t="shared" si="271"/>
        <v>115.145591111111</v>
      </c>
      <c r="O2932" s="6">
        <v>154.58430833333301</v>
      </c>
      <c r="P2932" s="6">
        <v>149.91094166666699</v>
      </c>
      <c r="Q2932" s="6">
        <v>193.74267083333299</v>
      </c>
      <c r="R2932" s="7">
        <f t="shared" si="272"/>
        <v>166.07930694444431</v>
      </c>
      <c r="S2932" s="6">
        <v>121.5192625</v>
      </c>
      <c r="T2932" s="6">
        <v>117.58952499999999</v>
      </c>
      <c r="U2932" s="6">
        <v>121.938416666667</v>
      </c>
      <c r="V2932" s="7">
        <f t="shared" si="273"/>
        <v>120.34906805555568</v>
      </c>
      <c r="W2932" s="6">
        <v>131.09595833333299</v>
      </c>
      <c r="X2932" s="6">
        <v>112.5537125</v>
      </c>
      <c r="Y2932" s="6">
        <v>114.76792500000001</v>
      </c>
      <c r="Z2932" s="17">
        <f t="shared" si="274"/>
        <v>119.47253194444433</v>
      </c>
      <c r="AA2932" s="15">
        <v>391.595570833333</v>
      </c>
      <c r="AB2932" s="15">
        <v>341.99865</v>
      </c>
      <c r="AC2932" s="15">
        <v>308.20117083333298</v>
      </c>
      <c r="AD2932" s="17">
        <f t="shared" si="275"/>
        <v>347.26513055555534</v>
      </c>
    </row>
    <row r="2933" spans="1:30" ht="30">
      <c r="A2933" s="4">
        <v>7040181</v>
      </c>
      <c r="B2933" s="5" t="s">
        <v>1762</v>
      </c>
      <c r="C2933" s="5" t="s">
        <v>1135</v>
      </c>
      <c r="D2933" s="5" t="s">
        <v>1761</v>
      </c>
      <c r="E2933" s="5" t="s">
        <v>1762</v>
      </c>
      <c r="F2933" s="4">
        <v>5208</v>
      </c>
      <c r="G2933" s="6">
        <v>134.86262916666701</v>
      </c>
      <c r="H2933" s="6">
        <v>145.67170833333299</v>
      </c>
      <c r="I2933" s="6">
        <v>147.526704166667</v>
      </c>
      <c r="J2933" s="13">
        <f t="shared" si="270"/>
        <v>142.687013888889</v>
      </c>
      <c r="K2933" s="15">
        <v>145.37557916666699</v>
      </c>
      <c r="L2933" s="15">
        <v>120.90660416666699</v>
      </c>
      <c r="M2933" s="15">
        <v>126.4154125</v>
      </c>
      <c r="N2933" s="13">
        <f t="shared" si="271"/>
        <v>130.89919861111133</v>
      </c>
      <c r="O2933" s="6">
        <v>131.43356249999999</v>
      </c>
      <c r="P2933" s="6">
        <v>182.160120833333</v>
      </c>
      <c r="Q2933" s="6">
        <v>160.561466666667</v>
      </c>
      <c r="R2933" s="7">
        <f t="shared" si="272"/>
        <v>158.05171666666666</v>
      </c>
      <c r="S2933" s="6">
        <v>95.12375625</v>
      </c>
      <c r="T2933" s="6">
        <v>138.6150375</v>
      </c>
      <c r="U2933" s="6">
        <v>112.8907375</v>
      </c>
      <c r="V2933" s="7">
        <f t="shared" si="273"/>
        <v>115.54317708333333</v>
      </c>
      <c r="W2933" s="6">
        <v>204.715470833333</v>
      </c>
      <c r="X2933" s="6">
        <v>170.36907916666701</v>
      </c>
      <c r="Y2933" s="6">
        <v>186.18565000000001</v>
      </c>
      <c r="Z2933" s="17">
        <f t="shared" si="274"/>
        <v>187.09006666666667</v>
      </c>
      <c r="AA2933" s="15">
        <v>762.54913750000003</v>
      </c>
      <c r="AB2933" s="15">
        <v>659.88727083333299</v>
      </c>
      <c r="AC2933" s="15">
        <v>705.14626666666697</v>
      </c>
      <c r="AD2933" s="17">
        <f t="shared" si="275"/>
        <v>709.19422500000007</v>
      </c>
    </row>
    <row r="2934" spans="1:30" ht="30">
      <c r="A2934" s="4">
        <v>7400653</v>
      </c>
      <c r="B2934" s="5" t="s">
        <v>1763</v>
      </c>
      <c r="C2934" s="5" t="s">
        <v>1764</v>
      </c>
      <c r="D2934" s="5" t="s">
        <v>1765</v>
      </c>
      <c r="E2934" s="5" t="s">
        <v>1763</v>
      </c>
      <c r="F2934" s="4">
        <v>5210</v>
      </c>
      <c r="G2934" s="6">
        <v>747.12034166666695</v>
      </c>
      <c r="H2934" s="6">
        <v>538.45617083333298</v>
      </c>
      <c r="I2934" s="6">
        <v>779.758958333333</v>
      </c>
      <c r="J2934" s="13">
        <f t="shared" si="270"/>
        <v>688.44515694444419</v>
      </c>
      <c r="K2934" s="15">
        <v>598.32890416666703</v>
      </c>
      <c r="L2934" s="15">
        <v>834.959691666666</v>
      </c>
      <c r="M2934" s="15">
        <v>456.145354166667</v>
      </c>
      <c r="N2934" s="13">
        <f t="shared" si="271"/>
        <v>629.8113166666667</v>
      </c>
      <c r="O2934" s="6">
        <v>1524.0705791666701</v>
      </c>
      <c r="P2934" s="6">
        <v>2270.61987083333</v>
      </c>
      <c r="Q2934" s="6">
        <v>1360.4564791666701</v>
      </c>
      <c r="R2934" s="7">
        <f t="shared" si="272"/>
        <v>1718.3823097222232</v>
      </c>
      <c r="S2934" s="6">
        <v>623.66380833333301</v>
      </c>
      <c r="T2934" s="6">
        <v>953.17576250000002</v>
      </c>
      <c r="U2934" s="6">
        <v>496.18435416666699</v>
      </c>
      <c r="V2934" s="7">
        <f t="shared" si="273"/>
        <v>691.00797499999999</v>
      </c>
      <c r="W2934" s="6">
        <v>247.115916666667</v>
      </c>
      <c r="X2934" s="6">
        <v>214.581054166667</v>
      </c>
      <c r="Y2934" s="6">
        <v>216.830704166667</v>
      </c>
      <c r="Z2934" s="17">
        <f t="shared" si="274"/>
        <v>226.17589166666701</v>
      </c>
      <c r="AA2934" s="15">
        <v>147.780329166667</v>
      </c>
      <c r="AB2934" s="15">
        <v>153.69714999999999</v>
      </c>
      <c r="AC2934" s="15">
        <v>154.0044</v>
      </c>
      <c r="AD2934" s="17">
        <f t="shared" si="275"/>
        <v>151.82729305555566</v>
      </c>
    </row>
    <row r="2935" spans="1:30">
      <c r="A2935" s="4">
        <v>7100072</v>
      </c>
      <c r="B2935" s="5" t="s">
        <v>1766</v>
      </c>
      <c r="C2935" s="5" t="s">
        <v>1767</v>
      </c>
      <c r="D2935" s="5" t="s">
        <v>1768</v>
      </c>
      <c r="E2935" s="5" t="s">
        <v>1766</v>
      </c>
      <c r="F2935" s="4">
        <v>5213</v>
      </c>
      <c r="G2935" s="6">
        <v>919.60506250000003</v>
      </c>
      <c r="H2935" s="6">
        <v>749.04349999999999</v>
      </c>
      <c r="I2935" s="6">
        <v>938.33519999999999</v>
      </c>
      <c r="J2935" s="13">
        <f t="shared" si="270"/>
        <v>868.99458749999997</v>
      </c>
      <c r="K2935" s="15">
        <v>819.822470833333</v>
      </c>
      <c r="L2935" s="15">
        <v>789.721020833333</v>
      </c>
      <c r="M2935" s="15">
        <v>875.04513333333398</v>
      </c>
      <c r="N2935" s="13">
        <f t="shared" si="271"/>
        <v>828.19620833333329</v>
      </c>
      <c r="O2935" s="6">
        <v>1336.5559333333299</v>
      </c>
      <c r="P2935" s="6">
        <v>1438.75450833333</v>
      </c>
      <c r="Q2935" s="6">
        <v>1668.7676875</v>
      </c>
      <c r="R2935" s="7">
        <f t="shared" si="272"/>
        <v>1481.3593763888866</v>
      </c>
      <c r="S2935" s="6">
        <v>917.46735416666695</v>
      </c>
      <c r="T2935" s="6">
        <v>1053.9867666666701</v>
      </c>
      <c r="U2935" s="6">
        <v>1179.28246666667</v>
      </c>
      <c r="V2935" s="7">
        <f t="shared" si="273"/>
        <v>1050.245529166669</v>
      </c>
      <c r="W2935" s="6">
        <v>2635.1501874999999</v>
      </c>
      <c r="X2935" s="6">
        <v>3325.5283458333301</v>
      </c>
      <c r="Y2935" s="6">
        <v>3091.67896666667</v>
      </c>
      <c r="Z2935" s="17">
        <f t="shared" si="274"/>
        <v>3017.4524999999999</v>
      </c>
      <c r="AA2935" s="15">
        <v>4184.3307500000001</v>
      </c>
      <c r="AB2935" s="15">
        <v>4885.6349583333304</v>
      </c>
      <c r="AC2935" s="15">
        <v>4772.1799583333304</v>
      </c>
      <c r="AD2935" s="17">
        <f t="shared" si="275"/>
        <v>4614.0485555555533</v>
      </c>
    </row>
    <row r="2936" spans="1:30">
      <c r="A2936" s="4">
        <v>2360452</v>
      </c>
      <c r="B2936" s="5" t="s">
        <v>1769</v>
      </c>
      <c r="C2936" s="5" t="s">
        <v>1770</v>
      </c>
      <c r="D2936" s="5" t="s">
        <v>1771</v>
      </c>
      <c r="E2936" s="5" t="s">
        <v>1769</v>
      </c>
      <c r="F2936" s="4">
        <v>5214</v>
      </c>
      <c r="G2936" s="6">
        <v>1398.65575416667</v>
      </c>
      <c r="H2936" s="6">
        <v>1231.6328416666699</v>
      </c>
      <c r="I2936" s="6">
        <v>1212.8567</v>
      </c>
      <c r="J2936" s="13">
        <f t="shared" si="270"/>
        <v>1281.0484319444467</v>
      </c>
      <c r="K2936" s="15">
        <v>1371.3406291666699</v>
      </c>
      <c r="L2936" s="15">
        <v>1292.0777166666701</v>
      </c>
      <c r="M2936" s="15">
        <v>1112.72657916667</v>
      </c>
      <c r="N2936" s="13">
        <f t="shared" si="271"/>
        <v>1258.7149750000033</v>
      </c>
      <c r="O2936" s="6">
        <v>3111.7625708333298</v>
      </c>
      <c r="P2936" s="6">
        <v>4718.3638333333301</v>
      </c>
      <c r="Q2936" s="6">
        <v>5461.5651666666699</v>
      </c>
      <c r="R2936" s="7">
        <f t="shared" si="272"/>
        <v>4430.5638569444427</v>
      </c>
      <c r="S2936" s="6">
        <v>3385.2289083333299</v>
      </c>
      <c r="T2936" s="6">
        <v>3524.9225291666698</v>
      </c>
      <c r="U2936" s="6">
        <v>5833.05216666667</v>
      </c>
      <c r="V2936" s="7">
        <f t="shared" si="273"/>
        <v>4247.7345347222226</v>
      </c>
      <c r="W2936" s="6">
        <v>5305.9759583333298</v>
      </c>
      <c r="X2936" s="6">
        <v>5762.4155416666699</v>
      </c>
      <c r="Y2936" s="6">
        <v>5423.689875</v>
      </c>
      <c r="Z2936" s="17">
        <f t="shared" si="274"/>
        <v>5497.3604583333336</v>
      </c>
      <c r="AA2936" s="15">
        <v>2200.1180041666698</v>
      </c>
      <c r="AB2936" s="15">
        <v>2494.2838124999998</v>
      </c>
      <c r="AC2936" s="15">
        <v>2488.8363666666701</v>
      </c>
      <c r="AD2936" s="17">
        <f t="shared" si="275"/>
        <v>2394.4127277777802</v>
      </c>
    </row>
    <row r="2937" spans="1:30">
      <c r="A2937" s="4">
        <v>2850402</v>
      </c>
      <c r="B2937" s="5" t="s">
        <v>1772</v>
      </c>
      <c r="C2937" s="5" t="s">
        <v>1773</v>
      </c>
      <c r="D2937" s="5" t="s">
        <v>1774</v>
      </c>
      <c r="E2937" s="5" t="s">
        <v>1772</v>
      </c>
      <c r="F2937" s="4">
        <v>5216</v>
      </c>
      <c r="G2937" s="6">
        <v>2530.0476749999998</v>
      </c>
      <c r="H2937" s="6">
        <v>2211.6116000000002</v>
      </c>
      <c r="I2937" s="6">
        <v>2794.4483624999998</v>
      </c>
      <c r="J2937" s="13">
        <f t="shared" si="270"/>
        <v>2512.0358791666663</v>
      </c>
      <c r="K2937" s="15">
        <v>3321.82461666667</v>
      </c>
      <c r="L2937" s="15">
        <v>3065.87669166667</v>
      </c>
      <c r="M2937" s="15">
        <v>4355.9998333333297</v>
      </c>
      <c r="N2937" s="13">
        <f t="shared" si="271"/>
        <v>3581.2337138888902</v>
      </c>
      <c r="O2937" s="6">
        <v>1218.7219416666701</v>
      </c>
      <c r="P2937" s="6">
        <v>637.8359375</v>
      </c>
      <c r="Q2937" s="6">
        <v>652.56754583333304</v>
      </c>
      <c r="R2937" s="7">
        <f t="shared" si="272"/>
        <v>836.37514166666767</v>
      </c>
      <c r="S2937" s="6">
        <v>1569.88685416667</v>
      </c>
      <c r="T2937" s="6">
        <v>1271.9189249999999</v>
      </c>
      <c r="U2937" s="6">
        <v>1988.8798541666699</v>
      </c>
      <c r="V2937" s="7">
        <f t="shared" si="273"/>
        <v>1610.2285444444467</v>
      </c>
      <c r="W2937" s="6">
        <v>699.60136666666699</v>
      </c>
      <c r="X2937" s="6">
        <v>772.18727083333295</v>
      </c>
      <c r="Y2937" s="6">
        <v>845.91465833333302</v>
      </c>
      <c r="Z2937" s="17">
        <f t="shared" si="274"/>
        <v>772.56776527777765</v>
      </c>
      <c r="AA2937" s="15">
        <v>1002.35424583333</v>
      </c>
      <c r="AB2937" s="15">
        <v>1336.5559333333299</v>
      </c>
      <c r="AC2937" s="15">
        <v>1131.6324291666699</v>
      </c>
      <c r="AD2937" s="17">
        <f t="shared" si="275"/>
        <v>1156.8475361111098</v>
      </c>
    </row>
    <row r="2938" spans="1:30">
      <c r="A2938" s="4">
        <v>2680706</v>
      </c>
      <c r="B2938" s="5" t="s">
        <v>1775</v>
      </c>
      <c r="C2938" s="5" t="s">
        <v>1776</v>
      </c>
      <c r="D2938" s="5" t="s">
        <v>1777</v>
      </c>
      <c r="E2938" s="5" t="s">
        <v>1775</v>
      </c>
      <c r="F2938" s="4">
        <v>5223</v>
      </c>
      <c r="G2938" s="6">
        <v>106.307949583333</v>
      </c>
      <c r="H2938" s="6">
        <v>287.52064583333299</v>
      </c>
      <c r="I2938" s="6">
        <v>275.06904583333301</v>
      </c>
      <c r="J2938" s="13">
        <f t="shared" si="270"/>
        <v>222.96588041666632</v>
      </c>
      <c r="K2938" s="15">
        <v>315.28396666666703</v>
      </c>
      <c r="L2938" s="15">
        <v>100.773515</v>
      </c>
      <c r="M2938" s="15">
        <v>398.99339583333301</v>
      </c>
      <c r="N2938" s="13">
        <f t="shared" si="271"/>
        <v>271.68362583333334</v>
      </c>
      <c r="O2938" s="6">
        <v>186.42677499999999</v>
      </c>
      <c r="P2938" s="6">
        <v>93.632362499999999</v>
      </c>
      <c r="Q2938" s="6">
        <v>169.13274166666699</v>
      </c>
      <c r="R2938" s="7">
        <f t="shared" si="272"/>
        <v>149.73062638888902</v>
      </c>
      <c r="S2938" s="6">
        <v>131.50615833333299</v>
      </c>
      <c r="T2938" s="6">
        <v>103.15282708333299</v>
      </c>
      <c r="U2938" s="6">
        <v>138.62640416666699</v>
      </c>
      <c r="V2938" s="7">
        <f t="shared" si="273"/>
        <v>124.42846319444432</v>
      </c>
      <c r="W2938" s="6">
        <v>111.750604166667</v>
      </c>
      <c r="X2938" s="6">
        <v>115.2736125</v>
      </c>
      <c r="Y2938" s="6">
        <v>105.88191708333299</v>
      </c>
      <c r="Z2938" s="17">
        <f t="shared" si="274"/>
        <v>110.96871125</v>
      </c>
      <c r="AA2938" s="15">
        <v>112.310708333333</v>
      </c>
      <c r="AB2938" s="15">
        <v>114.163704166667</v>
      </c>
      <c r="AC2938" s="15">
        <v>122.13528333333301</v>
      </c>
      <c r="AD2938" s="17">
        <f t="shared" si="275"/>
        <v>116.20323194444434</v>
      </c>
    </row>
    <row r="2939" spans="1:30">
      <c r="A2939" s="4">
        <v>3940592</v>
      </c>
      <c r="B2939" s="5" t="s">
        <v>1775</v>
      </c>
      <c r="C2939" s="5" t="s">
        <v>1776</v>
      </c>
      <c r="D2939" s="5" t="s">
        <v>1777</v>
      </c>
      <c r="E2939" s="5" t="s">
        <v>1775</v>
      </c>
      <c r="F2939" s="4">
        <v>5223</v>
      </c>
      <c r="G2939" s="6">
        <v>960.66218333333302</v>
      </c>
      <c r="H2939" s="6">
        <v>2568.9387166666702</v>
      </c>
      <c r="I2939" s="6">
        <v>2234.9998791666699</v>
      </c>
      <c r="J2939" s="13">
        <f t="shared" si="270"/>
        <v>1921.5335930555575</v>
      </c>
      <c r="K2939" s="15">
        <v>3361.84261666667</v>
      </c>
      <c r="L2939" s="15">
        <v>564.38500833333296</v>
      </c>
      <c r="M2939" s="15">
        <v>2800.01060416667</v>
      </c>
      <c r="N2939" s="13">
        <f t="shared" si="271"/>
        <v>2242.0794097222242</v>
      </c>
      <c r="O2939" s="6">
        <v>1211.3603708333301</v>
      </c>
      <c r="P2939" s="6">
        <v>175.87075833333299</v>
      </c>
      <c r="Q2939" s="6">
        <v>1564.6147249999999</v>
      </c>
      <c r="R2939" s="7">
        <f t="shared" si="272"/>
        <v>983.94861805555445</v>
      </c>
      <c r="S2939" s="6">
        <v>1222.6309333333299</v>
      </c>
      <c r="T2939" s="6">
        <v>548.16764583333304</v>
      </c>
      <c r="U2939" s="6">
        <v>1576.2104208333301</v>
      </c>
      <c r="V2939" s="7">
        <f t="shared" si="273"/>
        <v>1115.6696666666642</v>
      </c>
      <c r="W2939" s="6">
        <v>716.124866666667</v>
      </c>
      <c r="X2939" s="6">
        <v>774.80449166666699</v>
      </c>
      <c r="Y2939" s="6">
        <v>763.98297500000001</v>
      </c>
      <c r="Z2939" s="17">
        <f t="shared" si="274"/>
        <v>751.63744444444467</v>
      </c>
      <c r="AA2939" s="15">
        <v>965.39400833333298</v>
      </c>
      <c r="AB2939" s="15">
        <v>750.39656249999996</v>
      </c>
      <c r="AC2939" s="15">
        <v>776.27294166666695</v>
      </c>
      <c r="AD2939" s="17">
        <f t="shared" si="275"/>
        <v>830.6878375</v>
      </c>
    </row>
    <row r="2940" spans="1:30">
      <c r="A2940" s="4">
        <v>1400181</v>
      </c>
      <c r="B2940" s="5" t="s">
        <v>1778</v>
      </c>
      <c r="C2940" s="5" t="s">
        <v>1779</v>
      </c>
      <c r="D2940" s="5" t="s">
        <v>1780</v>
      </c>
      <c r="E2940" s="5" t="s">
        <v>1778</v>
      </c>
      <c r="F2940" s="4">
        <v>5224</v>
      </c>
      <c r="G2940" s="6">
        <v>107.4976825</v>
      </c>
      <c r="H2940" s="6">
        <v>112.04085833333301</v>
      </c>
      <c r="I2940" s="6">
        <v>112.17270000000001</v>
      </c>
      <c r="J2940" s="13">
        <f t="shared" si="270"/>
        <v>110.57041361111101</v>
      </c>
      <c r="K2940" s="15">
        <v>118.397129166667</v>
      </c>
      <c r="L2940" s="15">
        <v>119.490783333333</v>
      </c>
      <c r="M2940" s="15">
        <v>82.787883333333298</v>
      </c>
      <c r="N2940" s="13">
        <f t="shared" si="271"/>
        <v>106.89193194444442</v>
      </c>
      <c r="O2940" s="6">
        <v>219.76405416666699</v>
      </c>
      <c r="P2940" s="6">
        <v>839.82192083333302</v>
      </c>
      <c r="Q2940" s="6">
        <v>337.64841250000001</v>
      </c>
      <c r="R2940" s="7">
        <f t="shared" si="272"/>
        <v>465.74479583333328</v>
      </c>
      <c r="S2940" s="6">
        <v>220.31540416666701</v>
      </c>
      <c r="T2940" s="6">
        <v>233.4145125</v>
      </c>
      <c r="U2940" s="6">
        <v>347.00628333333299</v>
      </c>
      <c r="V2940" s="7">
        <f t="shared" si="273"/>
        <v>266.9120666666667</v>
      </c>
      <c r="W2940" s="6">
        <v>1710.0302833333301</v>
      </c>
      <c r="X2940" s="6">
        <v>1772.5760583333299</v>
      </c>
      <c r="Y2940" s="6">
        <v>1881.78453333333</v>
      </c>
      <c r="Z2940" s="17">
        <f t="shared" si="274"/>
        <v>1788.1302916666634</v>
      </c>
      <c r="AA2940" s="15">
        <v>3858.11904166667</v>
      </c>
      <c r="AB2940" s="15">
        <v>4501.1885416666701</v>
      </c>
      <c r="AC2940" s="15">
        <v>3934.3349583333302</v>
      </c>
      <c r="AD2940" s="17">
        <f t="shared" si="275"/>
        <v>4097.8808472222236</v>
      </c>
    </row>
    <row r="2941" spans="1:30" ht="30">
      <c r="A2941" s="4">
        <v>3990273</v>
      </c>
      <c r="B2941" s="5" t="s">
        <v>1781</v>
      </c>
      <c r="C2941" s="5" t="s">
        <v>1782</v>
      </c>
      <c r="D2941" s="5" t="s">
        <v>1783</v>
      </c>
      <c r="E2941" s="5" t="s">
        <v>1781</v>
      </c>
      <c r="F2941" s="4">
        <v>441531</v>
      </c>
      <c r="G2941" s="6">
        <v>528.87185833333297</v>
      </c>
      <c r="H2941" s="6">
        <v>1094.2135874999999</v>
      </c>
      <c r="I2941" s="6">
        <v>906.37467916666697</v>
      </c>
      <c r="J2941" s="13">
        <f t="shared" si="270"/>
        <v>843.15337499999987</v>
      </c>
      <c r="K2941" s="15">
        <v>1640.13122916667</v>
      </c>
      <c r="L2941" s="15">
        <v>434.62608333333299</v>
      </c>
      <c r="M2941" s="15">
        <v>1047.28467083333</v>
      </c>
      <c r="N2941" s="13">
        <f t="shared" si="271"/>
        <v>1040.680661111111</v>
      </c>
      <c r="O2941" s="6">
        <v>594.31206666666696</v>
      </c>
      <c r="P2941" s="6">
        <v>767.79494583333303</v>
      </c>
      <c r="Q2941" s="6">
        <v>740.66005833333304</v>
      </c>
      <c r="R2941" s="7">
        <f t="shared" si="272"/>
        <v>700.92235694444435</v>
      </c>
      <c r="S2941" s="6">
        <v>637.60004166666704</v>
      </c>
      <c r="T2941" s="6">
        <v>395.90266250000002</v>
      </c>
      <c r="U2941" s="6">
        <v>858.01606666666601</v>
      </c>
      <c r="V2941" s="7">
        <f t="shared" si="273"/>
        <v>630.50625694444443</v>
      </c>
      <c r="W2941" s="6">
        <v>1273.10576666667</v>
      </c>
      <c r="X2941" s="6">
        <v>1365.4837958333301</v>
      </c>
      <c r="Y2941" s="6">
        <v>1524.93057083333</v>
      </c>
      <c r="Z2941" s="17">
        <f t="shared" si="274"/>
        <v>1387.8400444444433</v>
      </c>
      <c r="AA2941" s="15">
        <v>2518.0380791666698</v>
      </c>
      <c r="AB2941" s="15">
        <v>2707.887275</v>
      </c>
      <c r="AC2941" s="15">
        <v>2939.7365083333302</v>
      </c>
      <c r="AD2941" s="17">
        <f t="shared" si="275"/>
        <v>2721.8872874999997</v>
      </c>
    </row>
    <row r="2942" spans="1:30" ht="30">
      <c r="A2942" s="4">
        <v>5890500</v>
      </c>
      <c r="B2942" s="5" t="s">
        <v>1781</v>
      </c>
      <c r="C2942" s="5" t="s">
        <v>1782</v>
      </c>
      <c r="D2942" s="5" t="s">
        <v>1783</v>
      </c>
      <c r="E2942" s="5" t="s">
        <v>1781</v>
      </c>
      <c r="F2942" s="4">
        <v>441531</v>
      </c>
      <c r="G2942" s="6">
        <v>195.95155</v>
      </c>
      <c r="H2942" s="6">
        <v>462.12976250000003</v>
      </c>
      <c r="I2942" s="6">
        <v>490.598616666667</v>
      </c>
      <c r="J2942" s="13">
        <f t="shared" si="270"/>
        <v>382.89330972222234</v>
      </c>
      <c r="K2942" s="15">
        <v>563.60242500000004</v>
      </c>
      <c r="L2942" s="15">
        <v>168.58600000000001</v>
      </c>
      <c r="M2942" s="15">
        <v>529.55982500000005</v>
      </c>
      <c r="N2942" s="13">
        <f t="shared" si="271"/>
        <v>420.58275000000003</v>
      </c>
      <c r="O2942" s="6">
        <v>250.71151666666699</v>
      </c>
      <c r="P2942" s="6">
        <v>88.584798333333296</v>
      </c>
      <c r="Q2942" s="6">
        <v>309.058895833333</v>
      </c>
      <c r="R2942" s="7">
        <f t="shared" si="272"/>
        <v>216.11840361111112</v>
      </c>
      <c r="S2942" s="6">
        <v>260.02928333333301</v>
      </c>
      <c r="T2942" s="6">
        <v>161.141308333333</v>
      </c>
      <c r="U2942" s="6">
        <v>350.39837916666698</v>
      </c>
      <c r="V2942" s="7">
        <f t="shared" si="273"/>
        <v>257.18965694444432</v>
      </c>
      <c r="W2942" s="6">
        <v>184.515308333333</v>
      </c>
      <c r="X2942" s="6">
        <v>215.86702083333299</v>
      </c>
      <c r="Y2942" s="6">
        <v>230.154</v>
      </c>
      <c r="Z2942" s="17">
        <f t="shared" si="274"/>
        <v>210.17877638888865</v>
      </c>
      <c r="AA2942" s="15">
        <v>162.526547916667</v>
      </c>
      <c r="AB2942" s="15">
        <v>222.43324999999999</v>
      </c>
      <c r="AC2942" s="15">
        <v>196.17546666666701</v>
      </c>
      <c r="AD2942" s="17">
        <f t="shared" si="275"/>
        <v>193.71175486111133</v>
      </c>
    </row>
    <row r="2943" spans="1:30">
      <c r="A2943" s="4">
        <v>2640377</v>
      </c>
      <c r="B2943" s="5" t="s">
        <v>1784</v>
      </c>
      <c r="C2943" s="5" t="s">
        <v>1785</v>
      </c>
      <c r="D2943" s="5" t="s">
        <v>1786</v>
      </c>
      <c r="E2943" s="5" t="s">
        <v>1784</v>
      </c>
      <c r="F2943" s="4">
        <v>10404</v>
      </c>
      <c r="G2943" s="6">
        <v>86.467891249999994</v>
      </c>
      <c r="H2943" s="6">
        <v>128.30783333333301</v>
      </c>
      <c r="I2943" s="6">
        <v>77.977462916666695</v>
      </c>
      <c r="J2943" s="13">
        <f t="shared" si="270"/>
        <v>97.584395833333232</v>
      </c>
      <c r="K2943" s="15">
        <v>144.91652500000001</v>
      </c>
      <c r="L2943" s="15">
        <v>152.58486666666701</v>
      </c>
      <c r="M2943" s="15">
        <v>124.77515</v>
      </c>
      <c r="N2943" s="13">
        <f t="shared" si="271"/>
        <v>140.75884722222233</v>
      </c>
      <c r="O2943" s="6">
        <v>126.985270833333</v>
      </c>
      <c r="P2943" s="6">
        <v>91.566879166666695</v>
      </c>
      <c r="Q2943" s="6">
        <v>109.69624666666699</v>
      </c>
      <c r="R2943" s="7">
        <f t="shared" si="272"/>
        <v>109.41613222222223</v>
      </c>
      <c r="S2943" s="6">
        <v>285.59537916666699</v>
      </c>
      <c r="T2943" s="6">
        <v>237.9279875</v>
      </c>
      <c r="U2943" s="6">
        <v>220.637466666667</v>
      </c>
      <c r="V2943" s="7">
        <f t="shared" si="273"/>
        <v>248.05361111111134</v>
      </c>
      <c r="W2943" s="6">
        <v>793.22998749999999</v>
      </c>
      <c r="X2943" s="6">
        <v>834.73449166666705</v>
      </c>
      <c r="Y2943" s="6">
        <v>782.95127083333296</v>
      </c>
      <c r="Z2943" s="17">
        <f t="shared" si="274"/>
        <v>803.63858333333337</v>
      </c>
      <c r="AA2943" s="15">
        <v>1891.0729916666701</v>
      </c>
      <c r="AB2943" s="15">
        <v>1893.9182083333301</v>
      </c>
      <c r="AC2943" s="15">
        <v>1860.91349583333</v>
      </c>
      <c r="AD2943" s="17">
        <f t="shared" si="275"/>
        <v>1881.9682319444435</v>
      </c>
    </row>
    <row r="2944" spans="1:30">
      <c r="A2944" s="4">
        <v>4210280</v>
      </c>
      <c r="B2944" s="5" t="s">
        <v>1784</v>
      </c>
      <c r="C2944" s="5" t="s">
        <v>1785</v>
      </c>
      <c r="D2944" s="5" t="s">
        <v>1786</v>
      </c>
      <c r="E2944" s="5" t="s">
        <v>1784</v>
      </c>
      <c r="F2944" s="4">
        <v>10404</v>
      </c>
      <c r="G2944" s="6">
        <v>84.541868333333298</v>
      </c>
      <c r="H2944" s="6">
        <v>80.106374166666697</v>
      </c>
      <c r="I2944" s="6">
        <v>78.527142916666705</v>
      </c>
      <c r="J2944" s="13">
        <f t="shared" si="270"/>
        <v>81.058461805555567</v>
      </c>
      <c r="K2944" s="15">
        <v>110.02607083333299</v>
      </c>
      <c r="L2944" s="15">
        <v>86.189085833333294</v>
      </c>
      <c r="M2944" s="15">
        <v>94.1752708333334</v>
      </c>
      <c r="N2944" s="13">
        <f t="shared" si="271"/>
        <v>96.796809166666563</v>
      </c>
      <c r="O2944" s="6">
        <v>99.357230833333304</v>
      </c>
      <c r="P2944" s="6">
        <v>107.007698333333</v>
      </c>
      <c r="Q2944" s="6">
        <v>85.295663750000003</v>
      </c>
      <c r="R2944" s="7">
        <f t="shared" si="272"/>
        <v>97.220197638888763</v>
      </c>
      <c r="S2944" s="6">
        <v>144.0713125</v>
      </c>
      <c r="T2944" s="6">
        <v>89.723235000000003</v>
      </c>
      <c r="U2944" s="6">
        <v>109.8607425</v>
      </c>
      <c r="V2944" s="7">
        <f t="shared" si="273"/>
        <v>114.55176333333334</v>
      </c>
      <c r="W2944" s="6">
        <v>215.49520000000001</v>
      </c>
      <c r="X2944" s="6">
        <v>228.029079166667</v>
      </c>
      <c r="Y2944" s="6">
        <v>218.31467916666699</v>
      </c>
      <c r="Z2944" s="17">
        <f t="shared" si="274"/>
        <v>220.61298611111135</v>
      </c>
      <c r="AA2944" s="15">
        <v>283.73754166666703</v>
      </c>
      <c r="AB2944" s="15">
        <v>319.44094999999999</v>
      </c>
      <c r="AC2944" s="15">
        <v>356.621258333333</v>
      </c>
      <c r="AD2944" s="17">
        <f t="shared" si="275"/>
        <v>319.93324999999999</v>
      </c>
    </row>
    <row r="2945" spans="1:30">
      <c r="A2945" s="4">
        <v>2900594</v>
      </c>
      <c r="B2945" s="5" t="s">
        <v>1787</v>
      </c>
      <c r="C2945" s="5" t="s">
        <v>1788</v>
      </c>
      <c r="D2945" s="5" t="s">
        <v>1789</v>
      </c>
      <c r="E2945" s="5" t="s">
        <v>1787</v>
      </c>
      <c r="F2945" s="4">
        <v>5226</v>
      </c>
      <c r="G2945" s="6">
        <v>2418.1938958333299</v>
      </c>
      <c r="H2945" s="6">
        <v>2545.6003000000001</v>
      </c>
      <c r="I2945" s="6">
        <v>1640.9717708333301</v>
      </c>
      <c r="J2945" s="13">
        <f t="shared" si="270"/>
        <v>2201.5886555555535</v>
      </c>
      <c r="K2945" s="15">
        <v>2868.1734458333299</v>
      </c>
      <c r="L2945" s="15">
        <v>1888.5601833333301</v>
      </c>
      <c r="M2945" s="15">
        <v>2305.6716708333302</v>
      </c>
      <c r="N2945" s="13">
        <f t="shared" si="271"/>
        <v>2354.1350999999963</v>
      </c>
      <c r="O2945" s="6">
        <v>1572.7312833333301</v>
      </c>
      <c r="P2945" s="6">
        <v>459.85875416666698</v>
      </c>
      <c r="Q2945" s="6">
        <v>1290.9499541666701</v>
      </c>
      <c r="R2945" s="7">
        <f t="shared" si="272"/>
        <v>1107.8466638888892</v>
      </c>
      <c r="S2945" s="6">
        <v>1358.9319041666699</v>
      </c>
      <c r="T2945" s="6">
        <v>1464.02811666667</v>
      </c>
      <c r="U2945" s="6">
        <v>1554.6452875</v>
      </c>
      <c r="V2945" s="7">
        <f t="shared" si="273"/>
        <v>1459.2017694444467</v>
      </c>
      <c r="W2945" s="6">
        <v>715.25538749999998</v>
      </c>
      <c r="X2945" s="6">
        <v>692.96307083333295</v>
      </c>
      <c r="Y2945" s="6">
        <v>732.40917916666695</v>
      </c>
      <c r="Z2945" s="17">
        <f t="shared" si="274"/>
        <v>713.54254583333329</v>
      </c>
      <c r="AA2945" s="15">
        <v>741.57664999999997</v>
      </c>
      <c r="AB2945" s="15">
        <v>734.19148749999999</v>
      </c>
      <c r="AC2945" s="15">
        <v>763.09150416666705</v>
      </c>
      <c r="AD2945" s="17">
        <f t="shared" si="275"/>
        <v>746.28654722222234</v>
      </c>
    </row>
    <row r="2946" spans="1:30">
      <c r="A2946" s="4">
        <v>2070291</v>
      </c>
      <c r="B2946" s="5" t="s">
        <v>1790</v>
      </c>
      <c r="C2946" s="5" t="s">
        <v>1791</v>
      </c>
      <c r="D2946" s="5" t="s">
        <v>1792</v>
      </c>
      <c r="E2946" s="5" t="s">
        <v>1790</v>
      </c>
      <c r="F2946" s="4">
        <v>5236</v>
      </c>
      <c r="G2946" s="6">
        <v>3203.45314166667</v>
      </c>
      <c r="H2946" s="6">
        <v>1462.17149583333</v>
      </c>
      <c r="I2946" s="6">
        <v>2758.0099416666699</v>
      </c>
      <c r="J2946" s="13">
        <f t="shared" si="270"/>
        <v>2474.5448597222235</v>
      </c>
      <c r="K2946" s="15">
        <v>4082.5866249999999</v>
      </c>
      <c r="L2946" s="15">
        <v>1548.31277083333</v>
      </c>
      <c r="M2946" s="15">
        <v>2266.1292625000001</v>
      </c>
      <c r="N2946" s="13">
        <f t="shared" si="271"/>
        <v>2632.3428861111101</v>
      </c>
      <c r="O2946" s="6">
        <v>4303.1067916666698</v>
      </c>
      <c r="P2946" s="6">
        <v>4097.17954166667</v>
      </c>
      <c r="Q2946" s="6">
        <v>4993.5812083333303</v>
      </c>
      <c r="R2946" s="7">
        <f t="shared" si="272"/>
        <v>4464.6225138888904</v>
      </c>
      <c r="S2946" s="6">
        <v>3040.13562083333</v>
      </c>
      <c r="T2946" s="6">
        <v>2670.0190541666698</v>
      </c>
      <c r="U2946" s="6">
        <v>3740.7239749999999</v>
      </c>
      <c r="V2946" s="7">
        <f t="shared" si="273"/>
        <v>3150.2928833333331</v>
      </c>
      <c r="W2946" s="6">
        <v>4976.9735833333298</v>
      </c>
      <c r="X2946" s="6">
        <v>4514.3147499999995</v>
      </c>
      <c r="Y2946" s="6">
        <v>5018.7171250000001</v>
      </c>
      <c r="Z2946" s="17">
        <f t="shared" si="274"/>
        <v>4836.6684861111098</v>
      </c>
      <c r="AA2946" s="15">
        <v>11871.367333333301</v>
      </c>
      <c r="AB2946" s="15">
        <v>10597.194958333301</v>
      </c>
      <c r="AC2946" s="15">
        <v>11437.716416666701</v>
      </c>
      <c r="AD2946" s="17">
        <f t="shared" si="275"/>
        <v>11302.092902777767</v>
      </c>
    </row>
    <row r="2947" spans="1:30">
      <c r="A2947" s="4">
        <v>7210093</v>
      </c>
      <c r="B2947" s="5" t="s">
        <v>1793</v>
      </c>
      <c r="C2947" s="5" t="s">
        <v>1794</v>
      </c>
      <c r="D2947" s="5" t="s">
        <v>1795</v>
      </c>
      <c r="E2947" s="5" t="s">
        <v>1793</v>
      </c>
      <c r="F2947" s="4">
        <v>283209</v>
      </c>
      <c r="G2947" s="6">
        <v>312.31559583333302</v>
      </c>
      <c r="H2947" s="6">
        <v>414.72182083333303</v>
      </c>
      <c r="I2947" s="6">
        <v>513.38753333333295</v>
      </c>
      <c r="J2947" s="13">
        <f t="shared" si="270"/>
        <v>413.47498333333306</v>
      </c>
      <c r="K2947" s="15">
        <v>600.96395833333304</v>
      </c>
      <c r="L2947" s="15">
        <v>416.24224583333302</v>
      </c>
      <c r="M2947" s="15">
        <v>891.49217499999997</v>
      </c>
      <c r="N2947" s="13">
        <f t="shared" si="271"/>
        <v>636.23279305555536</v>
      </c>
      <c r="O2947" s="6">
        <v>209.7157</v>
      </c>
      <c r="P2947" s="6">
        <v>263.51660833333301</v>
      </c>
      <c r="Q2947" s="6">
        <v>259.781566666667</v>
      </c>
      <c r="R2947" s="7">
        <f t="shared" si="272"/>
        <v>244.33795833333332</v>
      </c>
      <c r="S2947" s="6">
        <v>314.925141666667</v>
      </c>
      <c r="T2947" s="6">
        <v>314.44315833333297</v>
      </c>
      <c r="U2947" s="6">
        <v>258.72730416666701</v>
      </c>
      <c r="V2947" s="7">
        <f t="shared" si="273"/>
        <v>296.03186805555566</v>
      </c>
      <c r="W2947" s="6">
        <v>254.44291250000001</v>
      </c>
      <c r="X2947" s="6">
        <v>257.84846249999998</v>
      </c>
      <c r="Y2947" s="6">
        <v>190.12337083333301</v>
      </c>
      <c r="Z2947" s="17">
        <f t="shared" si="274"/>
        <v>234.13824861111098</v>
      </c>
      <c r="AA2947" s="15">
        <v>120.923195833333</v>
      </c>
      <c r="AB2947" s="15">
        <v>106.65039041666699</v>
      </c>
      <c r="AC2947" s="15">
        <v>94.6932525</v>
      </c>
      <c r="AD2947" s="17">
        <f t="shared" si="275"/>
        <v>107.42227958333335</v>
      </c>
    </row>
    <row r="2948" spans="1:30">
      <c r="A2948" s="4">
        <v>2480224</v>
      </c>
      <c r="B2948" s="5" t="s">
        <v>1796</v>
      </c>
      <c r="C2948" s="5" t="s">
        <v>1797</v>
      </c>
      <c r="D2948" s="5" t="s">
        <v>1798</v>
      </c>
      <c r="E2948" s="5" t="s">
        <v>1796</v>
      </c>
      <c r="F2948" s="4">
        <v>5238</v>
      </c>
      <c r="G2948" s="6">
        <v>564.98649583333304</v>
      </c>
      <c r="H2948" s="6">
        <v>618.11516666666705</v>
      </c>
      <c r="I2948" s="6">
        <v>495.116420833333</v>
      </c>
      <c r="J2948" s="13">
        <f t="shared" si="270"/>
        <v>559.40602777777769</v>
      </c>
      <c r="K2948" s="15">
        <v>532.35403333333295</v>
      </c>
      <c r="L2948" s="15">
        <v>163.782395833333</v>
      </c>
      <c r="M2948" s="15">
        <v>489.90189583333301</v>
      </c>
      <c r="N2948" s="13">
        <f t="shared" si="271"/>
        <v>395.34610833333301</v>
      </c>
      <c r="O2948" s="6">
        <v>591.50510833333396</v>
      </c>
      <c r="P2948" s="6">
        <v>187.948266666667</v>
      </c>
      <c r="Q2948" s="6">
        <v>551.20759583333302</v>
      </c>
      <c r="R2948" s="7">
        <f t="shared" si="272"/>
        <v>443.55365694444464</v>
      </c>
      <c r="S2948" s="6">
        <v>840.38045416666603</v>
      </c>
      <c r="T2948" s="6">
        <v>457.09215833333297</v>
      </c>
      <c r="U2948" s="6">
        <v>580.92700000000002</v>
      </c>
      <c r="V2948" s="7">
        <f t="shared" si="273"/>
        <v>626.13320416666636</v>
      </c>
      <c r="W2948" s="6">
        <v>206.809304166667</v>
      </c>
      <c r="X2948" s="6">
        <v>186.22872916666699</v>
      </c>
      <c r="Y2948" s="6">
        <v>210.300379166667</v>
      </c>
      <c r="Z2948" s="17">
        <f t="shared" si="274"/>
        <v>201.11280416666702</v>
      </c>
      <c r="AA2948" s="15">
        <v>120.038283333333</v>
      </c>
      <c r="AB2948" s="15">
        <v>154.426620833333</v>
      </c>
      <c r="AC2948" s="15">
        <v>157.95422083333301</v>
      </c>
      <c r="AD2948" s="17">
        <f t="shared" si="275"/>
        <v>144.139708333333</v>
      </c>
    </row>
    <row r="2949" spans="1:30">
      <c r="A2949" s="4">
        <v>380494</v>
      </c>
      <c r="B2949" s="5" t="s">
        <v>1799</v>
      </c>
      <c r="C2949" s="5" t="s">
        <v>1800</v>
      </c>
      <c r="D2949" s="5" t="s">
        <v>1801</v>
      </c>
      <c r="E2949" s="5" t="s">
        <v>1799</v>
      </c>
      <c r="F2949" s="4">
        <v>5239</v>
      </c>
      <c r="G2949" s="6">
        <v>78.556349166666706</v>
      </c>
      <c r="H2949" s="6">
        <v>79.450299166666696</v>
      </c>
      <c r="I2949" s="6">
        <v>89.582487083333305</v>
      </c>
      <c r="J2949" s="13">
        <f t="shared" ref="J2949:J3012" si="276">AVERAGE(G2949:I2949)</f>
        <v>82.529711805555564</v>
      </c>
      <c r="K2949" s="15">
        <v>76.171125416666698</v>
      </c>
      <c r="L2949" s="15">
        <v>85.428525833333296</v>
      </c>
      <c r="M2949" s="15">
        <v>69.534638333333305</v>
      </c>
      <c r="N2949" s="13">
        <f t="shared" ref="N2949:N3012" si="277">AVERAGE(K2949:M2949)</f>
        <v>77.044763194444428</v>
      </c>
      <c r="O2949" s="6">
        <v>567.69534166666699</v>
      </c>
      <c r="P2949" s="6">
        <v>816.23745833333305</v>
      </c>
      <c r="Q2949" s="6">
        <v>444.24725416666701</v>
      </c>
      <c r="R2949" s="7">
        <f t="shared" ref="R2949:R3012" si="278">AVERAGE(O2949:Q2949)</f>
        <v>609.39335138888907</v>
      </c>
      <c r="S2949" s="6">
        <v>571.77867083333297</v>
      </c>
      <c r="T2949" s="6">
        <v>416.718054166667</v>
      </c>
      <c r="U2949" s="6">
        <v>755.70272083333305</v>
      </c>
      <c r="V2949" s="7">
        <f t="shared" ref="V2949:V3012" si="279">AVERAGE(S2949:U2949)</f>
        <v>581.39981527777763</v>
      </c>
      <c r="W2949" s="6">
        <v>1706.5946708333299</v>
      </c>
      <c r="X2949" s="6">
        <v>1729.6533291666699</v>
      </c>
      <c r="Y2949" s="6">
        <v>1722.50039583333</v>
      </c>
      <c r="Z2949" s="17">
        <f t="shared" ref="Z2949:Z3012" si="280">AVERAGE(W2949:Y2949)</f>
        <v>1719.5827986111099</v>
      </c>
      <c r="AA2949" s="15">
        <v>2395.52649583333</v>
      </c>
      <c r="AB2949" s="15">
        <v>2367.2855291666701</v>
      </c>
      <c r="AC2949" s="15">
        <v>2398.6185875000001</v>
      </c>
      <c r="AD2949" s="17">
        <f t="shared" ref="AD2949:AD3012" si="281">AVERAGE(AA2949:AC2949)</f>
        <v>2387.1435375000001</v>
      </c>
    </row>
    <row r="2950" spans="1:30">
      <c r="A2950" s="4">
        <v>4480112</v>
      </c>
      <c r="B2950" s="5" t="s">
        <v>1799</v>
      </c>
      <c r="C2950" s="5" t="s">
        <v>1800</v>
      </c>
      <c r="D2950" s="5" t="s">
        <v>1801</v>
      </c>
      <c r="E2950" s="5" t="s">
        <v>1799</v>
      </c>
      <c r="F2950" s="4">
        <v>5239</v>
      </c>
      <c r="G2950" s="6">
        <v>85.025761666666696</v>
      </c>
      <c r="H2950" s="6">
        <v>78.522727083333294</v>
      </c>
      <c r="I2950" s="6">
        <v>71.144122499999995</v>
      </c>
      <c r="J2950" s="13">
        <f t="shared" si="276"/>
        <v>78.230870416666662</v>
      </c>
      <c r="K2950" s="15">
        <v>68.382112083333297</v>
      </c>
      <c r="L2950" s="15">
        <v>84.941533750000005</v>
      </c>
      <c r="M2950" s="15">
        <v>80.801607500000003</v>
      </c>
      <c r="N2950" s="13">
        <f t="shared" si="277"/>
        <v>78.041751111111111</v>
      </c>
      <c r="O2950" s="6">
        <v>1173.7669416666699</v>
      </c>
      <c r="P2950" s="6">
        <v>2064.8256333333302</v>
      </c>
      <c r="Q2950" s="6">
        <v>1423.30940416667</v>
      </c>
      <c r="R2950" s="7">
        <f t="shared" si="278"/>
        <v>1553.9673263888901</v>
      </c>
      <c r="S2950" s="6">
        <v>1478.1988875</v>
      </c>
      <c r="T2950" s="6">
        <v>1322.1749500000001</v>
      </c>
      <c r="U2950" s="6">
        <v>1958.3308833333299</v>
      </c>
      <c r="V2950" s="7">
        <f t="shared" si="279"/>
        <v>1586.2349069444433</v>
      </c>
      <c r="W2950" s="6">
        <v>4082.5866249999999</v>
      </c>
      <c r="X2950" s="6">
        <v>3650.8794375000002</v>
      </c>
      <c r="Y2950" s="6">
        <v>3708.49017083333</v>
      </c>
      <c r="Z2950" s="17">
        <f t="shared" si="280"/>
        <v>3813.9854111111104</v>
      </c>
      <c r="AA2950" s="15">
        <v>4871.3259583333302</v>
      </c>
      <c r="AB2950" s="15">
        <v>4758.24604166667</v>
      </c>
      <c r="AC2950" s="15">
        <v>4508.0684166666697</v>
      </c>
      <c r="AD2950" s="17">
        <f t="shared" si="281"/>
        <v>4712.5468055555566</v>
      </c>
    </row>
    <row r="2951" spans="1:30">
      <c r="A2951" s="4">
        <v>5810762</v>
      </c>
      <c r="B2951" s="5" t="s">
        <v>1799</v>
      </c>
      <c r="C2951" s="5" t="s">
        <v>1800</v>
      </c>
      <c r="D2951" s="5" t="s">
        <v>1801</v>
      </c>
      <c r="E2951" s="5" t="s">
        <v>1799</v>
      </c>
      <c r="F2951" s="4">
        <v>5239</v>
      </c>
      <c r="G2951" s="6">
        <v>88.029145833333303</v>
      </c>
      <c r="H2951" s="6">
        <v>87.00171125</v>
      </c>
      <c r="I2951" s="6">
        <v>83.476089166666696</v>
      </c>
      <c r="J2951" s="13">
        <f t="shared" si="276"/>
        <v>86.168982083333333</v>
      </c>
      <c r="K2951" s="15">
        <v>87.184925000000007</v>
      </c>
      <c r="L2951" s="15">
        <v>84.123313749999994</v>
      </c>
      <c r="M2951" s="15">
        <v>95.414894166666699</v>
      </c>
      <c r="N2951" s="13">
        <f t="shared" si="277"/>
        <v>88.907710972222233</v>
      </c>
      <c r="O2951" s="6">
        <v>1428.6827499999999</v>
      </c>
      <c r="P2951" s="6">
        <v>2231.9536583333302</v>
      </c>
      <c r="Q2951" s="6">
        <v>1242.1192458333301</v>
      </c>
      <c r="R2951" s="7">
        <f t="shared" si="278"/>
        <v>1634.25188472222</v>
      </c>
      <c r="S2951" s="6">
        <v>1573.50563333333</v>
      </c>
      <c r="T2951" s="6">
        <v>1489.9955875000001</v>
      </c>
      <c r="U2951" s="6">
        <v>2233.6102291666698</v>
      </c>
      <c r="V2951" s="7">
        <f t="shared" si="279"/>
        <v>1765.7038166666669</v>
      </c>
      <c r="W2951" s="6">
        <v>4631.4297916666701</v>
      </c>
      <c r="X2951" s="6">
        <v>4251.6278750000001</v>
      </c>
      <c r="Y2951" s="6">
        <v>3896.5350416666702</v>
      </c>
      <c r="Z2951" s="17">
        <f t="shared" si="280"/>
        <v>4259.8642361111133</v>
      </c>
      <c r="AA2951" s="15">
        <v>5451.5986666666704</v>
      </c>
      <c r="AB2951" s="15">
        <v>5044.4456250000003</v>
      </c>
      <c r="AC2951" s="15">
        <v>4976.9735833333298</v>
      </c>
      <c r="AD2951" s="17">
        <f t="shared" si="281"/>
        <v>5157.6726250000002</v>
      </c>
    </row>
    <row r="2952" spans="1:30" ht="30">
      <c r="A2952" s="4">
        <v>2970521</v>
      </c>
      <c r="B2952" s="5" t="s">
        <v>1802</v>
      </c>
      <c r="C2952" s="5" t="s">
        <v>1803</v>
      </c>
      <c r="D2952" s="5" t="s">
        <v>1804</v>
      </c>
      <c r="E2952" s="5" t="s">
        <v>1802</v>
      </c>
      <c r="F2952" s="4">
        <v>10857</v>
      </c>
      <c r="G2952" s="6">
        <v>4349.7644166666696</v>
      </c>
      <c r="H2952" s="6">
        <v>6517.7928333333302</v>
      </c>
      <c r="I2952" s="6">
        <v>5468.4780833333298</v>
      </c>
      <c r="J2952" s="13">
        <f t="shared" si="276"/>
        <v>5445.3451111111099</v>
      </c>
      <c r="K2952" s="15">
        <v>5618.8617083333302</v>
      </c>
      <c r="L2952" s="15">
        <v>4090.55191666667</v>
      </c>
      <c r="M2952" s="15">
        <v>5355.4497499999998</v>
      </c>
      <c r="N2952" s="13">
        <f t="shared" si="277"/>
        <v>5021.6211250000006</v>
      </c>
      <c r="O2952" s="6">
        <v>5683.0527499999998</v>
      </c>
      <c r="P2952" s="6">
        <v>1843.1482708333299</v>
      </c>
      <c r="Q2952" s="6">
        <v>5658.5707916666697</v>
      </c>
      <c r="R2952" s="7">
        <f t="shared" si="278"/>
        <v>4394.9239374999997</v>
      </c>
      <c r="S2952" s="6">
        <v>4119.1609583333302</v>
      </c>
      <c r="T2952" s="6">
        <v>4077.2928750000001</v>
      </c>
      <c r="U2952" s="6">
        <v>4310.9155416666699</v>
      </c>
      <c r="V2952" s="7">
        <f t="shared" si="279"/>
        <v>4169.1231249999992</v>
      </c>
      <c r="W2952" s="6">
        <v>1221.4586291666701</v>
      </c>
      <c r="X2952" s="6">
        <v>1046.74134166667</v>
      </c>
      <c r="Y2952" s="6">
        <v>1187.38714166667</v>
      </c>
      <c r="Z2952" s="17">
        <f t="shared" si="280"/>
        <v>1151.8623708333369</v>
      </c>
      <c r="AA2952" s="15">
        <v>1105.71729166667</v>
      </c>
      <c r="AB2952" s="15">
        <v>933.56011666666598</v>
      </c>
      <c r="AC2952" s="15">
        <v>1123.2731874999999</v>
      </c>
      <c r="AD2952" s="17">
        <f t="shared" si="281"/>
        <v>1054.1835319444453</v>
      </c>
    </row>
    <row r="2953" spans="1:30">
      <c r="A2953" s="4">
        <v>3440341</v>
      </c>
      <c r="B2953" s="5" t="s">
        <v>1805</v>
      </c>
      <c r="C2953" s="5" t="s">
        <v>1806</v>
      </c>
      <c r="D2953" s="5" t="s">
        <v>1807</v>
      </c>
      <c r="E2953" s="5" t="s">
        <v>1808</v>
      </c>
      <c r="F2953" s="4">
        <v>116154</v>
      </c>
      <c r="G2953" s="6">
        <v>95.361035833333304</v>
      </c>
      <c r="H2953" s="6">
        <v>86.629852916666707</v>
      </c>
      <c r="I2953" s="6">
        <v>92.834586666666695</v>
      </c>
      <c r="J2953" s="13">
        <f t="shared" si="276"/>
        <v>91.608491805555559</v>
      </c>
      <c r="K2953" s="15">
        <v>80.378849166666697</v>
      </c>
      <c r="L2953" s="15">
        <v>91.598521666666599</v>
      </c>
      <c r="M2953" s="15">
        <v>81.353446666666699</v>
      </c>
      <c r="N2953" s="13">
        <f t="shared" si="277"/>
        <v>84.443605833333322</v>
      </c>
      <c r="O2953" s="6">
        <v>464.32658750000002</v>
      </c>
      <c r="P2953" s="6">
        <v>285.711725</v>
      </c>
      <c r="Q2953" s="6">
        <v>576.21088333333398</v>
      </c>
      <c r="R2953" s="7">
        <f t="shared" si="278"/>
        <v>442.08306527777796</v>
      </c>
      <c r="S2953" s="6">
        <v>298.9736125</v>
      </c>
      <c r="T2953" s="6">
        <v>388.38212916666703</v>
      </c>
      <c r="U2953" s="6">
        <v>311.53934166666699</v>
      </c>
      <c r="V2953" s="7">
        <f t="shared" si="279"/>
        <v>332.965027777778</v>
      </c>
      <c r="W2953" s="6">
        <v>333.25041249999998</v>
      </c>
      <c r="X2953" s="6">
        <v>307.628625</v>
      </c>
      <c r="Y2953" s="6">
        <v>320.84047916666702</v>
      </c>
      <c r="Z2953" s="17">
        <f t="shared" si="280"/>
        <v>320.57317222222235</v>
      </c>
      <c r="AA2953" s="15">
        <v>224.45430416666699</v>
      </c>
      <c r="AB2953" s="15">
        <v>217.55540416666699</v>
      </c>
      <c r="AC2953" s="15">
        <v>230.18902916666701</v>
      </c>
      <c r="AD2953" s="17">
        <f t="shared" si="281"/>
        <v>224.06624583333368</v>
      </c>
    </row>
    <row r="2954" spans="1:30">
      <c r="A2954" s="4">
        <v>4730209</v>
      </c>
      <c r="B2954" s="5" t="s">
        <v>1809</v>
      </c>
      <c r="C2954" s="5" t="s">
        <v>1810</v>
      </c>
      <c r="D2954" s="5" t="s">
        <v>1811</v>
      </c>
      <c r="E2954" s="5" t="s">
        <v>1809</v>
      </c>
      <c r="F2954" s="4">
        <v>1911</v>
      </c>
      <c r="G2954" s="6">
        <v>1521.2290375</v>
      </c>
      <c r="H2954" s="6">
        <v>1529.1241958333301</v>
      </c>
      <c r="I2954" s="6">
        <v>1395.31991666667</v>
      </c>
      <c r="J2954" s="13">
        <f t="shared" si="276"/>
        <v>1481.8910500000002</v>
      </c>
      <c r="K2954" s="15">
        <v>1999.49290833333</v>
      </c>
      <c r="L2954" s="15">
        <v>1013.57930416667</v>
      </c>
      <c r="M2954" s="15">
        <v>2193.2921000000001</v>
      </c>
      <c r="N2954" s="13">
        <f t="shared" si="277"/>
        <v>1735.4547708333332</v>
      </c>
      <c r="O2954" s="6">
        <v>333.82614166666701</v>
      </c>
      <c r="P2954" s="6">
        <v>314.33426666666702</v>
      </c>
      <c r="Q2954" s="6">
        <v>287.52064583333299</v>
      </c>
      <c r="R2954" s="7">
        <f t="shared" si="278"/>
        <v>311.89368472222236</v>
      </c>
      <c r="S2954" s="6">
        <v>315.33684583333297</v>
      </c>
      <c r="T2954" s="6">
        <v>321.65326666666698</v>
      </c>
      <c r="U2954" s="6">
        <v>372.40324166666699</v>
      </c>
      <c r="V2954" s="7">
        <f t="shared" si="279"/>
        <v>336.46445138888896</v>
      </c>
      <c r="W2954" s="6">
        <v>343.74821666666702</v>
      </c>
      <c r="X2954" s="6">
        <v>367.60862916666701</v>
      </c>
      <c r="Y2954" s="6">
        <v>340.850995833333</v>
      </c>
      <c r="Z2954" s="17">
        <f t="shared" si="280"/>
        <v>350.73594722222236</v>
      </c>
      <c r="AA2954" s="15">
        <v>266.20987083333301</v>
      </c>
      <c r="AB2954" s="15">
        <v>286.87289166666699</v>
      </c>
      <c r="AC2954" s="15">
        <v>301.16493750000001</v>
      </c>
      <c r="AD2954" s="17">
        <f t="shared" si="281"/>
        <v>284.74923333333328</v>
      </c>
    </row>
    <row r="2955" spans="1:30">
      <c r="A2955" s="4">
        <v>1510196</v>
      </c>
      <c r="B2955" s="5" t="s">
        <v>1812</v>
      </c>
      <c r="C2955" s="5" t="s">
        <v>1813</v>
      </c>
      <c r="D2955" s="5" t="s">
        <v>1814</v>
      </c>
      <c r="E2955" s="5" t="s">
        <v>1812</v>
      </c>
      <c r="F2955" s="4">
        <v>51131</v>
      </c>
      <c r="G2955" s="6">
        <v>81.074747916666695</v>
      </c>
      <c r="H2955" s="6">
        <v>88.086264999999997</v>
      </c>
      <c r="I2955" s="6">
        <v>75.383036666666698</v>
      </c>
      <c r="J2955" s="13">
        <f t="shared" si="276"/>
        <v>81.514683194444459</v>
      </c>
      <c r="K2955" s="15">
        <v>421.16277916666701</v>
      </c>
      <c r="L2955" s="15">
        <v>531.66980416666695</v>
      </c>
      <c r="M2955" s="15">
        <v>424.29452916666702</v>
      </c>
      <c r="N2955" s="13">
        <f t="shared" si="277"/>
        <v>459.04237083333368</v>
      </c>
      <c r="O2955" s="6">
        <v>91.596669583333394</v>
      </c>
      <c r="P2955" s="6">
        <v>81.7221591666667</v>
      </c>
      <c r="Q2955" s="6">
        <v>84.704063333333394</v>
      </c>
      <c r="R2955" s="7">
        <f t="shared" si="278"/>
        <v>86.007630694444501</v>
      </c>
      <c r="S2955" s="6">
        <v>250.11913749999999</v>
      </c>
      <c r="T2955" s="6">
        <v>254.79112499999999</v>
      </c>
      <c r="U2955" s="6">
        <v>221.85796250000001</v>
      </c>
      <c r="V2955" s="7">
        <f t="shared" si="279"/>
        <v>242.25607500000001</v>
      </c>
      <c r="W2955" s="6">
        <v>1234.5953583333301</v>
      </c>
      <c r="X2955" s="6">
        <v>1257.99760416667</v>
      </c>
      <c r="Y2955" s="6">
        <v>1138.8043791666701</v>
      </c>
      <c r="Z2955" s="17">
        <f t="shared" si="280"/>
        <v>1210.4657805555566</v>
      </c>
      <c r="AA2955" s="15">
        <v>872.398325</v>
      </c>
      <c r="AB2955" s="15">
        <v>904.97267083333304</v>
      </c>
      <c r="AC2955" s="15">
        <v>850.52826666666704</v>
      </c>
      <c r="AD2955" s="17">
        <f t="shared" si="281"/>
        <v>875.96642083333336</v>
      </c>
    </row>
    <row r="2956" spans="1:30">
      <c r="A2956" s="4">
        <v>6100521</v>
      </c>
      <c r="B2956" s="5" t="s">
        <v>1812</v>
      </c>
      <c r="C2956" s="5" t="s">
        <v>1813</v>
      </c>
      <c r="D2956" s="5" t="s">
        <v>1814</v>
      </c>
      <c r="E2956" s="5" t="s">
        <v>1812</v>
      </c>
      <c r="F2956" s="4">
        <v>51131</v>
      </c>
      <c r="G2956" s="6">
        <v>92.056362500000006</v>
      </c>
      <c r="H2956" s="6">
        <v>81.153443749999994</v>
      </c>
      <c r="I2956" s="6">
        <v>62.391019583333303</v>
      </c>
      <c r="J2956" s="13">
        <f t="shared" si="276"/>
        <v>78.533608611111092</v>
      </c>
      <c r="K2956" s="15">
        <v>676.96257500000002</v>
      </c>
      <c r="L2956" s="15">
        <v>729.96077083333296</v>
      </c>
      <c r="M2956" s="15">
        <v>546.53007083333296</v>
      </c>
      <c r="N2956" s="13">
        <f t="shared" si="277"/>
        <v>651.15113888888857</v>
      </c>
      <c r="O2956" s="6">
        <v>79.882906250000005</v>
      </c>
      <c r="P2956" s="6">
        <v>81.883127916666695</v>
      </c>
      <c r="Q2956" s="6">
        <v>75.638875416666707</v>
      </c>
      <c r="R2956" s="7">
        <f t="shared" si="278"/>
        <v>79.134969861111145</v>
      </c>
      <c r="S2956" s="6">
        <v>345.55178333333299</v>
      </c>
      <c r="T2956" s="6">
        <v>288.35069583333302</v>
      </c>
      <c r="U2956" s="6">
        <v>287.94130416666701</v>
      </c>
      <c r="V2956" s="7">
        <f t="shared" si="279"/>
        <v>307.28126111111101</v>
      </c>
      <c r="W2956" s="6">
        <v>1677.3345208333301</v>
      </c>
      <c r="X2956" s="6">
        <v>1475.08780833333</v>
      </c>
      <c r="Y2956" s="6">
        <v>1557.7571</v>
      </c>
      <c r="Z2956" s="17">
        <f t="shared" si="280"/>
        <v>1570.0598097222201</v>
      </c>
      <c r="AA2956" s="15">
        <v>1121.7239208333301</v>
      </c>
      <c r="AB2956" s="15">
        <v>943.15430416666698</v>
      </c>
      <c r="AC2956" s="15">
        <v>1084.6815833333301</v>
      </c>
      <c r="AD2956" s="17">
        <f t="shared" si="281"/>
        <v>1049.8532694444423</v>
      </c>
    </row>
    <row r="2957" spans="1:30">
      <c r="A2957" s="4">
        <v>2640180</v>
      </c>
      <c r="B2957" s="5" t="s">
        <v>1815</v>
      </c>
      <c r="C2957" s="5" t="s">
        <v>1816</v>
      </c>
      <c r="D2957" s="5" t="s">
        <v>1817</v>
      </c>
      <c r="E2957" s="5" t="s">
        <v>1815</v>
      </c>
      <c r="F2957" s="4">
        <v>9678</v>
      </c>
      <c r="G2957" s="6">
        <v>431.36011250000001</v>
      </c>
      <c r="H2957" s="6">
        <v>759.71477500000003</v>
      </c>
      <c r="I2957" s="6">
        <v>662.39441250000004</v>
      </c>
      <c r="J2957" s="13">
        <f t="shared" si="276"/>
        <v>617.82309999999995</v>
      </c>
      <c r="K2957" s="15">
        <v>548.63760833333299</v>
      </c>
      <c r="L2957" s="15">
        <v>477.58085833333303</v>
      </c>
      <c r="M2957" s="15">
        <v>638.24329166666701</v>
      </c>
      <c r="N2957" s="13">
        <f t="shared" si="277"/>
        <v>554.82058611111097</v>
      </c>
      <c r="O2957" s="6">
        <v>622.60824583333397</v>
      </c>
      <c r="P2957" s="6">
        <v>366.28411666666699</v>
      </c>
      <c r="Q2957" s="6">
        <v>479.293358333333</v>
      </c>
      <c r="R2957" s="7">
        <f t="shared" si="278"/>
        <v>489.39524027777799</v>
      </c>
      <c r="S2957" s="6">
        <v>560.72897499999999</v>
      </c>
      <c r="T2957" s="6">
        <v>375.03209583333302</v>
      </c>
      <c r="U2957" s="6">
        <v>449.64560833333297</v>
      </c>
      <c r="V2957" s="7">
        <f t="shared" si="279"/>
        <v>461.80222638888864</v>
      </c>
      <c r="W2957" s="6">
        <v>210.362320833333</v>
      </c>
      <c r="X2957" s="6">
        <v>208.45160833333301</v>
      </c>
      <c r="Y2957" s="6">
        <v>185.84895</v>
      </c>
      <c r="Z2957" s="17">
        <f t="shared" si="280"/>
        <v>201.55429305555535</v>
      </c>
      <c r="AA2957" s="15">
        <v>92.568614999999994</v>
      </c>
      <c r="AB2957" s="15">
        <v>126.74459166666701</v>
      </c>
      <c r="AC2957" s="15">
        <v>107.10750166666701</v>
      </c>
      <c r="AD2957" s="17">
        <f t="shared" si="281"/>
        <v>108.80690277777801</v>
      </c>
    </row>
    <row r="2958" spans="1:30">
      <c r="A2958" s="4">
        <v>7150189</v>
      </c>
      <c r="B2958" s="5" t="s">
        <v>1818</v>
      </c>
      <c r="C2958" s="5" t="s">
        <v>1819</v>
      </c>
      <c r="D2958" s="5" t="s">
        <v>1820</v>
      </c>
      <c r="E2958" s="5" t="s">
        <v>1818</v>
      </c>
      <c r="F2958" s="4">
        <v>79960</v>
      </c>
      <c r="G2958" s="6">
        <v>1233.75246666667</v>
      </c>
      <c r="H2958" s="6">
        <v>1043.06795416667</v>
      </c>
      <c r="I2958" s="6">
        <v>612.59196250000002</v>
      </c>
      <c r="J2958" s="13">
        <f t="shared" si="276"/>
        <v>963.13746111111334</v>
      </c>
      <c r="K2958" s="15">
        <v>995.35478333333299</v>
      </c>
      <c r="L2958" s="15">
        <v>1123.6221</v>
      </c>
      <c r="M2958" s="15">
        <v>817.00761250000005</v>
      </c>
      <c r="N2958" s="13">
        <f t="shared" si="277"/>
        <v>978.66149861111091</v>
      </c>
      <c r="O2958" s="6">
        <v>314.98496249999999</v>
      </c>
      <c r="P2958" s="6">
        <v>309.13770833333302</v>
      </c>
      <c r="Q2958" s="6">
        <v>255.78688333333301</v>
      </c>
      <c r="R2958" s="7">
        <f t="shared" si="278"/>
        <v>293.303184722222</v>
      </c>
      <c r="S2958" s="6">
        <v>318.29751249999998</v>
      </c>
      <c r="T2958" s="6">
        <v>322.53817916666702</v>
      </c>
      <c r="U2958" s="6">
        <v>176.794858333333</v>
      </c>
      <c r="V2958" s="7">
        <f t="shared" si="279"/>
        <v>272.54351666666668</v>
      </c>
      <c r="W2958" s="6">
        <v>423.14865416666697</v>
      </c>
      <c r="X2958" s="6">
        <v>392.39673749999997</v>
      </c>
      <c r="Y2958" s="6">
        <v>385.97307499999999</v>
      </c>
      <c r="Z2958" s="17">
        <f t="shared" si="280"/>
        <v>400.50615555555561</v>
      </c>
      <c r="AA2958" s="15">
        <v>429.76601666666699</v>
      </c>
      <c r="AB2958" s="15">
        <v>387.53105833333302</v>
      </c>
      <c r="AC2958" s="15">
        <v>382.39982916666702</v>
      </c>
      <c r="AD2958" s="17">
        <f t="shared" si="281"/>
        <v>399.89896805555571</v>
      </c>
    </row>
    <row r="2959" spans="1:30">
      <c r="A2959" s="4">
        <v>580184</v>
      </c>
      <c r="B2959" s="5" t="s">
        <v>1821</v>
      </c>
      <c r="C2959" s="5" t="s">
        <v>1822</v>
      </c>
      <c r="D2959" s="5" t="s">
        <v>1823</v>
      </c>
      <c r="E2959" s="5" t="s">
        <v>1821</v>
      </c>
      <c r="F2959" s="4">
        <v>51105</v>
      </c>
      <c r="G2959" s="6">
        <v>235.92627083333301</v>
      </c>
      <c r="H2959" s="6">
        <v>401.64083333333298</v>
      </c>
      <c r="I2959" s="6">
        <v>342.13686250000001</v>
      </c>
      <c r="J2959" s="13">
        <f t="shared" si="276"/>
        <v>326.56798888888869</v>
      </c>
      <c r="K2959" s="15">
        <v>403.60446250000001</v>
      </c>
      <c r="L2959" s="15">
        <v>226.91740416666701</v>
      </c>
      <c r="M2959" s="15">
        <v>379.64524583333298</v>
      </c>
      <c r="N2959" s="13">
        <f t="shared" si="277"/>
        <v>336.72237083333334</v>
      </c>
      <c r="O2959" s="6">
        <v>806.38677499999994</v>
      </c>
      <c r="P2959" s="6">
        <v>362.82086666666697</v>
      </c>
      <c r="Q2959" s="6">
        <v>1007.58710416667</v>
      </c>
      <c r="R2959" s="7">
        <f t="shared" si="278"/>
        <v>725.59824861111235</v>
      </c>
      <c r="S2959" s="6">
        <v>974.80701666666698</v>
      </c>
      <c r="T2959" s="6">
        <v>732.98546250000004</v>
      </c>
      <c r="U2959" s="6">
        <v>949.44000416666597</v>
      </c>
      <c r="V2959" s="7">
        <f t="shared" si="279"/>
        <v>885.74416111111088</v>
      </c>
      <c r="W2959" s="6">
        <v>571.62335833333304</v>
      </c>
      <c r="X2959" s="6">
        <v>488.92927083333302</v>
      </c>
      <c r="Y2959" s="6">
        <v>485.04425416666697</v>
      </c>
      <c r="Z2959" s="17">
        <f t="shared" si="280"/>
        <v>515.19896111111109</v>
      </c>
      <c r="AA2959" s="15">
        <v>191.14114166666701</v>
      </c>
      <c r="AB2959" s="15">
        <v>160.804570833333</v>
      </c>
      <c r="AC2959" s="15">
        <v>165.339895833333</v>
      </c>
      <c r="AD2959" s="17">
        <f t="shared" si="281"/>
        <v>172.42853611111101</v>
      </c>
    </row>
    <row r="2960" spans="1:30">
      <c r="A2960" s="4">
        <v>450598</v>
      </c>
      <c r="B2960" s="5" t="s">
        <v>1824</v>
      </c>
      <c r="C2960" s="5" t="s">
        <v>1825</v>
      </c>
      <c r="D2960" s="5" t="s">
        <v>1826</v>
      </c>
      <c r="E2960" s="5" t="s">
        <v>1824</v>
      </c>
      <c r="F2960" s="4">
        <v>84844</v>
      </c>
      <c r="G2960" s="6">
        <v>1892.1149375</v>
      </c>
      <c r="H2960" s="6">
        <v>2130.9913999999999</v>
      </c>
      <c r="I2960" s="6">
        <v>1224.3718875</v>
      </c>
      <c r="J2960" s="13">
        <f t="shared" si="276"/>
        <v>1749.1594083333332</v>
      </c>
      <c r="K2960" s="15">
        <v>1617.97677916667</v>
      </c>
      <c r="L2960" s="15">
        <v>2666.6992624999998</v>
      </c>
      <c r="M2960" s="15">
        <v>1920.9569083333299</v>
      </c>
      <c r="N2960" s="13">
        <f t="shared" si="277"/>
        <v>2068.5443166666664</v>
      </c>
      <c r="O2960" s="6">
        <v>836.99240833333295</v>
      </c>
      <c r="P2960" s="6">
        <v>557.69995833333303</v>
      </c>
      <c r="Q2960" s="6">
        <v>496.43642499999999</v>
      </c>
      <c r="R2960" s="7">
        <f t="shared" si="278"/>
        <v>630.37626388888873</v>
      </c>
      <c r="S2960" s="6">
        <v>962.78486250000003</v>
      </c>
      <c r="T2960" s="6">
        <v>836.76320416666704</v>
      </c>
      <c r="U2960" s="6">
        <v>444.0023875</v>
      </c>
      <c r="V2960" s="7">
        <f t="shared" si="279"/>
        <v>747.85015138888912</v>
      </c>
      <c r="W2960" s="6">
        <v>615.17334166666706</v>
      </c>
      <c r="X2960" s="6">
        <v>547.98738749999995</v>
      </c>
      <c r="Y2960" s="6">
        <v>507.06480416666699</v>
      </c>
      <c r="Z2960" s="17">
        <f t="shared" si="280"/>
        <v>556.74184444444461</v>
      </c>
      <c r="AA2960" s="15">
        <v>484.23744583333303</v>
      </c>
      <c r="AB2960" s="15">
        <v>492.83313750000002</v>
      </c>
      <c r="AC2960" s="15">
        <v>488.53844166666698</v>
      </c>
      <c r="AD2960" s="17">
        <f t="shared" si="281"/>
        <v>488.53634166666666</v>
      </c>
    </row>
    <row r="2961" spans="1:30">
      <c r="A2961" s="4">
        <v>240086</v>
      </c>
      <c r="B2961" s="5" t="s">
        <v>1827</v>
      </c>
      <c r="C2961" s="5" t="s">
        <v>1828</v>
      </c>
      <c r="D2961" s="5" t="s">
        <v>1829</v>
      </c>
      <c r="E2961" s="5" t="s">
        <v>1827</v>
      </c>
      <c r="F2961" s="4">
        <v>26227</v>
      </c>
      <c r="G2961" s="6">
        <v>21347.87225</v>
      </c>
      <c r="H2961" s="6">
        <v>22263.207458333301</v>
      </c>
      <c r="I2961" s="6">
        <v>15109.510916666701</v>
      </c>
      <c r="J2961" s="13">
        <f t="shared" si="276"/>
        <v>19573.530208333334</v>
      </c>
      <c r="K2961" s="15">
        <v>20934.907374999999</v>
      </c>
      <c r="L2961" s="15">
        <v>20540.855500000001</v>
      </c>
      <c r="M2961" s="15">
        <v>19724.439833333301</v>
      </c>
      <c r="N2961" s="13">
        <f t="shared" si="277"/>
        <v>20400.067569444433</v>
      </c>
      <c r="O2961" s="6">
        <v>7208.5728749999998</v>
      </c>
      <c r="P2961" s="6">
        <v>8238.1370833333294</v>
      </c>
      <c r="Q2961" s="6">
        <v>4134.4697083333303</v>
      </c>
      <c r="R2961" s="7">
        <f t="shared" si="278"/>
        <v>6527.0598888888862</v>
      </c>
      <c r="S2961" s="6">
        <v>7597.4132083333398</v>
      </c>
      <c r="T2961" s="6">
        <v>11330.695541666701</v>
      </c>
      <c r="U2961" s="6">
        <v>7208.5728749999998</v>
      </c>
      <c r="V2961" s="7">
        <f t="shared" si="279"/>
        <v>8712.2272083333464</v>
      </c>
      <c r="W2961" s="6">
        <v>2876.0419208333301</v>
      </c>
      <c r="X2961" s="6">
        <v>2557.28418333333</v>
      </c>
      <c r="Y2961" s="6">
        <v>2427.7152166666701</v>
      </c>
      <c r="Z2961" s="17">
        <f t="shared" si="280"/>
        <v>2620.3471069444436</v>
      </c>
      <c r="AA2961" s="15">
        <v>1373.91860833333</v>
      </c>
      <c r="AB2961" s="15">
        <v>1131.6324291666699</v>
      </c>
      <c r="AC2961" s="15">
        <v>1160.3919166666701</v>
      </c>
      <c r="AD2961" s="17">
        <f t="shared" si="281"/>
        <v>1221.9809847222234</v>
      </c>
    </row>
    <row r="2962" spans="1:30" ht="30">
      <c r="A2962" s="4">
        <v>7000377</v>
      </c>
      <c r="B2962" s="5" t="s">
        <v>1830</v>
      </c>
      <c r="C2962" s="5" t="s">
        <v>1831</v>
      </c>
      <c r="D2962" s="5" t="s">
        <v>1832</v>
      </c>
      <c r="E2962" s="5" t="s">
        <v>1830</v>
      </c>
      <c r="F2962" s="4">
        <v>55023</v>
      </c>
      <c r="G2962" s="6">
        <v>1434.2781875000001</v>
      </c>
      <c r="H2962" s="6">
        <v>1540.56688333333</v>
      </c>
      <c r="I2962" s="6">
        <v>1228.4196125000001</v>
      </c>
      <c r="J2962" s="13">
        <f t="shared" si="276"/>
        <v>1401.0882277777766</v>
      </c>
      <c r="K2962" s="15">
        <v>849.141545833333</v>
      </c>
      <c r="L2962" s="15">
        <v>1050.4956666666701</v>
      </c>
      <c r="M2962" s="15">
        <v>1333.0797250000001</v>
      </c>
      <c r="N2962" s="13">
        <f t="shared" si="277"/>
        <v>1077.5723125000011</v>
      </c>
      <c r="O2962" s="6">
        <v>1103.6874333333301</v>
      </c>
      <c r="P2962" s="6">
        <v>1240.3275541666701</v>
      </c>
      <c r="Q2962" s="6">
        <v>1504.3542041666699</v>
      </c>
      <c r="R2962" s="7">
        <f t="shared" si="278"/>
        <v>1282.7897305555568</v>
      </c>
      <c r="S2962" s="6">
        <v>906.59107500000005</v>
      </c>
      <c r="T2962" s="6">
        <v>1599.12144583333</v>
      </c>
      <c r="U2962" s="6">
        <v>1117.23027083333</v>
      </c>
      <c r="V2962" s="7">
        <f t="shared" si="279"/>
        <v>1207.6475972222199</v>
      </c>
      <c r="W2962" s="6">
        <v>537.968208333333</v>
      </c>
      <c r="X2962" s="6">
        <v>635.30651666666699</v>
      </c>
      <c r="Y2962" s="6">
        <v>576.21088333333398</v>
      </c>
      <c r="Z2962" s="17">
        <f t="shared" si="280"/>
        <v>583.16186944444462</v>
      </c>
      <c r="AA2962" s="15">
        <v>92.224029999999999</v>
      </c>
      <c r="AB2962" s="15">
        <v>92.420117916666698</v>
      </c>
      <c r="AC2962" s="15">
        <v>102.259903333333</v>
      </c>
      <c r="AD2962" s="17">
        <f t="shared" si="281"/>
        <v>95.634683749999908</v>
      </c>
    </row>
    <row r="2963" spans="1:30" ht="30">
      <c r="A2963" s="4">
        <v>2600750</v>
      </c>
      <c r="B2963" s="5" t="s">
        <v>1833</v>
      </c>
      <c r="C2963" s="5" t="s">
        <v>1834</v>
      </c>
      <c r="D2963" s="5" t="s">
        <v>1835</v>
      </c>
      <c r="E2963" s="5" t="s">
        <v>1833</v>
      </c>
      <c r="F2963" s="4">
        <v>5260</v>
      </c>
      <c r="G2963" s="6">
        <v>88.757776250000006</v>
      </c>
      <c r="H2963" s="6">
        <v>68.323462916666699</v>
      </c>
      <c r="I2963" s="6">
        <v>78.473341250000004</v>
      </c>
      <c r="J2963" s="13">
        <f t="shared" si="276"/>
        <v>78.518193472222237</v>
      </c>
      <c r="K2963" s="15">
        <v>74.877271666666701</v>
      </c>
      <c r="L2963" s="15">
        <v>74.904728333333296</v>
      </c>
      <c r="M2963" s="15">
        <v>84.207308749999996</v>
      </c>
      <c r="N2963" s="13">
        <f t="shared" si="277"/>
        <v>77.996436249999988</v>
      </c>
      <c r="O2963" s="6">
        <v>76.586586666666705</v>
      </c>
      <c r="P2963" s="6">
        <v>77.206155833333298</v>
      </c>
      <c r="Q2963" s="6">
        <v>80.812073749999996</v>
      </c>
      <c r="R2963" s="7">
        <f t="shared" si="278"/>
        <v>78.201605416666666</v>
      </c>
      <c r="S2963" s="6">
        <v>75.603884166666603</v>
      </c>
      <c r="T2963" s="6">
        <v>88.070583749999997</v>
      </c>
      <c r="U2963" s="6">
        <v>87.810090833333305</v>
      </c>
      <c r="V2963" s="7">
        <f t="shared" si="279"/>
        <v>83.828186249999973</v>
      </c>
      <c r="W2963" s="6">
        <v>81.020874166666701</v>
      </c>
      <c r="X2963" s="6">
        <v>94.723977916666698</v>
      </c>
      <c r="Y2963" s="6">
        <v>92.752722083333296</v>
      </c>
      <c r="Z2963" s="17">
        <f t="shared" si="280"/>
        <v>89.499191388888903</v>
      </c>
      <c r="AA2963" s="15">
        <v>409.79525000000001</v>
      </c>
      <c r="AB2963" s="15">
        <v>355.15247916666698</v>
      </c>
      <c r="AC2963" s="15">
        <v>364.45566250000002</v>
      </c>
      <c r="AD2963" s="17">
        <f t="shared" si="281"/>
        <v>376.46779722222232</v>
      </c>
    </row>
    <row r="2964" spans="1:30" ht="30">
      <c r="A2964" s="4">
        <v>3520743</v>
      </c>
      <c r="B2964" s="5" t="s">
        <v>1836</v>
      </c>
      <c r="C2964" s="5" t="s">
        <v>1837</v>
      </c>
      <c r="D2964" s="5" t="s">
        <v>1838</v>
      </c>
      <c r="E2964" s="5" t="s">
        <v>1836</v>
      </c>
      <c r="F2964" s="4">
        <v>23612</v>
      </c>
      <c r="G2964" s="6">
        <v>259.01140833333301</v>
      </c>
      <c r="H2964" s="6">
        <v>155.19957083333301</v>
      </c>
      <c r="I2964" s="6">
        <v>266.90009166666698</v>
      </c>
      <c r="J2964" s="13">
        <f t="shared" si="276"/>
        <v>227.03702361111098</v>
      </c>
      <c r="K2964" s="15">
        <v>194.34494166666701</v>
      </c>
      <c r="L2964" s="15">
        <v>286.136433333333</v>
      </c>
      <c r="M2964" s="15">
        <v>156.80180416666701</v>
      </c>
      <c r="N2964" s="13">
        <f t="shared" si="277"/>
        <v>212.427726388889</v>
      </c>
      <c r="O2964" s="6">
        <v>322.76993333333297</v>
      </c>
      <c r="P2964" s="6">
        <v>784.55364583333301</v>
      </c>
      <c r="Q2964" s="6">
        <v>486.12642916666698</v>
      </c>
      <c r="R2964" s="7">
        <f t="shared" si="278"/>
        <v>531.15000277777756</v>
      </c>
      <c r="S2964" s="6">
        <v>242.334925</v>
      </c>
      <c r="T2964" s="6">
        <v>297.42913333333303</v>
      </c>
      <c r="U2964" s="6">
        <v>351.615479166667</v>
      </c>
      <c r="V2964" s="7">
        <f t="shared" si="279"/>
        <v>297.12651249999999</v>
      </c>
      <c r="W2964" s="6">
        <v>141.24959166666699</v>
      </c>
      <c r="X2964" s="6">
        <v>165.48665</v>
      </c>
      <c r="Y2964" s="6">
        <v>160.446766666667</v>
      </c>
      <c r="Z2964" s="17">
        <f t="shared" si="280"/>
        <v>155.72766944444467</v>
      </c>
      <c r="AA2964" s="15">
        <v>296.50844583333298</v>
      </c>
      <c r="AB2964" s="15">
        <v>251.48818333333301</v>
      </c>
      <c r="AC2964" s="15">
        <v>291.61433749999998</v>
      </c>
      <c r="AD2964" s="17">
        <f t="shared" si="281"/>
        <v>279.870322222222</v>
      </c>
    </row>
    <row r="2965" spans="1:30" ht="30">
      <c r="A2965" s="4">
        <v>610301</v>
      </c>
      <c r="B2965" s="5" t="s">
        <v>1839</v>
      </c>
      <c r="C2965" s="5" t="s">
        <v>1840</v>
      </c>
      <c r="D2965" s="5" t="s">
        <v>1841</v>
      </c>
      <c r="E2965" s="5" t="s">
        <v>1842</v>
      </c>
      <c r="F2965" s="4">
        <v>90102</v>
      </c>
      <c r="G2965" s="6">
        <v>127.98672500000001</v>
      </c>
      <c r="H2965" s="6">
        <v>123.87672499999999</v>
      </c>
      <c r="I2965" s="6">
        <v>179.02223333333299</v>
      </c>
      <c r="J2965" s="13">
        <f t="shared" si="276"/>
        <v>143.628561111111</v>
      </c>
      <c r="K2965" s="15">
        <v>195.16231250000001</v>
      </c>
      <c r="L2965" s="15">
        <v>90.540130000000005</v>
      </c>
      <c r="M2965" s="15">
        <v>216.3658125</v>
      </c>
      <c r="N2965" s="13">
        <f t="shared" si="277"/>
        <v>167.35608500000001</v>
      </c>
      <c r="O2965" s="6">
        <v>276.32537500000001</v>
      </c>
      <c r="P2965" s="6">
        <v>85.295056666666696</v>
      </c>
      <c r="Q2965" s="6">
        <v>218.863333333333</v>
      </c>
      <c r="R2965" s="7">
        <f t="shared" si="278"/>
        <v>193.49458833333324</v>
      </c>
      <c r="S2965" s="6">
        <v>347.591925</v>
      </c>
      <c r="T2965" s="6">
        <v>480.68425416666702</v>
      </c>
      <c r="U2965" s="6">
        <v>635.87850000000003</v>
      </c>
      <c r="V2965" s="7">
        <f t="shared" si="279"/>
        <v>488.05155972222229</v>
      </c>
      <c r="W2965" s="6">
        <v>562.28873750000002</v>
      </c>
      <c r="X2965" s="6">
        <v>671.81681249999997</v>
      </c>
      <c r="Y2965" s="6">
        <v>654.89172916666701</v>
      </c>
      <c r="Z2965" s="17">
        <f t="shared" si="280"/>
        <v>629.66575972222233</v>
      </c>
      <c r="AA2965" s="15">
        <v>191.659766666667</v>
      </c>
      <c r="AB2965" s="15">
        <v>243.361758333333</v>
      </c>
      <c r="AC2965" s="15">
        <v>214.73780833333299</v>
      </c>
      <c r="AD2965" s="17">
        <f t="shared" si="281"/>
        <v>216.58644444444431</v>
      </c>
    </row>
    <row r="2966" spans="1:30" ht="30">
      <c r="A2966" s="4">
        <v>3780441</v>
      </c>
      <c r="B2966" s="5" t="s">
        <v>1839</v>
      </c>
      <c r="C2966" s="5" t="s">
        <v>1840</v>
      </c>
      <c r="D2966" s="5" t="s">
        <v>1841</v>
      </c>
      <c r="E2966" s="5" t="s">
        <v>1842</v>
      </c>
      <c r="F2966" s="4">
        <v>90102</v>
      </c>
      <c r="G2966" s="6">
        <v>193.0361375</v>
      </c>
      <c r="H2966" s="6">
        <v>118.620120833333</v>
      </c>
      <c r="I2966" s="6">
        <v>170.245375</v>
      </c>
      <c r="J2966" s="13">
        <f t="shared" si="276"/>
        <v>160.63387777777766</v>
      </c>
      <c r="K2966" s="15">
        <v>146.90627499999999</v>
      </c>
      <c r="L2966" s="15">
        <v>151.835020833333</v>
      </c>
      <c r="M2966" s="15">
        <v>227.97321249999999</v>
      </c>
      <c r="N2966" s="13">
        <f t="shared" si="277"/>
        <v>175.57150277777768</v>
      </c>
      <c r="O2966" s="6">
        <v>305.67233333333297</v>
      </c>
      <c r="P2966" s="6">
        <v>166.53753333333299</v>
      </c>
      <c r="Q2966" s="6">
        <v>286.92563749999999</v>
      </c>
      <c r="R2966" s="7">
        <f t="shared" si="278"/>
        <v>253.04516805555531</v>
      </c>
      <c r="S2966" s="6">
        <v>399.46218750000003</v>
      </c>
      <c r="T2966" s="6">
        <v>574.48207500000001</v>
      </c>
      <c r="U2966" s="6">
        <v>617.69092499999999</v>
      </c>
      <c r="V2966" s="7">
        <f t="shared" si="279"/>
        <v>530.54506249999997</v>
      </c>
      <c r="W2966" s="6">
        <v>521.97597083333301</v>
      </c>
      <c r="X2966" s="6">
        <v>834.488333333333</v>
      </c>
      <c r="Y2966" s="6">
        <v>764.47966250000002</v>
      </c>
      <c r="Z2966" s="17">
        <f t="shared" si="280"/>
        <v>706.98132222222193</v>
      </c>
      <c r="AA2966" s="15">
        <v>219.6858</v>
      </c>
      <c r="AB2966" s="15">
        <v>267.65644583333301</v>
      </c>
      <c r="AC2966" s="15">
        <v>252.87270000000001</v>
      </c>
      <c r="AD2966" s="17">
        <f t="shared" si="281"/>
        <v>246.73831527777767</v>
      </c>
    </row>
    <row r="2967" spans="1:30">
      <c r="A2967" s="4">
        <v>2850056</v>
      </c>
      <c r="B2967" s="5" t="s">
        <v>1843</v>
      </c>
      <c r="C2967" s="5" t="s">
        <v>1844</v>
      </c>
      <c r="D2967" s="5" t="s">
        <v>1845</v>
      </c>
      <c r="E2967" s="5" t="s">
        <v>1846</v>
      </c>
      <c r="F2967" s="4">
        <v>5264</v>
      </c>
      <c r="G2967" s="6">
        <v>118.357429166667</v>
      </c>
      <c r="H2967" s="6">
        <v>116.17327083333301</v>
      </c>
      <c r="I2967" s="6">
        <v>114.368045833333</v>
      </c>
      <c r="J2967" s="13">
        <f t="shared" si="276"/>
        <v>116.29958194444434</v>
      </c>
      <c r="K2967" s="15">
        <v>165.405904166667</v>
      </c>
      <c r="L2967" s="15">
        <v>108.901575416667</v>
      </c>
      <c r="M2967" s="15">
        <v>143.66594583333301</v>
      </c>
      <c r="N2967" s="13">
        <f t="shared" si="277"/>
        <v>139.324475138889</v>
      </c>
      <c r="O2967" s="6">
        <v>113.701108333333</v>
      </c>
      <c r="P2967" s="6">
        <v>85.724952500000001</v>
      </c>
      <c r="Q2967" s="6">
        <v>115.365079166667</v>
      </c>
      <c r="R2967" s="7">
        <f t="shared" si="278"/>
        <v>104.93038</v>
      </c>
      <c r="S2967" s="6">
        <v>108.279022916667</v>
      </c>
      <c r="T2967" s="6">
        <v>105.852489166667</v>
      </c>
      <c r="U2967" s="6">
        <v>115.804129166667</v>
      </c>
      <c r="V2967" s="7">
        <f t="shared" si="279"/>
        <v>109.97854708333368</v>
      </c>
      <c r="W2967" s="6">
        <v>159.900595833333</v>
      </c>
      <c r="X2967" s="6">
        <v>158.8948</v>
      </c>
      <c r="Y2967" s="6">
        <v>149.81491666666699</v>
      </c>
      <c r="Z2967" s="17">
        <f t="shared" si="280"/>
        <v>156.20343750000001</v>
      </c>
      <c r="AA2967" s="15">
        <v>313.60046666666699</v>
      </c>
      <c r="AB2967" s="15">
        <v>323.68871250000001</v>
      </c>
      <c r="AC2967" s="15">
        <v>354.610158333333</v>
      </c>
      <c r="AD2967" s="17">
        <f t="shared" si="281"/>
        <v>330.63311249999998</v>
      </c>
    </row>
    <row r="2968" spans="1:30">
      <c r="A2968" s="4">
        <v>4060546</v>
      </c>
      <c r="B2968" s="5" t="s">
        <v>1843</v>
      </c>
      <c r="C2968" s="5" t="s">
        <v>1844</v>
      </c>
      <c r="D2968" s="5" t="s">
        <v>1845</v>
      </c>
      <c r="E2968" s="5" t="s">
        <v>1846</v>
      </c>
      <c r="F2968" s="4">
        <v>5264</v>
      </c>
      <c r="G2968" s="6">
        <v>120.385816666667</v>
      </c>
      <c r="H2968" s="6">
        <v>203.87402499999999</v>
      </c>
      <c r="I2968" s="6">
        <v>168.34072083333299</v>
      </c>
      <c r="J2968" s="13">
        <f t="shared" si="276"/>
        <v>164.2001875</v>
      </c>
      <c r="K2968" s="15">
        <v>244.54118333333301</v>
      </c>
      <c r="L2968" s="15">
        <v>103.785412083333</v>
      </c>
      <c r="M2968" s="15">
        <v>202.710375</v>
      </c>
      <c r="N2968" s="13">
        <f t="shared" si="277"/>
        <v>183.67899013888868</v>
      </c>
      <c r="O2968" s="6">
        <v>141.92011666666701</v>
      </c>
      <c r="P2968" s="6">
        <v>91.609928749999995</v>
      </c>
      <c r="Q2968" s="6">
        <v>166.97422916666699</v>
      </c>
      <c r="R2968" s="7">
        <f t="shared" si="278"/>
        <v>133.50142486111133</v>
      </c>
      <c r="S2968" s="6">
        <v>165.86432500000001</v>
      </c>
      <c r="T2968" s="6">
        <v>123.369116666667</v>
      </c>
      <c r="U2968" s="6">
        <v>149.00977916666699</v>
      </c>
      <c r="V2968" s="7">
        <f t="shared" si="279"/>
        <v>146.08107361111132</v>
      </c>
      <c r="W2968" s="6">
        <v>326.060904166667</v>
      </c>
      <c r="X2968" s="6">
        <v>306.04820833333298</v>
      </c>
      <c r="Y2968" s="6">
        <v>262.38113750000002</v>
      </c>
      <c r="Z2968" s="17">
        <f t="shared" si="280"/>
        <v>298.16341666666671</v>
      </c>
      <c r="AA2968" s="15">
        <v>577.42881250000005</v>
      </c>
      <c r="AB2968" s="15">
        <v>525.37890833333302</v>
      </c>
      <c r="AC2968" s="15">
        <v>483.65711249999998</v>
      </c>
      <c r="AD2968" s="17">
        <f t="shared" si="281"/>
        <v>528.821611111111</v>
      </c>
    </row>
    <row r="2969" spans="1:30">
      <c r="A2969" s="4">
        <v>5860187</v>
      </c>
      <c r="B2969" s="5" t="s">
        <v>1846</v>
      </c>
      <c r="C2969" s="5" t="s">
        <v>1844</v>
      </c>
      <c r="D2969" s="5" t="s">
        <v>1845</v>
      </c>
      <c r="E2969" s="5" t="s">
        <v>1846</v>
      </c>
      <c r="F2969" s="4">
        <v>5264</v>
      </c>
      <c r="G2969" s="6">
        <v>892.93711250000001</v>
      </c>
      <c r="H2969" s="6">
        <v>550.32865833333301</v>
      </c>
      <c r="I2969" s="6">
        <v>865.112095833333</v>
      </c>
      <c r="J2969" s="13">
        <f t="shared" si="276"/>
        <v>769.45928888888875</v>
      </c>
      <c r="K2969" s="15">
        <v>933.87520833333303</v>
      </c>
      <c r="L2969" s="15">
        <v>1113.1998375000001</v>
      </c>
      <c r="M2969" s="15">
        <v>995.35478333333299</v>
      </c>
      <c r="N2969" s="13">
        <f t="shared" si="277"/>
        <v>1014.1432763888888</v>
      </c>
      <c r="O2969" s="6">
        <v>599.03054166666698</v>
      </c>
      <c r="P2969" s="6">
        <v>873.60423749999995</v>
      </c>
      <c r="Q2969" s="6">
        <v>814.55809999999997</v>
      </c>
      <c r="R2969" s="7">
        <f t="shared" si="278"/>
        <v>762.39762638888897</v>
      </c>
      <c r="S2969" s="6">
        <v>785.24631250000004</v>
      </c>
      <c r="T2969" s="6">
        <v>843.46107916666699</v>
      </c>
      <c r="U2969" s="6">
        <v>688.33382916666699</v>
      </c>
      <c r="V2969" s="7">
        <f t="shared" si="279"/>
        <v>772.34707361111134</v>
      </c>
      <c r="W2969" s="6">
        <v>2173.8405208333302</v>
      </c>
      <c r="X2969" s="6">
        <v>2786.4044625000001</v>
      </c>
      <c r="Y2969" s="6">
        <v>2351.46853333333</v>
      </c>
      <c r="Z2969" s="17">
        <f t="shared" si="280"/>
        <v>2437.2378388888869</v>
      </c>
      <c r="AA2969" s="15">
        <v>2792.5942458333302</v>
      </c>
      <c r="AB2969" s="15">
        <v>3187.9190125</v>
      </c>
      <c r="AC2969" s="15">
        <v>3233.7590291666702</v>
      </c>
      <c r="AD2969" s="17">
        <f t="shared" si="281"/>
        <v>3071.4240958333335</v>
      </c>
    </row>
    <row r="2970" spans="1:30">
      <c r="A2970" s="4">
        <v>2470678</v>
      </c>
      <c r="B2970" s="5" t="s">
        <v>1847</v>
      </c>
      <c r="C2970" s="5" t="s">
        <v>1848</v>
      </c>
      <c r="D2970" s="5" t="s">
        <v>1849</v>
      </c>
      <c r="E2970" s="5" t="s">
        <v>1847</v>
      </c>
      <c r="F2970" s="4">
        <v>51050</v>
      </c>
      <c r="G2970" s="6">
        <v>97.933310000000006</v>
      </c>
      <c r="H2970" s="6">
        <v>79.256186666666693</v>
      </c>
      <c r="I2970" s="6">
        <v>102.942445833333</v>
      </c>
      <c r="J2970" s="13">
        <f t="shared" si="276"/>
        <v>93.377314166666565</v>
      </c>
      <c r="K2970" s="15">
        <v>81.374434166666603</v>
      </c>
      <c r="L2970" s="15">
        <v>83.012224166666698</v>
      </c>
      <c r="M2970" s="15">
        <v>80.313967916666698</v>
      </c>
      <c r="N2970" s="13">
        <f t="shared" si="277"/>
        <v>81.566875416666662</v>
      </c>
      <c r="O2970" s="6">
        <v>87.034343750000005</v>
      </c>
      <c r="P2970" s="6">
        <v>137.31649166666699</v>
      </c>
      <c r="Q2970" s="6">
        <v>87.202754999999996</v>
      </c>
      <c r="R2970" s="7">
        <f t="shared" si="278"/>
        <v>103.85119680555567</v>
      </c>
      <c r="S2970" s="6">
        <v>87.792065416666702</v>
      </c>
      <c r="T2970" s="6">
        <v>91.936997500000004</v>
      </c>
      <c r="U2970" s="6">
        <v>124.766125</v>
      </c>
      <c r="V2970" s="7">
        <f t="shared" si="279"/>
        <v>101.49839597222223</v>
      </c>
      <c r="W2970" s="6">
        <v>1003.0058749999999</v>
      </c>
      <c r="X2970" s="6">
        <v>916.67604583333298</v>
      </c>
      <c r="Y2970" s="6">
        <v>826.88498749999997</v>
      </c>
      <c r="Z2970" s="17">
        <f t="shared" si="280"/>
        <v>915.52230277777755</v>
      </c>
      <c r="AA2970" s="15">
        <v>81.081813749999995</v>
      </c>
      <c r="AB2970" s="15">
        <v>76.447919166666694</v>
      </c>
      <c r="AC2970" s="15">
        <v>104.943934583333</v>
      </c>
      <c r="AD2970" s="17">
        <f t="shared" si="281"/>
        <v>87.491222499999893</v>
      </c>
    </row>
    <row r="2971" spans="1:30">
      <c r="A2971" s="4">
        <v>6980129</v>
      </c>
      <c r="B2971" s="5" t="s">
        <v>1850</v>
      </c>
      <c r="C2971" s="5" t="s">
        <v>1851</v>
      </c>
      <c r="D2971" s="5" t="s">
        <v>1852</v>
      </c>
      <c r="E2971" s="5" t="s">
        <v>1850</v>
      </c>
      <c r="F2971" s="4">
        <v>221476</v>
      </c>
      <c r="G2971" s="6">
        <v>109.00491416666701</v>
      </c>
      <c r="H2971" s="6">
        <v>105.8440475</v>
      </c>
      <c r="I2971" s="6">
        <v>104.116104166667</v>
      </c>
      <c r="J2971" s="13">
        <f t="shared" si="276"/>
        <v>106.32168861111133</v>
      </c>
      <c r="K2971" s="15">
        <v>95.782359166666694</v>
      </c>
      <c r="L2971" s="15">
        <v>109.5575125</v>
      </c>
      <c r="M2971" s="15">
        <v>108.830795833333</v>
      </c>
      <c r="N2971" s="13">
        <f t="shared" si="277"/>
        <v>104.72355583333324</v>
      </c>
      <c r="O2971" s="6">
        <v>70.222316250000006</v>
      </c>
      <c r="P2971" s="6">
        <v>86.381076250000007</v>
      </c>
      <c r="Q2971" s="6">
        <v>98.430583333333303</v>
      </c>
      <c r="R2971" s="7">
        <f t="shared" si="278"/>
        <v>85.011325277777772</v>
      </c>
      <c r="S2971" s="6">
        <v>93.332135833333297</v>
      </c>
      <c r="T2971" s="6">
        <v>96.635514999999998</v>
      </c>
      <c r="U2971" s="6">
        <v>93.158183750000006</v>
      </c>
      <c r="V2971" s="7">
        <f t="shared" si="279"/>
        <v>94.375278194444434</v>
      </c>
      <c r="W2971" s="6">
        <v>674.03252083333302</v>
      </c>
      <c r="X2971" s="6">
        <v>543.64675833333297</v>
      </c>
      <c r="Y2971" s="6">
        <v>548.63760833333299</v>
      </c>
      <c r="Z2971" s="17">
        <f t="shared" si="280"/>
        <v>588.77229583333303</v>
      </c>
      <c r="AA2971" s="15">
        <v>1343.25080833333</v>
      </c>
      <c r="AB2971" s="15">
        <v>1480.36546666667</v>
      </c>
      <c r="AC2971" s="15">
        <v>1371.99005416667</v>
      </c>
      <c r="AD2971" s="17">
        <f t="shared" si="281"/>
        <v>1398.5354430555569</v>
      </c>
    </row>
    <row r="2972" spans="1:30" ht="30">
      <c r="A2972" s="4">
        <v>770047</v>
      </c>
      <c r="B2972" s="5" t="s">
        <v>1853</v>
      </c>
      <c r="C2972" s="5" t="s">
        <v>1854</v>
      </c>
      <c r="D2972" s="5" t="s">
        <v>1855</v>
      </c>
      <c r="E2972" s="5" t="s">
        <v>1853</v>
      </c>
      <c r="F2972" s="4">
        <v>55300</v>
      </c>
      <c r="G2972" s="6">
        <v>315.68464999999998</v>
      </c>
      <c r="H2972" s="6">
        <v>819.606441666666</v>
      </c>
      <c r="I2972" s="6">
        <v>495.41230000000002</v>
      </c>
      <c r="J2972" s="13">
        <f t="shared" si="276"/>
        <v>543.567797222222</v>
      </c>
      <c r="K2972" s="15">
        <v>730.72459166666704</v>
      </c>
      <c r="L2972" s="15">
        <v>342.65667500000001</v>
      </c>
      <c r="M2972" s="15">
        <v>689.93271249999998</v>
      </c>
      <c r="N2972" s="13">
        <f t="shared" si="277"/>
        <v>587.77132638888895</v>
      </c>
      <c r="O2972" s="6">
        <v>435.33110833333302</v>
      </c>
      <c r="P2972" s="6">
        <v>133.03097500000001</v>
      </c>
      <c r="Q2972" s="6">
        <v>358.81549166666701</v>
      </c>
      <c r="R2972" s="7">
        <f t="shared" si="278"/>
        <v>309.05919166666666</v>
      </c>
      <c r="S2972" s="6">
        <v>506.634525</v>
      </c>
      <c r="T2972" s="6">
        <v>489.73712499999999</v>
      </c>
      <c r="U2972" s="6">
        <v>356.75271249999997</v>
      </c>
      <c r="V2972" s="7">
        <f t="shared" si="279"/>
        <v>451.04145416666665</v>
      </c>
      <c r="W2972" s="6">
        <v>339.88412083333299</v>
      </c>
      <c r="X2972" s="6">
        <v>286.55781666666701</v>
      </c>
      <c r="Y2972" s="6">
        <v>276.35939166666702</v>
      </c>
      <c r="Z2972" s="17">
        <f t="shared" si="280"/>
        <v>300.93377638888904</v>
      </c>
      <c r="AA2972" s="15">
        <v>170.29590416666699</v>
      </c>
      <c r="AB2972" s="15">
        <v>151.20092083333299</v>
      </c>
      <c r="AC2972" s="15">
        <v>148.90213750000001</v>
      </c>
      <c r="AD2972" s="17">
        <f t="shared" si="281"/>
        <v>156.79965416666664</v>
      </c>
    </row>
    <row r="2973" spans="1:30">
      <c r="A2973" s="4">
        <v>2320735</v>
      </c>
      <c r="B2973" s="5" t="s">
        <v>1856</v>
      </c>
      <c r="C2973" s="5" t="s">
        <v>1857</v>
      </c>
      <c r="D2973" s="5" t="s">
        <v>1858</v>
      </c>
      <c r="E2973" s="5" t="s">
        <v>1856</v>
      </c>
      <c r="F2973" s="4">
        <v>9063</v>
      </c>
      <c r="G2973" s="6">
        <v>882.35724166666705</v>
      </c>
      <c r="H2973" s="6">
        <v>763.09150416666705</v>
      </c>
      <c r="I2973" s="6">
        <v>818.84498333333295</v>
      </c>
      <c r="J2973" s="13">
        <f t="shared" si="276"/>
        <v>821.43124305555568</v>
      </c>
      <c r="K2973" s="15">
        <v>942.75609999999995</v>
      </c>
      <c r="L2973" s="15">
        <v>558.17537083333298</v>
      </c>
      <c r="M2973" s="15">
        <v>805.022291666667</v>
      </c>
      <c r="N2973" s="13">
        <f t="shared" si="277"/>
        <v>768.6512541666666</v>
      </c>
      <c r="O2973" s="6">
        <v>443.59730000000002</v>
      </c>
      <c r="P2973" s="6">
        <v>278.05107916666702</v>
      </c>
      <c r="Q2973" s="6">
        <v>440.58891249999999</v>
      </c>
      <c r="R2973" s="7">
        <f t="shared" si="278"/>
        <v>387.41243055555566</v>
      </c>
      <c r="S2973" s="6">
        <v>459.584470833333</v>
      </c>
      <c r="T2973" s="6">
        <v>348.38159166666702</v>
      </c>
      <c r="U2973" s="6">
        <v>360.97274166666699</v>
      </c>
      <c r="V2973" s="7">
        <f t="shared" si="279"/>
        <v>389.64626805555571</v>
      </c>
      <c r="W2973" s="6">
        <v>225.1783375</v>
      </c>
      <c r="X2973" s="6">
        <v>248.03439583333301</v>
      </c>
      <c r="Y2973" s="6">
        <v>208.42609166666699</v>
      </c>
      <c r="Z2973" s="17">
        <f t="shared" si="280"/>
        <v>227.21294166666667</v>
      </c>
      <c r="AA2973" s="15">
        <v>255.52813333333299</v>
      </c>
      <c r="AB2973" s="15">
        <v>240.92555416666701</v>
      </c>
      <c r="AC2973" s="15">
        <v>231.4176875</v>
      </c>
      <c r="AD2973" s="17">
        <f t="shared" si="281"/>
        <v>242.62379166666665</v>
      </c>
    </row>
    <row r="2974" spans="1:30">
      <c r="A2974" s="4">
        <v>1110154</v>
      </c>
      <c r="B2974" s="5" t="s">
        <v>1859</v>
      </c>
      <c r="C2974" s="5" t="s">
        <v>1860</v>
      </c>
      <c r="D2974" s="5" t="s">
        <v>1861</v>
      </c>
      <c r="E2974" s="5" t="s">
        <v>1862</v>
      </c>
      <c r="F2974" s="4">
        <v>27124</v>
      </c>
      <c r="G2974" s="6">
        <v>178.38945000000001</v>
      </c>
      <c r="H2974" s="6">
        <v>164.09440000000001</v>
      </c>
      <c r="I2974" s="6">
        <v>184.515308333333</v>
      </c>
      <c r="J2974" s="13">
        <f t="shared" si="276"/>
        <v>175.66638611111102</v>
      </c>
      <c r="K2974" s="15">
        <v>152.763354166667</v>
      </c>
      <c r="L2974" s="15">
        <v>204.23484166666699</v>
      </c>
      <c r="M2974" s="15">
        <v>158.19037916666699</v>
      </c>
      <c r="N2974" s="13">
        <f t="shared" si="277"/>
        <v>171.72952500000031</v>
      </c>
      <c r="O2974" s="6">
        <v>222.1640625</v>
      </c>
      <c r="P2974" s="6">
        <v>668.24131666666699</v>
      </c>
      <c r="Q2974" s="6">
        <v>250.71151666666699</v>
      </c>
      <c r="R2974" s="7">
        <f t="shared" si="278"/>
        <v>380.37229861111132</v>
      </c>
      <c r="S2974" s="6">
        <v>195.58460833333299</v>
      </c>
      <c r="T2974" s="6">
        <v>165.9551625</v>
      </c>
      <c r="U2974" s="6">
        <v>226.12066666666701</v>
      </c>
      <c r="V2974" s="7">
        <f t="shared" si="279"/>
        <v>195.88681250000002</v>
      </c>
      <c r="W2974" s="6">
        <v>248.40120416666699</v>
      </c>
      <c r="X2974" s="6">
        <v>215.25444583333299</v>
      </c>
      <c r="Y2974" s="6">
        <v>238.6430125</v>
      </c>
      <c r="Z2974" s="17">
        <f t="shared" si="280"/>
        <v>234.09955416666665</v>
      </c>
      <c r="AA2974" s="15">
        <v>562.94795833333296</v>
      </c>
      <c r="AB2974" s="15">
        <v>548.63760833333299</v>
      </c>
      <c r="AC2974" s="15">
        <v>593.78022499999997</v>
      </c>
      <c r="AD2974" s="17">
        <f t="shared" si="281"/>
        <v>568.45526388888868</v>
      </c>
    </row>
    <row r="2975" spans="1:30" ht="30">
      <c r="A2975" s="4">
        <v>1410114</v>
      </c>
      <c r="B2975" s="5" t="s">
        <v>1863</v>
      </c>
      <c r="C2975" s="5" t="s">
        <v>1864</v>
      </c>
      <c r="D2975" s="5" t="s">
        <v>1865</v>
      </c>
      <c r="E2975" s="5" t="s">
        <v>1866</v>
      </c>
      <c r="F2975" s="4">
        <v>55022</v>
      </c>
      <c r="G2975" s="6">
        <v>85.686451666666699</v>
      </c>
      <c r="H2975" s="6">
        <v>163.19807916666699</v>
      </c>
      <c r="I2975" s="6">
        <v>102.64456250000001</v>
      </c>
      <c r="J2975" s="13">
        <f t="shared" si="276"/>
        <v>117.17636444444456</v>
      </c>
      <c r="K2975" s="15">
        <v>118.292058333333</v>
      </c>
      <c r="L2975" s="15">
        <v>91.718912083333294</v>
      </c>
      <c r="M2975" s="15">
        <v>109.50966958333299</v>
      </c>
      <c r="N2975" s="13">
        <f t="shared" si="277"/>
        <v>106.50687999999975</v>
      </c>
      <c r="O2975" s="6">
        <v>116.365258333333</v>
      </c>
      <c r="P2975" s="6">
        <v>89.669979166666593</v>
      </c>
      <c r="Q2975" s="6">
        <v>110.505670833333</v>
      </c>
      <c r="R2975" s="7">
        <f t="shared" si="278"/>
        <v>105.51363611111087</v>
      </c>
      <c r="S2975" s="6">
        <v>137.90283333333301</v>
      </c>
      <c r="T2975" s="6">
        <v>155.8141875</v>
      </c>
      <c r="U2975" s="6">
        <v>173.71652083333299</v>
      </c>
      <c r="V2975" s="7">
        <f t="shared" si="279"/>
        <v>155.81118055555532</v>
      </c>
      <c r="W2975" s="6">
        <v>350.34213333333298</v>
      </c>
      <c r="X2975" s="6">
        <v>444.46662083333302</v>
      </c>
      <c r="Y2975" s="6">
        <v>383.427775</v>
      </c>
      <c r="Z2975" s="17">
        <f t="shared" si="280"/>
        <v>392.74550972222204</v>
      </c>
      <c r="AA2975" s="15">
        <v>387.10626666666701</v>
      </c>
      <c r="AB2975" s="15">
        <v>444.59044583333298</v>
      </c>
      <c r="AC2975" s="15">
        <v>391.21535833333297</v>
      </c>
      <c r="AD2975" s="17">
        <f t="shared" si="281"/>
        <v>407.63735694444432</v>
      </c>
    </row>
    <row r="2976" spans="1:30" ht="30">
      <c r="A2976" s="4">
        <v>4810646</v>
      </c>
      <c r="B2976" s="5" t="s">
        <v>1867</v>
      </c>
      <c r="C2976" s="5" t="s">
        <v>1868</v>
      </c>
      <c r="D2976" s="5" t="s">
        <v>1869</v>
      </c>
      <c r="E2976" s="5" t="s">
        <v>1867</v>
      </c>
      <c r="F2976" s="4">
        <v>80119</v>
      </c>
      <c r="G2976" s="6">
        <v>585.527404166667</v>
      </c>
      <c r="H2976" s="6">
        <v>362.7274875</v>
      </c>
      <c r="I2976" s="6">
        <v>443.35305</v>
      </c>
      <c r="J2976" s="13">
        <f t="shared" si="276"/>
        <v>463.86931388888894</v>
      </c>
      <c r="K2976" s="15">
        <v>466.98782499999999</v>
      </c>
      <c r="L2976" s="15">
        <v>550.69052916666703</v>
      </c>
      <c r="M2976" s="15">
        <v>466.89542083333299</v>
      </c>
      <c r="N2976" s="13">
        <f t="shared" si="277"/>
        <v>494.85792500000002</v>
      </c>
      <c r="O2976" s="6">
        <v>145.71677916666701</v>
      </c>
      <c r="P2976" s="6">
        <v>107.13191291666701</v>
      </c>
      <c r="Q2976" s="6">
        <v>147.30259583333299</v>
      </c>
      <c r="R2976" s="7">
        <f t="shared" si="278"/>
        <v>133.38376263888901</v>
      </c>
      <c r="S2976" s="6">
        <v>144.191779166667</v>
      </c>
      <c r="T2976" s="6">
        <v>177.55697916666699</v>
      </c>
      <c r="U2976" s="6">
        <v>127.8546875</v>
      </c>
      <c r="V2976" s="7">
        <f t="shared" si="279"/>
        <v>149.86781527777799</v>
      </c>
      <c r="W2976" s="6">
        <v>100.29319</v>
      </c>
      <c r="X2976" s="6">
        <v>105.236658333333</v>
      </c>
      <c r="Y2976" s="6">
        <v>103.138582916667</v>
      </c>
      <c r="Z2976" s="17">
        <f t="shared" si="280"/>
        <v>102.88947708333335</v>
      </c>
      <c r="AA2976" s="15">
        <v>92.580475000000007</v>
      </c>
      <c r="AB2976" s="15">
        <v>90.9778666666666</v>
      </c>
      <c r="AC2976" s="15">
        <v>86.239915833333299</v>
      </c>
      <c r="AD2976" s="17">
        <f t="shared" si="281"/>
        <v>89.93275249999995</v>
      </c>
    </row>
    <row r="2977" spans="1:30" ht="30">
      <c r="A2977" s="4">
        <v>3840689</v>
      </c>
      <c r="B2977" s="5" t="s">
        <v>1870</v>
      </c>
      <c r="C2977" s="5" t="s">
        <v>1871</v>
      </c>
      <c r="D2977" s="5" t="s">
        <v>1872</v>
      </c>
      <c r="E2977" s="5" t="s">
        <v>1870</v>
      </c>
      <c r="F2977" s="4">
        <v>51604</v>
      </c>
      <c r="G2977" s="6">
        <v>716.124866666667</v>
      </c>
      <c r="H2977" s="6">
        <v>539.86166666666702</v>
      </c>
      <c r="I2977" s="6">
        <v>535.62178333333304</v>
      </c>
      <c r="J2977" s="13">
        <f t="shared" si="276"/>
        <v>597.20277222222239</v>
      </c>
      <c r="K2977" s="15">
        <v>705.54385833333299</v>
      </c>
      <c r="L2977" s="15">
        <v>717.81245416666695</v>
      </c>
      <c r="M2977" s="15">
        <v>646.99832083333297</v>
      </c>
      <c r="N2977" s="13">
        <f t="shared" si="277"/>
        <v>690.11821111111101</v>
      </c>
      <c r="O2977" s="6">
        <v>640.41914999999995</v>
      </c>
      <c r="P2977" s="6">
        <v>624.91568749999999</v>
      </c>
      <c r="Q2977" s="6">
        <v>757.31732499999998</v>
      </c>
      <c r="R2977" s="7">
        <f t="shared" si="278"/>
        <v>674.21738749999997</v>
      </c>
      <c r="S2977" s="6">
        <v>666.16639583333301</v>
      </c>
      <c r="T2977" s="6">
        <v>513.38753333333295</v>
      </c>
      <c r="U2977" s="6">
        <v>822.64946666666697</v>
      </c>
      <c r="V2977" s="7">
        <f t="shared" si="279"/>
        <v>667.40113194444427</v>
      </c>
      <c r="W2977" s="6">
        <v>689.63157916666705</v>
      </c>
      <c r="X2977" s="6">
        <v>810.48951250000005</v>
      </c>
      <c r="Y2977" s="6">
        <v>803.85129583333298</v>
      </c>
      <c r="Z2977" s="17">
        <f t="shared" si="280"/>
        <v>767.99079583333332</v>
      </c>
      <c r="AA2977" s="15">
        <v>1860.91349583333</v>
      </c>
      <c r="AB2977" s="15">
        <v>2087.7851875000001</v>
      </c>
      <c r="AC2977" s="15">
        <v>2221.2980750000002</v>
      </c>
      <c r="AD2977" s="17">
        <f t="shared" si="281"/>
        <v>2056.6655861111103</v>
      </c>
    </row>
    <row r="2978" spans="1:30" ht="30">
      <c r="A2978" s="4">
        <v>5390730</v>
      </c>
      <c r="B2978" s="5" t="s">
        <v>1873</v>
      </c>
      <c r="C2978" s="5" t="s">
        <v>1874</v>
      </c>
      <c r="D2978" s="5" t="s">
        <v>1875</v>
      </c>
      <c r="E2978" s="5" t="s">
        <v>1873</v>
      </c>
      <c r="F2978" s="4">
        <v>113791</v>
      </c>
      <c r="G2978" s="6">
        <v>126.094420833333</v>
      </c>
      <c r="H2978" s="6">
        <v>151.50688333333301</v>
      </c>
      <c r="I2978" s="6">
        <v>98.863196666666695</v>
      </c>
      <c r="J2978" s="13">
        <f t="shared" si="276"/>
        <v>125.48816694444423</v>
      </c>
      <c r="K2978" s="15">
        <v>104.083955416667</v>
      </c>
      <c r="L2978" s="15">
        <v>94.054244999999995</v>
      </c>
      <c r="M2978" s="15">
        <v>97.157202499999997</v>
      </c>
      <c r="N2978" s="13">
        <f t="shared" si="277"/>
        <v>98.431800972222334</v>
      </c>
      <c r="O2978" s="6">
        <v>245.18747500000001</v>
      </c>
      <c r="P2978" s="6">
        <v>449.72426250000001</v>
      </c>
      <c r="Q2978" s="6">
        <v>346.13175833333298</v>
      </c>
      <c r="R2978" s="7">
        <f t="shared" si="278"/>
        <v>347.01449861111104</v>
      </c>
      <c r="S2978" s="6">
        <v>273.32560833333298</v>
      </c>
      <c r="T2978" s="6">
        <v>196.055145833333</v>
      </c>
      <c r="U2978" s="6">
        <v>352.29348750000003</v>
      </c>
      <c r="V2978" s="7">
        <f t="shared" si="279"/>
        <v>273.89141388888862</v>
      </c>
      <c r="W2978" s="6">
        <v>431.36011250000001</v>
      </c>
      <c r="X2978" s="6">
        <v>442.342854166667</v>
      </c>
      <c r="Y2978" s="6">
        <v>466.70140416666698</v>
      </c>
      <c r="Z2978" s="17">
        <f t="shared" si="280"/>
        <v>446.80145694444462</v>
      </c>
      <c r="AA2978" s="15">
        <v>655.40418750000003</v>
      </c>
      <c r="AB2978" s="15">
        <v>640.41914999999995</v>
      </c>
      <c r="AC2978" s="15">
        <v>654.69655833333297</v>
      </c>
      <c r="AD2978" s="17">
        <f t="shared" si="281"/>
        <v>650.17329861111102</v>
      </c>
    </row>
    <row r="2979" spans="1:30" ht="30">
      <c r="A2979" s="4">
        <v>1470753</v>
      </c>
      <c r="B2979" s="5" t="s">
        <v>1876</v>
      </c>
      <c r="C2979" s="5" t="s">
        <v>1877</v>
      </c>
      <c r="D2979" s="5" t="s">
        <v>1878</v>
      </c>
      <c r="E2979" s="5" t="s">
        <v>1879</v>
      </c>
      <c r="F2979" s="4">
        <v>5295</v>
      </c>
      <c r="G2979" s="6">
        <v>131.365254166667</v>
      </c>
      <c r="H2979" s="6">
        <v>102.4169775</v>
      </c>
      <c r="I2979" s="6">
        <v>150.23757499999999</v>
      </c>
      <c r="J2979" s="13">
        <f t="shared" si="276"/>
        <v>128.00660222222234</v>
      </c>
      <c r="K2979" s="15">
        <v>136.370370833333</v>
      </c>
      <c r="L2979" s="15">
        <v>154.9618375</v>
      </c>
      <c r="M2979" s="15">
        <v>126.6076125</v>
      </c>
      <c r="N2979" s="13">
        <f t="shared" si="277"/>
        <v>139.31327361111101</v>
      </c>
      <c r="O2979" s="6">
        <v>230.41331666666699</v>
      </c>
      <c r="P2979" s="6">
        <v>277.80411666666703</v>
      </c>
      <c r="Q2979" s="6">
        <v>243.70038750000001</v>
      </c>
      <c r="R2979" s="7">
        <f t="shared" si="278"/>
        <v>250.63927361111135</v>
      </c>
      <c r="S2979" s="6">
        <v>278.32826249999999</v>
      </c>
      <c r="T2979" s="6">
        <v>231.98112083333299</v>
      </c>
      <c r="U2979" s="6">
        <v>219.61171250000001</v>
      </c>
      <c r="V2979" s="7">
        <f t="shared" si="279"/>
        <v>243.30703194444436</v>
      </c>
      <c r="W2979" s="6">
        <v>995.81518333333304</v>
      </c>
      <c r="X2979" s="6">
        <v>1031.68195416667</v>
      </c>
      <c r="Y2979" s="6">
        <v>839.35384166666699</v>
      </c>
      <c r="Z2979" s="17">
        <f t="shared" si="280"/>
        <v>955.61699305555669</v>
      </c>
      <c r="AA2979" s="15">
        <v>422.27120416666702</v>
      </c>
      <c r="AB2979" s="15">
        <v>478.24950416666701</v>
      </c>
      <c r="AC2979" s="15">
        <v>427.58339166666701</v>
      </c>
      <c r="AD2979" s="17">
        <f t="shared" si="281"/>
        <v>442.70136666666696</v>
      </c>
    </row>
    <row r="2980" spans="1:30">
      <c r="A2980" s="4">
        <v>6200168</v>
      </c>
      <c r="B2980" s="5" t="s">
        <v>1880</v>
      </c>
      <c r="C2980" s="5" t="s">
        <v>1881</v>
      </c>
      <c r="D2980" s="5" t="s">
        <v>1882</v>
      </c>
      <c r="E2980" s="5" t="s">
        <v>1880</v>
      </c>
      <c r="F2980" s="4">
        <v>11040</v>
      </c>
      <c r="G2980" s="6">
        <v>3249.95395416667</v>
      </c>
      <c r="H2980" s="6">
        <v>2182.3361583333299</v>
      </c>
      <c r="I2980" s="6">
        <v>2146.9229958333299</v>
      </c>
      <c r="J2980" s="13">
        <f t="shared" si="276"/>
        <v>2526.4043694444431</v>
      </c>
      <c r="K2980" s="15">
        <v>2066.5106500000002</v>
      </c>
      <c r="L2980" s="15">
        <v>1819.0676625000001</v>
      </c>
      <c r="M2980" s="15">
        <v>2340.25104583333</v>
      </c>
      <c r="N2980" s="13">
        <f t="shared" si="277"/>
        <v>2075.2764527777767</v>
      </c>
      <c r="O2980" s="6">
        <v>233.62549999999999</v>
      </c>
      <c r="P2980" s="6">
        <v>296.27337916666698</v>
      </c>
      <c r="Q2980" s="6">
        <v>239.6679125</v>
      </c>
      <c r="R2980" s="7">
        <f t="shared" si="278"/>
        <v>256.52226388888903</v>
      </c>
      <c r="S2980" s="6">
        <v>217.50851666666699</v>
      </c>
      <c r="T2980" s="6">
        <v>160.485525</v>
      </c>
      <c r="U2980" s="6">
        <v>198.82117500000001</v>
      </c>
      <c r="V2980" s="7">
        <f t="shared" si="279"/>
        <v>192.27173888888899</v>
      </c>
      <c r="W2980" s="6">
        <v>202.710375</v>
      </c>
      <c r="X2980" s="6">
        <v>172.904433333333</v>
      </c>
      <c r="Y2980" s="6">
        <v>178.46187499999999</v>
      </c>
      <c r="Z2980" s="17">
        <f t="shared" si="280"/>
        <v>184.69222777777767</v>
      </c>
      <c r="AA2980" s="15">
        <v>197.66550000000001</v>
      </c>
      <c r="AB2980" s="15">
        <v>190.822920833333</v>
      </c>
      <c r="AC2980" s="15">
        <v>201.937633333333</v>
      </c>
      <c r="AD2980" s="17">
        <f t="shared" si="281"/>
        <v>196.80868472222201</v>
      </c>
    </row>
    <row r="2981" spans="1:30">
      <c r="A2981" s="4">
        <v>2490259</v>
      </c>
      <c r="B2981" s="5" t="s">
        <v>1883</v>
      </c>
      <c r="C2981" s="5" t="s">
        <v>1884</v>
      </c>
      <c r="D2981" s="5" t="s">
        <v>1885</v>
      </c>
      <c r="F2981" s="4">
        <v>65018</v>
      </c>
      <c r="G2981" s="6">
        <v>215.15267499999999</v>
      </c>
      <c r="H2981" s="6">
        <v>156.83748333333301</v>
      </c>
      <c r="I2981" s="6">
        <v>166.93593749999999</v>
      </c>
      <c r="J2981" s="13">
        <f t="shared" si="276"/>
        <v>179.64203194444431</v>
      </c>
      <c r="K2981" s="15">
        <v>187.24788333333299</v>
      </c>
      <c r="L2981" s="15">
        <v>171.37792083333301</v>
      </c>
      <c r="M2981" s="15">
        <v>224.831629166667</v>
      </c>
      <c r="N2981" s="13">
        <f t="shared" si="277"/>
        <v>194.48581111111102</v>
      </c>
      <c r="O2981" s="6">
        <v>222.05454583333301</v>
      </c>
      <c r="P2981" s="6">
        <v>372.883845833333</v>
      </c>
      <c r="Q2981" s="6">
        <v>283.52329583333301</v>
      </c>
      <c r="R2981" s="7">
        <f t="shared" si="278"/>
        <v>292.82056249999965</v>
      </c>
      <c r="S2981" s="6">
        <v>205.99827500000001</v>
      </c>
      <c r="T2981" s="6">
        <v>221.971695833333</v>
      </c>
      <c r="U2981" s="6">
        <v>304.10826250000002</v>
      </c>
      <c r="V2981" s="7">
        <f t="shared" si="279"/>
        <v>244.02607777777769</v>
      </c>
      <c r="W2981" s="6">
        <v>440.781808333333</v>
      </c>
      <c r="X2981" s="6">
        <v>580.10341249999999</v>
      </c>
      <c r="Y2981" s="6">
        <v>549.42206666666698</v>
      </c>
      <c r="Z2981" s="17">
        <f t="shared" si="280"/>
        <v>523.43576250000001</v>
      </c>
      <c r="AA2981" s="15">
        <v>1026.79927083333</v>
      </c>
      <c r="AB2981" s="15">
        <v>1293.9109333333299</v>
      </c>
      <c r="AC2981" s="15">
        <v>1178.4696708333299</v>
      </c>
      <c r="AD2981" s="17">
        <f t="shared" si="281"/>
        <v>1166.3932916666633</v>
      </c>
    </row>
    <row r="2982" spans="1:30">
      <c r="A2982" s="4">
        <v>1240452</v>
      </c>
      <c r="B2982" s="5" t="s">
        <v>1886</v>
      </c>
      <c r="C2982" s="5" t="s">
        <v>1887</v>
      </c>
      <c r="D2982" s="5" t="s">
        <v>1888</v>
      </c>
      <c r="E2982" s="5" t="s">
        <v>1886</v>
      </c>
      <c r="F2982" s="4">
        <v>54984</v>
      </c>
      <c r="G2982" s="6">
        <v>193.18563750000001</v>
      </c>
      <c r="H2982" s="6">
        <v>319.1728</v>
      </c>
      <c r="I2982" s="6">
        <v>363.06554999999997</v>
      </c>
      <c r="J2982" s="13">
        <f t="shared" si="276"/>
        <v>291.80799583333334</v>
      </c>
      <c r="K2982" s="15">
        <v>249.53295</v>
      </c>
      <c r="L2982" s="15">
        <v>570.21499166666695</v>
      </c>
      <c r="M2982" s="15">
        <v>329.40130416666699</v>
      </c>
      <c r="N2982" s="13">
        <f t="shared" si="277"/>
        <v>383.04974861111128</v>
      </c>
      <c r="O2982" s="6">
        <v>168.4359</v>
      </c>
      <c r="P2982" s="6">
        <v>100.51624750000001</v>
      </c>
      <c r="Q2982" s="6">
        <v>143.38919999999999</v>
      </c>
      <c r="R2982" s="7">
        <f t="shared" si="278"/>
        <v>137.44711583333333</v>
      </c>
      <c r="S2982" s="6">
        <v>120.07007083333301</v>
      </c>
      <c r="T2982" s="6">
        <v>133.03097500000001</v>
      </c>
      <c r="U2982" s="6">
        <v>147.526704166667</v>
      </c>
      <c r="V2982" s="7">
        <f t="shared" si="279"/>
        <v>133.54258333333334</v>
      </c>
      <c r="W2982" s="6">
        <v>123.82979166666701</v>
      </c>
      <c r="X2982" s="6">
        <v>130.49255416666699</v>
      </c>
      <c r="Y2982" s="6">
        <v>128.857345833333</v>
      </c>
      <c r="Z2982" s="17">
        <f t="shared" si="280"/>
        <v>127.726563888889</v>
      </c>
      <c r="AA2982" s="15">
        <v>129.22942916666699</v>
      </c>
      <c r="AB2982" s="15">
        <v>127.8668375</v>
      </c>
      <c r="AC2982" s="15">
        <v>118.914583333333</v>
      </c>
      <c r="AD2982" s="17">
        <f t="shared" si="281"/>
        <v>125.33695</v>
      </c>
    </row>
    <row r="2983" spans="1:30" ht="30">
      <c r="A2983" s="4">
        <v>5720066</v>
      </c>
      <c r="B2983" s="5" t="s">
        <v>1889</v>
      </c>
      <c r="C2983" s="5" t="s">
        <v>1890</v>
      </c>
      <c r="D2983" s="5" t="s">
        <v>1891</v>
      </c>
      <c r="E2983" s="5" t="s">
        <v>1889</v>
      </c>
      <c r="F2983" s="4">
        <v>8395</v>
      </c>
      <c r="G2983" s="6">
        <v>78.126601249999993</v>
      </c>
      <c r="H2983" s="6">
        <v>101.40862541666699</v>
      </c>
      <c r="I2983" s="6">
        <v>88.454923750000006</v>
      </c>
      <c r="J2983" s="13">
        <f t="shared" si="276"/>
        <v>89.330050138889007</v>
      </c>
      <c r="K2983" s="15">
        <v>84.716883333333399</v>
      </c>
      <c r="L2983" s="15">
        <v>89.021236250000001</v>
      </c>
      <c r="M2983" s="15">
        <v>111.40434166666699</v>
      </c>
      <c r="N2983" s="13">
        <f t="shared" si="277"/>
        <v>95.047487083333465</v>
      </c>
      <c r="O2983" s="6">
        <v>97.461185833333303</v>
      </c>
      <c r="P2983" s="6">
        <v>84.203643333333304</v>
      </c>
      <c r="Q2983" s="6">
        <v>104.83257666666699</v>
      </c>
      <c r="R2983" s="7">
        <f t="shared" si="278"/>
        <v>95.499135277777853</v>
      </c>
      <c r="S2983" s="6">
        <v>87.523530833333297</v>
      </c>
      <c r="T2983" s="6">
        <v>92.955487916666698</v>
      </c>
      <c r="U2983" s="6">
        <v>111.7019375</v>
      </c>
      <c r="V2983" s="7">
        <f t="shared" si="279"/>
        <v>97.393652083333336</v>
      </c>
      <c r="W2983" s="6">
        <v>227.57649583333301</v>
      </c>
      <c r="X2983" s="6">
        <v>268.07056666666699</v>
      </c>
      <c r="Y2983" s="6">
        <v>328.638008333333</v>
      </c>
      <c r="Z2983" s="17">
        <f t="shared" si="280"/>
        <v>274.76169027777769</v>
      </c>
      <c r="AA2983" s="15">
        <v>215.825170833333</v>
      </c>
      <c r="AB2983" s="15">
        <v>183.45632916666699</v>
      </c>
      <c r="AC2983" s="15">
        <v>214.961283333333</v>
      </c>
      <c r="AD2983" s="17">
        <f t="shared" si="281"/>
        <v>204.74759444444433</v>
      </c>
    </row>
    <row r="2984" spans="1:30">
      <c r="A2984" s="4">
        <v>1770402</v>
      </c>
      <c r="B2984" s="5" t="s">
        <v>1892</v>
      </c>
      <c r="C2984" s="5" t="s">
        <v>1893</v>
      </c>
      <c r="D2984" s="5" t="s">
        <v>1894</v>
      </c>
      <c r="E2984" s="5" t="s">
        <v>1892</v>
      </c>
      <c r="F2984" s="4">
        <v>8544</v>
      </c>
      <c r="G2984" s="6">
        <v>531.51097916666697</v>
      </c>
      <c r="H2984" s="6">
        <v>476.15520416666698</v>
      </c>
      <c r="I2984" s="6">
        <v>592.208441666667</v>
      </c>
      <c r="J2984" s="13">
        <f t="shared" si="276"/>
        <v>533.29154166666694</v>
      </c>
      <c r="K2984" s="15">
        <v>334.45401249999998</v>
      </c>
      <c r="L2984" s="15">
        <v>175.37135000000001</v>
      </c>
      <c r="M2984" s="15">
        <v>289.983029166667</v>
      </c>
      <c r="N2984" s="13">
        <f t="shared" si="277"/>
        <v>266.60279722222231</v>
      </c>
      <c r="O2984" s="6">
        <v>307.69479999999999</v>
      </c>
      <c r="P2984" s="6">
        <v>209.69230833333299</v>
      </c>
      <c r="Q2984" s="6">
        <v>305.24082083333298</v>
      </c>
      <c r="R2984" s="7">
        <f t="shared" si="278"/>
        <v>274.20930972222203</v>
      </c>
      <c r="S2984" s="6">
        <v>180.20852083333301</v>
      </c>
      <c r="T2984" s="6">
        <v>159.53614166666699</v>
      </c>
      <c r="U2984" s="6">
        <v>173.89245416666699</v>
      </c>
      <c r="V2984" s="7">
        <f t="shared" si="279"/>
        <v>171.21237222222234</v>
      </c>
      <c r="W2984" s="6">
        <v>147.56897916666699</v>
      </c>
      <c r="X2984" s="6">
        <v>152.97537500000001</v>
      </c>
      <c r="Y2984" s="6">
        <v>140.910316666667</v>
      </c>
      <c r="Z2984" s="17">
        <f t="shared" si="280"/>
        <v>147.15155694444468</v>
      </c>
      <c r="AA2984" s="15">
        <v>228.61834999999999</v>
      </c>
      <c r="AB2984" s="15">
        <v>185.477470833333</v>
      </c>
      <c r="AC2984" s="15">
        <v>230.41331666666699</v>
      </c>
      <c r="AD2984" s="17">
        <f t="shared" si="281"/>
        <v>214.83637916666666</v>
      </c>
    </row>
    <row r="2985" spans="1:30">
      <c r="A2985" s="4">
        <v>2120037</v>
      </c>
      <c r="B2985" s="5" t="s">
        <v>1892</v>
      </c>
      <c r="C2985" s="5" t="s">
        <v>1893</v>
      </c>
      <c r="D2985" s="5" t="s">
        <v>1894</v>
      </c>
      <c r="E2985" s="5" t="s">
        <v>1892</v>
      </c>
      <c r="F2985" s="4">
        <v>8544</v>
      </c>
      <c r="G2985" s="6">
        <v>533.34135833333301</v>
      </c>
      <c r="H2985" s="6">
        <v>543.30471666666699</v>
      </c>
      <c r="I2985" s="6">
        <v>749.77617083333405</v>
      </c>
      <c r="J2985" s="13">
        <f t="shared" si="276"/>
        <v>608.80741527777809</v>
      </c>
      <c r="K2985" s="15">
        <v>290.387895833333</v>
      </c>
      <c r="L2985" s="15">
        <v>234.329033333333</v>
      </c>
      <c r="M2985" s="15">
        <v>340.49122499999999</v>
      </c>
      <c r="N2985" s="13">
        <f t="shared" si="277"/>
        <v>288.40271805555534</v>
      </c>
      <c r="O2985" s="6">
        <v>261.90652083333299</v>
      </c>
      <c r="P2985" s="6">
        <v>276.10857083333298</v>
      </c>
      <c r="Q2985" s="6">
        <v>218.40505833333299</v>
      </c>
      <c r="R2985" s="7">
        <f t="shared" si="278"/>
        <v>252.14004999999966</v>
      </c>
      <c r="S2985" s="6">
        <v>173.233704166667</v>
      </c>
      <c r="T2985" s="6">
        <v>191.56970416666701</v>
      </c>
      <c r="U2985" s="6">
        <v>184.06643750000001</v>
      </c>
      <c r="V2985" s="7">
        <f t="shared" si="279"/>
        <v>182.95661527777801</v>
      </c>
      <c r="W2985" s="6">
        <v>127.828066666667</v>
      </c>
      <c r="X2985" s="6">
        <v>157.06379166666699</v>
      </c>
      <c r="Y2985" s="6">
        <v>161.548245833333</v>
      </c>
      <c r="Z2985" s="17">
        <f t="shared" si="280"/>
        <v>148.81336805555566</v>
      </c>
      <c r="AA2985" s="15">
        <v>172.6355375</v>
      </c>
      <c r="AB2985" s="15">
        <v>160.89394583333299</v>
      </c>
      <c r="AC2985" s="15">
        <v>198.0141375</v>
      </c>
      <c r="AD2985" s="17">
        <f t="shared" si="281"/>
        <v>177.18120694444437</v>
      </c>
    </row>
    <row r="2986" spans="1:30" ht="30">
      <c r="A2986" s="4">
        <v>1230630</v>
      </c>
      <c r="B2986" s="5" t="s">
        <v>1895</v>
      </c>
      <c r="C2986" s="5" t="s">
        <v>5592</v>
      </c>
      <c r="D2986" s="5" t="s">
        <v>5593</v>
      </c>
      <c r="E2986" s="5" t="s">
        <v>5594</v>
      </c>
      <c r="F2986" s="4">
        <v>26207</v>
      </c>
      <c r="G2986" s="6">
        <v>723.99273749999998</v>
      </c>
      <c r="H2986" s="6">
        <v>489.35934583333301</v>
      </c>
      <c r="I2986" s="6">
        <v>490.86863333333298</v>
      </c>
      <c r="J2986" s="13">
        <f t="shared" si="276"/>
        <v>568.07357222222197</v>
      </c>
      <c r="K2986" s="15">
        <v>770.72769166666706</v>
      </c>
      <c r="L2986" s="15">
        <v>403.99895833333301</v>
      </c>
      <c r="M2986" s="15">
        <v>848.86689583333305</v>
      </c>
      <c r="N2986" s="13">
        <f t="shared" si="277"/>
        <v>674.53118194444437</v>
      </c>
      <c r="O2986" s="6">
        <v>193.70034999999999</v>
      </c>
      <c r="P2986" s="6">
        <v>90.411990833333306</v>
      </c>
      <c r="Q2986" s="6">
        <v>155.468054166667</v>
      </c>
      <c r="R2986" s="7">
        <f t="shared" si="278"/>
        <v>146.52679833333343</v>
      </c>
      <c r="S2986" s="6">
        <v>176.96221249999999</v>
      </c>
      <c r="T2986" s="6">
        <v>164.32432083333299</v>
      </c>
      <c r="U2986" s="6">
        <v>113.0591125</v>
      </c>
      <c r="V2986" s="7">
        <f t="shared" si="279"/>
        <v>151.44854861111097</v>
      </c>
      <c r="W2986" s="6">
        <v>387.01692500000001</v>
      </c>
      <c r="X2986" s="6">
        <v>373.87605000000002</v>
      </c>
      <c r="Y2986" s="6">
        <v>368.87485833333301</v>
      </c>
      <c r="Z2986" s="17">
        <f t="shared" si="280"/>
        <v>376.58927777777762</v>
      </c>
      <c r="AA2986" s="15">
        <v>358.36465416666698</v>
      </c>
      <c r="AB2986" s="15">
        <v>329.33682083333298</v>
      </c>
      <c r="AC2986" s="15">
        <v>326.52363333333301</v>
      </c>
      <c r="AD2986" s="17">
        <f t="shared" si="281"/>
        <v>338.07503611111099</v>
      </c>
    </row>
    <row r="2987" spans="1:30">
      <c r="A2987" s="4">
        <v>2000373</v>
      </c>
      <c r="B2987" s="5" t="s">
        <v>5595</v>
      </c>
      <c r="C2987" s="5" t="s">
        <v>5596</v>
      </c>
      <c r="D2987" s="5" t="s">
        <v>5597</v>
      </c>
      <c r="E2987" s="5" t="s">
        <v>5595</v>
      </c>
      <c r="F2987" s="4">
        <v>5307</v>
      </c>
      <c r="G2987" s="6">
        <v>101.058517916667</v>
      </c>
      <c r="H2987" s="6">
        <v>98.019509166666694</v>
      </c>
      <c r="I2987" s="6">
        <v>115.064354166667</v>
      </c>
      <c r="J2987" s="13">
        <f t="shared" si="276"/>
        <v>104.71412708333357</v>
      </c>
      <c r="K2987" s="15">
        <v>228.029079166667</v>
      </c>
      <c r="L2987" s="15">
        <v>203.329495833333</v>
      </c>
      <c r="M2987" s="15">
        <v>133.32095416666701</v>
      </c>
      <c r="N2987" s="13">
        <f t="shared" si="277"/>
        <v>188.22650972222232</v>
      </c>
      <c r="O2987" s="6">
        <v>301.65730833333299</v>
      </c>
      <c r="P2987" s="6">
        <v>838.051516666667</v>
      </c>
      <c r="Q2987" s="6">
        <v>173.911120833333</v>
      </c>
      <c r="R2987" s="7">
        <f t="shared" si="278"/>
        <v>437.87331527777764</v>
      </c>
      <c r="S2987" s="6">
        <v>1485.2194833333299</v>
      </c>
      <c r="T2987" s="6">
        <v>1741.9042458333299</v>
      </c>
      <c r="U2987" s="6">
        <v>1228.4196125000001</v>
      </c>
      <c r="V2987" s="7">
        <f t="shared" si="279"/>
        <v>1485.1811138888868</v>
      </c>
      <c r="W2987" s="6">
        <v>132.4511</v>
      </c>
      <c r="X2987" s="6">
        <v>106.00001125</v>
      </c>
      <c r="Y2987" s="6">
        <v>108.842377916667</v>
      </c>
      <c r="Z2987" s="17">
        <f t="shared" si="280"/>
        <v>115.76449638888899</v>
      </c>
      <c r="AA2987" s="15">
        <v>85.459253333333393</v>
      </c>
      <c r="AB2987" s="15">
        <v>88.519048333333302</v>
      </c>
      <c r="AC2987" s="15">
        <v>87.236294166666696</v>
      </c>
      <c r="AD2987" s="17">
        <f t="shared" si="281"/>
        <v>87.071531944444473</v>
      </c>
    </row>
    <row r="2988" spans="1:30">
      <c r="A2988" s="4">
        <v>3440671</v>
      </c>
      <c r="B2988" s="5" t="s">
        <v>5598</v>
      </c>
      <c r="C2988" s="5" t="s">
        <v>5599</v>
      </c>
      <c r="D2988" s="5" t="s">
        <v>5600</v>
      </c>
      <c r="F2988" s="4">
        <v>5308</v>
      </c>
      <c r="G2988" s="6">
        <v>126.268916666667</v>
      </c>
      <c r="H2988" s="6">
        <v>93.886809999999997</v>
      </c>
      <c r="I2988" s="6">
        <v>102.255902916667</v>
      </c>
      <c r="J2988" s="13">
        <f t="shared" si="276"/>
        <v>107.47054319444466</v>
      </c>
      <c r="K2988" s="15">
        <v>116.04854166666701</v>
      </c>
      <c r="L2988" s="15">
        <v>95.565049166666697</v>
      </c>
      <c r="M2988" s="15">
        <v>111.811341666667</v>
      </c>
      <c r="N2988" s="13">
        <f t="shared" si="277"/>
        <v>107.80831083333358</v>
      </c>
      <c r="O2988" s="6">
        <v>141.87020416666701</v>
      </c>
      <c r="P2988" s="6">
        <v>100.70216791666699</v>
      </c>
      <c r="Q2988" s="6">
        <v>104.548506666667</v>
      </c>
      <c r="R2988" s="7">
        <f t="shared" si="278"/>
        <v>115.70695958333367</v>
      </c>
      <c r="S2988" s="6">
        <v>283.16025833333299</v>
      </c>
      <c r="T2988" s="6">
        <v>201.61886250000001</v>
      </c>
      <c r="U2988" s="6">
        <v>319.269583333333</v>
      </c>
      <c r="V2988" s="7">
        <f t="shared" si="279"/>
        <v>268.01623472222201</v>
      </c>
      <c r="W2988" s="6">
        <v>77.302072916666702</v>
      </c>
      <c r="X2988" s="6">
        <v>78.710054166666694</v>
      </c>
      <c r="Y2988" s="6">
        <v>101.55110166666699</v>
      </c>
      <c r="Z2988" s="17">
        <f t="shared" si="280"/>
        <v>85.85440958333345</v>
      </c>
      <c r="AA2988" s="15">
        <v>82.446642083333302</v>
      </c>
      <c r="AB2988" s="15">
        <v>86.481002083333294</v>
      </c>
      <c r="AC2988" s="15">
        <v>80.426162083333296</v>
      </c>
      <c r="AD2988" s="17">
        <f t="shared" si="281"/>
        <v>83.117935416666626</v>
      </c>
    </row>
    <row r="2989" spans="1:30">
      <c r="A2989" s="4">
        <v>3990440</v>
      </c>
      <c r="B2989" s="5" t="s">
        <v>5601</v>
      </c>
      <c r="C2989" s="5" t="s">
        <v>5599</v>
      </c>
      <c r="D2989" s="5" t="s">
        <v>5600</v>
      </c>
      <c r="F2989" s="4">
        <v>5308</v>
      </c>
      <c r="G2989" s="6">
        <v>219.88990000000001</v>
      </c>
      <c r="H2989" s="6">
        <v>96.393674583333294</v>
      </c>
      <c r="I2989" s="6">
        <v>159.02111249999999</v>
      </c>
      <c r="J2989" s="13">
        <f t="shared" si="276"/>
        <v>158.43489569444444</v>
      </c>
      <c r="K2989" s="15">
        <v>170.603820833333</v>
      </c>
      <c r="L2989" s="15">
        <v>106.088410416667</v>
      </c>
      <c r="M2989" s="15">
        <v>214.01351249999999</v>
      </c>
      <c r="N2989" s="13">
        <f t="shared" si="277"/>
        <v>163.56858124999999</v>
      </c>
      <c r="O2989" s="6">
        <v>301.489570833333</v>
      </c>
      <c r="P2989" s="6">
        <v>326.93052499999999</v>
      </c>
      <c r="Q2989" s="6">
        <v>167.07485</v>
      </c>
      <c r="R2989" s="7">
        <f t="shared" si="278"/>
        <v>265.16498194444432</v>
      </c>
      <c r="S2989" s="6">
        <v>755.52057916666695</v>
      </c>
      <c r="T2989" s="6">
        <v>695.788295833333</v>
      </c>
      <c r="U2989" s="6">
        <v>771.92224166666699</v>
      </c>
      <c r="V2989" s="7">
        <f t="shared" si="279"/>
        <v>741.07703888888898</v>
      </c>
      <c r="W2989" s="6">
        <v>114.150358333333</v>
      </c>
      <c r="X2989" s="6">
        <v>156.260420833333</v>
      </c>
      <c r="Y2989" s="6">
        <v>137.985291666667</v>
      </c>
      <c r="Z2989" s="17">
        <f t="shared" si="280"/>
        <v>136.13202361111098</v>
      </c>
      <c r="AA2989" s="15">
        <v>95.700434166666696</v>
      </c>
      <c r="AB2989" s="15">
        <v>88.148318333333293</v>
      </c>
      <c r="AC2989" s="15">
        <v>85.535530416666603</v>
      </c>
      <c r="AD2989" s="17">
        <f t="shared" si="281"/>
        <v>89.794760972222207</v>
      </c>
    </row>
    <row r="2990" spans="1:30" ht="30">
      <c r="A2990" s="4">
        <v>3940138</v>
      </c>
      <c r="B2990" s="5" t="s">
        <v>5602</v>
      </c>
      <c r="C2990" s="5" t="s">
        <v>5603</v>
      </c>
      <c r="D2990" s="5" t="s">
        <v>5604</v>
      </c>
      <c r="F2990" s="4">
        <v>5310</v>
      </c>
      <c r="G2990" s="6">
        <v>188.35091249999999</v>
      </c>
      <c r="H2990" s="6">
        <v>109.06654125</v>
      </c>
      <c r="I2990" s="6">
        <v>140.92691666666701</v>
      </c>
      <c r="J2990" s="13">
        <f t="shared" si="276"/>
        <v>146.11479013888899</v>
      </c>
      <c r="K2990" s="15">
        <v>132.011191666667</v>
      </c>
      <c r="L2990" s="15">
        <v>127.76270416666701</v>
      </c>
      <c r="M2990" s="15">
        <v>127.79287916666701</v>
      </c>
      <c r="N2990" s="13">
        <f t="shared" si="277"/>
        <v>129.18892500000035</v>
      </c>
      <c r="O2990" s="6">
        <v>159.0415625</v>
      </c>
      <c r="P2990" s="6">
        <v>109.568827916667</v>
      </c>
      <c r="Q2990" s="6">
        <v>164.928554166667</v>
      </c>
      <c r="R2990" s="7">
        <f t="shared" si="278"/>
        <v>144.51298152777801</v>
      </c>
      <c r="S2990" s="6">
        <v>143.81650833333299</v>
      </c>
      <c r="T2990" s="6">
        <v>122.3531</v>
      </c>
      <c r="U2990" s="6">
        <v>149.44874583333299</v>
      </c>
      <c r="V2990" s="7">
        <f t="shared" si="279"/>
        <v>138.53945138888866</v>
      </c>
      <c r="W2990" s="6">
        <v>203.87402499999999</v>
      </c>
      <c r="X2990" s="6">
        <v>203.55330833333301</v>
      </c>
      <c r="Y2990" s="6">
        <v>171.7364</v>
      </c>
      <c r="Z2990" s="17">
        <f t="shared" si="280"/>
        <v>193.05457777777767</v>
      </c>
      <c r="AA2990" s="15">
        <v>433.96662500000002</v>
      </c>
      <c r="AB2990" s="15">
        <v>427.58339166666701</v>
      </c>
      <c r="AC2990" s="15">
        <v>376.53254166666699</v>
      </c>
      <c r="AD2990" s="17">
        <f t="shared" si="281"/>
        <v>412.69418611111132</v>
      </c>
    </row>
    <row r="2991" spans="1:30" ht="30">
      <c r="A2991" s="4">
        <v>510435</v>
      </c>
      <c r="B2991" s="5" t="s">
        <v>5605</v>
      </c>
      <c r="C2991" s="5" t="s">
        <v>5606</v>
      </c>
      <c r="D2991" s="5" t="s">
        <v>5607</v>
      </c>
      <c r="E2991" s="5" t="s">
        <v>5608</v>
      </c>
      <c r="F2991" s="4">
        <v>5569</v>
      </c>
      <c r="G2991" s="6">
        <v>521.00924999999995</v>
      </c>
      <c r="H2991" s="6">
        <v>629.41037500000004</v>
      </c>
      <c r="I2991" s="6">
        <v>637.60004166666704</v>
      </c>
      <c r="J2991" s="13">
        <f t="shared" si="276"/>
        <v>596.00655555555568</v>
      </c>
      <c r="K2991" s="15">
        <v>638.01456250000001</v>
      </c>
      <c r="L2991" s="15">
        <v>779.15968333333296</v>
      </c>
      <c r="M2991" s="15">
        <v>812.07565</v>
      </c>
      <c r="N2991" s="13">
        <f t="shared" si="277"/>
        <v>743.08329861111088</v>
      </c>
      <c r="O2991" s="6">
        <v>1759.6797750000001</v>
      </c>
      <c r="P2991" s="6">
        <v>1910.5992874999999</v>
      </c>
      <c r="Q2991" s="6">
        <v>2310.45391666667</v>
      </c>
      <c r="R2991" s="7">
        <f t="shared" si="278"/>
        <v>1993.5776597222232</v>
      </c>
      <c r="S2991" s="6">
        <v>1825.5039624999999</v>
      </c>
      <c r="T2991" s="6">
        <v>2063.0409916666699</v>
      </c>
      <c r="U2991" s="6">
        <v>2076.3373916666701</v>
      </c>
      <c r="V2991" s="7">
        <f t="shared" si="279"/>
        <v>1988.2941152777801</v>
      </c>
      <c r="W2991" s="6">
        <v>1999.49290833333</v>
      </c>
      <c r="X2991" s="6">
        <v>2258.49085416667</v>
      </c>
      <c r="Y2991" s="6">
        <v>2045.5841166666701</v>
      </c>
      <c r="Z2991" s="17">
        <f t="shared" si="280"/>
        <v>2101.1892930555568</v>
      </c>
      <c r="AA2991" s="15">
        <v>3419.4372125</v>
      </c>
      <c r="AB2991" s="15">
        <v>3435.07805416667</v>
      </c>
      <c r="AC2991" s="15">
        <v>3237.328</v>
      </c>
      <c r="AD2991" s="17">
        <f t="shared" si="281"/>
        <v>3363.9477555555568</v>
      </c>
    </row>
    <row r="2992" spans="1:30">
      <c r="A2992" s="4">
        <v>2260646</v>
      </c>
      <c r="B2992" s="5" t="s">
        <v>5609</v>
      </c>
      <c r="C2992" s="5" t="s">
        <v>5610</v>
      </c>
      <c r="D2992" s="5" t="s">
        <v>5611</v>
      </c>
      <c r="E2992" s="5" t="s">
        <v>5609</v>
      </c>
      <c r="F2992" s="4">
        <v>5318</v>
      </c>
      <c r="G2992" s="6">
        <v>184.13070833333299</v>
      </c>
      <c r="H2992" s="6">
        <v>278.58381666666702</v>
      </c>
      <c r="I2992" s="6">
        <v>293.00481250000001</v>
      </c>
      <c r="J2992" s="13">
        <f t="shared" si="276"/>
        <v>251.90644583333332</v>
      </c>
      <c r="K2992" s="15">
        <v>465.06003333333302</v>
      </c>
      <c r="L2992" s="15">
        <v>159.71928750000001</v>
      </c>
      <c r="M2992" s="15">
        <v>275.19622083333297</v>
      </c>
      <c r="N2992" s="13">
        <f t="shared" si="277"/>
        <v>299.99184722222202</v>
      </c>
      <c r="O2992" s="6">
        <v>2012.12829583333</v>
      </c>
      <c r="P2992" s="6">
        <v>794.76338333333297</v>
      </c>
      <c r="Q2992" s="6">
        <v>2868.1734458333299</v>
      </c>
      <c r="R2992" s="7">
        <f t="shared" si="278"/>
        <v>1891.6883749999977</v>
      </c>
      <c r="S2992" s="6">
        <v>2559.82807083333</v>
      </c>
      <c r="T2992" s="6">
        <v>1905.13179583333</v>
      </c>
      <c r="U2992" s="6">
        <v>2670.0190541666698</v>
      </c>
      <c r="V2992" s="7">
        <f t="shared" si="279"/>
        <v>2378.3263069444433</v>
      </c>
      <c r="W2992" s="6">
        <v>2286.8960541666702</v>
      </c>
      <c r="X2992" s="6">
        <v>1711.83132083333</v>
      </c>
      <c r="Y2992" s="6">
        <v>2013.2133916666701</v>
      </c>
      <c r="Z2992" s="17">
        <f t="shared" si="280"/>
        <v>2003.9802555555568</v>
      </c>
      <c r="AA2992" s="15">
        <v>1669.8660916666699</v>
      </c>
      <c r="AB2992" s="15">
        <v>1537.2731916666701</v>
      </c>
      <c r="AC2992" s="15">
        <v>1394.7279874999999</v>
      </c>
      <c r="AD2992" s="17">
        <f t="shared" si="281"/>
        <v>1533.9557569444466</v>
      </c>
    </row>
    <row r="2993" spans="1:30">
      <c r="A2993" s="4">
        <v>3400307</v>
      </c>
      <c r="B2993" s="5" t="s">
        <v>5612</v>
      </c>
      <c r="C2993" s="5" t="s">
        <v>5613</v>
      </c>
      <c r="D2993" s="5" t="s">
        <v>5614</v>
      </c>
      <c r="E2993" s="5" t="s">
        <v>5612</v>
      </c>
      <c r="F2993" s="4">
        <v>51365</v>
      </c>
      <c r="G2993" s="6">
        <v>97.282292916666705</v>
      </c>
      <c r="H2993" s="6">
        <v>71.660683750000004</v>
      </c>
      <c r="I2993" s="6">
        <v>79.087059999999994</v>
      </c>
      <c r="J2993" s="13">
        <f t="shared" si="276"/>
        <v>82.676678888888901</v>
      </c>
      <c r="K2993" s="15">
        <v>88.685048333333299</v>
      </c>
      <c r="L2993" s="15">
        <v>85.089172916666698</v>
      </c>
      <c r="M2993" s="15">
        <v>82.881361666666706</v>
      </c>
      <c r="N2993" s="13">
        <f t="shared" si="277"/>
        <v>85.551860972222229</v>
      </c>
      <c r="O2993" s="6">
        <v>84.550467499999996</v>
      </c>
      <c r="P2993" s="6">
        <v>85.2805483333333</v>
      </c>
      <c r="Q2993" s="6">
        <v>84.212255416666693</v>
      </c>
      <c r="R2993" s="7">
        <f t="shared" si="278"/>
        <v>84.681090416666663</v>
      </c>
      <c r="S2993" s="6">
        <v>98.877939166666707</v>
      </c>
      <c r="T2993" s="6">
        <v>81.379306666666693</v>
      </c>
      <c r="U2993" s="6">
        <v>85.051837500000005</v>
      </c>
      <c r="V2993" s="7">
        <f t="shared" si="279"/>
        <v>88.43636111111114</v>
      </c>
      <c r="W2993" s="6">
        <v>107.12092375</v>
      </c>
      <c r="X2993" s="6">
        <v>120.931458333333</v>
      </c>
      <c r="Y2993" s="6">
        <v>118.745191666667</v>
      </c>
      <c r="Z2993" s="17">
        <f t="shared" si="280"/>
        <v>115.59919124999999</v>
      </c>
      <c r="AA2993" s="15">
        <v>271.89630416666699</v>
      </c>
      <c r="AB2993" s="15">
        <v>253.7057375</v>
      </c>
      <c r="AC2993" s="15">
        <v>257.76920000000001</v>
      </c>
      <c r="AD2993" s="17">
        <f t="shared" si="281"/>
        <v>261.12374722222233</v>
      </c>
    </row>
    <row r="2994" spans="1:30" ht="30">
      <c r="A2994" s="4">
        <v>4860152</v>
      </c>
      <c r="B2994" s="5" t="s">
        <v>5615</v>
      </c>
      <c r="C2994" s="5" t="s">
        <v>5616</v>
      </c>
      <c r="D2994" s="5" t="s">
        <v>5617</v>
      </c>
      <c r="E2994" s="5" t="s">
        <v>5615</v>
      </c>
      <c r="F2994" s="4">
        <v>5320</v>
      </c>
      <c r="G2994" s="6">
        <v>89.582487083333305</v>
      </c>
      <c r="H2994" s="6">
        <v>90.9651945833333</v>
      </c>
      <c r="I2994" s="6">
        <v>94.6548916666667</v>
      </c>
      <c r="J2994" s="13">
        <f t="shared" si="276"/>
        <v>91.734191111111102</v>
      </c>
      <c r="K2994" s="15">
        <v>93.740436250000002</v>
      </c>
      <c r="L2994" s="15">
        <v>97.555758333333301</v>
      </c>
      <c r="M2994" s="15">
        <v>94.922017083333301</v>
      </c>
      <c r="N2994" s="13">
        <f t="shared" si="277"/>
        <v>95.40607055555553</v>
      </c>
      <c r="O2994" s="6">
        <v>93.00189125</v>
      </c>
      <c r="P2994" s="6">
        <v>79.155892083333299</v>
      </c>
      <c r="Q2994" s="6">
        <v>99.176689999999994</v>
      </c>
      <c r="R2994" s="7">
        <f t="shared" si="278"/>
        <v>90.444824444444421</v>
      </c>
      <c r="S2994" s="6">
        <v>85.620875416666706</v>
      </c>
      <c r="T2994" s="6">
        <v>103.677359166667</v>
      </c>
      <c r="U2994" s="6">
        <v>81.761232083333297</v>
      </c>
      <c r="V2994" s="7">
        <f t="shared" si="279"/>
        <v>90.353155555555659</v>
      </c>
      <c r="W2994" s="6">
        <v>349.262004166667</v>
      </c>
      <c r="X2994" s="6">
        <v>388.93800416666699</v>
      </c>
      <c r="Y2994" s="6">
        <v>399.46218750000003</v>
      </c>
      <c r="Z2994" s="17">
        <f t="shared" si="280"/>
        <v>379.22073194444465</v>
      </c>
      <c r="AA2994" s="15">
        <v>2993.0712749999998</v>
      </c>
      <c r="AB2994" s="15">
        <v>2981.8425291666699</v>
      </c>
      <c r="AC2994" s="15">
        <v>2960.0594708333301</v>
      </c>
      <c r="AD2994" s="17">
        <f t="shared" si="281"/>
        <v>2978.3244250000002</v>
      </c>
    </row>
    <row r="2995" spans="1:30">
      <c r="A2995" s="4">
        <v>50626</v>
      </c>
      <c r="B2995" s="5" t="s">
        <v>5618</v>
      </c>
      <c r="C2995" s="5" t="s">
        <v>5619</v>
      </c>
      <c r="D2995" s="5" t="s">
        <v>5620</v>
      </c>
      <c r="E2995" s="5" t="s">
        <v>5618</v>
      </c>
      <c r="F2995" s="4">
        <v>50487</v>
      </c>
      <c r="G2995" s="6">
        <v>759.71477500000003</v>
      </c>
      <c r="H2995" s="6">
        <v>630.39709583333297</v>
      </c>
      <c r="I2995" s="6">
        <v>595.84549166666704</v>
      </c>
      <c r="J2995" s="13">
        <f t="shared" si="276"/>
        <v>661.9857874999999</v>
      </c>
      <c r="K2995" s="15">
        <v>373.11421666666701</v>
      </c>
      <c r="L2995" s="15">
        <v>549.89252083333304</v>
      </c>
      <c r="M2995" s="15">
        <v>520.52186666666705</v>
      </c>
      <c r="N2995" s="13">
        <f t="shared" si="277"/>
        <v>481.17620138888907</v>
      </c>
      <c r="O2995" s="6">
        <v>243.361758333333</v>
      </c>
      <c r="P2995" s="6">
        <v>170.325166666667</v>
      </c>
      <c r="Q2995" s="6">
        <v>349.79713750000002</v>
      </c>
      <c r="R2995" s="7">
        <f t="shared" si="278"/>
        <v>254.49468749999997</v>
      </c>
      <c r="S2995" s="6">
        <v>99.844692916666702</v>
      </c>
      <c r="T2995" s="6">
        <v>155.83856666666699</v>
      </c>
      <c r="U2995" s="6">
        <v>93.579154166666697</v>
      </c>
      <c r="V2995" s="7">
        <f t="shared" si="279"/>
        <v>116.42080458333346</v>
      </c>
      <c r="W2995" s="6">
        <v>83.340973750000003</v>
      </c>
      <c r="X2995" s="6">
        <v>83.306688750000006</v>
      </c>
      <c r="Y2995" s="6">
        <v>103.722962083333</v>
      </c>
      <c r="Z2995" s="17">
        <f t="shared" si="280"/>
        <v>90.123541527777675</v>
      </c>
      <c r="AA2995" s="15">
        <v>82.898377083333301</v>
      </c>
      <c r="AB2995" s="15">
        <v>83.526652916666706</v>
      </c>
      <c r="AC2995" s="15">
        <v>80.880590416666706</v>
      </c>
      <c r="AD2995" s="17">
        <f t="shared" si="281"/>
        <v>82.435206805555566</v>
      </c>
    </row>
    <row r="2996" spans="1:30" ht="30">
      <c r="A2996" s="4">
        <v>1990672</v>
      </c>
      <c r="B2996" s="5" t="s">
        <v>5621</v>
      </c>
      <c r="C2996" s="5" t="s">
        <v>5622</v>
      </c>
      <c r="D2996" s="5" t="s">
        <v>5623</v>
      </c>
      <c r="E2996" s="5" t="s">
        <v>5621</v>
      </c>
      <c r="F2996" s="4">
        <v>8605</v>
      </c>
      <c r="G2996" s="6">
        <v>188.58042916666699</v>
      </c>
      <c r="H2996" s="6">
        <v>199.90549999999999</v>
      </c>
      <c r="I2996" s="6">
        <v>133.005675</v>
      </c>
      <c r="J2996" s="13">
        <f t="shared" si="276"/>
        <v>173.83053472222232</v>
      </c>
      <c r="K2996" s="15">
        <v>129.347170833333</v>
      </c>
      <c r="L2996" s="15">
        <v>348.38159166666702</v>
      </c>
      <c r="M2996" s="15">
        <v>136.58574999999999</v>
      </c>
      <c r="N2996" s="13">
        <f t="shared" si="277"/>
        <v>204.77150416666666</v>
      </c>
      <c r="O2996" s="6">
        <v>117.013483333333</v>
      </c>
      <c r="P2996" s="6">
        <v>206.19494583333301</v>
      </c>
      <c r="Q2996" s="6">
        <v>123.55030833333301</v>
      </c>
      <c r="R2996" s="7">
        <f t="shared" si="278"/>
        <v>148.91957916666635</v>
      </c>
      <c r="S2996" s="6">
        <v>172.77589583333301</v>
      </c>
      <c r="T2996" s="6">
        <v>157.973608333333</v>
      </c>
      <c r="U2996" s="6">
        <v>209.81820416666699</v>
      </c>
      <c r="V2996" s="7">
        <f t="shared" si="279"/>
        <v>180.189236111111</v>
      </c>
      <c r="W2996" s="6">
        <v>709.476429166667</v>
      </c>
      <c r="X2996" s="6">
        <v>683.87613750000003</v>
      </c>
      <c r="Y2996" s="6">
        <v>735.32152083333301</v>
      </c>
      <c r="Z2996" s="17">
        <f t="shared" si="280"/>
        <v>709.55802916666664</v>
      </c>
      <c r="AA2996" s="15">
        <v>1398.65575416667</v>
      </c>
      <c r="AB2996" s="15">
        <v>1383.4697708333299</v>
      </c>
      <c r="AC2996" s="15">
        <v>1329.117475</v>
      </c>
      <c r="AD2996" s="17">
        <f t="shared" si="281"/>
        <v>1370.4143333333334</v>
      </c>
    </row>
    <row r="2997" spans="1:30">
      <c r="A2997" s="4">
        <v>4480468</v>
      </c>
      <c r="B2997" s="5" t="s">
        <v>5624</v>
      </c>
      <c r="C2997" s="5" t="s">
        <v>5625</v>
      </c>
      <c r="D2997" s="5" t="s">
        <v>5626</v>
      </c>
      <c r="E2997" s="5" t="s">
        <v>5624</v>
      </c>
      <c r="F2997" s="4">
        <v>5322</v>
      </c>
      <c r="G2997" s="6">
        <v>84.28419375</v>
      </c>
      <c r="H2997" s="6">
        <v>78.806696250000002</v>
      </c>
      <c r="I2997" s="6">
        <v>81.327319583333306</v>
      </c>
      <c r="J2997" s="13">
        <f t="shared" si="276"/>
        <v>81.472736527777769</v>
      </c>
      <c r="K2997" s="15">
        <v>76.480056666666698</v>
      </c>
      <c r="L2997" s="15">
        <v>96.055520833333304</v>
      </c>
      <c r="M2997" s="15">
        <v>86.082124583333297</v>
      </c>
      <c r="N2997" s="13">
        <f t="shared" si="277"/>
        <v>86.205900694444423</v>
      </c>
      <c r="O2997" s="6">
        <v>91.083457916666703</v>
      </c>
      <c r="P2997" s="6">
        <v>78.3839795833333</v>
      </c>
      <c r="Q2997" s="6">
        <v>88.347915833333303</v>
      </c>
      <c r="R2997" s="7">
        <f t="shared" si="278"/>
        <v>85.938451111111092</v>
      </c>
      <c r="S2997" s="6">
        <v>87.302595833333399</v>
      </c>
      <c r="T2997" s="6">
        <v>82.618588333333307</v>
      </c>
      <c r="U2997" s="6">
        <v>80.714906666666707</v>
      </c>
      <c r="V2997" s="7">
        <f t="shared" si="279"/>
        <v>83.545363611111142</v>
      </c>
      <c r="W2997" s="6">
        <v>195.27029583333299</v>
      </c>
      <c r="X2997" s="6">
        <v>266.43971666666698</v>
      </c>
      <c r="Y2997" s="6">
        <v>234.762341666667</v>
      </c>
      <c r="Z2997" s="17">
        <f t="shared" si="280"/>
        <v>232.15745138888897</v>
      </c>
      <c r="AA2997" s="15">
        <v>494.98747500000002</v>
      </c>
      <c r="AB2997" s="15">
        <v>489.46676250000002</v>
      </c>
      <c r="AC2997" s="15">
        <v>499.45999583333298</v>
      </c>
      <c r="AD2997" s="17">
        <f t="shared" si="281"/>
        <v>494.63807777777765</v>
      </c>
    </row>
    <row r="2998" spans="1:30" ht="45">
      <c r="A2998" s="4">
        <v>3390438</v>
      </c>
      <c r="B2998" s="5" t="s">
        <v>5627</v>
      </c>
      <c r="C2998" s="5" t="s">
        <v>5628</v>
      </c>
      <c r="D2998" s="5" t="s">
        <v>5629</v>
      </c>
      <c r="E2998" s="5" t="s">
        <v>5627</v>
      </c>
      <c r="F2998" s="4">
        <v>7941</v>
      </c>
      <c r="G2998" s="6">
        <v>198.36527916666699</v>
      </c>
      <c r="H2998" s="6">
        <v>265.26637499999998</v>
      </c>
      <c r="I2998" s="6">
        <v>243.25420416666699</v>
      </c>
      <c r="J2998" s="13">
        <f t="shared" si="276"/>
        <v>235.62861944444467</v>
      </c>
      <c r="K2998" s="15">
        <v>354.15042083333299</v>
      </c>
      <c r="L2998" s="15">
        <v>208.216958333333</v>
      </c>
      <c r="M2998" s="15">
        <v>314.69062500000001</v>
      </c>
      <c r="N2998" s="13">
        <f t="shared" si="277"/>
        <v>292.35266805555534</v>
      </c>
      <c r="O2998" s="6">
        <v>103.918995833333</v>
      </c>
      <c r="P2998" s="6">
        <v>83.086008750000005</v>
      </c>
      <c r="Q2998" s="6">
        <v>117.389745833333</v>
      </c>
      <c r="R2998" s="7">
        <f t="shared" si="278"/>
        <v>101.46491680555533</v>
      </c>
      <c r="S2998" s="6">
        <v>289.86515416666703</v>
      </c>
      <c r="T2998" s="6">
        <v>158.91160833333299</v>
      </c>
      <c r="U2998" s="6">
        <v>107.29295875</v>
      </c>
      <c r="V2998" s="7">
        <f t="shared" si="279"/>
        <v>185.35657375000002</v>
      </c>
      <c r="W2998" s="6">
        <v>130.287033333333</v>
      </c>
      <c r="X2998" s="6">
        <v>116.2351125</v>
      </c>
      <c r="Y2998" s="6">
        <v>110.4213925</v>
      </c>
      <c r="Z2998" s="17">
        <f t="shared" si="280"/>
        <v>118.98117944444432</v>
      </c>
      <c r="AA2998" s="15">
        <v>79.084744583333304</v>
      </c>
      <c r="AB2998" s="15">
        <v>100.80937874999999</v>
      </c>
      <c r="AC2998" s="15">
        <v>94.142875833333306</v>
      </c>
      <c r="AD2998" s="17">
        <f t="shared" si="281"/>
        <v>91.345666388888887</v>
      </c>
    </row>
    <row r="2999" spans="1:30">
      <c r="A2999" s="4">
        <v>6270768</v>
      </c>
      <c r="B2999" s="5" t="s">
        <v>5630</v>
      </c>
      <c r="C2999" s="5" t="s">
        <v>5631</v>
      </c>
      <c r="D2999" s="5" t="s">
        <v>5632</v>
      </c>
      <c r="E2999" s="5" t="s">
        <v>5630</v>
      </c>
      <c r="F2999" s="4">
        <v>219348</v>
      </c>
      <c r="G2999" s="6">
        <v>108.514978333333</v>
      </c>
      <c r="H2999" s="6">
        <v>111.451479166667</v>
      </c>
      <c r="I2999" s="6">
        <v>110.59470666666699</v>
      </c>
      <c r="J2999" s="13">
        <f t="shared" si="276"/>
        <v>110.18705472222233</v>
      </c>
      <c r="K2999" s="15">
        <v>142.89252500000001</v>
      </c>
      <c r="L2999" s="15">
        <v>143.44657916666699</v>
      </c>
      <c r="M2999" s="15">
        <v>140.293158333333</v>
      </c>
      <c r="N2999" s="13">
        <f t="shared" si="277"/>
        <v>142.21075416666665</v>
      </c>
      <c r="O2999" s="6">
        <v>182.351908333333</v>
      </c>
      <c r="P2999" s="6">
        <v>283.45340833333302</v>
      </c>
      <c r="Q2999" s="6">
        <v>127.33369999999999</v>
      </c>
      <c r="R2999" s="7">
        <f t="shared" si="278"/>
        <v>197.71300555555536</v>
      </c>
      <c r="S2999" s="6">
        <v>391.49287083333297</v>
      </c>
      <c r="T2999" s="6">
        <v>190.63852083333299</v>
      </c>
      <c r="U2999" s="6">
        <v>279.16244999999998</v>
      </c>
      <c r="V2999" s="7">
        <f t="shared" si="279"/>
        <v>287.09794722222199</v>
      </c>
      <c r="W2999" s="6">
        <v>766.10853750000001</v>
      </c>
      <c r="X2999" s="6">
        <v>932.83189583333296</v>
      </c>
      <c r="Y2999" s="6">
        <v>898.25167499999998</v>
      </c>
      <c r="Z2999" s="17">
        <f t="shared" si="280"/>
        <v>865.73070277777754</v>
      </c>
      <c r="AA2999" s="15">
        <v>1332.0343958333301</v>
      </c>
      <c r="AB2999" s="15">
        <v>1508.56510833333</v>
      </c>
      <c r="AC2999" s="15">
        <v>1435.6410625000001</v>
      </c>
      <c r="AD2999" s="17">
        <f t="shared" si="281"/>
        <v>1425.4135222222201</v>
      </c>
    </row>
    <row r="3000" spans="1:30">
      <c r="A3000" s="4">
        <v>670603</v>
      </c>
      <c r="B3000" s="5" t="s">
        <v>5633</v>
      </c>
      <c r="C3000" s="5" t="s">
        <v>5634</v>
      </c>
      <c r="D3000" s="5" t="s">
        <v>5635</v>
      </c>
      <c r="E3000" s="5" t="s">
        <v>5633</v>
      </c>
      <c r="F3000" s="4">
        <v>5325</v>
      </c>
      <c r="G3000" s="6">
        <v>83.177872500000007</v>
      </c>
      <c r="H3000" s="6">
        <v>96.040785</v>
      </c>
      <c r="I3000" s="6">
        <v>111.165333333333</v>
      </c>
      <c r="J3000" s="13">
        <f t="shared" si="276"/>
        <v>96.794663611110991</v>
      </c>
      <c r="K3000" s="15">
        <v>107.637953333333</v>
      </c>
      <c r="L3000" s="15">
        <v>78.8672304166667</v>
      </c>
      <c r="M3000" s="15">
        <v>91.895624583333301</v>
      </c>
      <c r="N3000" s="13">
        <f t="shared" si="277"/>
        <v>92.800269444444325</v>
      </c>
      <c r="O3000" s="6">
        <v>382.47592083333302</v>
      </c>
      <c r="P3000" s="6">
        <v>183.10709583333301</v>
      </c>
      <c r="Q3000" s="6">
        <v>254.471945833333</v>
      </c>
      <c r="R3000" s="7">
        <f t="shared" si="278"/>
        <v>273.35165416666632</v>
      </c>
      <c r="S3000" s="6">
        <v>569.10458333333304</v>
      </c>
      <c r="T3000" s="6">
        <v>577.89212916666702</v>
      </c>
      <c r="U3000" s="6">
        <v>591.71074583333302</v>
      </c>
      <c r="V3000" s="7">
        <f t="shared" si="279"/>
        <v>579.56915277777773</v>
      </c>
      <c r="W3000" s="6">
        <v>594.51511249999999</v>
      </c>
      <c r="X3000" s="6">
        <v>393.34764583333299</v>
      </c>
      <c r="Y3000" s="6">
        <v>440.506795833333</v>
      </c>
      <c r="Z3000" s="17">
        <f t="shared" si="280"/>
        <v>476.12318472222199</v>
      </c>
      <c r="AA3000" s="15">
        <v>227.90910833333299</v>
      </c>
      <c r="AB3000" s="15">
        <v>213.706195833333</v>
      </c>
      <c r="AC3000" s="15">
        <v>220.31540416666701</v>
      </c>
      <c r="AD3000" s="17">
        <f t="shared" si="281"/>
        <v>220.64356944444432</v>
      </c>
    </row>
    <row r="3001" spans="1:30">
      <c r="A3001" s="4">
        <v>3710044</v>
      </c>
      <c r="B3001" s="5" t="s">
        <v>5636</v>
      </c>
      <c r="C3001" s="5" t="s">
        <v>5637</v>
      </c>
      <c r="D3001" s="5" t="s">
        <v>5638</v>
      </c>
      <c r="E3001" s="5" t="s">
        <v>5636</v>
      </c>
      <c r="F3001" s="4">
        <v>5327</v>
      </c>
      <c r="G3001" s="6">
        <v>136.62310416666699</v>
      </c>
      <c r="H3001" s="6">
        <v>208.47897499999999</v>
      </c>
      <c r="I3001" s="6">
        <v>170.76229583333301</v>
      </c>
      <c r="J3001" s="13">
        <f t="shared" si="276"/>
        <v>171.95479166666667</v>
      </c>
      <c r="K3001" s="15">
        <v>137.96224166666701</v>
      </c>
      <c r="L3001" s="15">
        <v>211.756441666667</v>
      </c>
      <c r="M3001" s="15">
        <v>125.115266666667</v>
      </c>
      <c r="N3001" s="13">
        <f t="shared" si="277"/>
        <v>158.27798333333365</v>
      </c>
      <c r="O3001" s="6">
        <v>1324.4772166666701</v>
      </c>
      <c r="P3001" s="6">
        <v>818.58217916666695</v>
      </c>
      <c r="Q3001" s="6">
        <v>587.71628333333297</v>
      </c>
      <c r="R3001" s="7">
        <f t="shared" si="278"/>
        <v>910.25855972222325</v>
      </c>
      <c r="S3001" s="6">
        <v>2856.6633208333301</v>
      </c>
      <c r="T3001" s="6">
        <v>1430.43605</v>
      </c>
      <c r="U3001" s="6">
        <v>1872.8027916666699</v>
      </c>
      <c r="V3001" s="7">
        <f t="shared" si="279"/>
        <v>2053.3007208333333</v>
      </c>
      <c r="W3001" s="6">
        <v>373.11421666666701</v>
      </c>
      <c r="X3001" s="6">
        <v>358.52534583333301</v>
      </c>
      <c r="Y3001" s="6">
        <v>385.10889583333301</v>
      </c>
      <c r="Z3001" s="17">
        <f t="shared" si="280"/>
        <v>372.24948611111103</v>
      </c>
      <c r="AA3001" s="15">
        <v>597.33389583333303</v>
      </c>
      <c r="AB3001" s="15">
        <v>549.11467916666697</v>
      </c>
      <c r="AC3001" s="15">
        <v>572.52032083333302</v>
      </c>
      <c r="AD3001" s="17">
        <f t="shared" si="281"/>
        <v>572.98963194444434</v>
      </c>
    </row>
    <row r="3002" spans="1:30" ht="30">
      <c r="A3002" s="4">
        <v>1570079</v>
      </c>
      <c r="B3002" s="5" t="s">
        <v>5639</v>
      </c>
      <c r="C3002" s="5" t="s">
        <v>5640</v>
      </c>
      <c r="D3002" s="5" t="s">
        <v>5641</v>
      </c>
      <c r="E3002" s="5" t="s">
        <v>5639</v>
      </c>
      <c r="F3002" s="4">
        <v>23236</v>
      </c>
      <c r="G3002" s="6">
        <v>220.03321666666699</v>
      </c>
      <c r="H3002" s="6">
        <v>164.54796250000001</v>
      </c>
      <c r="I3002" s="6">
        <v>206.49652083333299</v>
      </c>
      <c r="J3002" s="13">
        <f t="shared" si="276"/>
        <v>197.02589999999998</v>
      </c>
      <c r="K3002" s="15">
        <v>151.644158333333</v>
      </c>
      <c r="L3002" s="15">
        <v>151.94820416666701</v>
      </c>
      <c r="M3002" s="15">
        <v>133.703229166667</v>
      </c>
      <c r="N3002" s="13">
        <f t="shared" si="277"/>
        <v>145.76519722222235</v>
      </c>
      <c r="O3002" s="6">
        <v>436.85362916666702</v>
      </c>
      <c r="P3002" s="6">
        <v>296.09404166666701</v>
      </c>
      <c r="Q3002" s="6">
        <v>545.21472500000004</v>
      </c>
      <c r="R3002" s="7">
        <f t="shared" si="278"/>
        <v>426.05413194444469</v>
      </c>
      <c r="S3002" s="6">
        <v>207.974870833333</v>
      </c>
      <c r="T3002" s="6">
        <v>247.88523333333299</v>
      </c>
      <c r="U3002" s="6">
        <v>219.6858</v>
      </c>
      <c r="V3002" s="7">
        <f t="shared" si="279"/>
        <v>225.18196805555533</v>
      </c>
      <c r="W3002" s="6">
        <v>241.486533333333</v>
      </c>
      <c r="X3002" s="6">
        <v>313.22281666666697</v>
      </c>
      <c r="Y3002" s="6">
        <v>337.756008333333</v>
      </c>
      <c r="Z3002" s="17">
        <f t="shared" si="280"/>
        <v>297.48845277777764</v>
      </c>
      <c r="AA3002" s="15">
        <v>88.309589166666697</v>
      </c>
      <c r="AB3002" s="15">
        <v>103.184834583333</v>
      </c>
      <c r="AC3002" s="15">
        <v>112.39681666666699</v>
      </c>
      <c r="AD3002" s="17">
        <f t="shared" si="281"/>
        <v>101.29708013888889</v>
      </c>
    </row>
    <row r="3003" spans="1:30">
      <c r="A3003" s="4">
        <v>6280097</v>
      </c>
      <c r="B3003" s="5" t="s">
        <v>5642</v>
      </c>
      <c r="C3003" s="5" t="s">
        <v>5643</v>
      </c>
      <c r="D3003" s="5" t="s">
        <v>5644</v>
      </c>
      <c r="E3003" s="5" t="s">
        <v>5642</v>
      </c>
      <c r="F3003" s="4">
        <v>5332</v>
      </c>
      <c r="G3003" s="6">
        <v>119.578983333333</v>
      </c>
      <c r="H3003" s="6">
        <v>171.37792083333301</v>
      </c>
      <c r="I3003" s="6">
        <v>140.63466666666699</v>
      </c>
      <c r="J3003" s="13">
        <f t="shared" si="276"/>
        <v>143.86385694444434</v>
      </c>
      <c r="K3003" s="15">
        <v>123.640795833333</v>
      </c>
      <c r="L3003" s="15">
        <v>151.111854166667</v>
      </c>
      <c r="M3003" s="15">
        <v>146.18692083333301</v>
      </c>
      <c r="N3003" s="13">
        <f t="shared" si="277"/>
        <v>140.31319027777769</v>
      </c>
      <c r="O3003" s="6">
        <v>309.35067916666702</v>
      </c>
      <c r="P3003" s="6">
        <v>593.04262500000004</v>
      </c>
      <c r="Q3003" s="6">
        <v>326.72822916666701</v>
      </c>
      <c r="R3003" s="7">
        <f t="shared" si="278"/>
        <v>409.70717777777804</v>
      </c>
      <c r="S3003" s="6">
        <v>210.96408333333301</v>
      </c>
      <c r="T3003" s="6">
        <v>233.1925</v>
      </c>
      <c r="U3003" s="6">
        <v>204.41897083333299</v>
      </c>
      <c r="V3003" s="7">
        <f t="shared" si="279"/>
        <v>216.19185138888869</v>
      </c>
      <c r="W3003" s="6">
        <v>193.969645833333</v>
      </c>
      <c r="X3003" s="6">
        <v>173.76157499999999</v>
      </c>
      <c r="Y3003" s="6">
        <v>188.79219166666701</v>
      </c>
      <c r="Z3003" s="17">
        <f t="shared" si="280"/>
        <v>185.50780416666666</v>
      </c>
      <c r="AA3003" s="15">
        <v>128.649458333333</v>
      </c>
      <c r="AB3003" s="15">
        <v>91.347290000000001</v>
      </c>
      <c r="AC3003" s="15">
        <v>85.659205416666694</v>
      </c>
      <c r="AD3003" s="17">
        <f t="shared" si="281"/>
        <v>101.88531791666657</v>
      </c>
    </row>
    <row r="3004" spans="1:30">
      <c r="A3004" s="4">
        <v>7380241</v>
      </c>
      <c r="B3004" s="5" t="s">
        <v>5645</v>
      </c>
      <c r="C3004" s="5" t="s">
        <v>5646</v>
      </c>
      <c r="D3004" s="5" t="s">
        <v>5647</v>
      </c>
      <c r="E3004" s="5" t="s">
        <v>5645</v>
      </c>
      <c r="F3004" s="4">
        <v>113026</v>
      </c>
      <c r="G3004" s="6">
        <v>119.678679166667</v>
      </c>
      <c r="H3004" s="6">
        <v>94.019961666666703</v>
      </c>
      <c r="I3004" s="6">
        <v>134.73599583333299</v>
      </c>
      <c r="J3004" s="13">
        <f t="shared" si="276"/>
        <v>116.1448788888889</v>
      </c>
      <c r="K3004" s="15">
        <v>142.18166666666701</v>
      </c>
      <c r="L3004" s="15">
        <v>103.3546375</v>
      </c>
      <c r="M3004" s="15">
        <v>148.23039583333301</v>
      </c>
      <c r="N3004" s="13">
        <f t="shared" si="277"/>
        <v>131.25556666666668</v>
      </c>
      <c r="O3004" s="6">
        <v>115.150083333333</v>
      </c>
      <c r="P3004" s="6">
        <v>77.059557499999997</v>
      </c>
      <c r="Q3004" s="6">
        <v>104.960055833333</v>
      </c>
      <c r="R3004" s="7">
        <f t="shared" si="278"/>
        <v>99.056565555555338</v>
      </c>
      <c r="S3004" s="6">
        <v>79.710287500000007</v>
      </c>
      <c r="T3004" s="6">
        <v>142.565008333333</v>
      </c>
      <c r="U3004" s="6">
        <v>145.26372499999999</v>
      </c>
      <c r="V3004" s="7">
        <f t="shared" si="279"/>
        <v>122.51300694444433</v>
      </c>
      <c r="W3004" s="6">
        <v>137.842833333333</v>
      </c>
      <c r="X3004" s="6">
        <v>143.40400416666699</v>
      </c>
      <c r="Y3004" s="6">
        <v>112.205054166667</v>
      </c>
      <c r="Z3004" s="17">
        <f t="shared" si="280"/>
        <v>131.15063055555564</v>
      </c>
      <c r="AA3004" s="15">
        <v>364.35686666666697</v>
      </c>
      <c r="AB3004" s="15">
        <v>315.13656250000003</v>
      </c>
      <c r="AC3004" s="15">
        <v>284.892558333333</v>
      </c>
      <c r="AD3004" s="17">
        <f t="shared" si="281"/>
        <v>321.46199583333333</v>
      </c>
    </row>
    <row r="3005" spans="1:30">
      <c r="A3005" s="4">
        <v>5910521</v>
      </c>
      <c r="B3005" s="5" t="s">
        <v>5648</v>
      </c>
      <c r="C3005" s="5" t="s">
        <v>5649</v>
      </c>
      <c r="D3005" s="5" t="s">
        <v>5650</v>
      </c>
      <c r="E3005" s="5" t="s">
        <v>5651</v>
      </c>
      <c r="F3005" s="4">
        <v>23007</v>
      </c>
      <c r="G3005" s="6">
        <v>280.89678333333302</v>
      </c>
      <c r="H3005" s="6">
        <v>302.38187499999998</v>
      </c>
      <c r="I3005" s="6">
        <v>341.36927083333302</v>
      </c>
      <c r="J3005" s="13">
        <f t="shared" si="276"/>
        <v>308.21597638888869</v>
      </c>
      <c r="K3005" s="15">
        <v>341.49729166666702</v>
      </c>
      <c r="L3005" s="15">
        <v>238.2292875</v>
      </c>
      <c r="M3005" s="15">
        <v>275.72767499999998</v>
      </c>
      <c r="N3005" s="13">
        <f t="shared" si="277"/>
        <v>285.15141805555567</v>
      </c>
      <c r="O3005" s="6">
        <v>208.739466666667</v>
      </c>
      <c r="P3005" s="6">
        <v>85.3064325</v>
      </c>
      <c r="Q3005" s="6">
        <v>340.49122499999999</v>
      </c>
      <c r="R3005" s="7">
        <f t="shared" si="278"/>
        <v>211.51237472222235</v>
      </c>
      <c r="S3005" s="6">
        <v>155.02198749999999</v>
      </c>
      <c r="T3005" s="6">
        <v>142.95759166666701</v>
      </c>
      <c r="U3005" s="6">
        <v>99.446562083333305</v>
      </c>
      <c r="V3005" s="7">
        <f t="shared" si="279"/>
        <v>132.47538041666678</v>
      </c>
      <c r="W3005" s="6">
        <v>98.699780833333307</v>
      </c>
      <c r="X3005" s="6">
        <v>92.941726666666696</v>
      </c>
      <c r="Y3005" s="6">
        <v>93.077316666666704</v>
      </c>
      <c r="Z3005" s="17">
        <f t="shared" si="280"/>
        <v>94.906274722222236</v>
      </c>
      <c r="AA3005" s="15">
        <v>84.087762499999997</v>
      </c>
      <c r="AB3005" s="15">
        <v>79.201896666666698</v>
      </c>
      <c r="AC3005" s="15">
        <v>89.328186666666696</v>
      </c>
      <c r="AD3005" s="17">
        <f t="shared" si="281"/>
        <v>84.205948611111126</v>
      </c>
    </row>
    <row r="3006" spans="1:30">
      <c r="A3006" s="4">
        <v>4780307</v>
      </c>
      <c r="B3006" s="5" t="s">
        <v>5652</v>
      </c>
      <c r="C3006" s="5" t="s">
        <v>5653</v>
      </c>
      <c r="D3006" s="5" t="s">
        <v>2694</v>
      </c>
      <c r="E3006" s="5" t="s">
        <v>2695</v>
      </c>
      <c r="F3006" s="4">
        <v>5334</v>
      </c>
      <c r="G3006" s="6">
        <v>87.639753749999997</v>
      </c>
      <c r="H3006" s="6">
        <v>99.170544583333296</v>
      </c>
      <c r="I3006" s="6">
        <v>90.197054166666703</v>
      </c>
      <c r="J3006" s="13">
        <f t="shared" si="276"/>
        <v>92.33578416666667</v>
      </c>
      <c r="K3006" s="15">
        <v>83.454655416666697</v>
      </c>
      <c r="L3006" s="15">
        <v>84.746312083333393</v>
      </c>
      <c r="M3006" s="15">
        <v>93.428039166666693</v>
      </c>
      <c r="N3006" s="13">
        <f t="shared" si="277"/>
        <v>87.209668888888928</v>
      </c>
      <c r="O3006" s="6">
        <v>133.35255416666701</v>
      </c>
      <c r="P3006" s="6">
        <v>110.699004166667</v>
      </c>
      <c r="Q3006" s="6">
        <v>320.65685000000002</v>
      </c>
      <c r="R3006" s="7">
        <f t="shared" si="278"/>
        <v>188.23613611111136</v>
      </c>
      <c r="S3006" s="6">
        <v>165.46879999999999</v>
      </c>
      <c r="T3006" s="6">
        <v>165.512341666667</v>
      </c>
      <c r="U3006" s="6">
        <v>240.092183333333</v>
      </c>
      <c r="V3006" s="7">
        <f t="shared" si="279"/>
        <v>190.35777499999998</v>
      </c>
      <c r="W3006" s="6">
        <v>680.91733750000003</v>
      </c>
      <c r="X3006" s="6">
        <v>658.88552500000003</v>
      </c>
      <c r="Y3006" s="6">
        <v>629.06521666666697</v>
      </c>
      <c r="Z3006" s="17">
        <f t="shared" si="280"/>
        <v>656.28935972222234</v>
      </c>
      <c r="AA3006" s="15">
        <v>384.10776666666698</v>
      </c>
      <c r="AB3006" s="15">
        <v>436.74121250000002</v>
      </c>
      <c r="AC3006" s="15">
        <v>404.06849583333297</v>
      </c>
      <c r="AD3006" s="17">
        <f t="shared" si="281"/>
        <v>408.30582499999997</v>
      </c>
    </row>
    <row r="3007" spans="1:30" ht="30">
      <c r="A3007" s="4">
        <v>3850064</v>
      </c>
      <c r="B3007" s="5" t="s">
        <v>2696</v>
      </c>
      <c r="C3007" s="5" t="s">
        <v>2697</v>
      </c>
      <c r="D3007" s="5" t="s">
        <v>2698</v>
      </c>
      <c r="E3007" s="5" t="s">
        <v>2696</v>
      </c>
      <c r="F3007" s="4">
        <v>55344</v>
      </c>
      <c r="G3007" s="6">
        <v>1886.0748874999999</v>
      </c>
      <c r="H3007" s="6">
        <v>914.06799166666701</v>
      </c>
      <c r="I3007" s="6">
        <v>1218.7219416666701</v>
      </c>
      <c r="J3007" s="13">
        <f t="shared" si="276"/>
        <v>1339.6216069444456</v>
      </c>
      <c r="K3007" s="15">
        <v>1494.03589583333</v>
      </c>
      <c r="L3007" s="15">
        <v>1519.545875</v>
      </c>
      <c r="M3007" s="15">
        <v>1552.0043333333299</v>
      </c>
      <c r="N3007" s="13">
        <f t="shared" si="277"/>
        <v>1521.8620347222197</v>
      </c>
      <c r="O3007" s="6">
        <v>611.21481666666705</v>
      </c>
      <c r="P3007" s="6">
        <v>360.67884583333301</v>
      </c>
      <c r="Q3007" s="6">
        <v>568.56913750000001</v>
      </c>
      <c r="R3007" s="7">
        <f t="shared" si="278"/>
        <v>513.48760000000004</v>
      </c>
      <c r="S3007" s="6">
        <v>428.76167916666702</v>
      </c>
      <c r="T3007" s="6">
        <v>465.274679166667</v>
      </c>
      <c r="U3007" s="6">
        <v>413.26313333333297</v>
      </c>
      <c r="V3007" s="7">
        <f t="shared" si="279"/>
        <v>435.76649722222231</v>
      </c>
      <c r="W3007" s="6">
        <v>324.250333333333</v>
      </c>
      <c r="X3007" s="6">
        <v>328.638008333333</v>
      </c>
      <c r="Y3007" s="6">
        <v>347.13400833333299</v>
      </c>
      <c r="Z3007" s="17">
        <f t="shared" si="280"/>
        <v>333.34078333333304</v>
      </c>
      <c r="AA3007" s="15">
        <v>201.038945833333</v>
      </c>
      <c r="AB3007" s="15">
        <v>179.721104166667</v>
      </c>
      <c r="AC3007" s="15">
        <v>182.18470416666699</v>
      </c>
      <c r="AD3007" s="17">
        <f t="shared" si="281"/>
        <v>187.64825138888898</v>
      </c>
    </row>
    <row r="3008" spans="1:30" ht="30">
      <c r="A3008" s="4">
        <v>3440598</v>
      </c>
      <c r="B3008" s="5" t="s">
        <v>2699</v>
      </c>
      <c r="C3008" s="5" t="s">
        <v>2700</v>
      </c>
      <c r="D3008" s="5" t="s">
        <v>2701</v>
      </c>
      <c r="E3008" s="5" t="s">
        <v>2699</v>
      </c>
      <c r="F3008" s="4">
        <v>345557</v>
      </c>
      <c r="G3008" s="6">
        <v>151.019566666667</v>
      </c>
      <c r="H3008" s="6">
        <v>70.738426666666697</v>
      </c>
      <c r="I3008" s="6">
        <v>145.653183333333</v>
      </c>
      <c r="J3008" s="13">
        <f t="shared" si="276"/>
        <v>122.47039222222224</v>
      </c>
      <c r="K3008" s="15">
        <v>115.305741666667</v>
      </c>
      <c r="L3008" s="15">
        <v>110.406927083333</v>
      </c>
      <c r="M3008" s="15">
        <v>113.792554166667</v>
      </c>
      <c r="N3008" s="13">
        <f t="shared" si="277"/>
        <v>113.16840763888899</v>
      </c>
      <c r="O3008" s="6">
        <v>154.759870833333</v>
      </c>
      <c r="P3008" s="6">
        <v>255.825520833333</v>
      </c>
      <c r="Q3008" s="6">
        <v>134.5936375</v>
      </c>
      <c r="R3008" s="7">
        <f t="shared" si="278"/>
        <v>181.7263430555553</v>
      </c>
      <c r="S3008" s="6">
        <v>249.14702500000001</v>
      </c>
      <c r="T3008" s="6">
        <v>347.51214166666699</v>
      </c>
      <c r="U3008" s="6">
        <v>484.536454166667</v>
      </c>
      <c r="V3008" s="7">
        <f t="shared" si="279"/>
        <v>360.39854027777801</v>
      </c>
      <c r="W3008" s="6">
        <v>2380.57845</v>
      </c>
      <c r="X3008" s="6">
        <v>2413.0665125</v>
      </c>
      <c r="Y3008" s="6">
        <v>2187.0946166666699</v>
      </c>
      <c r="Z3008" s="17">
        <f t="shared" si="280"/>
        <v>2326.9131930555568</v>
      </c>
      <c r="AA3008" s="15">
        <v>657.56271249999998</v>
      </c>
      <c r="AB3008" s="15">
        <v>631.83264166666697</v>
      </c>
      <c r="AC3008" s="15">
        <v>599.57927500000005</v>
      </c>
      <c r="AD3008" s="17">
        <f t="shared" si="281"/>
        <v>629.6582097222223</v>
      </c>
    </row>
    <row r="3009" spans="1:30">
      <c r="A3009" s="4">
        <v>6380093</v>
      </c>
      <c r="B3009" s="5" t="s">
        <v>2702</v>
      </c>
      <c r="C3009" s="5" t="s">
        <v>2703</v>
      </c>
      <c r="D3009" s="5" t="s">
        <v>2704</v>
      </c>
      <c r="E3009" s="5" t="s">
        <v>2702</v>
      </c>
      <c r="F3009" s="4">
        <v>23646</v>
      </c>
      <c r="G3009" s="6">
        <v>2087.7851875000001</v>
      </c>
      <c r="H3009" s="6">
        <v>1546.32850416667</v>
      </c>
      <c r="I3009" s="6">
        <v>1677.3345208333301</v>
      </c>
      <c r="J3009" s="13">
        <f t="shared" si="276"/>
        <v>1770.4827375000002</v>
      </c>
      <c r="K3009" s="15">
        <v>1072.4602291666699</v>
      </c>
      <c r="L3009" s="15">
        <v>2086.4733166666701</v>
      </c>
      <c r="M3009" s="15">
        <v>1385.4319166666701</v>
      </c>
      <c r="N3009" s="13">
        <f t="shared" si="277"/>
        <v>1514.7884875000034</v>
      </c>
      <c r="O3009" s="6">
        <v>3960.2009583333302</v>
      </c>
      <c r="P3009" s="6">
        <v>5981.2389166666699</v>
      </c>
      <c r="Q3009" s="6">
        <v>3419.4372125</v>
      </c>
      <c r="R3009" s="7">
        <f t="shared" si="278"/>
        <v>4453.6256958333333</v>
      </c>
      <c r="S3009" s="6">
        <v>3946.0470416666699</v>
      </c>
      <c r="T3009" s="6">
        <v>2975.3246125000001</v>
      </c>
      <c r="U3009" s="6">
        <v>3378.8714208333299</v>
      </c>
      <c r="V3009" s="7">
        <f t="shared" si="279"/>
        <v>3433.4143583333334</v>
      </c>
      <c r="W3009" s="6">
        <v>1342.73035</v>
      </c>
      <c r="X3009" s="6">
        <v>1309.5867541666701</v>
      </c>
      <c r="Y3009" s="6">
        <v>1388.9875833333299</v>
      </c>
      <c r="Z3009" s="17">
        <f t="shared" si="280"/>
        <v>1347.1015625</v>
      </c>
      <c r="AA3009" s="15">
        <v>1624.61419166667</v>
      </c>
      <c r="AB3009" s="15">
        <v>1644.31866666667</v>
      </c>
      <c r="AC3009" s="15">
        <v>1590.56316666667</v>
      </c>
      <c r="AD3009" s="17">
        <f t="shared" si="281"/>
        <v>1619.8320083333365</v>
      </c>
    </row>
    <row r="3010" spans="1:30">
      <c r="A3010" s="4">
        <v>4810020</v>
      </c>
      <c r="B3010" s="5" t="s">
        <v>2705</v>
      </c>
      <c r="C3010" s="5" t="s">
        <v>2706</v>
      </c>
      <c r="D3010" s="5" t="s">
        <v>2707</v>
      </c>
      <c r="E3010" s="5" t="s">
        <v>2705</v>
      </c>
      <c r="F3010" s="4">
        <v>5341</v>
      </c>
      <c r="G3010" s="6">
        <v>110.161215</v>
      </c>
      <c r="H3010" s="6">
        <v>99.954089166666705</v>
      </c>
      <c r="I3010" s="6">
        <v>79.182629583333295</v>
      </c>
      <c r="J3010" s="13">
        <f t="shared" si="276"/>
        <v>96.432644583333328</v>
      </c>
      <c r="K3010" s="15">
        <v>90.421927916666704</v>
      </c>
      <c r="L3010" s="15">
        <v>84.595574583333303</v>
      </c>
      <c r="M3010" s="15">
        <v>76.043499999999995</v>
      </c>
      <c r="N3010" s="13">
        <f t="shared" si="277"/>
        <v>83.687000833333329</v>
      </c>
      <c r="O3010" s="6">
        <v>83.108098749999996</v>
      </c>
      <c r="P3010" s="6">
        <v>78.049037916666705</v>
      </c>
      <c r="Q3010" s="6">
        <v>83.461297083333307</v>
      </c>
      <c r="R3010" s="7">
        <f t="shared" si="278"/>
        <v>81.539477916666669</v>
      </c>
      <c r="S3010" s="6">
        <v>245.82694166666701</v>
      </c>
      <c r="T3010" s="6">
        <v>121.548983333333</v>
      </c>
      <c r="U3010" s="6">
        <v>100.814023333333</v>
      </c>
      <c r="V3010" s="7">
        <f t="shared" si="279"/>
        <v>156.06331611111099</v>
      </c>
      <c r="W3010" s="6">
        <v>267.54106666666701</v>
      </c>
      <c r="X3010" s="6">
        <v>222.05454583333301</v>
      </c>
      <c r="Y3010" s="6">
        <v>218.79092083333299</v>
      </c>
      <c r="Z3010" s="17">
        <f t="shared" si="280"/>
        <v>236.12884444444433</v>
      </c>
      <c r="AA3010" s="15">
        <v>253.55883750000001</v>
      </c>
      <c r="AB3010" s="15">
        <v>293.16164166666698</v>
      </c>
      <c r="AC3010" s="15">
        <v>263.67341249999998</v>
      </c>
      <c r="AD3010" s="17">
        <f t="shared" si="281"/>
        <v>270.13129722222237</v>
      </c>
    </row>
    <row r="3011" spans="1:30" ht="45">
      <c r="A3011" s="4">
        <v>2970437</v>
      </c>
      <c r="B3011" s="5" t="s">
        <v>2708</v>
      </c>
      <c r="C3011" s="5" t="s">
        <v>2709</v>
      </c>
      <c r="D3011" s="5" t="s">
        <v>2710</v>
      </c>
      <c r="E3011" s="5" t="s">
        <v>2708</v>
      </c>
      <c r="F3011" s="4">
        <v>59339</v>
      </c>
      <c r="G3011" s="6">
        <v>127.75285833333299</v>
      </c>
      <c r="H3011" s="6">
        <v>158.30115833333301</v>
      </c>
      <c r="I3011" s="6">
        <v>173.45954583333301</v>
      </c>
      <c r="J3011" s="13">
        <f t="shared" si="276"/>
        <v>153.17118749999966</v>
      </c>
      <c r="K3011" s="15">
        <v>166.24085833333299</v>
      </c>
      <c r="L3011" s="15">
        <v>188.850079166667</v>
      </c>
      <c r="M3011" s="15">
        <v>161.108458333333</v>
      </c>
      <c r="N3011" s="13">
        <f t="shared" si="277"/>
        <v>172.06646527777767</v>
      </c>
      <c r="O3011" s="6">
        <v>384.9128</v>
      </c>
      <c r="P3011" s="6">
        <v>657.43327499999998</v>
      </c>
      <c r="Q3011" s="6">
        <v>329.043475</v>
      </c>
      <c r="R3011" s="7">
        <f t="shared" si="278"/>
        <v>457.12984999999998</v>
      </c>
      <c r="S3011" s="6">
        <v>249.1102875</v>
      </c>
      <c r="T3011" s="6">
        <v>290.25304583333298</v>
      </c>
      <c r="U3011" s="6">
        <v>313.33961249999999</v>
      </c>
      <c r="V3011" s="7">
        <f t="shared" si="279"/>
        <v>284.23431527777763</v>
      </c>
      <c r="W3011" s="6">
        <v>2298.5618458333302</v>
      </c>
      <c r="X3011" s="6">
        <v>2496.1280499999998</v>
      </c>
      <c r="Y3011" s="6">
        <v>2593.89881666667</v>
      </c>
      <c r="Z3011" s="17">
        <f t="shared" si="280"/>
        <v>2462.8629041666663</v>
      </c>
      <c r="AA3011" s="15">
        <v>1558.5937125</v>
      </c>
      <c r="AB3011" s="15">
        <v>1496.8264541666699</v>
      </c>
      <c r="AC3011" s="15">
        <v>1344.7314458333301</v>
      </c>
      <c r="AD3011" s="17">
        <f t="shared" si="281"/>
        <v>1466.7172041666665</v>
      </c>
    </row>
    <row r="3012" spans="1:30" ht="30">
      <c r="A3012" s="4">
        <v>730072</v>
      </c>
      <c r="B3012" s="5" t="s">
        <v>2711</v>
      </c>
      <c r="C3012" s="5" t="s">
        <v>2712</v>
      </c>
      <c r="D3012" s="5" t="s">
        <v>2713</v>
      </c>
      <c r="E3012" s="5" t="s">
        <v>2711</v>
      </c>
      <c r="F3012" s="4">
        <v>144100</v>
      </c>
      <c r="G3012" s="6">
        <v>148.05052916666699</v>
      </c>
      <c r="H3012" s="6">
        <v>150.92202083333299</v>
      </c>
      <c r="I3012" s="6">
        <v>140.432070833333</v>
      </c>
      <c r="J3012" s="13">
        <f t="shared" si="276"/>
        <v>146.46820694444432</v>
      </c>
      <c r="K3012" s="15">
        <v>160.6870375</v>
      </c>
      <c r="L3012" s="15">
        <v>141.79808333333301</v>
      </c>
      <c r="M3012" s="15">
        <v>155.79987916666701</v>
      </c>
      <c r="N3012" s="13">
        <f t="shared" si="277"/>
        <v>152.76166666666666</v>
      </c>
      <c r="O3012" s="6">
        <v>259.06833333333299</v>
      </c>
      <c r="P3012" s="6">
        <v>455.18429583333301</v>
      </c>
      <c r="Q3012" s="6">
        <v>441.69697916666701</v>
      </c>
      <c r="R3012" s="7">
        <f t="shared" si="278"/>
        <v>385.31653611111096</v>
      </c>
      <c r="S3012" s="6">
        <v>362.38947083333301</v>
      </c>
      <c r="T3012" s="6">
        <v>358.69842916666698</v>
      </c>
      <c r="U3012" s="6">
        <v>571.87905833333298</v>
      </c>
      <c r="V3012" s="7">
        <f t="shared" si="279"/>
        <v>430.98898611111099</v>
      </c>
      <c r="W3012" s="6">
        <v>870.41417916666705</v>
      </c>
      <c r="X3012" s="6">
        <v>755.07336250000003</v>
      </c>
      <c r="Y3012" s="6">
        <v>891.49217499999997</v>
      </c>
      <c r="Z3012" s="17">
        <f t="shared" si="280"/>
        <v>838.9932388888891</v>
      </c>
      <c r="AA3012" s="15">
        <v>312.39494166666702</v>
      </c>
      <c r="AB3012" s="15">
        <v>347.591925</v>
      </c>
      <c r="AC3012" s="15">
        <v>340.944433333333</v>
      </c>
      <c r="AD3012" s="17">
        <f t="shared" si="281"/>
        <v>333.64376666666669</v>
      </c>
    </row>
    <row r="3013" spans="1:30" ht="45">
      <c r="A3013" s="4">
        <v>3930215</v>
      </c>
      <c r="B3013" s="5" t="s">
        <v>2714</v>
      </c>
      <c r="C3013" s="5" t="s">
        <v>2715</v>
      </c>
      <c r="D3013" s="5" t="s">
        <v>2716</v>
      </c>
      <c r="E3013" s="5" t="s">
        <v>2714</v>
      </c>
      <c r="F3013" s="4">
        <v>51054</v>
      </c>
      <c r="G3013" s="6">
        <v>532.47517916666698</v>
      </c>
      <c r="H3013" s="6">
        <v>365.38125000000002</v>
      </c>
      <c r="I3013" s="6">
        <v>343.38250833333302</v>
      </c>
      <c r="J3013" s="13">
        <f t="shared" ref="J3013:J3076" si="282">AVERAGE(G3013:I3013)</f>
        <v>413.74631249999999</v>
      </c>
      <c r="K3013" s="15">
        <v>297.97261666666702</v>
      </c>
      <c r="L3013" s="15">
        <v>547.057070833333</v>
      </c>
      <c r="M3013" s="15">
        <v>409.51398749999998</v>
      </c>
      <c r="N3013" s="13">
        <f t="shared" ref="N3013:N3076" si="283">AVERAGE(K3013:M3013)</f>
        <v>418.18122499999998</v>
      </c>
      <c r="O3013" s="6">
        <v>270.49778750000002</v>
      </c>
      <c r="P3013" s="6">
        <v>650.81640833333302</v>
      </c>
      <c r="Q3013" s="6">
        <v>299.81127916666702</v>
      </c>
      <c r="R3013" s="7">
        <f t="shared" ref="R3013:R3076" si="284">AVERAGE(O3013:Q3013)</f>
        <v>407.04182500000002</v>
      </c>
      <c r="S3013" s="6">
        <v>274.29944583333298</v>
      </c>
      <c r="T3013" s="6">
        <v>308.29376666666701</v>
      </c>
      <c r="U3013" s="6">
        <v>265.26637499999998</v>
      </c>
      <c r="V3013" s="7">
        <f t="shared" ref="V3013:V3076" si="285">AVERAGE(S3013:U3013)</f>
        <v>282.61986249999995</v>
      </c>
      <c r="W3013" s="6">
        <v>152.462191666667</v>
      </c>
      <c r="X3013" s="6">
        <v>174.12532083333301</v>
      </c>
      <c r="Y3013" s="6">
        <v>166.1217</v>
      </c>
      <c r="Z3013" s="17">
        <f t="shared" ref="Z3013:Z3076" si="286">AVERAGE(W3013:Y3013)</f>
        <v>164.23640416666669</v>
      </c>
      <c r="AA3013" s="15">
        <v>109.33816041666699</v>
      </c>
      <c r="AB3013" s="15">
        <v>98.926596250000003</v>
      </c>
      <c r="AC3013" s="15">
        <v>100.09517125000001</v>
      </c>
      <c r="AD3013" s="17">
        <f t="shared" ref="AD3013:AD3076" si="287">AVERAGE(AA3013:AC3013)</f>
        <v>102.78664263888901</v>
      </c>
    </row>
    <row r="3014" spans="1:30" ht="45">
      <c r="A3014" s="4">
        <v>2470161</v>
      </c>
      <c r="B3014" s="5" t="s">
        <v>2717</v>
      </c>
      <c r="C3014" s="5" t="s">
        <v>2718</v>
      </c>
      <c r="D3014" s="5" t="s">
        <v>2719</v>
      </c>
      <c r="E3014" s="5" t="s">
        <v>2717</v>
      </c>
      <c r="F3014" s="4">
        <v>79156</v>
      </c>
      <c r="G3014" s="6">
        <v>303.72499166666699</v>
      </c>
      <c r="H3014" s="6">
        <v>224.359929166667</v>
      </c>
      <c r="I3014" s="6">
        <v>229.89415</v>
      </c>
      <c r="J3014" s="13">
        <f t="shared" si="282"/>
        <v>252.65969027777797</v>
      </c>
      <c r="K3014" s="15">
        <v>293.49444583333297</v>
      </c>
      <c r="L3014" s="15">
        <v>431.15972916666698</v>
      </c>
      <c r="M3014" s="15">
        <v>329.22059999999999</v>
      </c>
      <c r="N3014" s="13">
        <f t="shared" si="283"/>
        <v>351.29159166666659</v>
      </c>
      <c r="O3014" s="6">
        <v>128.80247083333299</v>
      </c>
      <c r="P3014" s="6">
        <v>403.60446250000001</v>
      </c>
      <c r="Q3014" s="6">
        <v>162.495808333333</v>
      </c>
      <c r="R3014" s="7">
        <f t="shared" si="284"/>
        <v>231.634247222222</v>
      </c>
      <c r="S3014" s="6">
        <v>189.715358333333</v>
      </c>
      <c r="T3014" s="6">
        <v>173.53104999999999</v>
      </c>
      <c r="U3014" s="6">
        <v>139.28501666666699</v>
      </c>
      <c r="V3014" s="7">
        <f t="shared" si="285"/>
        <v>167.51047499999999</v>
      </c>
      <c r="W3014" s="6">
        <v>513.90168749999998</v>
      </c>
      <c r="X3014" s="6">
        <v>427.39654583333299</v>
      </c>
      <c r="Y3014" s="6">
        <v>408.88593333333301</v>
      </c>
      <c r="Z3014" s="17">
        <f t="shared" si="286"/>
        <v>450.06138888888864</v>
      </c>
      <c r="AA3014" s="15">
        <v>1148.9592041666699</v>
      </c>
      <c r="AB3014" s="15">
        <v>950.9126</v>
      </c>
      <c r="AC3014" s="15">
        <v>917.46735416666695</v>
      </c>
      <c r="AD3014" s="17">
        <f t="shared" si="287"/>
        <v>1005.7797194444456</v>
      </c>
    </row>
    <row r="3015" spans="1:30">
      <c r="A3015" s="4">
        <v>3450332</v>
      </c>
      <c r="B3015" s="5" t="s">
        <v>2720</v>
      </c>
      <c r="C3015" s="5" t="s">
        <v>2721</v>
      </c>
      <c r="D3015" s="5" t="s">
        <v>2722</v>
      </c>
      <c r="E3015" s="5" t="s">
        <v>2720</v>
      </c>
      <c r="F3015" s="4">
        <v>5340</v>
      </c>
      <c r="G3015" s="6">
        <v>76.293508750000001</v>
      </c>
      <c r="H3015" s="6">
        <v>79.776110000000003</v>
      </c>
      <c r="I3015" s="6">
        <v>66.023925833333294</v>
      </c>
      <c r="J3015" s="13">
        <f t="shared" si="282"/>
        <v>74.031181527777775</v>
      </c>
      <c r="K3015" s="15">
        <v>97.943570416666702</v>
      </c>
      <c r="L3015" s="15">
        <v>80.254490000000004</v>
      </c>
      <c r="M3015" s="15">
        <v>80.124922083333303</v>
      </c>
      <c r="N3015" s="13">
        <f t="shared" si="283"/>
        <v>86.107660833333327</v>
      </c>
      <c r="O3015" s="6">
        <v>175.84776249999999</v>
      </c>
      <c r="P3015" s="6">
        <v>82.639634166666696</v>
      </c>
      <c r="Q3015" s="6">
        <v>274.16288333333301</v>
      </c>
      <c r="R3015" s="7">
        <f t="shared" si="284"/>
        <v>177.55009333333319</v>
      </c>
      <c r="S3015" s="6">
        <v>420.350416666667</v>
      </c>
      <c r="T3015" s="6">
        <v>256.67270000000002</v>
      </c>
      <c r="U3015" s="6">
        <v>72.795620833333302</v>
      </c>
      <c r="V3015" s="7">
        <f t="shared" si="285"/>
        <v>249.93957916666673</v>
      </c>
      <c r="W3015" s="6">
        <v>81.186224999999993</v>
      </c>
      <c r="X3015" s="6">
        <v>74.060490000000001</v>
      </c>
      <c r="Y3015" s="6">
        <v>74.120350833333305</v>
      </c>
      <c r="Z3015" s="17">
        <f t="shared" si="286"/>
        <v>76.4556886111111</v>
      </c>
      <c r="AA3015" s="15">
        <v>70.689952916666698</v>
      </c>
      <c r="AB3015" s="15">
        <v>77.970382083333305</v>
      </c>
      <c r="AC3015" s="15">
        <v>83.940715416666706</v>
      </c>
      <c r="AD3015" s="17">
        <f t="shared" si="287"/>
        <v>77.533683472222236</v>
      </c>
    </row>
    <row r="3016" spans="1:30">
      <c r="A3016" s="4">
        <v>3800524</v>
      </c>
      <c r="B3016" s="5" t="s">
        <v>2723</v>
      </c>
      <c r="C3016" s="5" t="s">
        <v>2724</v>
      </c>
      <c r="D3016" s="5" t="s">
        <v>2725</v>
      </c>
      <c r="E3016" s="5" t="s">
        <v>2723</v>
      </c>
      <c r="F3016" s="4">
        <v>5346</v>
      </c>
      <c r="G3016" s="6">
        <v>70.528176250000001</v>
      </c>
      <c r="H3016" s="6">
        <v>63.493354166666599</v>
      </c>
      <c r="I3016" s="6">
        <v>91.773917916666704</v>
      </c>
      <c r="J3016" s="13">
        <f t="shared" si="282"/>
        <v>75.265149444444432</v>
      </c>
      <c r="K3016" s="15">
        <v>77.816443333333396</v>
      </c>
      <c r="L3016" s="15">
        <v>89.702621666666701</v>
      </c>
      <c r="M3016" s="15">
        <v>85.202432083333306</v>
      </c>
      <c r="N3016" s="13">
        <f t="shared" si="283"/>
        <v>84.240499027777801</v>
      </c>
      <c r="O3016" s="6">
        <v>76.009128750000002</v>
      </c>
      <c r="P3016" s="6">
        <v>82.551071666666601</v>
      </c>
      <c r="Q3016" s="6">
        <v>93.611445833333306</v>
      </c>
      <c r="R3016" s="7">
        <f t="shared" si="284"/>
        <v>84.057215416666637</v>
      </c>
      <c r="S3016" s="6">
        <v>72.271911250000002</v>
      </c>
      <c r="T3016" s="6">
        <v>79.307837916666699</v>
      </c>
      <c r="U3016" s="6">
        <v>82.821862916666703</v>
      </c>
      <c r="V3016" s="7">
        <f t="shared" si="285"/>
        <v>78.133870694444468</v>
      </c>
      <c r="W3016" s="6">
        <v>100.14932875</v>
      </c>
      <c r="X3016" s="6">
        <v>86.485040833333301</v>
      </c>
      <c r="Y3016" s="6">
        <v>96.326491250000004</v>
      </c>
      <c r="Z3016" s="17">
        <f t="shared" si="286"/>
        <v>94.320286944444433</v>
      </c>
      <c r="AA3016" s="15">
        <v>440.58891249999999</v>
      </c>
      <c r="AB3016" s="15">
        <v>443.16431249999999</v>
      </c>
      <c r="AC3016" s="15">
        <v>459.85875416666698</v>
      </c>
      <c r="AD3016" s="17">
        <f t="shared" si="287"/>
        <v>447.87065972222234</v>
      </c>
    </row>
    <row r="3017" spans="1:30">
      <c r="A3017" s="4">
        <v>5130128</v>
      </c>
      <c r="B3017" s="5" t="s">
        <v>2726</v>
      </c>
      <c r="C3017" s="5" t="s">
        <v>2727</v>
      </c>
      <c r="D3017" s="5" t="s">
        <v>2728</v>
      </c>
      <c r="E3017" s="5" t="s">
        <v>2726</v>
      </c>
      <c r="F3017" s="4">
        <v>5347</v>
      </c>
      <c r="G3017" s="6">
        <v>670.56125416666703</v>
      </c>
      <c r="H3017" s="6">
        <v>598.69182083333396</v>
      </c>
      <c r="I3017" s="6">
        <v>753.66589166666699</v>
      </c>
      <c r="J3017" s="13">
        <f t="shared" si="282"/>
        <v>674.30632222222266</v>
      </c>
      <c r="K3017" s="15">
        <v>582.50250000000005</v>
      </c>
      <c r="L3017" s="15">
        <v>816.46837500000004</v>
      </c>
      <c r="M3017" s="15">
        <v>721.84902083333304</v>
      </c>
      <c r="N3017" s="13">
        <f t="shared" si="283"/>
        <v>706.93996527777779</v>
      </c>
      <c r="O3017" s="6">
        <v>270.36250416666701</v>
      </c>
      <c r="P3017" s="6">
        <v>207.84379999999999</v>
      </c>
      <c r="Q3017" s="6">
        <v>262.75675833333298</v>
      </c>
      <c r="R3017" s="7">
        <f t="shared" si="284"/>
        <v>246.98768749999999</v>
      </c>
      <c r="S3017" s="6">
        <v>255.48704583333301</v>
      </c>
      <c r="T3017" s="6">
        <v>366.52111250000002</v>
      </c>
      <c r="U3017" s="6">
        <v>233.987891666667</v>
      </c>
      <c r="V3017" s="7">
        <f t="shared" si="285"/>
        <v>285.33201666666668</v>
      </c>
      <c r="W3017" s="6">
        <v>200.75391666666701</v>
      </c>
      <c r="X3017" s="6">
        <v>138.74979999999999</v>
      </c>
      <c r="Y3017" s="6">
        <v>171.76602916666701</v>
      </c>
      <c r="Z3017" s="17">
        <f t="shared" si="286"/>
        <v>170.42324861111135</v>
      </c>
      <c r="AA3017" s="15">
        <v>145.00506666666701</v>
      </c>
      <c r="AB3017" s="15">
        <v>156.46790416666701</v>
      </c>
      <c r="AC3017" s="15">
        <v>127.374895833333</v>
      </c>
      <c r="AD3017" s="17">
        <f t="shared" si="287"/>
        <v>142.94928888888899</v>
      </c>
    </row>
    <row r="3018" spans="1:30">
      <c r="A3018" s="4">
        <v>3190470</v>
      </c>
      <c r="B3018" s="5" t="s">
        <v>2729</v>
      </c>
      <c r="C3018" s="5" t="s">
        <v>2730</v>
      </c>
      <c r="D3018" s="5" t="s">
        <v>2731</v>
      </c>
      <c r="E3018" s="5" t="s">
        <v>2729</v>
      </c>
      <c r="F3018" s="4">
        <v>10733</v>
      </c>
      <c r="G3018" s="6">
        <v>967.944770833333</v>
      </c>
      <c r="H3018" s="6">
        <v>1571.0848625000001</v>
      </c>
      <c r="I3018" s="6">
        <v>1406.5372124999999</v>
      </c>
      <c r="J3018" s="13">
        <f t="shared" si="282"/>
        <v>1315.1889486111111</v>
      </c>
      <c r="K3018" s="15">
        <v>1393.04551666667</v>
      </c>
      <c r="L3018" s="15">
        <v>1052.09975416667</v>
      </c>
      <c r="M3018" s="15">
        <v>1449.2953124999999</v>
      </c>
      <c r="N3018" s="13">
        <f t="shared" si="283"/>
        <v>1298.1468611111134</v>
      </c>
      <c r="O3018" s="6">
        <v>528.87185833333297</v>
      </c>
      <c r="P3018" s="6">
        <v>111.422545833333</v>
      </c>
      <c r="Q3018" s="6">
        <v>448.066579166667</v>
      </c>
      <c r="R3018" s="7">
        <f t="shared" si="284"/>
        <v>362.78699444444436</v>
      </c>
      <c r="S3018" s="6">
        <v>557.23589583333296</v>
      </c>
      <c r="T3018" s="6">
        <v>651.85888750000004</v>
      </c>
      <c r="U3018" s="6">
        <v>399.394470833333</v>
      </c>
      <c r="V3018" s="7">
        <f t="shared" si="285"/>
        <v>536.16308472222192</v>
      </c>
      <c r="W3018" s="6">
        <v>169.68815000000001</v>
      </c>
      <c r="X3018" s="6">
        <v>169.550479166667</v>
      </c>
      <c r="Y3018" s="6">
        <v>173.572470833333</v>
      </c>
      <c r="Z3018" s="17">
        <f t="shared" si="286"/>
        <v>170.93703333333335</v>
      </c>
      <c r="AA3018" s="15">
        <v>86.366770416666697</v>
      </c>
      <c r="AB3018" s="15">
        <v>88.120230416666701</v>
      </c>
      <c r="AC3018" s="15">
        <v>78.339574999999996</v>
      </c>
      <c r="AD3018" s="17">
        <f t="shared" si="287"/>
        <v>84.275525277777803</v>
      </c>
    </row>
    <row r="3019" spans="1:30">
      <c r="A3019" s="4">
        <v>4250689</v>
      </c>
      <c r="B3019" s="5" t="s">
        <v>2732</v>
      </c>
      <c r="C3019" s="5" t="s">
        <v>2733</v>
      </c>
      <c r="D3019" s="5" t="s">
        <v>2734</v>
      </c>
      <c r="E3019" s="5" t="s">
        <v>2732</v>
      </c>
      <c r="F3019" s="4">
        <v>5350</v>
      </c>
      <c r="G3019" s="6">
        <v>133.45567083333299</v>
      </c>
      <c r="H3019" s="6">
        <v>100.862760833333</v>
      </c>
      <c r="I3019" s="6">
        <v>93.883567499999998</v>
      </c>
      <c r="J3019" s="13">
        <f t="shared" si="282"/>
        <v>109.40066638888867</v>
      </c>
      <c r="K3019" s="15">
        <v>104.667265833333</v>
      </c>
      <c r="L3019" s="15">
        <v>112.492375</v>
      </c>
      <c r="M3019" s="15">
        <v>84.4991295833333</v>
      </c>
      <c r="N3019" s="13">
        <f t="shared" si="283"/>
        <v>100.5529234722221</v>
      </c>
      <c r="O3019" s="6">
        <v>1096.5137374999999</v>
      </c>
      <c r="P3019" s="6">
        <v>1984.40427916667</v>
      </c>
      <c r="Q3019" s="6">
        <v>2658.4166624999998</v>
      </c>
      <c r="R3019" s="7">
        <f t="shared" si="284"/>
        <v>1913.1115597222233</v>
      </c>
      <c r="S3019" s="6">
        <v>756.47601666666696</v>
      </c>
      <c r="T3019" s="6">
        <v>898.25167499999998</v>
      </c>
      <c r="U3019" s="6">
        <v>1719.1742125000001</v>
      </c>
      <c r="V3019" s="7">
        <f t="shared" si="285"/>
        <v>1124.6339680555557</v>
      </c>
      <c r="W3019" s="6">
        <v>1996.3039833333301</v>
      </c>
      <c r="X3019" s="6">
        <v>1771.45837083333</v>
      </c>
      <c r="Y3019" s="6">
        <v>2127.9985458333299</v>
      </c>
      <c r="Z3019" s="17">
        <f t="shared" si="286"/>
        <v>1965.2536333333301</v>
      </c>
      <c r="AA3019" s="15">
        <v>984.14760416666695</v>
      </c>
      <c r="AB3019" s="15">
        <v>1043.6576291666699</v>
      </c>
      <c r="AC3019" s="15">
        <v>1007.9392</v>
      </c>
      <c r="AD3019" s="17">
        <f t="shared" si="287"/>
        <v>1011.9148111111123</v>
      </c>
    </row>
    <row r="3020" spans="1:30" ht="30">
      <c r="A3020" s="4">
        <v>460338</v>
      </c>
      <c r="B3020" s="5" t="s">
        <v>2735</v>
      </c>
      <c r="C3020" s="5" t="s">
        <v>2736</v>
      </c>
      <c r="D3020" s="5" t="s">
        <v>2737</v>
      </c>
      <c r="E3020" s="5" t="s">
        <v>2738</v>
      </c>
      <c r="F3020" s="4">
        <v>5352</v>
      </c>
      <c r="G3020" s="6">
        <v>110.299747083333</v>
      </c>
      <c r="H3020" s="6">
        <v>152.6808375</v>
      </c>
      <c r="I3020" s="6">
        <v>122.20383750000001</v>
      </c>
      <c r="J3020" s="13">
        <f t="shared" si="282"/>
        <v>128.39480736111099</v>
      </c>
      <c r="K3020" s="15">
        <v>140.652275</v>
      </c>
      <c r="L3020" s="15">
        <v>71.487441666666697</v>
      </c>
      <c r="M3020" s="15">
        <v>109.891298333333</v>
      </c>
      <c r="N3020" s="13">
        <f t="shared" si="283"/>
        <v>107.34367166666657</v>
      </c>
      <c r="O3020" s="6">
        <v>278.21271666666701</v>
      </c>
      <c r="P3020" s="6">
        <v>81.052496250000004</v>
      </c>
      <c r="Q3020" s="6">
        <v>402.21533749999998</v>
      </c>
      <c r="R3020" s="7">
        <f t="shared" si="284"/>
        <v>253.826850138889</v>
      </c>
      <c r="S3020" s="6">
        <v>246.67260416666701</v>
      </c>
      <c r="T3020" s="6">
        <v>179.99266666666699</v>
      </c>
      <c r="U3020" s="6">
        <v>252.10175416666701</v>
      </c>
      <c r="V3020" s="7">
        <f t="shared" si="285"/>
        <v>226.25567500000034</v>
      </c>
      <c r="W3020" s="6">
        <v>168.55882083333299</v>
      </c>
      <c r="X3020" s="6">
        <v>138.791429166667</v>
      </c>
      <c r="Y3020" s="6">
        <v>134.479041666667</v>
      </c>
      <c r="Z3020" s="17">
        <f t="shared" si="286"/>
        <v>147.27643055555566</v>
      </c>
      <c r="AA3020" s="15">
        <v>86.934063750000007</v>
      </c>
      <c r="AB3020" s="15">
        <v>96.597935000000007</v>
      </c>
      <c r="AC3020" s="15">
        <v>80.429519583333303</v>
      </c>
      <c r="AD3020" s="17">
        <f t="shared" si="287"/>
        <v>87.987172777777758</v>
      </c>
    </row>
    <row r="3021" spans="1:30" ht="30">
      <c r="A3021" s="4">
        <v>4640187</v>
      </c>
      <c r="B3021" s="5" t="s">
        <v>2738</v>
      </c>
      <c r="C3021" s="5" t="s">
        <v>2736</v>
      </c>
      <c r="D3021" s="5" t="s">
        <v>2737</v>
      </c>
      <c r="E3021" s="5" t="s">
        <v>2738</v>
      </c>
      <c r="F3021" s="4">
        <v>5352</v>
      </c>
      <c r="G3021" s="6">
        <v>198.23294999999999</v>
      </c>
      <c r="H3021" s="6">
        <v>172.058208333333</v>
      </c>
      <c r="I3021" s="6">
        <v>158.943266666667</v>
      </c>
      <c r="J3021" s="13">
        <f t="shared" si="282"/>
        <v>176.411475</v>
      </c>
      <c r="K3021" s="15">
        <v>170.16842500000001</v>
      </c>
      <c r="L3021" s="15">
        <v>205.032591666667</v>
      </c>
      <c r="M3021" s="15">
        <v>273.37270416666701</v>
      </c>
      <c r="N3021" s="13">
        <f t="shared" si="283"/>
        <v>216.19124027777798</v>
      </c>
      <c r="O3021" s="6">
        <v>362.89449999999999</v>
      </c>
      <c r="P3021" s="6">
        <v>277.41452500000003</v>
      </c>
      <c r="Q3021" s="6">
        <v>521.00924999999995</v>
      </c>
      <c r="R3021" s="7">
        <f t="shared" si="284"/>
        <v>387.10609166666671</v>
      </c>
      <c r="S3021" s="6">
        <v>344.11105833333301</v>
      </c>
      <c r="T3021" s="6">
        <v>590.80764583333303</v>
      </c>
      <c r="U3021" s="6">
        <v>495.24506250000002</v>
      </c>
      <c r="V3021" s="7">
        <f t="shared" si="285"/>
        <v>476.72125555555539</v>
      </c>
      <c r="W3021" s="6">
        <v>231.81399166666699</v>
      </c>
      <c r="X3021" s="6">
        <v>306.52187916666702</v>
      </c>
      <c r="Y3021" s="6">
        <v>282.88147083333303</v>
      </c>
      <c r="Z3021" s="17">
        <f t="shared" si="286"/>
        <v>273.73911388888899</v>
      </c>
      <c r="AA3021" s="15">
        <v>85.237626666666699</v>
      </c>
      <c r="AB3021" s="15">
        <v>106.72949</v>
      </c>
      <c r="AC3021" s="15">
        <v>91.8648104166667</v>
      </c>
      <c r="AD3021" s="17">
        <f t="shared" si="287"/>
        <v>94.610642361111147</v>
      </c>
    </row>
    <row r="3022" spans="1:30" ht="30">
      <c r="A3022" s="4">
        <v>7040477</v>
      </c>
      <c r="B3022" s="5" t="s">
        <v>2738</v>
      </c>
      <c r="C3022" s="5" t="s">
        <v>2736</v>
      </c>
      <c r="D3022" s="5" t="s">
        <v>2737</v>
      </c>
      <c r="E3022" s="5" t="s">
        <v>2738</v>
      </c>
      <c r="F3022" s="4">
        <v>5352</v>
      </c>
      <c r="G3022" s="6">
        <v>1524.0705791666701</v>
      </c>
      <c r="H3022" s="6">
        <v>1235.2071416666699</v>
      </c>
      <c r="I3022" s="6">
        <v>1417.6024833333299</v>
      </c>
      <c r="J3022" s="13">
        <f t="shared" si="282"/>
        <v>1392.2934013888898</v>
      </c>
      <c r="K3022" s="15">
        <v>1357.2090499999999</v>
      </c>
      <c r="L3022" s="15">
        <v>1037.442325</v>
      </c>
      <c r="M3022" s="15">
        <v>1152.9730125000001</v>
      </c>
      <c r="N3022" s="13">
        <f t="shared" si="283"/>
        <v>1182.5414625000001</v>
      </c>
      <c r="O3022" s="6">
        <v>3410.47452916667</v>
      </c>
      <c r="P3022" s="6">
        <v>3162.5439791666699</v>
      </c>
      <c r="Q3022" s="6">
        <v>4863.0217916666697</v>
      </c>
      <c r="R3022" s="7">
        <f t="shared" si="284"/>
        <v>3812.0134333333367</v>
      </c>
      <c r="S3022" s="6">
        <v>3475.2377124999998</v>
      </c>
      <c r="T3022" s="6">
        <v>3692.1768291666699</v>
      </c>
      <c r="U3022" s="6">
        <v>4143.3431250000003</v>
      </c>
      <c r="V3022" s="7">
        <f t="shared" si="285"/>
        <v>3770.2525555555567</v>
      </c>
      <c r="W3022" s="6">
        <v>2494.2838124999998</v>
      </c>
      <c r="X3022" s="6">
        <v>2170.30249166667</v>
      </c>
      <c r="Y3022" s="6">
        <v>2179.1096958333301</v>
      </c>
      <c r="Z3022" s="17">
        <f t="shared" si="286"/>
        <v>2281.232</v>
      </c>
      <c r="AA3022" s="15">
        <v>501.2707375</v>
      </c>
      <c r="AB3022" s="15">
        <v>407.47463333333297</v>
      </c>
      <c r="AC3022" s="15">
        <v>384.28517499999998</v>
      </c>
      <c r="AD3022" s="17">
        <f t="shared" si="287"/>
        <v>431.01018194444435</v>
      </c>
    </row>
    <row r="3023" spans="1:30">
      <c r="A3023" s="4">
        <v>2970544</v>
      </c>
      <c r="B3023" s="5" t="s">
        <v>2739</v>
      </c>
      <c r="C3023" s="5" t="s">
        <v>2740</v>
      </c>
      <c r="D3023" s="5" t="s">
        <v>2741</v>
      </c>
      <c r="E3023" s="5" t="s">
        <v>2742</v>
      </c>
      <c r="F3023" s="4">
        <v>5354</v>
      </c>
      <c r="G3023" s="6">
        <v>262.59887916666702</v>
      </c>
      <c r="H3023" s="6">
        <v>497.09567500000003</v>
      </c>
      <c r="I3023" s="6">
        <v>300.044379166667</v>
      </c>
      <c r="J3023" s="13">
        <f t="shared" si="282"/>
        <v>353.24631111111131</v>
      </c>
      <c r="K3023" s="15">
        <v>251.579833333333</v>
      </c>
      <c r="L3023" s="15">
        <v>92.040489583333297</v>
      </c>
      <c r="M3023" s="15">
        <v>322.14342916666698</v>
      </c>
      <c r="N3023" s="13">
        <f t="shared" si="283"/>
        <v>221.92125069444441</v>
      </c>
      <c r="O3023" s="6">
        <v>161.459675</v>
      </c>
      <c r="P3023" s="6">
        <v>83.474587916666707</v>
      </c>
      <c r="Q3023" s="6">
        <v>124.25739583333301</v>
      </c>
      <c r="R3023" s="7">
        <f t="shared" si="284"/>
        <v>123.0638862499999</v>
      </c>
      <c r="S3023" s="6">
        <v>92.070975416666698</v>
      </c>
      <c r="T3023" s="6">
        <v>95.148264999999995</v>
      </c>
      <c r="U3023" s="6">
        <v>78.941490000000002</v>
      </c>
      <c r="V3023" s="7">
        <f t="shared" si="285"/>
        <v>88.720243472222236</v>
      </c>
      <c r="W3023" s="6">
        <v>141.95548333333301</v>
      </c>
      <c r="X3023" s="6">
        <v>128.16584583333301</v>
      </c>
      <c r="Y3023" s="6">
        <v>144.36417499999999</v>
      </c>
      <c r="Z3023" s="17">
        <f t="shared" si="286"/>
        <v>138.16183472222198</v>
      </c>
      <c r="AA3023" s="15">
        <v>90.951266666666697</v>
      </c>
      <c r="AB3023" s="15">
        <v>82.091819583333304</v>
      </c>
      <c r="AC3023" s="15">
        <v>99.819441666666705</v>
      </c>
      <c r="AD3023" s="17">
        <f t="shared" si="287"/>
        <v>90.954175972222231</v>
      </c>
    </row>
    <row r="3024" spans="1:30">
      <c r="A3024" s="4">
        <v>6330187</v>
      </c>
      <c r="B3024" s="5" t="s">
        <v>2743</v>
      </c>
      <c r="C3024" s="5" t="s">
        <v>2744</v>
      </c>
      <c r="D3024" s="5" t="s">
        <v>2745</v>
      </c>
      <c r="E3024" s="5" t="s">
        <v>2743</v>
      </c>
      <c r="F3024" s="4">
        <v>5357</v>
      </c>
      <c r="G3024" s="6">
        <v>392.67265416666697</v>
      </c>
      <c r="H3024" s="6">
        <v>505.68499166666697</v>
      </c>
      <c r="I3024" s="6">
        <v>589.20563333333303</v>
      </c>
      <c r="J3024" s="13">
        <f t="shared" si="282"/>
        <v>495.85442638888895</v>
      </c>
      <c r="K3024" s="15">
        <v>614.36967500000003</v>
      </c>
      <c r="L3024" s="15">
        <v>552.05892916666699</v>
      </c>
      <c r="M3024" s="15">
        <v>536.86792500000001</v>
      </c>
      <c r="N3024" s="13">
        <f t="shared" si="283"/>
        <v>567.7655097222223</v>
      </c>
      <c r="O3024" s="6">
        <v>171.632116666667</v>
      </c>
      <c r="P3024" s="6">
        <v>122.950241666667</v>
      </c>
      <c r="Q3024" s="6">
        <v>160.09246250000001</v>
      </c>
      <c r="R3024" s="7">
        <f t="shared" si="284"/>
        <v>151.55827361111133</v>
      </c>
      <c r="S3024" s="6">
        <v>243.473375</v>
      </c>
      <c r="T3024" s="6">
        <v>213.30868333333299</v>
      </c>
      <c r="U3024" s="6">
        <v>181.87805</v>
      </c>
      <c r="V3024" s="7">
        <f t="shared" si="285"/>
        <v>212.88670277777769</v>
      </c>
      <c r="W3024" s="6">
        <v>123.87672499999999</v>
      </c>
      <c r="X3024" s="6">
        <v>139.481908333333</v>
      </c>
      <c r="Y3024" s="6">
        <v>112.056283333333</v>
      </c>
      <c r="Z3024" s="17">
        <f t="shared" si="286"/>
        <v>125.13830555555533</v>
      </c>
      <c r="AA3024" s="15">
        <v>96.788111666666694</v>
      </c>
      <c r="AB3024" s="15">
        <v>106.4651125</v>
      </c>
      <c r="AC3024" s="15">
        <v>103.51795625</v>
      </c>
      <c r="AD3024" s="17">
        <f t="shared" si="287"/>
        <v>102.2570601388889</v>
      </c>
    </row>
    <row r="3025" spans="1:30">
      <c r="A3025" s="4">
        <v>2190603</v>
      </c>
      <c r="B3025" s="5" t="s">
        <v>2746</v>
      </c>
      <c r="C3025" s="5" t="s">
        <v>2747</v>
      </c>
      <c r="D3025" s="5" t="s">
        <v>2748</v>
      </c>
      <c r="E3025" s="5" t="s">
        <v>2746</v>
      </c>
      <c r="F3025" s="4">
        <v>5358</v>
      </c>
      <c r="G3025" s="6">
        <v>2527.7284666666701</v>
      </c>
      <c r="H3025" s="6">
        <v>5981.2389166666699</v>
      </c>
      <c r="I3025" s="6">
        <v>5642.1217916666701</v>
      </c>
      <c r="J3025" s="13">
        <f t="shared" si="282"/>
        <v>4717.0297250000031</v>
      </c>
      <c r="K3025" s="15">
        <v>2106.63237916667</v>
      </c>
      <c r="L3025" s="15">
        <v>567.04780000000005</v>
      </c>
      <c r="M3025" s="15">
        <v>1889.2141125000001</v>
      </c>
      <c r="N3025" s="13">
        <f t="shared" si="283"/>
        <v>1520.96476388889</v>
      </c>
      <c r="O3025" s="6">
        <v>4077.2928750000001</v>
      </c>
      <c r="P3025" s="6">
        <v>410.23790000000002</v>
      </c>
      <c r="Q3025" s="6">
        <v>2720.7641333333299</v>
      </c>
      <c r="R3025" s="7">
        <f t="shared" si="284"/>
        <v>2402.7649694444431</v>
      </c>
      <c r="S3025" s="6">
        <v>2492.7586624999999</v>
      </c>
      <c r="T3025" s="6">
        <v>1877.7997</v>
      </c>
      <c r="U3025" s="6">
        <v>2386.0872208333299</v>
      </c>
      <c r="V3025" s="7">
        <f t="shared" si="285"/>
        <v>2252.2151944444431</v>
      </c>
      <c r="W3025" s="6">
        <v>820.937970833333</v>
      </c>
      <c r="X3025" s="6">
        <v>822.27933333333306</v>
      </c>
      <c r="Y3025" s="6">
        <v>690.17032500000005</v>
      </c>
      <c r="Z3025" s="17">
        <f t="shared" si="286"/>
        <v>777.7958763888887</v>
      </c>
      <c r="AA3025" s="15">
        <v>391.74084583333303</v>
      </c>
      <c r="AB3025" s="15">
        <v>340.574725</v>
      </c>
      <c r="AC3025" s="15">
        <v>346.45954583333298</v>
      </c>
      <c r="AD3025" s="17">
        <f t="shared" si="287"/>
        <v>359.59170555555534</v>
      </c>
    </row>
    <row r="3026" spans="1:30">
      <c r="A3026" s="4">
        <v>2710730</v>
      </c>
      <c r="B3026" s="5" t="s">
        <v>2746</v>
      </c>
      <c r="C3026" s="5" t="s">
        <v>2747</v>
      </c>
      <c r="D3026" s="5" t="s">
        <v>2748</v>
      </c>
      <c r="E3026" s="5" t="s">
        <v>2746</v>
      </c>
      <c r="F3026" s="4">
        <v>5358</v>
      </c>
      <c r="G3026" s="6">
        <v>5567.4740000000002</v>
      </c>
      <c r="H3026" s="6">
        <v>5007.7075833333301</v>
      </c>
      <c r="I3026" s="6">
        <v>5027.7260833333303</v>
      </c>
      <c r="J3026" s="13">
        <f t="shared" si="282"/>
        <v>5200.9692222222211</v>
      </c>
      <c r="K3026" s="15">
        <v>3091.67896666667</v>
      </c>
      <c r="L3026" s="15">
        <v>1681.0051958333299</v>
      </c>
      <c r="M3026" s="15">
        <v>2627.9821499999998</v>
      </c>
      <c r="N3026" s="13">
        <f t="shared" si="283"/>
        <v>2466.8887708333332</v>
      </c>
      <c r="O3026" s="6">
        <v>4642.4906666666702</v>
      </c>
      <c r="P3026" s="6">
        <v>2435.5038291666701</v>
      </c>
      <c r="Q3026" s="6">
        <v>4240.1481249999997</v>
      </c>
      <c r="R3026" s="7">
        <f t="shared" si="284"/>
        <v>3772.7142069444467</v>
      </c>
      <c r="S3026" s="6">
        <v>2781.0737833333301</v>
      </c>
      <c r="T3026" s="6">
        <v>3049.5711624999999</v>
      </c>
      <c r="U3026" s="6">
        <v>3142.4869916666698</v>
      </c>
      <c r="V3026" s="7">
        <f t="shared" si="285"/>
        <v>2991.0439791666668</v>
      </c>
      <c r="W3026" s="6">
        <v>1507.8323958333301</v>
      </c>
      <c r="X3026" s="6">
        <v>1501.8811000000001</v>
      </c>
      <c r="Y3026" s="6">
        <v>1418.32864583333</v>
      </c>
      <c r="Z3026" s="17">
        <f t="shared" si="286"/>
        <v>1476.0140472222199</v>
      </c>
      <c r="AA3026" s="15">
        <v>739.90925833333404</v>
      </c>
      <c r="AB3026" s="15">
        <v>785.05381250000005</v>
      </c>
      <c r="AC3026" s="15">
        <v>745.00195416666702</v>
      </c>
      <c r="AD3026" s="17">
        <f t="shared" si="287"/>
        <v>756.65500833333374</v>
      </c>
    </row>
    <row r="3027" spans="1:30">
      <c r="A3027" s="4">
        <v>4120019</v>
      </c>
      <c r="B3027" s="5" t="s">
        <v>2749</v>
      </c>
      <c r="C3027" s="5" t="s">
        <v>2750</v>
      </c>
      <c r="D3027" s="5" t="s">
        <v>2751</v>
      </c>
      <c r="E3027" s="5" t="s">
        <v>2752</v>
      </c>
      <c r="F3027" s="4">
        <v>57088</v>
      </c>
      <c r="G3027" s="6">
        <v>107.0292075</v>
      </c>
      <c r="H3027" s="6">
        <v>90.084022916666697</v>
      </c>
      <c r="I3027" s="6">
        <v>115.026716666667</v>
      </c>
      <c r="J3027" s="13">
        <f t="shared" si="282"/>
        <v>104.0466490277779</v>
      </c>
      <c r="K3027" s="15">
        <v>107.36767791666701</v>
      </c>
      <c r="L3027" s="15">
        <v>90.76274875</v>
      </c>
      <c r="M3027" s="15">
        <v>95.802838750000006</v>
      </c>
      <c r="N3027" s="13">
        <f t="shared" si="283"/>
        <v>97.977755138889009</v>
      </c>
      <c r="O3027" s="6">
        <v>113.183191666667</v>
      </c>
      <c r="P3027" s="6">
        <v>81.117326250000005</v>
      </c>
      <c r="Q3027" s="6">
        <v>102.24204083333299</v>
      </c>
      <c r="R3027" s="7">
        <f t="shared" si="284"/>
        <v>98.847519583333337</v>
      </c>
      <c r="S3027" s="6">
        <v>181.15599166666701</v>
      </c>
      <c r="T3027" s="6">
        <v>199.64511666666701</v>
      </c>
      <c r="U3027" s="6">
        <v>258.68157916666701</v>
      </c>
      <c r="V3027" s="7">
        <f t="shared" si="285"/>
        <v>213.16089583333368</v>
      </c>
      <c r="W3027" s="6">
        <v>811.48986666666701</v>
      </c>
      <c r="X3027" s="6">
        <v>869.42013750000001</v>
      </c>
      <c r="Y3027" s="6">
        <v>816.23745833333305</v>
      </c>
      <c r="Z3027" s="17">
        <f t="shared" si="286"/>
        <v>832.38248750000002</v>
      </c>
      <c r="AA3027" s="15">
        <v>600.96395833333304</v>
      </c>
      <c r="AB3027" s="15">
        <v>628.85964166666702</v>
      </c>
      <c r="AC3027" s="15">
        <v>503.2165</v>
      </c>
      <c r="AD3027" s="17">
        <f t="shared" si="287"/>
        <v>577.68003333333343</v>
      </c>
    </row>
    <row r="3028" spans="1:30">
      <c r="A3028" s="4">
        <v>5690519</v>
      </c>
      <c r="B3028" s="5" t="s">
        <v>2753</v>
      </c>
      <c r="C3028" s="5" t="s">
        <v>2754</v>
      </c>
      <c r="D3028" s="5" t="s">
        <v>2755</v>
      </c>
      <c r="F3028" s="4">
        <v>5360</v>
      </c>
      <c r="G3028" s="6">
        <v>945.14646666666704</v>
      </c>
      <c r="H3028" s="6">
        <v>495.81653333333298</v>
      </c>
      <c r="I3028" s="6">
        <v>576.09923333333302</v>
      </c>
      <c r="J3028" s="13">
        <f t="shared" si="282"/>
        <v>672.35407777777766</v>
      </c>
      <c r="K3028" s="15">
        <v>1153.4856374999999</v>
      </c>
      <c r="L3028" s="15">
        <v>955.33695</v>
      </c>
      <c r="M3028" s="15">
        <v>927.99581250000006</v>
      </c>
      <c r="N3028" s="13">
        <f t="shared" si="283"/>
        <v>1012.2728000000001</v>
      </c>
      <c r="O3028" s="6">
        <v>707.88720000000001</v>
      </c>
      <c r="P3028" s="6">
        <v>742.22172499999999</v>
      </c>
      <c r="Q3028" s="6">
        <v>528.192929166667</v>
      </c>
      <c r="R3028" s="7">
        <f t="shared" si="284"/>
        <v>659.433951388889</v>
      </c>
      <c r="S3028" s="6">
        <v>1269.12729583333</v>
      </c>
      <c r="T3028" s="6">
        <v>1222.6309333333299</v>
      </c>
      <c r="U3028" s="6">
        <v>1351.4518499999999</v>
      </c>
      <c r="V3028" s="7">
        <f t="shared" si="285"/>
        <v>1281.0700263888866</v>
      </c>
      <c r="W3028" s="6">
        <v>777.04105416666698</v>
      </c>
      <c r="X3028" s="6">
        <v>732.27932083333303</v>
      </c>
      <c r="Y3028" s="6">
        <v>743.79721666666705</v>
      </c>
      <c r="Z3028" s="17">
        <f t="shared" si="286"/>
        <v>751.03919722222236</v>
      </c>
      <c r="AA3028" s="15">
        <v>3231.0493833333298</v>
      </c>
      <c r="AB3028" s="15">
        <v>2825.2949583333302</v>
      </c>
      <c r="AC3028" s="15">
        <v>2815.9793958333298</v>
      </c>
      <c r="AD3028" s="17">
        <f t="shared" si="287"/>
        <v>2957.44124583333</v>
      </c>
    </row>
    <row r="3029" spans="1:30">
      <c r="A3029" s="4">
        <v>5890204</v>
      </c>
      <c r="B3029" s="5" t="s">
        <v>2756</v>
      </c>
      <c r="C3029" s="5" t="s">
        <v>2757</v>
      </c>
      <c r="D3029" s="5" t="s">
        <v>2758</v>
      </c>
      <c r="E3029" s="5" t="s">
        <v>2756</v>
      </c>
      <c r="F3029" s="4">
        <v>5362</v>
      </c>
      <c r="G3029" s="6">
        <v>100.880425</v>
      </c>
      <c r="H3029" s="6">
        <v>82.169014166666699</v>
      </c>
      <c r="I3029" s="6">
        <v>84.157929999999993</v>
      </c>
      <c r="J3029" s="13">
        <f t="shared" si="282"/>
        <v>89.069123055555565</v>
      </c>
      <c r="K3029" s="15">
        <v>106.89546041666701</v>
      </c>
      <c r="L3029" s="15">
        <v>83.793484583333296</v>
      </c>
      <c r="M3029" s="15">
        <v>101.781791666667</v>
      </c>
      <c r="N3029" s="13">
        <f t="shared" si="283"/>
        <v>97.490245555555774</v>
      </c>
      <c r="O3029" s="6">
        <v>904.26673333333304</v>
      </c>
      <c r="P3029" s="6">
        <v>99.896892500000007</v>
      </c>
      <c r="Q3029" s="6">
        <v>802.78789166666695</v>
      </c>
      <c r="R3029" s="7">
        <f t="shared" si="284"/>
        <v>602.31717250000008</v>
      </c>
      <c r="S3029" s="6">
        <v>491.54182916666701</v>
      </c>
      <c r="T3029" s="6">
        <v>456.99745416666701</v>
      </c>
      <c r="U3029" s="6">
        <v>447.79462916666699</v>
      </c>
      <c r="V3029" s="7">
        <f t="shared" si="285"/>
        <v>465.44463750000028</v>
      </c>
      <c r="W3029" s="6">
        <v>166.19682916666699</v>
      </c>
      <c r="X3029" s="6">
        <v>170.820629166667</v>
      </c>
      <c r="Y3029" s="6">
        <v>146.44755833333301</v>
      </c>
      <c r="Z3029" s="17">
        <f t="shared" si="286"/>
        <v>161.15500555555568</v>
      </c>
      <c r="AA3029" s="15">
        <v>163.52995833333301</v>
      </c>
      <c r="AB3029" s="15">
        <v>124.91167083333301</v>
      </c>
      <c r="AC3029" s="15">
        <v>156.09526666666699</v>
      </c>
      <c r="AD3029" s="17">
        <f t="shared" si="287"/>
        <v>148.17896527777768</v>
      </c>
    </row>
    <row r="3030" spans="1:30" ht="30">
      <c r="A3030" s="4">
        <v>2750367</v>
      </c>
      <c r="B3030" s="5" t="s">
        <v>2759</v>
      </c>
      <c r="C3030" s="5" t="s">
        <v>2760</v>
      </c>
      <c r="D3030" s="5" t="s">
        <v>2761</v>
      </c>
      <c r="E3030" s="5" t="s">
        <v>2759</v>
      </c>
      <c r="F3030" s="4">
        <v>5366</v>
      </c>
      <c r="G3030" s="6">
        <v>1375.2717666666699</v>
      </c>
      <c r="H3030" s="6">
        <v>1015.26595</v>
      </c>
      <c r="I3030" s="6">
        <v>723.33720833333302</v>
      </c>
      <c r="J3030" s="13">
        <f t="shared" si="282"/>
        <v>1037.9583083333343</v>
      </c>
      <c r="K3030" s="15">
        <v>508.66098749999998</v>
      </c>
      <c r="L3030" s="15">
        <v>741.57664999999997</v>
      </c>
      <c r="M3030" s="15">
        <v>1026.15658333333</v>
      </c>
      <c r="N3030" s="13">
        <f t="shared" si="283"/>
        <v>758.79807361111</v>
      </c>
      <c r="O3030" s="6">
        <v>101.288258333333</v>
      </c>
      <c r="P3030" s="6">
        <v>89.190642083333302</v>
      </c>
      <c r="Q3030" s="6">
        <v>115.4895875</v>
      </c>
      <c r="R3030" s="7">
        <f t="shared" si="284"/>
        <v>101.98949597222209</v>
      </c>
      <c r="S3030" s="6">
        <v>176.43192083333301</v>
      </c>
      <c r="T3030" s="6">
        <v>174.589220833333</v>
      </c>
      <c r="U3030" s="6">
        <v>129.670716666667</v>
      </c>
      <c r="V3030" s="7">
        <f t="shared" si="285"/>
        <v>160.23061944444433</v>
      </c>
      <c r="W3030" s="6">
        <v>94.484063750000004</v>
      </c>
      <c r="X3030" s="6">
        <v>93.608384999999998</v>
      </c>
      <c r="Y3030" s="6">
        <v>91.291485833333297</v>
      </c>
      <c r="Z3030" s="17">
        <f t="shared" si="286"/>
        <v>93.127978194444438</v>
      </c>
      <c r="AA3030" s="15">
        <v>81.698521666666693</v>
      </c>
      <c r="AB3030" s="15">
        <v>87.204155833333303</v>
      </c>
      <c r="AC3030" s="15">
        <v>89.087663333333296</v>
      </c>
      <c r="AD3030" s="17">
        <f t="shared" si="287"/>
        <v>85.996780277777759</v>
      </c>
    </row>
    <row r="3031" spans="1:30" ht="30">
      <c r="A3031" s="4">
        <v>6020598</v>
      </c>
      <c r="B3031" s="5" t="s">
        <v>2759</v>
      </c>
      <c r="C3031" s="5" t="s">
        <v>2760</v>
      </c>
      <c r="D3031" s="5" t="s">
        <v>2761</v>
      </c>
      <c r="E3031" s="5" t="s">
        <v>2759</v>
      </c>
      <c r="F3031" s="4">
        <v>5366</v>
      </c>
      <c r="G3031" s="6">
        <v>179.82434166666701</v>
      </c>
      <c r="H3031" s="6">
        <v>299.604854166667</v>
      </c>
      <c r="I3031" s="6">
        <v>253.50604999999999</v>
      </c>
      <c r="J3031" s="13">
        <f t="shared" si="282"/>
        <v>244.31174861111131</v>
      </c>
      <c r="K3031" s="15">
        <v>238.912475</v>
      </c>
      <c r="L3031" s="15">
        <v>181.49589583333301</v>
      </c>
      <c r="M3031" s="15">
        <v>245.453925</v>
      </c>
      <c r="N3031" s="13">
        <f t="shared" si="283"/>
        <v>221.95409861111102</v>
      </c>
      <c r="O3031" s="6">
        <v>80.439263749999995</v>
      </c>
      <c r="P3031" s="6">
        <v>89.292281250000002</v>
      </c>
      <c r="Q3031" s="6">
        <v>98.338767916666697</v>
      </c>
      <c r="R3031" s="7">
        <f t="shared" si="284"/>
        <v>89.356770972222236</v>
      </c>
      <c r="S3031" s="6">
        <v>98.2243766666667</v>
      </c>
      <c r="T3031" s="6">
        <v>128.42702916666701</v>
      </c>
      <c r="U3031" s="6">
        <v>103.66264458333301</v>
      </c>
      <c r="V3031" s="7">
        <f t="shared" si="285"/>
        <v>110.10468347222223</v>
      </c>
      <c r="W3031" s="6">
        <v>79.630681249999995</v>
      </c>
      <c r="X3031" s="6">
        <v>97.756184583333393</v>
      </c>
      <c r="Y3031" s="6">
        <v>99.3256220833333</v>
      </c>
      <c r="Z3031" s="17">
        <f t="shared" si="286"/>
        <v>92.237495972222234</v>
      </c>
      <c r="AA3031" s="15">
        <v>90.398666250000005</v>
      </c>
      <c r="AB3031" s="15">
        <v>80.579739166666698</v>
      </c>
      <c r="AC3031" s="15">
        <v>79.973407083333299</v>
      </c>
      <c r="AD3031" s="17">
        <f t="shared" si="287"/>
        <v>83.650604166666668</v>
      </c>
    </row>
    <row r="3032" spans="1:30">
      <c r="A3032" s="4">
        <v>270538</v>
      </c>
      <c r="B3032" s="5" t="s">
        <v>2762</v>
      </c>
      <c r="C3032" s="5" t="s">
        <v>2763</v>
      </c>
      <c r="D3032" s="5" t="s">
        <v>2764</v>
      </c>
      <c r="F3032" s="4">
        <v>5376</v>
      </c>
      <c r="G3032" s="6">
        <v>80.680682083333295</v>
      </c>
      <c r="H3032" s="6">
        <v>76.727850416666698</v>
      </c>
      <c r="I3032" s="6">
        <v>73.408698749999999</v>
      </c>
      <c r="J3032" s="13">
        <f t="shared" si="282"/>
        <v>76.939077083333316</v>
      </c>
      <c r="K3032" s="15">
        <v>75.196314166666696</v>
      </c>
      <c r="L3032" s="15">
        <v>101.16937041666699</v>
      </c>
      <c r="M3032" s="15">
        <v>85.314387916666703</v>
      </c>
      <c r="N3032" s="13">
        <f t="shared" si="283"/>
        <v>87.226690833333464</v>
      </c>
      <c r="O3032" s="6">
        <v>85.479184583333307</v>
      </c>
      <c r="P3032" s="6">
        <v>83.08677625</v>
      </c>
      <c r="Q3032" s="6">
        <v>71.306432916666694</v>
      </c>
      <c r="R3032" s="7">
        <f t="shared" si="284"/>
        <v>79.957464583333334</v>
      </c>
      <c r="S3032" s="6">
        <v>95.359679166666695</v>
      </c>
      <c r="T3032" s="6">
        <v>91.989690833333299</v>
      </c>
      <c r="U3032" s="6">
        <v>104.505320833333</v>
      </c>
      <c r="V3032" s="7">
        <f t="shared" si="285"/>
        <v>97.284896944444327</v>
      </c>
      <c r="W3032" s="6">
        <v>246.63955416666701</v>
      </c>
      <c r="X3032" s="6">
        <v>196.560016666667</v>
      </c>
      <c r="Y3032" s="6">
        <v>210.517883333333</v>
      </c>
      <c r="Z3032" s="17">
        <f t="shared" si="286"/>
        <v>217.90581805555567</v>
      </c>
      <c r="AA3032" s="15">
        <v>281.17256250000003</v>
      </c>
      <c r="AB3032" s="15">
        <v>246.544608333333</v>
      </c>
      <c r="AC3032" s="15">
        <v>258.84700833333301</v>
      </c>
      <c r="AD3032" s="17">
        <f t="shared" si="287"/>
        <v>262.18805972222202</v>
      </c>
    </row>
    <row r="3033" spans="1:30">
      <c r="A3033" s="4">
        <v>7560138</v>
      </c>
      <c r="B3033" s="5" t="s">
        <v>2762</v>
      </c>
      <c r="C3033" s="5" t="s">
        <v>2763</v>
      </c>
      <c r="D3033" s="5" t="s">
        <v>2764</v>
      </c>
      <c r="F3033" s="4">
        <v>5376</v>
      </c>
      <c r="G3033" s="6">
        <v>278.85860000000002</v>
      </c>
      <c r="H3033" s="6">
        <v>139.69787083333301</v>
      </c>
      <c r="I3033" s="6">
        <v>238.59664583333301</v>
      </c>
      <c r="J3033" s="13">
        <f t="shared" si="282"/>
        <v>219.05103888888868</v>
      </c>
      <c r="K3033" s="15">
        <v>174.303904166667</v>
      </c>
      <c r="L3033" s="15">
        <v>179.21923333333299</v>
      </c>
      <c r="M3033" s="15">
        <v>151.71871250000001</v>
      </c>
      <c r="N3033" s="13">
        <f t="shared" si="283"/>
        <v>168.41395</v>
      </c>
      <c r="O3033" s="6">
        <v>790.66637083333296</v>
      </c>
      <c r="P3033" s="6">
        <v>1869.4757999999999</v>
      </c>
      <c r="Q3033" s="6">
        <v>1143.00474166667</v>
      </c>
      <c r="R3033" s="7">
        <f t="shared" si="284"/>
        <v>1267.7156375000011</v>
      </c>
      <c r="S3033" s="6">
        <v>1273.10576666667</v>
      </c>
      <c r="T3033" s="6">
        <v>1594.7263625000001</v>
      </c>
      <c r="U3033" s="6">
        <v>1342.73035</v>
      </c>
      <c r="V3033" s="7">
        <f t="shared" si="285"/>
        <v>1403.5208263888899</v>
      </c>
      <c r="W3033" s="6">
        <v>7123.6452499999996</v>
      </c>
      <c r="X3033" s="6">
        <v>6893.6892916666702</v>
      </c>
      <c r="Y3033" s="6">
        <v>7155.7855</v>
      </c>
      <c r="Z3033" s="17">
        <f t="shared" si="286"/>
        <v>7057.706680555556</v>
      </c>
      <c r="AA3033" s="15">
        <v>6245.4772083333301</v>
      </c>
      <c r="AB3033" s="15">
        <v>5331.2231250000004</v>
      </c>
      <c r="AC3033" s="15">
        <v>5477.9906666666702</v>
      </c>
      <c r="AD3033" s="17">
        <f t="shared" si="287"/>
        <v>5684.8969999999999</v>
      </c>
    </row>
    <row r="3034" spans="1:30" ht="30">
      <c r="A3034" s="4">
        <v>10543</v>
      </c>
      <c r="B3034" s="5" t="s">
        <v>2765</v>
      </c>
      <c r="C3034" s="5" t="s">
        <v>2766</v>
      </c>
      <c r="D3034" s="5" t="s">
        <v>2767</v>
      </c>
      <c r="E3034" s="5" t="s">
        <v>2765</v>
      </c>
      <c r="F3034" s="4">
        <v>139728</v>
      </c>
      <c r="G3034" s="6">
        <v>378.83779166666699</v>
      </c>
      <c r="H3034" s="6">
        <v>275.66691666666702</v>
      </c>
      <c r="I3034" s="6">
        <v>337.64841250000001</v>
      </c>
      <c r="J3034" s="13">
        <f t="shared" si="282"/>
        <v>330.71770694444467</v>
      </c>
      <c r="K3034" s="15">
        <v>338.27946666666702</v>
      </c>
      <c r="L3034" s="15">
        <v>475.34907083333297</v>
      </c>
      <c r="M3034" s="15">
        <v>355.53806250000002</v>
      </c>
      <c r="N3034" s="13">
        <f t="shared" si="283"/>
        <v>389.72219999999999</v>
      </c>
      <c r="O3034" s="6">
        <v>301.73015833333301</v>
      </c>
      <c r="P3034" s="6">
        <v>656.52851250000003</v>
      </c>
      <c r="Q3034" s="6">
        <v>265.72631250000001</v>
      </c>
      <c r="R3034" s="7">
        <f t="shared" si="284"/>
        <v>407.99499444444433</v>
      </c>
      <c r="S3034" s="6">
        <v>339.5046375</v>
      </c>
      <c r="T3034" s="6">
        <v>210.517883333333</v>
      </c>
      <c r="U3034" s="6">
        <v>217.29305833333299</v>
      </c>
      <c r="V3034" s="7">
        <f t="shared" si="285"/>
        <v>255.77185972222199</v>
      </c>
      <c r="W3034" s="6">
        <v>1468.21050416667</v>
      </c>
      <c r="X3034" s="6">
        <v>1263.913125</v>
      </c>
      <c r="Y3034" s="6">
        <v>1270.31159166667</v>
      </c>
      <c r="Z3034" s="17">
        <f t="shared" si="286"/>
        <v>1334.1450736111135</v>
      </c>
      <c r="AA3034" s="15">
        <v>424.78238750000003</v>
      </c>
      <c r="AB3034" s="15">
        <v>352.82713333333299</v>
      </c>
      <c r="AC3034" s="15">
        <v>365.92211250000003</v>
      </c>
      <c r="AD3034" s="17">
        <f t="shared" si="287"/>
        <v>381.17721111111103</v>
      </c>
    </row>
    <row r="3035" spans="1:30">
      <c r="A3035" s="4">
        <v>4730349</v>
      </c>
      <c r="B3035" s="5" t="s">
        <v>2768</v>
      </c>
      <c r="C3035" s="5" t="s">
        <v>2769</v>
      </c>
      <c r="D3035" s="5" t="s">
        <v>2770</v>
      </c>
      <c r="E3035" s="5" t="s">
        <v>2771</v>
      </c>
      <c r="F3035" s="4">
        <v>25953</v>
      </c>
      <c r="G3035" s="6">
        <v>182.052075</v>
      </c>
      <c r="H3035" s="6">
        <v>157.27111666666701</v>
      </c>
      <c r="I3035" s="6">
        <v>130.78199166666701</v>
      </c>
      <c r="J3035" s="13">
        <f t="shared" si="282"/>
        <v>156.70172777777802</v>
      </c>
      <c r="K3035" s="15">
        <v>187.21097499999999</v>
      </c>
      <c r="L3035" s="15">
        <v>195.03304583333301</v>
      </c>
      <c r="M3035" s="15">
        <v>176.67525000000001</v>
      </c>
      <c r="N3035" s="13">
        <f t="shared" si="283"/>
        <v>186.306423611111</v>
      </c>
      <c r="O3035" s="6">
        <v>715.655820833333</v>
      </c>
      <c r="P3035" s="6">
        <v>480.89935416666702</v>
      </c>
      <c r="Q3035" s="6">
        <v>643.38420416666702</v>
      </c>
      <c r="R3035" s="7">
        <f t="shared" si="284"/>
        <v>613.31312638888903</v>
      </c>
      <c r="S3035" s="6">
        <v>694.52836666666701</v>
      </c>
      <c r="T3035" s="6">
        <v>510.23163333333298</v>
      </c>
      <c r="U3035" s="6">
        <v>695.788295833333</v>
      </c>
      <c r="V3035" s="7">
        <f t="shared" si="285"/>
        <v>633.51609861111103</v>
      </c>
      <c r="W3035" s="6">
        <v>373.65293333333301</v>
      </c>
      <c r="X3035" s="6">
        <v>324.6885375</v>
      </c>
      <c r="Y3035" s="6">
        <v>338.7686875</v>
      </c>
      <c r="Z3035" s="17">
        <f t="shared" si="286"/>
        <v>345.703386111111</v>
      </c>
      <c r="AA3035" s="15">
        <v>366.20397083333302</v>
      </c>
      <c r="AB3035" s="15">
        <v>348.38159166666702</v>
      </c>
      <c r="AC3035" s="15">
        <v>334.64392083333303</v>
      </c>
      <c r="AD3035" s="17">
        <f t="shared" si="287"/>
        <v>349.74316111111102</v>
      </c>
    </row>
    <row r="3036" spans="1:30">
      <c r="A3036" s="4">
        <v>7320270</v>
      </c>
      <c r="B3036" s="5" t="s">
        <v>2772</v>
      </c>
      <c r="C3036" s="5" t="s">
        <v>2773</v>
      </c>
      <c r="D3036" s="5" t="s">
        <v>2774</v>
      </c>
      <c r="E3036" s="5" t="s">
        <v>2772</v>
      </c>
      <c r="F3036" s="4">
        <v>29944</v>
      </c>
      <c r="G3036" s="6">
        <v>199.67564583333299</v>
      </c>
      <c r="H3036" s="6">
        <v>206.60458333333301</v>
      </c>
      <c r="I3036" s="6">
        <v>186.401258333333</v>
      </c>
      <c r="J3036" s="13">
        <f t="shared" si="282"/>
        <v>197.56049583333299</v>
      </c>
      <c r="K3036" s="15">
        <v>379.84929583333297</v>
      </c>
      <c r="L3036" s="15">
        <v>747.62162083333305</v>
      </c>
      <c r="M3036" s="15">
        <v>420.0873125</v>
      </c>
      <c r="N3036" s="13">
        <f t="shared" si="283"/>
        <v>515.85274305555538</v>
      </c>
      <c r="O3036" s="6">
        <v>143.76478750000001</v>
      </c>
      <c r="P3036" s="6">
        <v>97.237598750000004</v>
      </c>
      <c r="Q3036" s="6">
        <v>107.86567875</v>
      </c>
      <c r="R3036" s="7">
        <f t="shared" si="284"/>
        <v>116.289355</v>
      </c>
      <c r="S3036" s="6">
        <v>319.57346250000001</v>
      </c>
      <c r="T3036" s="6">
        <v>253.99844583333299</v>
      </c>
      <c r="U3036" s="6">
        <v>169.47153333333301</v>
      </c>
      <c r="V3036" s="7">
        <f t="shared" si="285"/>
        <v>247.68114722222199</v>
      </c>
      <c r="W3036" s="6">
        <v>218.95020833333299</v>
      </c>
      <c r="X3036" s="6">
        <v>194.06346666666701</v>
      </c>
      <c r="Y3036" s="6">
        <v>194.09731249999999</v>
      </c>
      <c r="Z3036" s="17">
        <f t="shared" si="286"/>
        <v>202.37032916666666</v>
      </c>
      <c r="AA3036" s="15">
        <v>274.5904625</v>
      </c>
      <c r="AB3036" s="15">
        <v>205.79656249999999</v>
      </c>
      <c r="AC3036" s="15">
        <v>239.23400000000001</v>
      </c>
      <c r="AD3036" s="17">
        <f t="shared" si="287"/>
        <v>239.87367500000002</v>
      </c>
    </row>
    <row r="3037" spans="1:30">
      <c r="A3037" s="4">
        <v>7150132</v>
      </c>
      <c r="B3037" s="5" t="s">
        <v>2775</v>
      </c>
      <c r="C3037" s="5" t="s">
        <v>2776</v>
      </c>
      <c r="D3037" s="5" t="s">
        <v>2777</v>
      </c>
      <c r="E3037" s="5" t="s">
        <v>2775</v>
      </c>
      <c r="F3037" s="4">
        <v>5411</v>
      </c>
      <c r="G3037" s="6">
        <v>2734.8983916666698</v>
      </c>
      <c r="H3037" s="6">
        <v>3237.328</v>
      </c>
      <c r="I3037" s="6">
        <v>2336.88128333333</v>
      </c>
      <c r="J3037" s="13">
        <f t="shared" si="282"/>
        <v>2769.7025583333329</v>
      </c>
      <c r="K3037" s="15">
        <v>3123.1417333333302</v>
      </c>
      <c r="L3037" s="15">
        <v>2836.4653499999999</v>
      </c>
      <c r="M3037" s="15">
        <v>2891.0255208333301</v>
      </c>
      <c r="N3037" s="13">
        <f t="shared" si="283"/>
        <v>2950.2108680555539</v>
      </c>
      <c r="O3037" s="6">
        <v>1950.7859416666699</v>
      </c>
      <c r="P3037" s="6">
        <v>1507.4646625</v>
      </c>
      <c r="Q3037" s="6">
        <v>2215.2509666666701</v>
      </c>
      <c r="R3037" s="7">
        <f t="shared" si="284"/>
        <v>1891.16719027778</v>
      </c>
      <c r="S3037" s="6">
        <v>2169.1955750000002</v>
      </c>
      <c r="T3037" s="6">
        <v>1954.72297916667</v>
      </c>
      <c r="U3037" s="6">
        <v>2167.4176166666698</v>
      </c>
      <c r="V3037" s="7">
        <f t="shared" si="285"/>
        <v>2097.1120569444465</v>
      </c>
      <c r="W3037" s="6">
        <v>755.26930833333302</v>
      </c>
      <c r="X3037" s="6">
        <v>845.91465833333302</v>
      </c>
      <c r="Y3037" s="6">
        <v>805.59497916666703</v>
      </c>
      <c r="Z3037" s="17">
        <f t="shared" si="286"/>
        <v>802.25964861111106</v>
      </c>
      <c r="AA3037" s="15">
        <v>332.0372375</v>
      </c>
      <c r="AB3037" s="15">
        <v>368.20529166666699</v>
      </c>
      <c r="AC3037" s="15">
        <v>351.71431250000001</v>
      </c>
      <c r="AD3037" s="17">
        <f t="shared" si="287"/>
        <v>350.65228055555571</v>
      </c>
    </row>
    <row r="3038" spans="1:30" ht="30">
      <c r="A3038" s="4">
        <v>1190463</v>
      </c>
      <c r="B3038" s="5" t="s">
        <v>2778</v>
      </c>
      <c r="C3038" s="5" t="s">
        <v>2779</v>
      </c>
      <c r="D3038" s="5" t="s">
        <v>2780</v>
      </c>
      <c r="E3038" s="5" t="s">
        <v>2778</v>
      </c>
      <c r="F3038" s="4">
        <v>57104</v>
      </c>
      <c r="G3038" s="6">
        <v>197.31975</v>
      </c>
      <c r="H3038" s="6">
        <v>152.97537500000001</v>
      </c>
      <c r="I3038" s="6">
        <v>153.62213333333301</v>
      </c>
      <c r="J3038" s="13">
        <f t="shared" si="282"/>
        <v>167.97241944444434</v>
      </c>
      <c r="K3038" s="15">
        <v>196.76747916666699</v>
      </c>
      <c r="L3038" s="15">
        <v>223.547554166667</v>
      </c>
      <c r="M3038" s="15">
        <v>231.4176875</v>
      </c>
      <c r="N3038" s="13">
        <f t="shared" si="283"/>
        <v>217.244240277778</v>
      </c>
      <c r="O3038" s="6">
        <v>177.42706250000001</v>
      </c>
      <c r="P3038" s="6">
        <v>278.21271666666701</v>
      </c>
      <c r="Q3038" s="6">
        <v>168.115595833333</v>
      </c>
      <c r="R3038" s="7">
        <f t="shared" si="284"/>
        <v>207.91845833333335</v>
      </c>
      <c r="S3038" s="6">
        <v>157.04255000000001</v>
      </c>
      <c r="T3038" s="6">
        <v>161.59301666666701</v>
      </c>
      <c r="U3038" s="6">
        <v>201.87723750000001</v>
      </c>
      <c r="V3038" s="7">
        <f t="shared" si="285"/>
        <v>173.50426805555568</v>
      </c>
      <c r="W3038" s="6">
        <v>311.65622083333301</v>
      </c>
      <c r="X3038" s="6">
        <v>335.57837499999999</v>
      </c>
      <c r="Y3038" s="6">
        <v>386.62591666666702</v>
      </c>
      <c r="Z3038" s="17">
        <f t="shared" si="286"/>
        <v>344.62017083333336</v>
      </c>
      <c r="AA3038" s="15">
        <v>1306.7997791666701</v>
      </c>
      <c r="AB3038" s="15">
        <v>1462.17149583333</v>
      </c>
      <c r="AC3038" s="15">
        <v>1433.03991666667</v>
      </c>
      <c r="AD3038" s="17">
        <f t="shared" si="287"/>
        <v>1400.6703972222233</v>
      </c>
    </row>
    <row r="3039" spans="1:30" ht="30">
      <c r="A3039" s="4">
        <v>5050577</v>
      </c>
      <c r="B3039" s="5" t="s">
        <v>2781</v>
      </c>
      <c r="C3039" s="5" t="s">
        <v>2782</v>
      </c>
      <c r="D3039" s="5" t="s">
        <v>2783</v>
      </c>
      <c r="E3039" s="5" t="s">
        <v>2784</v>
      </c>
      <c r="F3039" s="4">
        <v>375775</v>
      </c>
      <c r="G3039" s="6">
        <v>101.189884166667</v>
      </c>
      <c r="H3039" s="6">
        <v>108.250655833333</v>
      </c>
      <c r="I3039" s="6">
        <v>101.261672916667</v>
      </c>
      <c r="J3039" s="13">
        <f t="shared" si="282"/>
        <v>103.56740430555567</v>
      </c>
      <c r="K3039" s="15">
        <v>117.266775</v>
      </c>
      <c r="L3039" s="15">
        <v>142.81331666666699</v>
      </c>
      <c r="M3039" s="15">
        <v>124.81762500000001</v>
      </c>
      <c r="N3039" s="13">
        <f t="shared" si="283"/>
        <v>128.29923888888899</v>
      </c>
      <c r="O3039" s="6">
        <v>135.80363333333301</v>
      </c>
      <c r="P3039" s="6">
        <v>521.72580416666699</v>
      </c>
      <c r="Q3039" s="6">
        <v>162.07816666666699</v>
      </c>
      <c r="R3039" s="7">
        <f t="shared" si="284"/>
        <v>273.20253472222231</v>
      </c>
      <c r="S3039" s="6">
        <v>249.36384583333299</v>
      </c>
      <c r="T3039" s="6">
        <v>241.07603333333299</v>
      </c>
      <c r="U3039" s="6">
        <v>230.47764166666701</v>
      </c>
      <c r="V3039" s="7">
        <f t="shared" si="285"/>
        <v>240.30584027777763</v>
      </c>
      <c r="W3039" s="6">
        <v>379.92174999999997</v>
      </c>
      <c r="X3039" s="6">
        <v>362.30359166666699</v>
      </c>
      <c r="Y3039" s="6">
        <v>371.07366250000001</v>
      </c>
      <c r="Z3039" s="17">
        <f t="shared" si="286"/>
        <v>371.09966805555564</v>
      </c>
      <c r="AA3039" s="15">
        <v>546.82650833333298</v>
      </c>
      <c r="AB3039" s="15">
        <v>511.27575416666701</v>
      </c>
      <c r="AC3039" s="15">
        <v>549.73066666666705</v>
      </c>
      <c r="AD3039" s="17">
        <f t="shared" si="287"/>
        <v>535.94430972222233</v>
      </c>
    </row>
    <row r="3040" spans="1:30">
      <c r="A3040" s="4">
        <v>3180600</v>
      </c>
      <c r="B3040" s="5" t="s">
        <v>2785</v>
      </c>
      <c r="C3040" s="5" t="s">
        <v>2786</v>
      </c>
      <c r="D3040" s="5" t="s">
        <v>2787</v>
      </c>
      <c r="E3040" s="5" t="s">
        <v>2785</v>
      </c>
      <c r="F3040" s="4">
        <v>55163</v>
      </c>
      <c r="G3040" s="6">
        <v>287.79352916666699</v>
      </c>
      <c r="H3040" s="6">
        <v>246.31985</v>
      </c>
      <c r="I3040" s="6">
        <v>362.82086666666697</v>
      </c>
      <c r="J3040" s="13">
        <f t="shared" si="282"/>
        <v>298.97808194444468</v>
      </c>
      <c r="K3040" s="15">
        <v>419.22612083333303</v>
      </c>
      <c r="L3040" s="15">
        <v>445.945966666667</v>
      </c>
      <c r="M3040" s="15">
        <v>451.42742916666703</v>
      </c>
      <c r="N3040" s="13">
        <f t="shared" si="283"/>
        <v>438.8665055555557</v>
      </c>
      <c r="O3040" s="6">
        <v>242.667683333333</v>
      </c>
      <c r="P3040" s="6">
        <v>343.25526250000001</v>
      </c>
      <c r="Q3040" s="6">
        <v>313.07836666666702</v>
      </c>
      <c r="R3040" s="7">
        <f t="shared" si="284"/>
        <v>299.66710416666666</v>
      </c>
      <c r="S3040" s="6">
        <v>391.65167916666701</v>
      </c>
      <c r="T3040" s="6">
        <v>322.22959166666698</v>
      </c>
      <c r="U3040" s="6">
        <v>365.51754583333297</v>
      </c>
      <c r="V3040" s="7">
        <f t="shared" si="285"/>
        <v>359.79960555555562</v>
      </c>
      <c r="W3040" s="6">
        <v>495.68445416666702</v>
      </c>
      <c r="X3040" s="6">
        <v>482.76167916666702</v>
      </c>
      <c r="Y3040" s="6">
        <v>538.24165000000005</v>
      </c>
      <c r="Z3040" s="17">
        <f t="shared" si="286"/>
        <v>505.56259444444476</v>
      </c>
      <c r="AA3040" s="15">
        <v>1074.2068041666701</v>
      </c>
      <c r="AB3040" s="15">
        <v>1109.54325833333</v>
      </c>
      <c r="AC3040" s="15">
        <v>1093.5931625000001</v>
      </c>
      <c r="AD3040" s="17">
        <f t="shared" si="287"/>
        <v>1092.4477416666668</v>
      </c>
    </row>
    <row r="3041" spans="1:30">
      <c r="A3041" s="4">
        <v>6480040</v>
      </c>
      <c r="B3041" s="5" t="s">
        <v>2788</v>
      </c>
      <c r="C3041" s="5" t="s">
        <v>2789</v>
      </c>
      <c r="D3041" s="5" t="s">
        <v>2790</v>
      </c>
      <c r="E3041" s="5" t="s">
        <v>2788</v>
      </c>
      <c r="F3041" s="4">
        <v>127435</v>
      </c>
      <c r="G3041" s="6">
        <v>101.38886125000001</v>
      </c>
      <c r="H3041" s="6">
        <v>82.181826666666694</v>
      </c>
      <c r="I3041" s="6">
        <v>92.455626249999995</v>
      </c>
      <c r="J3041" s="13">
        <f t="shared" si="282"/>
        <v>92.008771388888889</v>
      </c>
      <c r="K3041" s="15">
        <v>107.1180075</v>
      </c>
      <c r="L3041" s="15">
        <v>144.02261250000001</v>
      </c>
      <c r="M3041" s="15">
        <v>100.592436666667</v>
      </c>
      <c r="N3041" s="13">
        <f t="shared" si="283"/>
        <v>117.24435222222235</v>
      </c>
      <c r="O3041" s="6">
        <v>109.372879583333</v>
      </c>
      <c r="P3041" s="6">
        <v>279.38705416666699</v>
      </c>
      <c r="Q3041" s="6">
        <v>108.67440875</v>
      </c>
      <c r="R3041" s="7">
        <f t="shared" si="284"/>
        <v>165.81144749999999</v>
      </c>
      <c r="S3041" s="6">
        <v>128.89917500000001</v>
      </c>
      <c r="T3041" s="6">
        <v>95.509318750000006</v>
      </c>
      <c r="U3041" s="6">
        <v>145.123983333333</v>
      </c>
      <c r="V3041" s="7">
        <f t="shared" si="285"/>
        <v>123.17749236111099</v>
      </c>
      <c r="W3041" s="6">
        <v>1018.65825416667</v>
      </c>
      <c r="X3041" s="6">
        <v>868.08148333333304</v>
      </c>
      <c r="Y3041" s="6">
        <v>818.58217916666695</v>
      </c>
      <c r="Z3041" s="17">
        <f t="shared" si="286"/>
        <v>901.77397222222328</v>
      </c>
      <c r="AA3041" s="15">
        <v>1208.3927541666701</v>
      </c>
      <c r="AB3041" s="15">
        <v>1173.7669416666699</v>
      </c>
      <c r="AC3041" s="15">
        <v>1310.9192125</v>
      </c>
      <c r="AD3041" s="17">
        <f t="shared" si="287"/>
        <v>1231.0263027777801</v>
      </c>
    </row>
    <row r="3042" spans="1:30">
      <c r="A3042" s="4">
        <v>1850092</v>
      </c>
      <c r="B3042" s="5" t="s">
        <v>2791</v>
      </c>
      <c r="C3042" s="5" t="s">
        <v>2792</v>
      </c>
      <c r="D3042" s="5" t="s">
        <v>2793</v>
      </c>
      <c r="E3042" s="5" t="s">
        <v>2791</v>
      </c>
      <c r="F3042" s="4">
        <v>5420</v>
      </c>
      <c r="G3042" s="6">
        <v>11144.210999999999</v>
      </c>
      <c r="H3042" s="6">
        <v>10077.516166666701</v>
      </c>
      <c r="I3042" s="6">
        <v>12796.076625</v>
      </c>
      <c r="J3042" s="13">
        <f t="shared" si="282"/>
        <v>11339.267930555567</v>
      </c>
      <c r="K3042" s="15">
        <v>14887.2718333333</v>
      </c>
      <c r="L3042" s="15">
        <v>7290.9570000000003</v>
      </c>
      <c r="M3042" s="15">
        <v>13490.641125</v>
      </c>
      <c r="N3042" s="13">
        <f t="shared" si="283"/>
        <v>11889.623319444434</v>
      </c>
      <c r="O3042" s="6">
        <v>5468.4780833333298</v>
      </c>
      <c r="P3042" s="6">
        <v>1476.3053</v>
      </c>
      <c r="Q3042" s="6">
        <v>1561.8209374999999</v>
      </c>
      <c r="R3042" s="7">
        <f t="shared" si="284"/>
        <v>2835.5347736111103</v>
      </c>
      <c r="S3042" s="6">
        <v>4950.5506249999999</v>
      </c>
      <c r="T3042" s="6">
        <v>7143.3022499999997</v>
      </c>
      <c r="U3042" s="6">
        <v>4337.7517500000004</v>
      </c>
      <c r="V3042" s="7">
        <f t="shared" si="285"/>
        <v>5477.2015416666663</v>
      </c>
      <c r="W3042" s="6">
        <v>2242.98446666667</v>
      </c>
      <c r="X3042" s="6">
        <v>2321.044425</v>
      </c>
      <c r="Y3042" s="6">
        <v>2465.28011666667</v>
      </c>
      <c r="Z3042" s="17">
        <f t="shared" si="286"/>
        <v>2343.1030027777801</v>
      </c>
      <c r="AA3042" s="15">
        <v>1335.1793666666699</v>
      </c>
      <c r="AB3042" s="15">
        <v>1334.6471208333301</v>
      </c>
      <c r="AC3042" s="15">
        <v>1257.46327916667</v>
      </c>
      <c r="AD3042" s="17">
        <f t="shared" si="287"/>
        <v>1309.09658888889</v>
      </c>
    </row>
    <row r="3043" spans="1:30">
      <c r="A3043" s="4">
        <v>6330576</v>
      </c>
      <c r="B3043" s="5" t="s">
        <v>2791</v>
      </c>
      <c r="C3043" s="5" t="s">
        <v>2792</v>
      </c>
      <c r="D3043" s="5" t="s">
        <v>2793</v>
      </c>
      <c r="E3043" s="5" t="s">
        <v>2791</v>
      </c>
      <c r="F3043" s="4">
        <v>5420</v>
      </c>
      <c r="G3043" s="6">
        <v>1246.72477916667</v>
      </c>
      <c r="H3043" s="6">
        <v>921.35920833333296</v>
      </c>
      <c r="I3043" s="6">
        <v>1274.0025416666699</v>
      </c>
      <c r="J3043" s="13">
        <f t="shared" si="282"/>
        <v>1147.3621763888909</v>
      </c>
      <c r="K3043" s="15">
        <v>893.34510833333297</v>
      </c>
      <c r="L3043" s="15">
        <v>540.32060416666695</v>
      </c>
      <c r="M3043" s="15">
        <v>1314.4162083333299</v>
      </c>
      <c r="N3043" s="13">
        <f t="shared" si="283"/>
        <v>916.02730694444324</v>
      </c>
      <c r="O3043" s="6">
        <v>476.422345833333</v>
      </c>
      <c r="P3043" s="6">
        <v>183.6553375</v>
      </c>
      <c r="Q3043" s="6">
        <v>242.13351666666699</v>
      </c>
      <c r="R3043" s="7">
        <f t="shared" si="284"/>
        <v>300.73706666666664</v>
      </c>
      <c r="S3043" s="6">
        <v>493.85406666666699</v>
      </c>
      <c r="T3043" s="6">
        <v>602.00194999999997</v>
      </c>
      <c r="U3043" s="6">
        <v>458.47548333333299</v>
      </c>
      <c r="V3043" s="7">
        <f t="shared" si="285"/>
        <v>518.1105</v>
      </c>
      <c r="W3043" s="6">
        <v>233.83946666666699</v>
      </c>
      <c r="X3043" s="6">
        <v>230.23848749999999</v>
      </c>
      <c r="Y3043" s="6">
        <v>260.74844583333299</v>
      </c>
      <c r="Z3043" s="17">
        <f t="shared" si="286"/>
        <v>241.60879999999997</v>
      </c>
      <c r="AA3043" s="15">
        <v>198.047883333333</v>
      </c>
      <c r="AB3043" s="15">
        <v>236.86116250000001</v>
      </c>
      <c r="AC3043" s="15">
        <v>164.16285833333299</v>
      </c>
      <c r="AD3043" s="17">
        <f t="shared" si="287"/>
        <v>199.69063472222203</v>
      </c>
    </row>
    <row r="3044" spans="1:30">
      <c r="A3044" s="4">
        <v>3360669</v>
      </c>
      <c r="B3044" s="5" t="s">
        <v>2794</v>
      </c>
      <c r="C3044" s="5" t="s">
        <v>2795</v>
      </c>
      <c r="D3044" s="5" t="s">
        <v>2796</v>
      </c>
      <c r="E3044" s="5" t="s">
        <v>2794</v>
      </c>
      <c r="F3044" s="4">
        <v>50512</v>
      </c>
      <c r="G3044" s="6">
        <v>299.860391666667</v>
      </c>
      <c r="H3044" s="6">
        <v>189.112220833333</v>
      </c>
      <c r="I3044" s="6">
        <v>189.715358333333</v>
      </c>
      <c r="J3044" s="13">
        <f t="shared" si="282"/>
        <v>226.229323611111</v>
      </c>
      <c r="K3044" s="15">
        <v>196.74079583333301</v>
      </c>
      <c r="L3044" s="15">
        <v>340.061829166667</v>
      </c>
      <c r="M3044" s="15">
        <v>230.658979166667</v>
      </c>
      <c r="N3044" s="13">
        <f t="shared" si="283"/>
        <v>255.82053472222233</v>
      </c>
      <c r="O3044" s="6">
        <v>177.24216250000001</v>
      </c>
      <c r="P3044" s="6">
        <v>84.894956250000007</v>
      </c>
      <c r="Q3044" s="6">
        <v>144.67309583333301</v>
      </c>
      <c r="R3044" s="7">
        <f t="shared" si="284"/>
        <v>135.60340486111102</v>
      </c>
      <c r="S3044" s="6">
        <v>86.771616249999994</v>
      </c>
      <c r="T3044" s="6">
        <v>114.13330833333301</v>
      </c>
      <c r="U3044" s="6">
        <v>115.750554166667</v>
      </c>
      <c r="V3044" s="7">
        <f t="shared" si="285"/>
        <v>105.55182625000002</v>
      </c>
      <c r="W3044" s="6">
        <v>86.606177500000001</v>
      </c>
      <c r="X3044" s="6">
        <v>93.702402916666699</v>
      </c>
      <c r="Y3044" s="6">
        <v>77.492835833333302</v>
      </c>
      <c r="Z3044" s="17">
        <f t="shared" si="286"/>
        <v>85.933805416666658</v>
      </c>
      <c r="AA3044" s="15">
        <v>102.77244125</v>
      </c>
      <c r="AB3044" s="15">
        <v>107.903023333333</v>
      </c>
      <c r="AC3044" s="15">
        <v>106.17231958333301</v>
      </c>
      <c r="AD3044" s="17">
        <f t="shared" si="287"/>
        <v>105.61592805555533</v>
      </c>
    </row>
    <row r="3045" spans="1:30" ht="30">
      <c r="A3045" s="4">
        <v>5810253</v>
      </c>
      <c r="B3045" s="5" t="s">
        <v>2797</v>
      </c>
      <c r="C3045" s="5" t="s">
        <v>2798</v>
      </c>
      <c r="D3045" s="5" t="s">
        <v>2799</v>
      </c>
      <c r="E3045" s="5" t="s">
        <v>2797</v>
      </c>
      <c r="F3045" s="4">
        <v>5422</v>
      </c>
      <c r="G3045" s="6">
        <v>697.55467499999997</v>
      </c>
      <c r="H3045" s="6">
        <v>1148.48200833333</v>
      </c>
      <c r="I3045" s="6">
        <v>947.05542916666695</v>
      </c>
      <c r="J3045" s="13">
        <f t="shared" si="282"/>
        <v>931.0307041666656</v>
      </c>
      <c r="K3045" s="15">
        <v>514.28560833333302</v>
      </c>
      <c r="L3045" s="15">
        <v>520.08630000000005</v>
      </c>
      <c r="M3045" s="15">
        <v>531.51097916666697</v>
      </c>
      <c r="N3045" s="13">
        <f t="shared" si="283"/>
        <v>521.96096249999994</v>
      </c>
      <c r="O3045" s="6">
        <v>473.32613333333302</v>
      </c>
      <c r="P3045" s="6">
        <v>352.89223333333302</v>
      </c>
      <c r="Q3045" s="6">
        <v>526.21808750000002</v>
      </c>
      <c r="R3045" s="7">
        <f t="shared" si="284"/>
        <v>450.81215138888865</v>
      </c>
      <c r="S3045" s="6">
        <v>307.85704166666699</v>
      </c>
      <c r="T3045" s="6">
        <v>362.54792500000002</v>
      </c>
      <c r="U3045" s="6">
        <v>254.69822083333301</v>
      </c>
      <c r="V3045" s="7">
        <f t="shared" si="285"/>
        <v>308.36772916666666</v>
      </c>
      <c r="W3045" s="6">
        <v>243.44504166666701</v>
      </c>
      <c r="X3045" s="6">
        <v>234.58609583333299</v>
      </c>
      <c r="Y3045" s="6">
        <v>205.92445833333301</v>
      </c>
      <c r="Z3045" s="17">
        <f t="shared" si="286"/>
        <v>227.98519861111103</v>
      </c>
      <c r="AA3045" s="15">
        <v>143.695775</v>
      </c>
      <c r="AB3045" s="15">
        <v>183.928670833333</v>
      </c>
      <c r="AC3045" s="15">
        <v>166.89314999999999</v>
      </c>
      <c r="AD3045" s="17">
        <f t="shared" si="287"/>
        <v>164.83919861111099</v>
      </c>
    </row>
    <row r="3046" spans="1:30" ht="30">
      <c r="A3046" s="4">
        <v>4920537</v>
      </c>
      <c r="B3046" s="5" t="s">
        <v>2800</v>
      </c>
      <c r="C3046" s="5" t="s">
        <v>2801</v>
      </c>
      <c r="D3046" s="5" t="s">
        <v>2802</v>
      </c>
      <c r="E3046" s="5" t="s">
        <v>2800</v>
      </c>
      <c r="F3046" s="4">
        <v>23649</v>
      </c>
      <c r="G3046" s="6">
        <v>1270.31159166667</v>
      </c>
      <c r="H3046" s="6">
        <v>1075.82689166667</v>
      </c>
      <c r="I3046" s="6">
        <v>1341.2092</v>
      </c>
      <c r="J3046" s="13">
        <f t="shared" si="282"/>
        <v>1229.1158944444467</v>
      </c>
      <c r="K3046" s="15">
        <v>807.64419999999996</v>
      </c>
      <c r="L3046" s="15">
        <v>1534.6879791666699</v>
      </c>
      <c r="M3046" s="15">
        <v>1016.13062083333</v>
      </c>
      <c r="N3046" s="13">
        <f t="shared" si="283"/>
        <v>1119.4875999999999</v>
      </c>
      <c r="O3046" s="6">
        <v>630.39709583333297</v>
      </c>
      <c r="P3046" s="6">
        <v>626.20012499999996</v>
      </c>
      <c r="Q3046" s="6">
        <v>490.72239166666702</v>
      </c>
      <c r="R3046" s="7">
        <f t="shared" si="284"/>
        <v>582.43987083333332</v>
      </c>
      <c r="S3046" s="6">
        <v>536.49381249999999</v>
      </c>
      <c r="T3046" s="6">
        <v>552.33835833333296</v>
      </c>
      <c r="U3046" s="6">
        <v>438.77606250000002</v>
      </c>
      <c r="V3046" s="7">
        <f t="shared" si="285"/>
        <v>509.20274444444431</v>
      </c>
      <c r="W3046" s="6">
        <v>296.97867500000001</v>
      </c>
      <c r="X3046" s="6">
        <v>290.62753750000002</v>
      </c>
      <c r="Y3046" s="6">
        <v>260.51743333333297</v>
      </c>
      <c r="Z3046" s="17">
        <f t="shared" si="286"/>
        <v>282.70788194444435</v>
      </c>
      <c r="AA3046" s="15">
        <v>214.89420000000001</v>
      </c>
      <c r="AB3046" s="15">
        <v>210.269929166667</v>
      </c>
      <c r="AC3046" s="15">
        <v>197.01560000000001</v>
      </c>
      <c r="AD3046" s="17">
        <f t="shared" si="287"/>
        <v>207.39324305555567</v>
      </c>
    </row>
    <row r="3047" spans="1:30" ht="30">
      <c r="A3047" s="4">
        <v>290731</v>
      </c>
      <c r="B3047" s="5" t="s">
        <v>2803</v>
      </c>
      <c r="C3047" s="5" t="s">
        <v>2804</v>
      </c>
      <c r="D3047" s="5" t="s">
        <v>2805</v>
      </c>
      <c r="E3047" s="5" t="s">
        <v>2803</v>
      </c>
      <c r="F3047" s="4">
        <v>5424</v>
      </c>
      <c r="G3047" s="6">
        <v>594.81892500000004</v>
      </c>
      <c r="H3047" s="6">
        <v>515.74088749999999</v>
      </c>
      <c r="I3047" s="6">
        <v>494.27487083333301</v>
      </c>
      <c r="J3047" s="13">
        <f t="shared" si="282"/>
        <v>534.94489444444434</v>
      </c>
      <c r="K3047" s="15">
        <v>417.31081666666699</v>
      </c>
      <c r="L3047" s="15">
        <v>517.95757916666696</v>
      </c>
      <c r="M3047" s="15">
        <v>605.48576666666702</v>
      </c>
      <c r="N3047" s="13">
        <f t="shared" si="283"/>
        <v>513.58472083333356</v>
      </c>
      <c r="O3047" s="6">
        <v>181.429241666667</v>
      </c>
      <c r="P3047" s="6">
        <v>204.34620416666701</v>
      </c>
      <c r="Q3047" s="6">
        <v>206.49652083333299</v>
      </c>
      <c r="R3047" s="7">
        <f t="shared" si="284"/>
        <v>197.423988888889</v>
      </c>
      <c r="S3047" s="6">
        <v>203.41833333333301</v>
      </c>
      <c r="T3047" s="6">
        <v>187.50177083333301</v>
      </c>
      <c r="U3047" s="6">
        <v>213.32965416666701</v>
      </c>
      <c r="V3047" s="7">
        <f t="shared" si="285"/>
        <v>201.416586111111</v>
      </c>
      <c r="W3047" s="6">
        <v>129.97417083333301</v>
      </c>
      <c r="X3047" s="6">
        <v>169.14790833333299</v>
      </c>
      <c r="Y3047" s="6">
        <v>138.285225</v>
      </c>
      <c r="Z3047" s="17">
        <f t="shared" si="286"/>
        <v>145.80243472222199</v>
      </c>
      <c r="AA3047" s="15">
        <v>138.99779166666701</v>
      </c>
      <c r="AB3047" s="15">
        <v>132.08802916666701</v>
      </c>
      <c r="AC3047" s="15">
        <v>154.48375416666701</v>
      </c>
      <c r="AD3047" s="17">
        <f t="shared" si="287"/>
        <v>141.85652500000035</v>
      </c>
    </row>
    <row r="3048" spans="1:30">
      <c r="A3048" s="4">
        <v>2000010</v>
      </c>
      <c r="B3048" s="5" t="s">
        <v>2806</v>
      </c>
      <c r="C3048" s="5" t="s">
        <v>2807</v>
      </c>
      <c r="D3048" s="5" t="s">
        <v>2808</v>
      </c>
      <c r="E3048" s="5" t="s">
        <v>2806</v>
      </c>
      <c r="F3048" s="4">
        <v>5426</v>
      </c>
      <c r="G3048" s="6">
        <v>606.13687916666697</v>
      </c>
      <c r="H3048" s="6">
        <v>470.30751249999997</v>
      </c>
      <c r="I3048" s="6">
        <v>464.441354166667</v>
      </c>
      <c r="J3048" s="13">
        <f t="shared" si="282"/>
        <v>513.62858194444459</v>
      </c>
      <c r="K3048" s="15">
        <v>738.22488333333297</v>
      </c>
      <c r="L3048" s="15">
        <v>536.65639583333302</v>
      </c>
      <c r="M3048" s="15">
        <v>569.96377500000006</v>
      </c>
      <c r="N3048" s="13">
        <f t="shared" si="283"/>
        <v>614.94835138888868</v>
      </c>
      <c r="O3048" s="6">
        <v>237.70682083333301</v>
      </c>
      <c r="P3048" s="6">
        <v>104.09569166666699</v>
      </c>
      <c r="Q3048" s="6">
        <v>188.88920833333299</v>
      </c>
      <c r="R3048" s="7">
        <f t="shared" si="284"/>
        <v>176.89724027777766</v>
      </c>
      <c r="S3048" s="6">
        <v>244.892095833333</v>
      </c>
      <c r="T3048" s="6">
        <v>236.90655000000001</v>
      </c>
      <c r="U3048" s="6">
        <v>230.658979166667</v>
      </c>
      <c r="V3048" s="7">
        <f t="shared" si="285"/>
        <v>237.48587499999999</v>
      </c>
      <c r="W3048" s="6">
        <v>200.184808333333</v>
      </c>
      <c r="X3048" s="6">
        <v>166.97422916666699</v>
      </c>
      <c r="Y3048" s="6">
        <v>195.227916666667</v>
      </c>
      <c r="Z3048" s="17">
        <f t="shared" si="286"/>
        <v>187.46231805555567</v>
      </c>
      <c r="AA3048" s="15">
        <v>164.47880833333301</v>
      </c>
      <c r="AB3048" s="15">
        <v>200.59619583333301</v>
      </c>
      <c r="AC3048" s="15">
        <v>164.45206250000001</v>
      </c>
      <c r="AD3048" s="17">
        <f t="shared" si="287"/>
        <v>176.50902222222203</v>
      </c>
    </row>
    <row r="3049" spans="1:30" ht="30">
      <c r="A3049" s="4">
        <v>1170326</v>
      </c>
      <c r="B3049" s="5" t="s">
        <v>2809</v>
      </c>
      <c r="C3049" s="5" t="s">
        <v>2810</v>
      </c>
      <c r="D3049" s="5" t="s">
        <v>2811</v>
      </c>
      <c r="E3049" s="5" t="s">
        <v>2809</v>
      </c>
      <c r="F3049" s="4">
        <v>5427</v>
      </c>
      <c r="G3049" s="6">
        <v>890.30568749999998</v>
      </c>
      <c r="H3049" s="6">
        <v>1067.5719458333299</v>
      </c>
      <c r="I3049" s="6">
        <v>1137.35139166667</v>
      </c>
      <c r="J3049" s="13">
        <f t="shared" si="282"/>
        <v>1031.7430083333331</v>
      </c>
      <c r="K3049" s="15">
        <v>1215.0479041666699</v>
      </c>
      <c r="L3049" s="15">
        <v>1103.6874333333301</v>
      </c>
      <c r="M3049" s="15">
        <v>975.13869583333303</v>
      </c>
      <c r="N3049" s="13">
        <f t="shared" si="283"/>
        <v>1097.9580111111111</v>
      </c>
      <c r="O3049" s="6">
        <v>337.31179166666698</v>
      </c>
      <c r="P3049" s="6">
        <v>76.758189999999999</v>
      </c>
      <c r="Q3049" s="6">
        <v>298.50642916666698</v>
      </c>
      <c r="R3049" s="7">
        <f t="shared" si="284"/>
        <v>237.525470277778</v>
      </c>
      <c r="S3049" s="6">
        <v>294.02969166666702</v>
      </c>
      <c r="T3049" s="6">
        <v>424.19637916666699</v>
      </c>
      <c r="U3049" s="6">
        <v>272.76068333333302</v>
      </c>
      <c r="V3049" s="7">
        <f t="shared" si="285"/>
        <v>330.32891805555568</v>
      </c>
      <c r="W3049" s="6">
        <v>180.66934583333301</v>
      </c>
      <c r="X3049" s="6">
        <v>162.45281249999999</v>
      </c>
      <c r="Y3049" s="6">
        <v>157.67938333333299</v>
      </c>
      <c r="Z3049" s="17">
        <f t="shared" si="286"/>
        <v>166.933847222222</v>
      </c>
      <c r="AA3049" s="15">
        <v>100.2514575</v>
      </c>
      <c r="AB3049" s="15">
        <v>90.277584583333294</v>
      </c>
      <c r="AC3049" s="15">
        <v>82.721789166666696</v>
      </c>
      <c r="AD3049" s="17">
        <f t="shared" si="287"/>
        <v>91.083610416666673</v>
      </c>
    </row>
    <row r="3050" spans="1:30" ht="30">
      <c r="A3050" s="4">
        <v>6590309</v>
      </c>
      <c r="B3050" s="5" t="s">
        <v>2812</v>
      </c>
      <c r="C3050" s="5" t="s">
        <v>2813</v>
      </c>
      <c r="D3050" s="5" t="s">
        <v>2814</v>
      </c>
      <c r="E3050" s="5" t="s">
        <v>2812</v>
      </c>
      <c r="F3050" s="4">
        <v>56655</v>
      </c>
      <c r="G3050" s="6">
        <v>817.48092499999996</v>
      </c>
      <c r="H3050" s="6">
        <v>1161.5787625</v>
      </c>
      <c r="I3050" s="6">
        <v>790.89935416666697</v>
      </c>
      <c r="J3050" s="13">
        <f t="shared" si="282"/>
        <v>923.31968055555569</v>
      </c>
      <c r="K3050" s="15">
        <v>2034.8299875</v>
      </c>
      <c r="L3050" s="15">
        <v>2233.6102291666698</v>
      </c>
      <c r="M3050" s="15">
        <v>1791.55544166667</v>
      </c>
      <c r="N3050" s="13">
        <f t="shared" si="283"/>
        <v>2019.9985527777799</v>
      </c>
      <c r="O3050" s="6">
        <v>566.73254583333301</v>
      </c>
      <c r="P3050" s="6">
        <v>1353.9448333333301</v>
      </c>
      <c r="Q3050" s="6">
        <v>662.03505833333304</v>
      </c>
      <c r="R3050" s="7">
        <f t="shared" si="284"/>
        <v>860.90414583333211</v>
      </c>
      <c r="S3050" s="6">
        <v>1551.25377083333</v>
      </c>
      <c r="T3050" s="6">
        <v>1590.56316666667</v>
      </c>
      <c r="U3050" s="6">
        <v>1498.72269166667</v>
      </c>
      <c r="V3050" s="7">
        <f t="shared" si="285"/>
        <v>1546.8465430555564</v>
      </c>
      <c r="W3050" s="6">
        <v>3623.0169333333301</v>
      </c>
      <c r="X3050" s="6">
        <v>3389.9954750000002</v>
      </c>
      <c r="Y3050" s="6">
        <v>3623.0169333333301</v>
      </c>
      <c r="Z3050" s="17">
        <f t="shared" si="286"/>
        <v>3545.3431138888868</v>
      </c>
      <c r="AA3050" s="15">
        <v>2167.4176166666698</v>
      </c>
      <c r="AB3050" s="15">
        <v>2135.1001666666698</v>
      </c>
      <c r="AC3050" s="15">
        <v>2215.2509666666701</v>
      </c>
      <c r="AD3050" s="17">
        <f t="shared" si="287"/>
        <v>2172.5895833333366</v>
      </c>
    </row>
    <row r="3051" spans="1:30">
      <c r="A3051" s="4">
        <v>4060056</v>
      </c>
      <c r="B3051" s="5" t="s">
        <v>2815</v>
      </c>
      <c r="C3051" s="5" t="s">
        <v>2816</v>
      </c>
      <c r="D3051" s="5" t="s">
        <v>989</v>
      </c>
      <c r="E3051" s="5" t="s">
        <v>2815</v>
      </c>
      <c r="F3051" s="4">
        <v>10721</v>
      </c>
      <c r="G3051" s="6">
        <v>986.9512125</v>
      </c>
      <c r="H3051" s="6">
        <v>1048.0030833333301</v>
      </c>
      <c r="I3051" s="6">
        <v>897.38391249999995</v>
      </c>
      <c r="J3051" s="13">
        <f t="shared" si="282"/>
        <v>977.44606944444331</v>
      </c>
      <c r="K3051" s="15">
        <v>567.69534166666699</v>
      </c>
      <c r="L3051" s="15">
        <v>1033.2604541666699</v>
      </c>
      <c r="M3051" s="15">
        <v>936.536454166667</v>
      </c>
      <c r="N3051" s="13">
        <f t="shared" si="283"/>
        <v>845.83075000000133</v>
      </c>
      <c r="O3051" s="6">
        <v>267.35888333333298</v>
      </c>
      <c r="P3051" s="6">
        <v>317.43689166666701</v>
      </c>
      <c r="Q3051" s="6">
        <v>288.9815625</v>
      </c>
      <c r="R3051" s="7">
        <f t="shared" si="284"/>
        <v>291.25911250000001</v>
      </c>
      <c r="S3051" s="6">
        <v>277.937945833333</v>
      </c>
      <c r="T3051" s="6">
        <v>539.68639166666696</v>
      </c>
      <c r="U3051" s="6">
        <v>347.51214166666699</v>
      </c>
      <c r="V3051" s="7">
        <f t="shared" si="285"/>
        <v>388.37882638888897</v>
      </c>
      <c r="W3051" s="6">
        <v>225.63018333333301</v>
      </c>
      <c r="X3051" s="6">
        <v>160.85647916666699</v>
      </c>
      <c r="Y3051" s="6">
        <v>195.36433333333301</v>
      </c>
      <c r="Z3051" s="17">
        <f t="shared" si="286"/>
        <v>193.95033194444432</v>
      </c>
      <c r="AA3051" s="15">
        <v>88.148318333333293</v>
      </c>
      <c r="AB3051" s="15">
        <v>92.520346250000003</v>
      </c>
      <c r="AC3051" s="15">
        <v>87.678037916666696</v>
      </c>
      <c r="AD3051" s="17">
        <f t="shared" si="287"/>
        <v>89.448900833333326</v>
      </c>
    </row>
    <row r="3052" spans="1:30" ht="30">
      <c r="A3052" s="4">
        <v>6900025</v>
      </c>
      <c r="B3052" s="5" t="s">
        <v>990</v>
      </c>
      <c r="C3052" s="5" t="s">
        <v>991</v>
      </c>
      <c r="D3052" s="5" t="s">
        <v>992</v>
      </c>
      <c r="E3052" s="5" t="s">
        <v>990</v>
      </c>
      <c r="F3052" s="4">
        <v>5433</v>
      </c>
      <c r="G3052" s="6">
        <v>786.48928333333299</v>
      </c>
      <c r="H3052" s="6">
        <v>695.788295833333</v>
      </c>
      <c r="I3052" s="6">
        <v>893.70421250000004</v>
      </c>
      <c r="J3052" s="13">
        <f t="shared" si="282"/>
        <v>791.99393055555538</v>
      </c>
      <c r="K3052" s="15">
        <v>863.24800833333302</v>
      </c>
      <c r="L3052" s="15">
        <v>620.62847916666703</v>
      </c>
      <c r="M3052" s="15">
        <v>996.6260125</v>
      </c>
      <c r="N3052" s="13">
        <f t="shared" si="283"/>
        <v>826.83416666666665</v>
      </c>
      <c r="O3052" s="6">
        <v>362.7274875</v>
      </c>
      <c r="P3052" s="6">
        <v>413.95506666666699</v>
      </c>
      <c r="Q3052" s="6">
        <v>350.39837916666698</v>
      </c>
      <c r="R3052" s="7">
        <f t="shared" si="284"/>
        <v>375.6936444444446</v>
      </c>
      <c r="S3052" s="6">
        <v>394.47608333333301</v>
      </c>
      <c r="T3052" s="6">
        <v>351.43156666666698</v>
      </c>
      <c r="U3052" s="6">
        <v>395.556958333333</v>
      </c>
      <c r="V3052" s="7">
        <f t="shared" si="285"/>
        <v>380.48820277777764</v>
      </c>
      <c r="W3052" s="6">
        <v>272.46715</v>
      </c>
      <c r="X3052" s="6">
        <v>251.38951666666699</v>
      </c>
      <c r="Y3052" s="6">
        <v>268.29862916666701</v>
      </c>
      <c r="Z3052" s="17">
        <f t="shared" si="286"/>
        <v>264.05176527777803</v>
      </c>
      <c r="AA3052" s="15">
        <v>333.076770833333</v>
      </c>
      <c r="AB3052" s="15">
        <v>290.62753750000002</v>
      </c>
      <c r="AC3052" s="15">
        <v>302.02790833333302</v>
      </c>
      <c r="AD3052" s="17">
        <f t="shared" si="287"/>
        <v>308.57740555555534</v>
      </c>
    </row>
    <row r="3053" spans="1:30" ht="30">
      <c r="A3053" s="4">
        <v>6450274</v>
      </c>
      <c r="B3053" s="5" t="s">
        <v>993</v>
      </c>
      <c r="C3053" s="5" t="s">
        <v>994</v>
      </c>
      <c r="D3053" s="5" t="s">
        <v>995</v>
      </c>
      <c r="E3053" s="5" t="s">
        <v>993</v>
      </c>
      <c r="F3053" s="4">
        <v>10622</v>
      </c>
      <c r="G3053" s="6">
        <v>278.71075833333299</v>
      </c>
      <c r="H3053" s="6">
        <v>406.8449</v>
      </c>
      <c r="I3053" s="6">
        <v>429.35434166666698</v>
      </c>
      <c r="J3053" s="13">
        <f t="shared" si="282"/>
        <v>371.6366666666666</v>
      </c>
      <c r="K3053" s="15">
        <v>289.27682083333298</v>
      </c>
      <c r="L3053" s="15">
        <v>480.202541666667</v>
      </c>
      <c r="M3053" s="15">
        <v>375.67155416666702</v>
      </c>
      <c r="N3053" s="13">
        <f t="shared" si="283"/>
        <v>381.7169722222223</v>
      </c>
      <c r="O3053" s="6">
        <v>88.402275833333306</v>
      </c>
      <c r="P3053" s="6">
        <v>96.054393333333294</v>
      </c>
      <c r="Q3053" s="6">
        <v>76.995075</v>
      </c>
      <c r="R3053" s="7">
        <f t="shared" si="284"/>
        <v>87.150581388888853</v>
      </c>
      <c r="S3053" s="6">
        <v>79.464654999999993</v>
      </c>
      <c r="T3053" s="6">
        <v>89.090389999999999</v>
      </c>
      <c r="U3053" s="6">
        <v>87.427424166666697</v>
      </c>
      <c r="V3053" s="7">
        <f t="shared" si="285"/>
        <v>85.327489722222239</v>
      </c>
      <c r="W3053" s="6">
        <v>85.728972499999998</v>
      </c>
      <c r="X3053" s="6">
        <v>78.580832083333306</v>
      </c>
      <c r="Y3053" s="6">
        <v>84.337079583333306</v>
      </c>
      <c r="Z3053" s="17">
        <f t="shared" si="286"/>
        <v>82.882294722222198</v>
      </c>
      <c r="AA3053" s="15">
        <v>88.102436666666705</v>
      </c>
      <c r="AB3053" s="15">
        <v>74.868164166666702</v>
      </c>
      <c r="AC3053" s="15">
        <v>96.482851666666605</v>
      </c>
      <c r="AD3053" s="17">
        <f t="shared" si="287"/>
        <v>86.484484166666675</v>
      </c>
    </row>
    <row r="3054" spans="1:30" ht="30">
      <c r="A3054" s="4">
        <v>5490703</v>
      </c>
      <c r="B3054" s="5" t="s">
        <v>996</v>
      </c>
      <c r="C3054" s="5" t="s">
        <v>997</v>
      </c>
      <c r="D3054" s="5" t="s">
        <v>998</v>
      </c>
      <c r="E3054" s="5" t="s">
        <v>996</v>
      </c>
      <c r="F3054" s="4">
        <v>84265</v>
      </c>
      <c r="G3054" s="6">
        <v>636.31673750000004</v>
      </c>
      <c r="H3054" s="6">
        <v>274.48157916666702</v>
      </c>
      <c r="I3054" s="6">
        <v>465.06003333333302</v>
      </c>
      <c r="J3054" s="13">
        <f t="shared" si="282"/>
        <v>458.61944999999997</v>
      </c>
      <c r="K3054" s="15">
        <v>522.35945000000004</v>
      </c>
      <c r="L3054" s="15">
        <v>512.99382083333296</v>
      </c>
      <c r="M3054" s="15">
        <v>421.68681249999997</v>
      </c>
      <c r="N3054" s="13">
        <f t="shared" si="283"/>
        <v>485.68002777777764</v>
      </c>
      <c r="O3054" s="6">
        <v>1117.23027083333</v>
      </c>
      <c r="P3054" s="6">
        <v>1600.1949875</v>
      </c>
      <c r="Q3054" s="6">
        <v>1330.7583833333299</v>
      </c>
      <c r="R3054" s="7">
        <f t="shared" si="284"/>
        <v>1349.3945472222201</v>
      </c>
      <c r="S3054" s="6">
        <v>876.40662916666702</v>
      </c>
      <c r="T3054" s="6">
        <v>937.34950000000003</v>
      </c>
      <c r="U3054" s="6">
        <v>922.55791666666698</v>
      </c>
      <c r="V3054" s="7">
        <f t="shared" si="285"/>
        <v>912.10468194444468</v>
      </c>
      <c r="W3054" s="6">
        <v>1381.0521791666699</v>
      </c>
      <c r="X3054" s="6">
        <v>1352.7302916666699</v>
      </c>
      <c r="Y3054" s="6">
        <v>1652.07339166667</v>
      </c>
      <c r="Z3054" s="17">
        <f t="shared" si="286"/>
        <v>1461.9519541666698</v>
      </c>
      <c r="AA3054" s="15">
        <v>1987.9623375000001</v>
      </c>
      <c r="AB3054" s="15">
        <v>2167.4176166666698</v>
      </c>
      <c r="AC3054" s="15">
        <v>2033.2548125000001</v>
      </c>
      <c r="AD3054" s="17">
        <f t="shared" si="287"/>
        <v>2062.8782555555567</v>
      </c>
    </row>
    <row r="3055" spans="1:30" ht="30">
      <c r="A3055" s="4">
        <v>7000703</v>
      </c>
      <c r="B3055" s="5" t="s">
        <v>999</v>
      </c>
      <c r="C3055" s="5" t="s">
        <v>1000</v>
      </c>
      <c r="D3055" s="5" t="s">
        <v>1001</v>
      </c>
      <c r="E3055" s="5" t="s">
        <v>999</v>
      </c>
      <c r="F3055" s="4">
        <v>51728</v>
      </c>
      <c r="G3055" s="6">
        <v>410.23790000000002</v>
      </c>
      <c r="H3055" s="6">
        <v>351.99048333333297</v>
      </c>
      <c r="I3055" s="6">
        <v>399.229983333333</v>
      </c>
      <c r="J3055" s="13">
        <f t="shared" si="282"/>
        <v>387.15278888888867</v>
      </c>
      <c r="K3055" s="15">
        <v>714.69817916666705</v>
      </c>
      <c r="L3055" s="15">
        <v>899.62315416666695</v>
      </c>
      <c r="M3055" s="15">
        <v>604.09763750000002</v>
      </c>
      <c r="N3055" s="13">
        <f t="shared" si="283"/>
        <v>739.47299027777808</v>
      </c>
      <c r="O3055" s="6">
        <v>173.19125416666699</v>
      </c>
      <c r="P3055" s="6">
        <v>281.93890833333302</v>
      </c>
      <c r="Q3055" s="6">
        <v>208.47897499999999</v>
      </c>
      <c r="R3055" s="7">
        <f t="shared" si="284"/>
        <v>221.20304583333333</v>
      </c>
      <c r="S3055" s="6">
        <v>201.038945833333</v>
      </c>
      <c r="T3055" s="6">
        <v>273.48083333333301</v>
      </c>
      <c r="U3055" s="6">
        <v>259.01140833333301</v>
      </c>
      <c r="V3055" s="7">
        <f t="shared" si="285"/>
        <v>244.51039583333304</v>
      </c>
      <c r="W3055" s="6">
        <v>227.26669999999999</v>
      </c>
      <c r="X3055" s="6">
        <v>234.97898333333299</v>
      </c>
      <c r="Y3055" s="6">
        <v>232.51929999999999</v>
      </c>
      <c r="Z3055" s="17">
        <f t="shared" si="286"/>
        <v>231.58832777777766</v>
      </c>
      <c r="AA3055" s="15">
        <v>323.29262499999999</v>
      </c>
      <c r="AB3055" s="15">
        <v>332.0372375</v>
      </c>
      <c r="AC3055" s="15">
        <v>337.70707083333298</v>
      </c>
      <c r="AD3055" s="17">
        <f t="shared" si="287"/>
        <v>331.01231111111099</v>
      </c>
    </row>
    <row r="3056" spans="1:30">
      <c r="A3056" s="4">
        <v>3140390</v>
      </c>
      <c r="B3056" s="5" t="s">
        <v>1002</v>
      </c>
      <c r="C3056" s="5" t="s">
        <v>1003</v>
      </c>
      <c r="D3056" s="5" t="s">
        <v>1004</v>
      </c>
      <c r="E3056" s="5" t="s">
        <v>1002</v>
      </c>
      <c r="F3056" s="4">
        <v>5445</v>
      </c>
      <c r="G3056" s="6">
        <v>1467.41050833333</v>
      </c>
      <c r="H3056" s="6">
        <v>1539.71934583333</v>
      </c>
      <c r="I3056" s="6">
        <v>1471.08765833333</v>
      </c>
      <c r="J3056" s="13">
        <f t="shared" si="282"/>
        <v>1492.73917083333</v>
      </c>
      <c r="K3056" s="15">
        <v>1449.8610375000001</v>
      </c>
      <c r="L3056" s="15">
        <v>1674.247775</v>
      </c>
      <c r="M3056" s="15">
        <v>1514.6916541666701</v>
      </c>
      <c r="N3056" s="13">
        <f t="shared" si="283"/>
        <v>1546.2668222222235</v>
      </c>
      <c r="O3056" s="6">
        <v>3387.5606041666701</v>
      </c>
      <c r="P3056" s="6">
        <v>2139.2428791666698</v>
      </c>
      <c r="Q3056" s="6">
        <v>3587.6133416666698</v>
      </c>
      <c r="R3056" s="7">
        <f t="shared" si="284"/>
        <v>3038.1389416666702</v>
      </c>
      <c r="S3056" s="6">
        <v>4310.9155416666699</v>
      </c>
      <c r="T3056" s="6">
        <v>5728.2723749999996</v>
      </c>
      <c r="U3056" s="6">
        <v>4272.8825416666696</v>
      </c>
      <c r="V3056" s="7">
        <f t="shared" si="285"/>
        <v>4770.69015277778</v>
      </c>
      <c r="W3056" s="6">
        <v>2404.5325416666701</v>
      </c>
      <c r="X3056" s="6">
        <v>3065.87669166667</v>
      </c>
      <c r="Y3056" s="6">
        <v>2858.5068708333301</v>
      </c>
      <c r="Z3056" s="17">
        <f t="shared" si="286"/>
        <v>2776.3053680555568</v>
      </c>
      <c r="AA3056" s="15">
        <v>1179.28246666667</v>
      </c>
      <c r="AB3056" s="15">
        <v>1049.0384208333301</v>
      </c>
      <c r="AC3056" s="15">
        <v>1084.95010833333</v>
      </c>
      <c r="AD3056" s="17">
        <f t="shared" si="287"/>
        <v>1104.4236652777765</v>
      </c>
    </row>
    <row r="3057" spans="1:30">
      <c r="A3057" s="4">
        <v>7150167</v>
      </c>
      <c r="B3057" s="5" t="s">
        <v>1002</v>
      </c>
      <c r="C3057" s="5" t="s">
        <v>1003</v>
      </c>
      <c r="D3057" s="5" t="s">
        <v>1004</v>
      </c>
      <c r="E3057" s="5" t="s">
        <v>1002</v>
      </c>
      <c r="F3057" s="4">
        <v>5445</v>
      </c>
      <c r="G3057" s="6">
        <v>827.48371666666696</v>
      </c>
      <c r="H3057" s="6">
        <v>1096.08421666667</v>
      </c>
      <c r="I3057" s="6">
        <v>951.36992499999997</v>
      </c>
      <c r="J3057" s="13">
        <f t="shared" si="282"/>
        <v>958.31261944444566</v>
      </c>
      <c r="K3057" s="15">
        <v>968.67863333333298</v>
      </c>
      <c r="L3057" s="15">
        <v>679.08542499999999</v>
      </c>
      <c r="M3057" s="15">
        <v>870.72869583333295</v>
      </c>
      <c r="N3057" s="13">
        <f t="shared" si="283"/>
        <v>839.49758472222186</v>
      </c>
      <c r="O3057" s="6">
        <v>2460.8429166666701</v>
      </c>
      <c r="P3057" s="6">
        <v>940.00842916666704</v>
      </c>
      <c r="Q3057" s="6">
        <v>2480.5323458333301</v>
      </c>
      <c r="R3057" s="7">
        <f t="shared" si="284"/>
        <v>1960.4612305555559</v>
      </c>
      <c r="S3057" s="6">
        <v>3321.82461666667</v>
      </c>
      <c r="T3057" s="6">
        <v>2998.37343333333</v>
      </c>
      <c r="U3057" s="6">
        <v>2079.4787666666698</v>
      </c>
      <c r="V3057" s="7">
        <f t="shared" si="285"/>
        <v>2799.8922722222233</v>
      </c>
      <c r="W3057" s="6">
        <v>1858.6082916666701</v>
      </c>
      <c r="X3057" s="6">
        <v>1562.6835791666699</v>
      </c>
      <c r="Y3057" s="6">
        <v>1606.09196666667</v>
      </c>
      <c r="Z3057" s="17">
        <f t="shared" si="286"/>
        <v>1675.7946125000035</v>
      </c>
      <c r="AA3057" s="15">
        <v>680.66664166666601</v>
      </c>
      <c r="AB3057" s="15">
        <v>686.95958333333294</v>
      </c>
      <c r="AC3057" s="15">
        <v>601.71711666666704</v>
      </c>
      <c r="AD3057" s="17">
        <f t="shared" si="287"/>
        <v>656.44778055555537</v>
      </c>
    </row>
    <row r="3058" spans="1:30" ht="30">
      <c r="A3058" s="4">
        <v>2480554</v>
      </c>
      <c r="B3058" s="5" t="s">
        <v>1005</v>
      </c>
      <c r="C3058" s="5" t="s">
        <v>1006</v>
      </c>
      <c r="D3058" s="5" t="s">
        <v>1007</v>
      </c>
      <c r="E3058" s="5" t="s">
        <v>1005</v>
      </c>
      <c r="F3058" s="4">
        <v>10248</v>
      </c>
      <c r="G3058" s="6">
        <v>664.80609583333296</v>
      </c>
      <c r="H3058" s="6">
        <v>639.34216666666703</v>
      </c>
      <c r="I3058" s="6">
        <v>483.85750833333299</v>
      </c>
      <c r="J3058" s="13">
        <f t="shared" si="282"/>
        <v>596.00192361111101</v>
      </c>
      <c r="K3058" s="15">
        <v>815.21897083333295</v>
      </c>
      <c r="L3058" s="15">
        <v>912.49084583333297</v>
      </c>
      <c r="M3058" s="15">
        <v>789.07932916666698</v>
      </c>
      <c r="N3058" s="13">
        <f t="shared" si="283"/>
        <v>838.92971527777763</v>
      </c>
      <c r="O3058" s="6">
        <v>234.94380416666701</v>
      </c>
      <c r="P3058" s="6">
        <v>263.92001666666698</v>
      </c>
      <c r="Q3058" s="6">
        <v>247.156833333333</v>
      </c>
      <c r="R3058" s="7">
        <f t="shared" si="284"/>
        <v>248.673551388889</v>
      </c>
      <c r="S3058" s="6">
        <v>407.611625</v>
      </c>
      <c r="T3058" s="6">
        <v>278.58381666666702</v>
      </c>
      <c r="U3058" s="6">
        <v>270.623533333333</v>
      </c>
      <c r="V3058" s="7">
        <f t="shared" si="285"/>
        <v>318.93965833333328</v>
      </c>
      <c r="W3058" s="6">
        <v>257.04062916666697</v>
      </c>
      <c r="X3058" s="6">
        <v>211.1717625</v>
      </c>
      <c r="Y3058" s="6">
        <v>205.848508333333</v>
      </c>
      <c r="Z3058" s="17">
        <f t="shared" si="286"/>
        <v>224.68696666666665</v>
      </c>
      <c r="AA3058" s="15">
        <v>518.29454583333302</v>
      </c>
      <c r="AB3058" s="15">
        <v>537.58021666666696</v>
      </c>
      <c r="AC3058" s="15">
        <v>484.536454166667</v>
      </c>
      <c r="AD3058" s="17">
        <f t="shared" si="287"/>
        <v>513.47040555555566</v>
      </c>
    </row>
    <row r="3059" spans="1:30">
      <c r="A3059" s="4">
        <v>4070025</v>
      </c>
      <c r="B3059" s="5" t="s">
        <v>1008</v>
      </c>
      <c r="C3059" s="5" t="s">
        <v>1009</v>
      </c>
      <c r="D3059" s="5" t="s">
        <v>1010</v>
      </c>
      <c r="E3059" s="5" t="s">
        <v>1008</v>
      </c>
      <c r="F3059" s="4">
        <v>64091</v>
      </c>
      <c r="G3059" s="6">
        <v>90.275958750000001</v>
      </c>
      <c r="H3059" s="6">
        <v>66.703731666666698</v>
      </c>
      <c r="I3059" s="6">
        <v>79.79587875</v>
      </c>
      <c r="J3059" s="13">
        <f t="shared" si="282"/>
        <v>78.925189722222228</v>
      </c>
      <c r="K3059" s="15">
        <v>87.277506250000002</v>
      </c>
      <c r="L3059" s="15">
        <v>84.832151249999995</v>
      </c>
      <c r="M3059" s="15">
        <v>75.1695879166667</v>
      </c>
      <c r="N3059" s="13">
        <f t="shared" si="283"/>
        <v>82.426415138888899</v>
      </c>
      <c r="O3059" s="6">
        <v>772.69485833333295</v>
      </c>
      <c r="P3059" s="6">
        <v>1788.223025</v>
      </c>
      <c r="Q3059" s="6">
        <v>1956.2651333333299</v>
      </c>
      <c r="R3059" s="7">
        <f t="shared" si="284"/>
        <v>1505.7276722222211</v>
      </c>
      <c r="S3059" s="6">
        <v>770.72769166666706</v>
      </c>
      <c r="T3059" s="6">
        <v>831.86197083333298</v>
      </c>
      <c r="U3059" s="6">
        <v>2093.1841041666698</v>
      </c>
      <c r="V3059" s="7">
        <f t="shared" si="285"/>
        <v>1231.92458888889</v>
      </c>
      <c r="W3059" s="6">
        <v>2568.9387166666702</v>
      </c>
      <c r="X3059" s="6">
        <v>3016.2335166666699</v>
      </c>
      <c r="Y3059" s="6">
        <v>3342.7911374999999</v>
      </c>
      <c r="Z3059" s="17">
        <f t="shared" si="286"/>
        <v>2975.9877902777803</v>
      </c>
      <c r="AA3059" s="15">
        <v>2794.4483624999998</v>
      </c>
      <c r="AB3059" s="15">
        <v>3049.5711624999999</v>
      </c>
      <c r="AC3059" s="15">
        <v>3196.8470916666702</v>
      </c>
      <c r="AD3059" s="17">
        <f t="shared" si="287"/>
        <v>3013.6222055555568</v>
      </c>
    </row>
    <row r="3060" spans="1:30">
      <c r="A3060" s="4">
        <v>1470324</v>
      </c>
      <c r="B3060" s="5" t="s">
        <v>1011</v>
      </c>
      <c r="C3060" s="5" t="s">
        <v>1012</v>
      </c>
      <c r="D3060" s="5" t="s">
        <v>1013</v>
      </c>
      <c r="E3060" s="5" t="s">
        <v>1011</v>
      </c>
      <c r="F3060" s="4">
        <v>64208</v>
      </c>
      <c r="G3060" s="6">
        <v>102.982841666667</v>
      </c>
      <c r="H3060" s="6">
        <v>174.2766125</v>
      </c>
      <c r="I3060" s="6">
        <v>120.94167083333301</v>
      </c>
      <c r="J3060" s="13">
        <f t="shared" si="282"/>
        <v>132.73370833333334</v>
      </c>
      <c r="K3060" s="15">
        <v>119.732895833333</v>
      </c>
      <c r="L3060" s="15">
        <v>111.054295833333</v>
      </c>
      <c r="M3060" s="15">
        <v>111.64275833333301</v>
      </c>
      <c r="N3060" s="13">
        <f t="shared" si="283"/>
        <v>114.14331666666634</v>
      </c>
      <c r="O3060" s="6">
        <v>480.099966666667</v>
      </c>
      <c r="P3060" s="6">
        <v>914.37162499999999</v>
      </c>
      <c r="Q3060" s="6">
        <v>609.54306666666696</v>
      </c>
      <c r="R3060" s="7">
        <f t="shared" si="284"/>
        <v>668.00488611111132</v>
      </c>
      <c r="S3060" s="6">
        <v>490.86863333333298</v>
      </c>
      <c r="T3060" s="6">
        <v>315.54945833333301</v>
      </c>
      <c r="U3060" s="6">
        <v>663.19157916666597</v>
      </c>
      <c r="V3060" s="7">
        <f t="shared" si="285"/>
        <v>489.86989027777736</v>
      </c>
      <c r="W3060" s="6">
        <v>595.84549166666704</v>
      </c>
      <c r="X3060" s="6">
        <v>579.79011249999996</v>
      </c>
      <c r="Y3060" s="6">
        <v>593.296966666667</v>
      </c>
      <c r="Z3060" s="17">
        <f t="shared" si="286"/>
        <v>589.64419027777797</v>
      </c>
      <c r="AA3060" s="15">
        <v>246.63955416666701</v>
      </c>
      <c r="AB3060" s="15">
        <v>334.76993750000003</v>
      </c>
      <c r="AC3060" s="15">
        <v>248.8938</v>
      </c>
      <c r="AD3060" s="17">
        <f t="shared" si="287"/>
        <v>276.76776388888902</v>
      </c>
    </row>
    <row r="3061" spans="1:30">
      <c r="A3061" s="4">
        <v>1050747</v>
      </c>
      <c r="B3061" s="5" t="s">
        <v>1014</v>
      </c>
      <c r="C3061" s="5" t="s">
        <v>1015</v>
      </c>
      <c r="D3061" s="5" t="s">
        <v>1016</v>
      </c>
      <c r="E3061" s="5" t="s">
        <v>1014</v>
      </c>
      <c r="F3061" s="4">
        <v>10631</v>
      </c>
      <c r="G3061" s="6">
        <v>82.723512916666706</v>
      </c>
      <c r="H3061" s="6">
        <v>102.162260416667</v>
      </c>
      <c r="I3061" s="6">
        <v>103.19835375</v>
      </c>
      <c r="J3061" s="13">
        <f t="shared" si="282"/>
        <v>96.028042361111218</v>
      </c>
      <c r="K3061" s="15">
        <v>97.707520000000002</v>
      </c>
      <c r="L3061" s="15">
        <v>95.321747083333307</v>
      </c>
      <c r="M3061" s="15">
        <v>97.584396249999998</v>
      </c>
      <c r="N3061" s="13">
        <f t="shared" si="283"/>
        <v>96.871221111111097</v>
      </c>
      <c r="O3061" s="6">
        <v>352.55079999999998</v>
      </c>
      <c r="P3061" s="6">
        <v>210.76836666666699</v>
      </c>
      <c r="Q3061" s="6">
        <v>211.00777083333301</v>
      </c>
      <c r="R3061" s="7">
        <f t="shared" si="284"/>
        <v>258.10897916666664</v>
      </c>
      <c r="S3061" s="6">
        <v>782.31226666666703</v>
      </c>
      <c r="T3061" s="6">
        <v>950.36629166666705</v>
      </c>
      <c r="U3061" s="6">
        <v>939.34604583333305</v>
      </c>
      <c r="V3061" s="7">
        <f t="shared" si="285"/>
        <v>890.67486805555563</v>
      </c>
      <c r="W3061" s="6">
        <v>496.062633333333</v>
      </c>
      <c r="X3061" s="6">
        <v>607.42141249999997</v>
      </c>
      <c r="Y3061" s="6">
        <v>594.51511249999999</v>
      </c>
      <c r="Z3061" s="17">
        <f t="shared" si="286"/>
        <v>565.99971944444428</v>
      </c>
      <c r="AA3061" s="15">
        <v>95.605744166666696</v>
      </c>
      <c r="AB3061" s="15">
        <v>92.183125833333307</v>
      </c>
      <c r="AC3061" s="15">
        <v>100.876178333333</v>
      </c>
      <c r="AD3061" s="17">
        <f t="shared" si="287"/>
        <v>96.221682777777673</v>
      </c>
    </row>
    <row r="3062" spans="1:30">
      <c r="A3062" s="4">
        <v>7320687</v>
      </c>
      <c r="B3062" s="5" t="s">
        <v>1017</v>
      </c>
      <c r="C3062" s="5" t="s">
        <v>1018</v>
      </c>
      <c r="D3062" s="5" t="s">
        <v>1019</v>
      </c>
      <c r="E3062" s="5" t="s">
        <v>1017</v>
      </c>
      <c r="F3062" s="4">
        <v>5451</v>
      </c>
      <c r="G3062" s="6">
        <v>521.84414166666704</v>
      </c>
      <c r="H3062" s="6">
        <v>287.74091666666698</v>
      </c>
      <c r="I3062" s="6">
        <v>338.3368375</v>
      </c>
      <c r="J3062" s="13">
        <f t="shared" si="282"/>
        <v>382.64063194444469</v>
      </c>
      <c r="K3062" s="15">
        <v>247.56801250000001</v>
      </c>
      <c r="L3062" s="15">
        <v>647.71132083333396</v>
      </c>
      <c r="M3062" s="15">
        <v>312.25458333333302</v>
      </c>
      <c r="N3062" s="13">
        <f t="shared" si="283"/>
        <v>402.51130555555568</v>
      </c>
      <c r="O3062" s="6">
        <v>230.015954166667</v>
      </c>
      <c r="P3062" s="6">
        <v>500.34190000000001</v>
      </c>
      <c r="Q3062" s="6">
        <v>210.731420833333</v>
      </c>
      <c r="R3062" s="7">
        <f t="shared" si="284"/>
        <v>313.69642500000003</v>
      </c>
      <c r="S3062" s="6">
        <v>151.019566666667</v>
      </c>
      <c r="T3062" s="6">
        <v>192.94165833333301</v>
      </c>
      <c r="U3062" s="6">
        <v>160.73157499999999</v>
      </c>
      <c r="V3062" s="7">
        <f t="shared" si="285"/>
        <v>168.23093333333335</v>
      </c>
      <c r="W3062" s="6">
        <v>147.850208333333</v>
      </c>
      <c r="X3062" s="6">
        <v>160.05249166666701</v>
      </c>
      <c r="Y3062" s="6">
        <v>148.59551666666701</v>
      </c>
      <c r="Z3062" s="17">
        <f t="shared" si="286"/>
        <v>152.16607222222231</v>
      </c>
      <c r="AA3062" s="15">
        <v>117.200858333333</v>
      </c>
      <c r="AB3062" s="15">
        <v>123.31829999999999</v>
      </c>
      <c r="AC3062" s="15">
        <v>107.435718333333</v>
      </c>
      <c r="AD3062" s="17">
        <f t="shared" si="287"/>
        <v>115.98495888888867</v>
      </c>
    </row>
    <row r="3063" spans="1:30">
      <c r="A3063" s="4">
        <v>770615</v>
      </c>
      <c r="B3063" s="5" t="s">
        <v>1020</v>
      </c>
      <c r="C3063" s="5" t="s">
        <v>1021</v>
      </c>
      <c r="D3063" s="5" t="s">
        <v>1022</v>
      </c>
      <c r="E3063" s="5" t="s">
        <v>1020</v>
      </c>
      <c r="F3063" s="4">
        <v>5460</v>
      </c>
      <c r="G3063" s="6">
        <v>1123.2731874999999</v>
      </c>
      <c r="H3063" s="6">
        <v>1560.85402083333</v>
      </c>
      <c r="I3063" s="6">
        <v>1925.3803124999999</v>
      </c>
      <c r="J3063" s="13">
        <f t="shared" si="282"/>
        <v>1536.502506944443</v>
      </c>
      <c r="K3063" s="15">
        <v>962.11476666666601</v>
      </c>
      <c r="L3063" s="15">
        <v>854.48815000000002</v>
      </c>
      <c r="M3063" s="15">
        <v>1440.8244458333299</v>
      </c>
      <c r="N3063" s="13">
        <f t="shared" si="283"/>
        <v>1085.8091208333319</v>
      </c>
      <c r="O3063" s="6">
        <v>86.9051054166667</v>
      </c>
      <c r="P3063" s="6">
        <v>77.398117916666706</v>
      </c>
      <c r="Q3063" s="6">
        <v>83.975682500000005</v>
      </c>
      <c r="R3063" s="7">
        <f t="shared" si="284"/>
        <v>82.759635277777804</v>
      </c>
      <c r="S3063" s="6">
        <v>67.883246249999999</v>
      </c>
      <c r="T3063" s="6">
        <v>77.738665416666706</v>
      </c>
      <c r="U3063" s="6">
        <v>76.328480833333302</v>
      </c>
      <c r="V3063" s="7">
        <f t="shared" si="285"/>
        <v>73.983464166666678</v>
      </c>
      <c r="W3063" s="6">
        <v>69.822345416666593</v>
      </c>
      <c r="X3063" s="6">
        <v>71.308442499999998</v>
      </c>
      <c r="Y3063" s="6">
        <v>83.516559583333304</v>
      </c>
      <c r="Z3063" s="17">
        <f t="shared" si="286"/>
        <v>74.882449166666632</v>
      </c>
      <c r="AA3063" s="15">
        <v>71.639595</v>
      </c>
      <c r="AB3063" s="15">
        <v>72.831119999999999</v>
      </c>
      <c r="AC3063" s="15">
        <v>76.628084583333305</v>
      </c>
      <c r="AD3063" s="17">
        <f t="shared" si="287"/>
        <v>73.699599861111096</v>
      </c>
    </row>
    <row r="3064" spans="1:30">
      <c r="A3064" s="4">
        <v>290136</v>
      </c>
      <c r="B3064" s="5" t="s">
        <v>1023</v>
      </c>
      <c r="C3064" s="5" t="s">
        <v>1024</v>
      </c>
      <c r="D3064" s="5" t="s">
        <v>1025</v>
      </c>
      <c r="E3064" s="5" t="s">
        <v>1023</v>
      </c>
      <c r="F3064" s="4">
        <v>5462</v>
      </c>
      <c r="G3064" s="6">
        <v>4217.5873333333302</v>
      </c>
      <c r="H3064" s="6">
        <v>1600.85930416667</v>
      </c>
      <c r="I3064" s="6">
        <v>3213.8752625000002</v>
      </c>
      <c r="J3064" s="13">
        <f t="shared" si="282"/>
        <v>3010.7739666666671</v>
      </c>
      <c r="K3064" s="15">
        <v>2110.4386791666702</v>
      </c>
      <c r="L3064" s="15">
        <v>2427.7152166666701</v>
      </c>
      <c r="M3064" s="15">
        <v>2960.0594708333301</v>
      </c>
      <c r="N3064" s="13">
        <f t="shared" si="283"/>
        <v>2499.404455555557</v>
      </c>
      <c r="O3064" s="6">
        <v>81.391146250000006</v>
      </c>
      <c r="P3064" s="6">
        <v>88.194772083333305</v>
      </c>
      <c r="Q3064" s="6">
        <v>113.288158333333</v>
      </c>
      <c r="R3064" s="7">
        <f t="shared" si="284"/>
        <v>94.29135888888878</v>
      </c>
      <c r="S3064" s="6">
        <v>91.497039999999998</v>
      </c>
      <c r="T3064" s="6">
        <v>84.610484583333303</v>
      </c>
      <c r="U3064" s="6">
        <v>76.918967499999994</v>
      </c>
      <c r="V3064" s="7">
        <f t="shared" si="285"/>
        <v>84.34216402777777</v>
      </c>
      <c r="W3064" s="6">
        <v>85.531765416666701</v>
      </c>
      <c r="X3064" s="6">
        <v>87.716179999999994</v>
      </c>
      <c r="Y3064" s="6">
        <v>88.907604583333296</v>
      </c>
      <c r="Z3064" s="17">
        <f t="shared" si="286"/>
        <v>87.38518333333333</v>
      </c>
      <c r="AA3064" s="15">
        <v>75.502935416666702</v>
      </c>
      <c r="AB3064" s="15">
        <v>75.994471666666698</v>
      </c>
      <c r="AC3064" s="15">
        <v>77.975484583333298</v>
      </c>
      <c r="AD3064" s="17">
        <f t="shared" si="287"/>
        <v>76.490963888888899</v>
      </c>
    </row>
    <row r="3065" spans="1:30">
      <c r="A3065" s="4">
        <v>6450746</v>
      </c>
      <c r="B3065" s="5" t="s">
        <v>1023</v>
      </c>
      <c r="C3065" s="5" t="s">
        <v>1024</v>
      </c>
      <c r="D3065" s="5" t="s">
        <v>1025</v>
      </c>
      <c r="E3065" s="5" t="s">
        <v>1023</v>
      </c>
      <c r="F3065" s="4">
        <v>5462</v>
      </c>
      <c r="G3065" s="6">
        <v>1689.0701541666699</v>
      </c>
      <c r="H3065" s="6">
        <v>1244.4977458333301</v>
      </c>
      <c r="I3065" s="6">
        <v>1820.48068333333</v>
      </c>
      <c r="J3065" s="13">
        <f t="shared" si="282"/>
        <v>1584.6828611111098</v>
      </c>
      <c r="K3065" s="15">
        <v>941.21238749999998</v>
      </c>
      <c r="L3065" s="15">
        <v>1279.9695833333301</v>
      </c>
      <c r="M3065" s="15">
        <v>1410.1476333333301</v>
      </c>
      <c r="N3065" s="13">
        <f t="shared" si="283"/>
        <v>1210.4432013888866</v>
      </c>
      <c r="O3065" s="6">
        <v>90.528642500000004</v>
      </c>
      <c r="P3065" s="6">
        <v>89.981684999999999</v>
      </c>
      <c r="Q3065" s="6">
        <v>99.856467083333399</v>
      </c>
      <c r="R3065" s="7">
        <f t="shared" si="284"/>
        <v>93.455598194444477</v>
      </c>
      <c r="S3065" s="6">
        <v>97.408937499999993</v>
      </c>
      <c r="T3065" s="6">
        <v>86.629852916666707</v>
      </c>
      <c r="U3065" s="6">
        <v>78.786505833333294</v>
      </c>
      <c r="V3065" s="7">
        <f t="shared" si="285"/>
        <v>87.608432083333341</v>
      </c>
      <c r="W3065" s="6">
        <v>86.9225675</v>
      </c>
      <c r="X3065" s="6">
        <v>82.364324999999994</v>
      </c>
      <c r="Y3065" s="6">
        <v>77.5229516666667</v>
      </c>
      <c r="Z3065" s="17">
        <f t="shared" si="286"/>
        <v>82.26994805555556</v>
      </c>
      <c r="AA3065" s="15">
        <v>85.699248333333401</v>
      </c>
      <c r="AB3065" s="15">
        <v>90.877548333333394</v>
      </c>
      <c r="AC3065" s="15">
        <v>79.385503333333304</v>
      </c>
      <c r="AD3065" s="17">
        <f t="shared" si="287"/>
        <v>85.3207666666667</v>
      </c>
    </row>
    <row r="3066" spans="1:30">
      <c r="A3066" s="4">
        <v>1030630</v>
      </c>
      <c r="B3066" s="5" t="s">
        <v>1026</v>
      </c>
      <c r="C3066" s="5" t="s">
        <v>1027</v>
      </c>
      <c r="D3066" s="5" t="s">
        <v>1028</v>
      </c>
      <c r="E3066" s="5" t="s">
        <v>1026</v>
      </c>
      <c r="F3066" s="4">
        <v>8611</v>
      </c>
      <c r="G3066" s="6">
        <v>175.037358333333</v>
      </c>
      <c r="H3066" s="6">
        <v>337.379304166667</v>
      </c>
      <c r="I3066" s="6">
        <v>222.24360833333299</v>
      </c>
      <c r="J3066" s="13">
        <f t="shared" si="282"/>
        <v>244.88675694444433</v>
      </c>
      <c r="K3066" s="15">
        <v>240.92555416666701</v>
      </c>
      <c r="L3066" s="15">
        <v>97.101673750000003</v>
      </c>
      <c r="M3066" s="15">
        <v>200.945975</v>
      </c>
      <c r="N3066" s="13">
        <f t="shared" si="283"/>
        <v>179.65773430555566</v>
      </c>
      <c r="O3066" s="6">
        <v>151.604633333333</v>
      </c>
      <c r="P3066" s="6">
        <v>69.338255833333307</v>
      </c>
      <c r="Q3066" s="6">
        <v>140.33146666666701</v>
      </c>
      <c r="R3066" s="7">
        <f t="shared" si="284"/>
        <v>120.42478527777776</v>
      </c>
      <c r="S3066" s="6">
        <v>126.13617916666701</v>
      </c>
      <c r="T3066" s="6">
        <v>155.331770833333</v>
      </c>
      <c r="U3066" s="6">
        <v>159.646533333333</v>
      </c>
      <c r="V3066" s="7">
        <f t="shared" si="285"/>
        <v>147.03816111111098</v>
      </c>
      <c r="W3066" s="6">
        <v>411.89721666666702</v>
      </c>
      <c r="X3066" s="6">
        <v>442.65248750000001</v>
      </c>
      <c r="Y3066" s="6">
        <v>430.06185416666699</v>
      </c>
      <c r="Z3066" s="17">
        <f t="shared" si="286"/>
        <v>428.20385277777797</v>
      </c>
      <c r="AA3066" s="15">
        <v>483.44610833333297</v>
      </c>
      <c r="AB3066" s="15">
        <v>457.61520000000002</v>
      </c>
      <c r="AC3066" s="15">
        <v>442.55211666666702</v>
      </c>
      <c r="AD3066" s="17">
        <f t="shared" si="287"/>
        <v>461.204475</v>
      </c>
    </row>
    <row r="3067" spans="1:30">
      <c r="A3067" s="4">
        <v>1770201</v>
      </c>
      <c r="B3067" s="5" t="s">
        <v>1029</v>
      </c>
      <c r="C3067" s="5" t="s">
        <v>1027</v>
      </c>
      <c r="D3067" s="5" t="s">
        <v>1028</v>
      </c>
      <c r="E3067" s="5" t="s">
        <v>1026</v>
      </c>
      <c r="F3067" s="4">
        <v>8611</v>
      </c>
      <c r="G3067" s="6">
        <v>148.169029166667</v>
      </c>
      <c r="H3067" s="6">
        <v>145.81955416666699</v>
      </c>
      <c r="I3067" s="6">
        <v>118.07248749999999</v>
      </c>
      <c r="J3067" s="13">
        <f t="shared" si="282"/>
        <v>137.35369027777799</v>
      </c>
      <c r="K3067" s="15">
        <v>136.7201</v>
      </c>
      <c r="L3067" s="15">
        <v>169.8582375</v>
      </c>
      <c r="M3067" s="15">
        <v>118.0051625</v>
      </c>
      <c r="N3067" s="13">
        <f t="shared" si="283"/>
        <v>141.52783333333332</v>
      </c>
      <c r="O3067" s="6">
        <v>114.89100000000001</v>
      </c>
      <c r="P3067" s="6">
        <v>186.16155000000001</v>
      </c>
      <c r="Q3067" s="6">
        <v>116.71355</v>
      </c>
      <c r="R3067" s="7">
        <f t="shared" si="284"/>
        <v>139.25536666666667</v>
      </c>
      <c r="S3067" s="6">
        <v>113.79690833333299</v>
      </c>
      <c r="T3067" s="6">
        <v>107.04722750000001</v>
      </c>
      <c r="U3067" s="6">
        <v>123.483720833333</v>
      </c>
      <c r="V3067" s="7">
        <f t="shared" si="285"/>
        <v>114.77595222222199</v>
      </c>
      <c r="W3067" s="6">
        <v>178.63185833333301</v>
      </c>
      <c r="X3067" s="6">
        <v>168.834825</v>
      </c>
      <c r="Y3067" s="6">
        <v>191.46939583333301</v>
      </c>
      <c r="Z3067" s="17">
        <f t="shared" si="286"/>
        <v>179.645359722222</v>
      </c>
      <c r="AA3067" s="15">
        <v>585.905820833333</v>
      </c>
      <c r="AB3067" s="15">
        <v>537.17057916666704</v>
      </c>
      <c r="AC3067" s="15">
        <v>524.63967500000001</v>
      </c>
      <c r="AD3067" s="17">
        <f t="shared" si="287"/>
        <v>549.23869166666657</v>
      </c>
    </row>
    <row r="3068" spans="1:30">
      <c r="A3068" s="4">
        <v>4490739</v>
      </c>
      <c r="B3068" s="5" t="s">
        <v>1029</v>
      </c>
      <c r="C3068" s="5" t="s">
        <v>1027</v>
      </c>
      <c r="D3068" s="5" t="s">
        <v>1028</v>
      </c>
      <c r="E3068" s="5" t="s">
        <v>1026</v>
      </c>
      <c r="F3068" s="4">
        <v>8611</v>
      </c>
      <c r="G3068" s="6">
        <v>817.00761250000005</v>
      </c>
      <c r="H3068" s="6">
        <v>1066.88543333333</v>
      </c>
      <c r="I3068" s="6">
        <v>764.95432083333299</v>
      </c>
      <c r="J3068" s="13">
        <f t="shared" si="282"/>
        <v>882.94912222222104</v>
      </c>
      <c r="K3068" s="15">
        <v>948.58494166666696</v>
      </c>
      <c r="L3068" s="15">
        <v>394.57277083333298</v>
      </c>
      <c r="M3068" s="15">
        <v>852.32329166666705</v>
      </c>
      <c r="N3068" s="13">
        <f t="shared" si="283"/>
        <v>731.82700138888902</v>
      </c>
      <c r="O3068" s="6">
        <v>456.99745416666701</v>
      </c>
      <c r="P3068" s="6">
        <v>272.63763333333299</v>
      </c>
      <c r="Q3068" s="6">
        <v>531.04972916666702</v>
      </c>
      <c r="R3068" s="7">
        <f t="shared" si="284"/>
        <v>420.22827222222236</v>
      </c>
      <c r="S3068" s="6">
        <v>459.35441666666702</v>
      </c>
      <c r="T3068" s="6">
        <v>372.52367916666702</v>
      </c>
      <c r="U3068" s="6">
        <v>477.06017083333302</v>
      </c>
      <c r="V3068" s="7">
        <f t="shared" si="285"/>
        <v>436.31275555555567</v>
      </c>
      <c r="W3068" s="6">
        <v>1323.2062375</v>
      </c>
      <c r="X3068" s="6">
        <v>1212.3065750000001</v>
      </c>
      <c r="Y3068" s="6">
        <v>1164.25068333333</v>
      </c>
      <c r="Z3068" s="17">
        <f t="shared" si="286"/>
        <v>1233.25449861111</v>
      </c>
      <c r="AA3068" s="15">
        <v>1857.72880416667</v>
      </c>
      <c r="AB3068" s="15">
        <v>1889.2141125000001</v>
      </c>
      <c r="AC3068" s="15">
        <v>1896.61243333333</v>
      </c>
      <c r="AD3068" s="17">
        <f t="shared" si="287"/>
        <v>1881.1851166666668</v>
      </c>
    </row>
    <row r="3069" spans="1:30">
      <c r="A3069" s="4">
        <v>6220097</v>
      </c>
      <c r="B3069" s="5" t="s">
        <v>1030</v>
      </c>
      <c r="C3069" s="5" t="s">
        <v>1031</v>
      </c>
      <c r="D3069" s="5" t="s">
        <v>1032</v>
      </c>
      <c r="E3069" s="5" t="s">
        <v>1033</v>
      </c>
      <c r="F3069" s="4">
        <v>8613</v>
      </c>
      <c r="G3069" s="6">
        <v>249.60528333333301</v>
      </c>
      <c r="H3069" s="6">
        <v>366.029558333333</v>
      </c>
      <c r="I3069" s="6">
        <v>358.00879583333301</v>
      </c>
      <c r="J3069" s="13">
        <f t="shared" si="282"/>
        <v>324.54787916666635</v>
      </c>
      <c r="K3069" s="15">
        <v>361.48389583333301</v>
      </c>
      <c r="L3069" s="15">
        <v>207.13818749999999</v>
      </c>
      <c r="M3069" s="15">
        <v>327.00710833333301</v>
      </c>
      <c r="N3069" s="13">
        <f t="shared" si="283"/>
        <v>298.54306388888864</v>
      </c>
      <c r="O3069" s="6">
        <v>534.24072916666705</v>
      </c>
      <c r="P3069" s="6">
        <v>97.932089166666699</v>
      </c>
      <c r="Q3069" s="6">
        <v>474.59561666666701</v>
      </c>
      <c r="R3069" s="7">
        <f t="shared" si="284"/>
        <v>368.92281166666697</v>
      </c>
      <c r="S3069" s="6">
        <v>554.00311666666698</v>
      </c>
      <c r="T3069" s="6">
        <v>341.36927083333302</v>
      </c>
      <c r="U3069" s="6">
        <v>438.52900833333302</v>
      </c>
      <c r="V3069" s="7">
        <f t="shared" si="285"/>
        <v>444.63379861111099</v>
      </c>
      <c r="W3069" s="6">
        <v>597.75143333333301</v>
      </c>
      <c r="X3069" s="6">
        <v>614.99648749999994</v>
      </c>
      <c r="Y3069" s="6">
        <v>612.16377916666704</v>
      </c>
      <c r="Z3069" s="17">
        <f t="shared" si="286"/>
        <v>608.3039</v>
      </c>
      <c r="AA3069" s="15">
        <v>1337.7455583333301</v>
      </c>
      <c r="AB3069" s="15">
        <v>1342.14185</v>
      </c>
      <c r="AC3069" s="15">
        <v>1397.1450124999999</v>
      </c>
      <c r="AD3069" s="17">
        <f t="shared" si="287"/>
        <v>1359.0108069444434</v>
      </c>
    </row>
    <row r="3070" spans="1:30">
      <c r="A3070" s="4">
        <v>7050575</v>
      </c>
      <c r="B3070" s="5" t="s">
        <v>1033</v>
      </c>
      <c r="C3070" s="5" t="s">
        <v>1031</v>
      </c>
      <c r="D3070" s="5" t="s">
        <v>1032</v>
      </c>
      <c r="E3070" s="5" t="s">
        <v>1033</v>
      </c>
      <c r="F3070" s="4">
        <v>8613</v>
      </c>
      <c r="G3070" s="6">
        <v>803.60602083333299</v>
      </c>
      <c r="H3070" s="6">
        <v>1279.3866166666701</v>
      </c>
      <c r="I3070" s="6">
        <v>1185.66985</v>
      </c>
      <c r="J3070" s="13">
        <f t="shared" si="282"/>
        <v>1089.5541625000012</v>
      </c>
      <c r="K3070" s="15">
        <v>1263.913125</v>
      </c>
      <c r="L3070" s="15">
        <v>563.32077500000003</v>
      </c>
      <c r="M3070" s="15">
        <v>1005.90625416667</v>
      </c>
      <c r="N3070" s="13">
        <f t="shared" si="283"/>
        <v>944.38005138889002</v>
      </c>
      <c r="O3070" s="6">
        <v>1881.78453333333</v>
      </c>
      <c r="P3070" s="6">
        <v>346.45954583333298</v>
      </c>
      <c r="Q3070" s="6">
        <v>1566.9636333333301</v>
      </c>
      <c r="R3070" s="7">
        <f t="shared" si="284"/>
        <v>1265.0692374999978</v>
      </c>
      <c r="S3070" s="6">
        <v>1683.3890291666701</v>
      </c>
      <c r="T3070" s="6">
        <v>2055.3098249999998</v>
      </c>
      <c r="U3070" s="6">
        <v>1461.0660333333301</v>
      </c>
      <c r="V3070" s="7">
        <f t="shared" si="285"/>
        <v>1733.2549624999999</v>
      </c>
      <c r="W3070" s="6">
        <v>2530.0476749999998</v>
      </c>
      <c r="X3070" s="6">
        <v>2776.42272083333</v>
      </c>
      <c r="Y3070" s="6">
        <v>2482.5193791666702</v>
      </c>
      <c r="Z3070" s="17">
        <f t="shared" si="286"/>
        <v>2596.329925</v>
      </c>
      <c r="AA3070" s="15">
        <v>4342.9166249999998</v>
      </c>
      <c r="AB3070" s="15">
        <v>3704.1726958333302</v>
      </c>
      <c r="AC3070" s="15">
        <v>3199.6675041666699</v>
      </c>
      <c r="AD3070" s="17">
        <f t="shared" si="287"/>
        <v>3748.9189416666668</v>
      </c>
    </row>
    <row r="3071" spans="1:30" ht="30">
      <c r="A3071" s="4">
        <v>5260278</v>
      </c>
      <c r="B3071" s="5" t="s">
        <v>1034</v>
      </c>
      <c r="C3071" s="5" t="s">
        <v>1035</v>
      </c>
      <c r="D3071" s="5" t="s">
        <v>1036</v>
      </c>
      <c r="E3071" s="5" t="s">
        <v>1034</v>
      </c>
      <c r="F3071" s="4">
        <v>84814</v>
      </c>
      <c r="G3071" s="6">
        <v>156.31400833333299</v>
      </c>
      <c r="H3071" s="6">
        <v>91.269777083333295</v>
      </c>
      <c r="I3071" s="6">
        <v>121.9961</v>
      </c>
      <c r="J3071" s="13">
        <f t="shared" si="282"/>
        <v>123.19329513888876</v>
      </c>
      <c r="K3071" s="15">
        <v>111.2844625</v>
      </c>
      <c r="L3071" s="15">
        <v>80.209415416666701</v>
      </c>
      <c r="M3071" s="15">
        <v>105.873585833333</v>
      </c>
      <c r="N3071" s="13">
        <f t="shared" si="283"/>
        <v>99.122487916666557</v>
      </c>
      <c r="O3071" s="6">
        <v>208.284541666667</v>
      </c>
      <c r="P3071" s="6">
        <v>394.47608333333301</v>
      </c>
      <c r="Q3071" s="6">
        <v>291.68229166666703</v>
      </c>
      <c r="R3071" s="7">
        <f t="shared" si="284"/>
        <v>298.14763888888905</v>
      </c>
      <c r="S3071" s="6">
        <v>139.481908333333</v>
      </c>
      <c r="T3071" s="6">
        <v>121.938416666667</v>
      </c>
      <c r="U3071" s="6">
        <v>224.45430416666699</v>
      </c>
      <c r="V3071" s="7">
        <f t="shared" si="285"/>
        <v>161.95820972222234</v>
      </c>
      <c r="W3071" s="6">
        <v>1498.72269166667</v>
      </c>
      <c r="X3071" s="6">
        <v>1523.3592125</v>
      </c>
      <c r="Y3071" s="6">
        <v>1330.1638124999999</v>
      </c>
      <c r="Z3071" s="17">
        <f t="shared" si="286"/>
        <v>1450.7485722222234</v>
      </c>
      <c r="AA3071" s="15">
        <v>1644.31866666667</v>
      </c>
      <c r="AB3071" s="15">
        <v>1725.6541125000001</v>
      </c>
      <c r="AC3071" s="15">
        <v>1631.0979666666699</v>
      </c>
      <c r="AD3071" s="17">
        <f t="shared" si="287"/>
        <v>1667.0235819444467</v>
      </c>
    </row>
    <row r="3072" spans="1:30" ht="30">
      <c r="A3072" s="4">
        <v>830019</v>
      </c>
      <c r="B3072" s="5" t="s">
        <v>1037</v>
      </c>
      <c r="C3072" s="5" t="s">
        <v>1038</v>
      </c>
      <c r="D3072" s="5" t="s">
        <v>1039</v>
      </c>
      <c r="E3072" s="5" t="s">
        <v>4096</v>
      </c>
      <c r="F3072" s="4">
        <v>5468</v>
      </c>
      <c r="G3072" s="6">
        <v>87.987562916666704</v>
      </c>
      <c r="H3072" s="6">
        <v>88.624661666666697</v>
      </c>
      <c r="I3072" s="6">
        <v>95.698324999999997</v>
      </c>
      <c r="J3072" s="13">
        <f t="shared" si="282"/>
        <v>90.770183194444471</v>
      </c>
      <c r="K3072" s="15">
        <v>99.414907499999998</v>
      </c>
      <c r="L3072" s="15">
        <v>76.7997379166667</v>
      </c>
      <c r="M3072" s="15">
        <v>81.990859999999998</v>
      </c>
      <c r="N3072" s="13">
        <f t="shared" si="283"/>
        <v>86.06850180555557</v>
      </c>
      <c r="O3072" s="6">
        <v>113.77228333333299</v>
      </c>
      <c r="P3072" s="6">
        <v>226.00726666666699</v>
      </c>
      <c r="Q3072" s="6">
        <v>89.893445833333303</v>
      </c>
      <c r="R3072" s="7">
        <f t="shared" si="284"/>
        <v>143.22433194444443</v>
      </c>
      <c r="S3072" s="6">
        <v>148.011545833333</v>
      </c>
      <c r="T3072" s="6">
        <v>128.46521250000001</v>
      </c>
      <c r="U3072" s="6">
        <v>103.81459125000001</v>
      </c>
      <c r="V3072" s="7">
        <f t="shared" si="285"/>
        <v>126.76378319444434</v>
      </c>
      <c r="W3072" s="6">
        <v>514.16934166666704</v>
      </c>
      <c r="X3072" s="6">
        <v>501.66112916666702</v>
      </c>
      <c r="Y3072" s="6">
        <v>556.52154166666696</v>
      </c>
      <c r="Z3072" s="17">
        <f t="shared" si="286"/>
        <v>524.1173375000003</v>
      </c>
      <c r="AA3072" s="15">
        <v>887.07745</v>
      </c>
      <c r="AB3072" s="15">
        <v>841.70309999999995</v>
      </c>
      <c r="AC3072" s="15">
        <v>963.9067</v>
      </c>
      <c r="AD3072" s="17">
        <f t="shared" si="287"/>
        <v>897.56241666666665</v>
      </c>
    </row>
    <row r="3073" spans="1:30" ht="30">
      <c r="A3073" s="4">
        <v>580390</v>
      </c>
      <c r="B3073" s="5" t="s">
        <v>4097</v>
      </c>
      <c r="C3073" s="5" t="s">
        <v>4098</v>
      </c>
      <c r="D3073" s="5" t="s">
        <v>4099</v>
      </c>
      <c r="E3073" s="5" t="s">
        <v>4097</v>
      </c>
      <c r="F3073" s="4">
        <v>10891</v>
      </c>
      <c r="G3073" s="6">
        <v>121.987383333333</v>
      </c>
      <c r="H3073" s="6">
        <v>125.325404166667</v>
      </c>
      <c r="I3073" s="6">
        <v>127.625445833333</v>
      </c>
      <c r="J3073" s="13">
        <f t="shared" si="282"/>
        <v>124.97941111111101</v>
      </c>
      <c r="K3073" s="15">
        <v>159.81903750000001</v>
      </c>
      <c r="L3073" s="15">
        <v>167.52035833333301</v>
      </c>
      <c r="M3073" s="15">
        <v>146.30189583333299</v>
      </c>
      <c r="N3073" s="13">
        <f t="shared" si="283"/>
        <v>157.88043055555534</v>
      </c>
      <c r="O3073" s="6">
        <v>930.47472500000003</v>
      </c>
      <c r="P3073" s="6">
        <v>3299.9468583333301</v>
      </c>
      <c r="Q3073" s="6">
        <v>2123.4258291666702</v>
      </c>
      <c r="R3073" s="7">
        <f t="shared" si="284"/>
        <v>2117.9491375000002</v>
      </c>
      <c r="S3073" s="6">
        <v>685.23145833333297</v>
      </c>
      <c r="T3073" s="6">
        <v>699.31652083333302</v>
      </c>
      <c r="U3073" s="6">
        <v>1110.8199500000001</v>
      </c>
      <c r="V3073" s="7">
        <f t="shared" si="285"/>
        <v>831.7893097222219</v>
      </c>
      <c r="W3073" s="6">
        <v>3171.0427041666699</v>
      </c>
      <c r="X3073" s="6">
        <v>3104.0880208333301</v>
      </c>
      <c r="Y3073" s="6">
        <v>3321.82461666667</v>
      </c>
      <c r="Z3073" s="17">
        <f t="shared" si="286"/>
        <v>3198.9851138888898</v>
      </c>
      <c r="AA3073" s="15">
        <v>2163.52329166667</v>
      </c>
      <c r="AB3073" s="15">
        <v>2075.3049875000002</v>
      </c>
      <c r="AC3073" s="15">
        <v>1969.11486666667</v>
      </c>
      <c r="AD3073" s="17">
        <f t="shared" si="287"/>
        <v>2069.3143819444467</v>
      </c>
    </row>
    <row r="3074" spans="1:30" ht="30">
      <c r="A3074" s="4">
        <v>5340433</v>
      </c>
      <c r="B3074" s="5" t="s">
        <v>4100</v>
      </c>
      <c r="C3074" s="5" t="s">
        <v>4101</v>
      </c>
      <c r="D3074" s="5" t="s">
        <v>4102</v>
      </c>
      <c r="E3074" s="5" t="s">
        <v>4100</v>
      </c>
      <c r="F3074" s="4">
        <v>133522</v>
      </c>
      <c r="G3074" s="6">
        <v>195.77533333333301</v>
      </c>
      <c r="H3074" s="6">
        <v>141.42214166666699</v>
      </c>
      <c r="I3074" s="6">
        <v>172.87241666666699</v>
      </c>
      <c r="J3074" s="13">
        <f t="shared" si="282"/>
        <v>170.02329722222234</v>
      </c>
      <c r="K3074" s="15">
        <v>162.20895833333299</v>
      </c>
      <c r="L3074" s="15">
        <v>125.896195833333</v>
      </c>
      <c r="M3074" s="15">
        <v>175.95452083333299</v>
      </c>
      <c r="N3074" s="13">
        <f t="shared" si="283"/>
        <v>154.68655833333301</v>
      </c>
      <c r="O3074" s="6">
        <v>118.769545833333</v>
      </c>
      <c r="P3074" s="6">
        <v>210.731420833333</v>
      </c>
      <c r="Q3074" s="6">
        <v>152.34355833333299</v>
      </c>
      <c r="R3074" s="7">
        <f t="shared" si="284"/>
        <v>160.61484166666631</v>
      </c>
      <c r="S3074" s="6">
        <v>107.59798291666699</v>
      </c>
      <c r="T3074" s="6">
        <v>117.400691666667</v>
      </c>
      <c r="U3074" s="6">
        <v>113.862925</v>
      </c>
      <c r="V3074" s="7">
        <f t="shared" si="285"/>
        <v>112.953866527778</v>
      </c>
      <c r="W3074" s="6">
        <v>294.80999166666697</v>
      </c>
      <c r="X3074" s="6">
        <v>275.7869</v>
      </c>
      <c r="Y3074" s="6">
        <v>311.75705416666699</v>
      </c>
      <c r="Z3074" s="17">
        <f t="shared" si="286"/>
        <v>294.11798194444469</v>
      </c>
      <c r="AA3074" s="15">
        <v>590.59824583333295</v>
      </c>
      <c r="AB3074" s="15">
        <v>439.358679166667</v>
      </c>
      <c r="AC3074" s="15">
        <v>503.59162500000002</v>
      </c>
      <c r="AD3074" s="17">
        <f t="shared" si="287"/>
        <v>511.18284999999997</v>
      </c>
    </row>
    <row r="3075" spans="1:30" ht="30">
      <c r="A3075" s="4">
        <v>4070132</v>
      </c>
      <c r="B3075" s="5" t="s">
        <v>4103</v>
      </c>
      <c r="C3075" s="5" t="s">
        <v>4104</v>
      </c>
      <c r="D3075" s="5" t="s">
        <v>4105</v>
      </c>
      <c r="E3075" s="5" t="s">
        <v>4103</v>
      </c>
      <c r="F3075" s="4">
        <v>5471</v>
      </c>
      <c r="G3075" s="6">
        <v>1062.0343375</v>
      </c>
      <c r="H3075" s="6">
        <v>1422.7552375</v>
      </c>
      <c r="I3075" s="6">
        <v>1646.94258333333</v>
      </c>
      <c r="J3075" s="13">
        <f t="shared" si="282"/>
        <v>1377.2440527777765</v>
      </c>
      <c r="K3075" s="15">
        <v>1294.53606666667</v>
      </c>
      <c r="L3075" s="15">
        <v>1135.9465375</v>
      </c>
      <c r="M3075" s="15">
        <v>1694.7082250000001</v>
      </c>
      <c r="N3075" s="13">
        <f t="shared" si="283"/>
        <v>1375.0636097222234</v>
      </c>
      <c r="O3075" s="6">
        <v>477.58085833333303</v>
      </c>
      <c r="P3075" s="6">
        <v>365.86488750000001</v>
      </c>
      <c r="Q3075" s="6">
        <v>414.72182083333303</v>
      </c>
      <c r="R3075" s="7">
        <f t="shared" si="284"/>
        <v>419.38918888888867</v>
      </c>
      <c r="S3075" s="6">
        <v>391.140645833333</v>
      </c>
      <c r="T3075" s="6">
        <v>575.96543750000001</v>
      </c>
      <c r="U3075" s="6">
        <v>411.33087499999999</v>
      </c>
      <c r="V3075" s="7">
        <f t="shared" si="285"/>
        <v>459.478986111111</v>
      </c>
      <c r="W3075" s="6">
        <v>199.67564583333299</v>
      </c>
      <c r="X3075" s="6">
        <v>166.93593749999999</v>
      </c>
      <c r="Y3075" s="6">
        <v>176.6443625</v>
      </c>
      <c r="Z3075" s="17">
        <f t="shared" si="286"/>
        <v>181.08531527777768</v>
      </c>
      <c r="AA3075" s="15">
        <v>116.19575</v>
      </c>
      <c r="AB3075" s="15">
        <v>108.259781666667</v>
      </c>
      <c r="AC3075" s="15">
        <v>125.604175</v>
      </c>
      <c r="AD3075" s="17">
        <f t="shared" si="287"/>
        <v>116.686568888889</v>
      </c>
    </row>
    <row r="3076" spans="1:30" ht="45">
      <c r="A3076" s="4">
        <v>1740167</v>
      </c>
      <c r="B3076" s="5" t="s">
        <v>4106</v>
      </c>
      <c r="C3076" s="5" t="s">
        <v>4107</v>
      </c>
      <c r="D3076" s="5" t="s">
        <v>4108</v>
      </c>
      <c r="E3076" s="5" t="s">
        <v>4106</v>
      </c>
      <c r="F3076" s="4">
        <v>8497</v>
      </c>
      <c r="G3076" s="6">
        <v>185.23308750000001</v>
      </c>
      <c r="H3076" s="6">
        <v>94.838218333333302</v>
      </c>
      <c r="I3076" s="6">
        <v>287.6511625</v>
      </c>
      <c r="J3076" s="13">
        <f t="shared" si="282"/>
        <v>189.24082277777779</v>
      </c>
      <c r="K3076" s="15">
        <v>161.285995833333</v>
      </c>
      <c r="L3076" s="15">
        <v>154.17138750000001</v>
      </c>
      <c r="M3076" s="15">
        <v>123.893525</v>
      </c>
      <c r="N3076" s="13">
        <f t="shared" si="283"/>
        <v>146.45030277777769</v>
      </c>
      <c r="O3076" s="6">
        <v>664.80609583333296</v>
      </c>
      <c r="P3076" s="6">
        <v>1274.0025416666699</v>
      </c>
      <c r="Q3076" s="6">
        <v>1646.94258333333</v>
      </c>
      <c r="R3076" s="7">
        <f t="shared" si="284"/>
        <v>1195.2504069444442</v>
      </c>
      <c r="S3076" s="6">
        <v>511.76851249999999</v>
      </c>
      <c r="T3076" s="6">
        <v>323.35166249999997</v>
      </c>
      <c r="U3076" s="6">
        <v>853.83203333333302</v>
      </c>
      <c r="V3076" s="7">
        <f t="shared" si="285"/>
        <v>562.98406944444434</v>
      </c>
      <c r="W3076" s="6">
        <v>996.21530416666701</v>
      </c>
      <c r="X3076" s="6">
        <v>930.20735416666696</v>
      </c>
      <c r="Y3076" s="6">
        <v>983.35119999999995</v>
      </c>
      <c r="Z3076" s="17">
        <f t="shared" si="286"/>
        <v>969.9246194444446</v>
      </c>
      <c r="AA3076" s="15">
        <v>494.863245833333</v>
      </c>
      <c r="AB3076" s="15">
        <v>525.91476250000005</v>
      </c>
      <c r="AC3076" s="15">
        <v>539.398979166667</v>
      </c>
      <c r="AD3076" s="17">
        <f t="shared" si="287"/>
        <v>520.05899583333337</v>
      </c>
    </row>
    <row r="3077" spans="1:30" ht="30">
      <c r="A3077" s="4">
        <v>1940450</v>
      </c>
      <c r="B3077" s="5" t="s">
        <v>4109</v>
      </c>
      <c r="C3077" s="5" t="s">
        <v>4110</v>
      </c>
      <c r="D3077" s="5" t="s">
        <v>4111</v>
      </c>
      <c r="E3077" s="5" t="s">
        <v>4112</v>
      </c>
      <c r="F3077" s="4">
        <v>8496</v>
      </c>
      <c r="G3077" s="6">
        <v>110.033919166667</v>
      </c>
      <c r="H3077" s="6">
        <v>133.703229166667</v>
      </c>
      <c r="I3077" s="6">
        <v>140.693633333333</v>
      </c>
      <c r="J3077" s="13">
        <f t="shared" ref="J3077:J3140" si="288">AVERAGE(G3077:I3077)</f>
        <v>128.143593888889</v>
      </c>
      <c r="K3077" s="15">
        <v>88.687536249999994</v>
      </c>
      <c r="L3077" s="15">
        <v>196.31416250000001</v>
      </c>
      <c r="M3077" s="15">
        <v>114.536629166667</v>
      </c>
      <c r="N3077" s="13">
        <f t="shared" ref="N3077:N3140" si="289">AVERAGE(K3077:M3077)</f>
        <v>133.17944263888901</v>
      </c>
      <c r="O3077" s="6">
        <v>195.89553749999999</v>
      </c>
      <c r="P3077" s="6">
        <v>572.04104166666696</v>
      </c>
      <c r="Q3077" s="6">
        <v>241.44064166666701</v>
      </c>
      <c r="R3077" s="7">
        <f t="shared" ref="R3077:R3140" si="290">AVERAGE(O3077:Q3077)</f>
        <v>336.45907361111131</v>
      </c>
      <c r="S3077" s="6">
        <v>158.0774375</v>
      </c>
      <c r="T3077" s="6">
        <v>282.22717916666699</v>
      </c>
      <c r="U3077" s="6">
        <v>219.36296666666701</v>
      </c>
      <c r="V3077" s="7">
        <f t="shared" ref="V3077:V3140" si="291">AVERAGE(S3077:U3077)</f>
        <v>219.88919444444468</v>
      </c>
      <c r="W3077" s="6">
        <v>338.628966666667</v>
      </c>
      <c r="X3077" s="6">
        <v>406.49789583333302</v>
      </c>
      <c r="Y3077" s="6">
        <v>388.38212916666703</v>
      </c>
      <c r="Z3077" s="17">
        <f t="shared" ref="Z3077:Z3140" si="292">AVERAGE(W3077:Y3077)</f>
        <v>377.83633055555566</v>
      </c>
      <c r="AA3077" s="15">
        <v>211.11331250000001</v>
      </c>
      <c r="AB3077" s="15">
        <v>179.471329166667</v>
      </c>
      <c r="AC3077" s="15">
        <v>193.0361375</v>
      </c>
      <c r="AD3077" s="17">
        <f t="shared" ref="AD3077:AD3140" si="293">AVERAGE(AA3077:AC3077)</f>
        <v>194.54025972222234</v>
      </c>
    </row>
    <row r="3078" spans="1:30" ht="30">
      <c r="A3078" s="4">
        <v>4010414</v>
      </c>
      <c r="B3078" s="5" t="s">
        <v>4112</v>
      </c>
      <c r="C3078" s="5" t="s">
        <v>4110</v>
      </c>
      <c r="D3078" s="5" t="s">
        <v>4111</v>
      </c>
      <c r="E3078" s="5" t="s">
        <v>4112</v>
      </c>
      <c r="F3078" s="4">
        <v>8496</v>
      </c>
      <c r="G3078" s="6">
        <v>201.004975</v>
      </c>
      <c r="H3078" s="6">
        <v>193.45837916666699</v>
      </c>
      <c r="I3078" s="6">
        <v>223.14533750000001</v>
      </c>
      <c r="J3078" s="13">
        <f t="shared" si="288"/>
        <v>205.86956388888902</v>
      </c>
      <c r="K3078" s="15">
        <v>255.48704583333301</v>
      </c>
      <c r="L3078" s="15">
        <v>201.58290416666699</v>
      </c>
      <c r="M3078" s="15">
        <v>225.1783375</v>
      </c>
      <c r="N3078" s="13">
        <f t="shared" si="289"/>
        <v>227.41609583333334</v>
      </c>
      <c r="O3078" s="6">
        <v>317.82762083333301</v>
      </c>
      <c r="P3078" s="6">
        <v>125.28847500000001</v>
      </c>
      <c r="Q3078" s="6">
        <v>317.18602083333298</v>
      </c>
      <c r="R3078" s="7">
        <f t="shared" si="290"/>
        <v>253.43403888888869</v>
      </c>
      <c r="S3078" s="6">
        <v>364.94959583333298</v>
      </c>
      <c r="T3078" s="6">
        <v>352.55079999999998</v>
      </c>
      <c r="U3078" s="6">
        <v>486.74079166666701</v>
      </c>
      <c r="V3078" s="7">
        <f t="shared" si="291"/>
        <v>401.41372916666666</v>
      </c>
      <c r="W3078" s="6">
        <v>375.58351249999998</v>
      </c>
      <c r="X3078" s="6">
        <v>373.03134583333298</v>
      </c>
      <c r="Y3078" s="6">
        <v>250.88192916666699</v>
      </c>
      <c r="Z3078" s="17">
        <f t="shared" si="292"/>
        <v>333.16559583333327</v>
      </c>
      <c r="AA3078" s="15">
        <v>921.35920833333296</v>
      </c>
      <c r="AB3078" s="15">
        <v>875.814658333333</v>
      </c>
      <c r="AC3078" s="15">
        <v>964.77445833333297</v>
      </c>
      <c r="AD3078" s="17">
        <f t="shared" si="293"/>
        <v>920.64944166666635</v>
      </c>
    </row>
    <row r="3079" spans="1:30" ht="30">
      <c r="A3079" s="4">
        <v>2970735</v>
      </c>
      <c r="B3079" s="5" t="s">
        <v>4113</v>
      </c>
      <c r="C3079" s="5" t="s">
        <v>4114</v>
      </c>
      <c r="D3079" s="5" t="s">
        <v>4115</v>
      </c>
      <c r="E3079" s="5" t="s">
        <v>4113</v>
      </c>
      <c r="F3079" s="4">
        <v>5480</v>
      </c>
      <c r="G3079" s="6">
        <v>640.27087500000005</v>
      </c>
      <c r="H3079" s="6">
        <v>567.87262916666702</v>
      </c>
      <c r="I3079" s="6">
        <v>547.057070833333</v>
      </c>
      <c r="J3079" s="13">
        <f t="shared" si="288"/>
        <v>585.06685833333336</v>
      </c>
      <c r="K3079" s="15">
        <v>695.95259999999996</v>
      </c>
      <c r="L3079" s="15">
        <v>271.89630416666699</v>
      </c>
      <c r="M3079" s="15">
        <v>441.59759166666697</v>
      </c>
      <c r="N3079" s="13">
        <f t="shared" si="289"/>
        <v>469.81549861111125</v>
      </c>
      <c r="O3079" s="6">
        <v>2125.1909666666702</v>
      </c>
      <c r="P3079" s="6">
        <v>1590.56316666667</v>
      </c>
      <c r="Q3079" s="6">
        <v>2367.2855291666701</v>
      </c>
      <c r="R3079" s="7">
        <f t="shared" si="290"/>
        <v>2027.6798875000034</v>
      </c>
      <c r="S3079" s="6">
        <v>1928.09564166667</v>
      </c>
      <c r="T3079" s="6">
        <v>1557.0069958333299</v>
      </c>
      <c r="U3079" s="6">
        <v>2995.9286375000001</v>
      </c>
      <c r="V3079" s="7">
        <f t="shared" si="291"/>
        <v>2160.3437583333334</v>
      </c>
      <c r="W3079" s="6">
        <v>2114.60408333333</v>
      </c>
      <c r="X3079" s="6">
        <v>1954.72297916667</v>
      </c>
      <c r="Y3079" s="6">
        <v>1827.9027708333299</v>
      </c>
      <c r="Z3079" s="17">
        <f t="shared" si="292"/>
        <v>1965.7432777777767</v>
      </c>
      <c r="AA3079" s="15">
        <v>1666.8805374999999</v>
      </c>
      <c r="AB3079" s="15">
        <v>1418.69268333333</v>
      </c>
      <c r="AC3079" s="15">
        <v>1593.20906666667</v>
      </c>
      <c r="AD3079" s="17">
        <f t="shared" si="293"/>
        <v>1559.5940958333333</v>
      </c>
    </row>
    <row r="3080" spans="1:30" ht="30">
      <c r="A3080" s="4">
        <v>7000114</v>
      </c>
      <c r="B3080" s="5" t="s">
        <v>4113</v>
      </c>
      <c r="C3080" s="5" t="s">
        <v>4114</v>
      </c>
      <c r="D3080" s="5" t="s">
        <v>4115</v>
      </c>
      <c r="E3080" s="5" t="s">
        <v>4113</v>
      </c>
      <c r="F3080" s="4">
        <v>5480</v>
      </c>
      <c r="G3080" s="6">
        <v>638.95994166666696</v>
      </c>
      <c r="H3080" s="6">
        <v>605.12004583333305</v>
      </c>
      <c r="I3080" s="6">
        <v>697.80705833333298</v>
      </c>
      <c r="J3080" s="13">
        <f t="shared" si="288"/>
        <v>647.29568194444437</v>
      </c>
      <c r="K3080" s="15">
        <v>568.56913750000001</v>
      </c>
      <c r="L3080" s="15">
        <v>447.79462916666699</v>
      </c>
      <c r="M3080" s="15">
        <v>506.634525</v>
      </c>
      <c r="N3080" s="13">
        <f t="shared" si="289"/>
        <v>507.66609722222233</v>
      </c>
      <c r="O3080" s="6">
        <v>1738.16151666667</v>
      </c>
      <c r="P3080" s="6">
        <v>1709.40388333333</v>
      </c>
      <c r="Q3080" s="6">
        <v>2144.2244958333299</v>
      </c>
      <c r="R3080" s="7">
        <f t="shared" si="290"/>
        <v>1863.9299652777765</v>
      </c>
      <c r="S3080" s="6">
        <v>2334.7652250000001</v>
      </c>
      <c r="T3080" s="6">
        <v>2061.8680541666699</v>
      </c>
      <c r="U3080" s="6">
        <v>2925.9698708333299</v>
      </c>
      <c r="V3080" s="7">
        <f t="shared" si="291"/>
        <v>2440.8677166666666</v>
      </c>
      <c r="W3080" s="6">
        <v>2278.960525</v>
      </c>
      <c r="X3080" s="6">
        <v>2313.5963750000001</v>
      </c>
      <c r="Y3080" s="6">
        <v>2348.5380249999998</v>
      </c>
      <c r="Z3080" s="17">
        <f t="shared" si="292"/>
        <v>2313.698308333333</v>
      </c>
      <c r="AA3080" s="15">
        <v>1515.4408874999999</v>
      </c>
      <c r="AB3080" s="15">
        <v>1426.0850791666701</v>
      </c>
      <c r="AC3080" s="15">
        <v>1579.3133499999999</v>
      </c>
      <c r="AD3080" s="17">
        <f t="shared" si="293"/>
        <v>1506.94643888889</v>
      </c>
    </row>
    <row r="3081" spans="1:30" ht="30">
      <c r="A3081" s="4">
        <v>5340341</v>
      </c>
      <c r="B3081" s="5" t="s">
        <v>4116</v>
      </c>
      <c r="C3081" s="5" t="s">
        <v>4117</v>
      </c>
      <c r="D3081" s="5" t="s">
        <v>4118</v>
      </c>
      <c r="E3081" s="5" t="s">
        <v>4116</v>
      </c>
      <c r="F3081" s="4">
        <v>9360</v>
      </c>
      <c r="G3081" s="6">
        <v>600.8019875</v>
      </c>
      <c r="H3081" s="6">
        <v>1077.1759750000001</v>
      </c>
      <c r="I3081" s="6">
        <v>940.00842916666704</v>
      </c>
      <c r="J3081" s="13">
        <f t="shared" si="288"/>
        <v>872.66213055555579</v>
      </c>
      <c r="K3081" s="15">
        <v>1028.9049958333301</v>
      </c>
      <c r="L3081" s="15">
        <v>1152.9730125000001</v>
      </c>
      <c r="M3081" s="15">
        <v>1079.9910833333299</v>
      </c>
      <c r="N3081" s="13">
        <f t="shared" si="289"/>
        <v>1087.28969722222</v>
      </c>
      <c r="O3081" s="6">
        <v>571.62335833333304</v>
      </c>
      <c r="P3081" s="6">
        <v>699.31652083333302</v>
      </c>
      <c r="Q3081" s="6">
        <v>627.55615416666706</v>
      </c>
      <c r="R3081" s="7">
        <f t="shared" si="290"/>
        <v>632.832011111111</v>
      </c>
      <c r="S3081" s="6">
        <v>735.54616250000004</v>
      </c>
      <c r="T3081" s="6">
        <v>880.37589583333295</v>
      </c>
      <c r="U3081" s="6">
        <v>592.37864999999999</v>
      </c>
      <c r="V3081" s="7">
        <f t="shared" si="291"/>
        <v>736.10023611111103</v>
      </c>
      <c r="W3081" s="6">
        <v>196.8673</v>
      </c>
      <c r="X3081" s="6">
        <v>180.23104583333301</v>
      </c>
      <c r="Y3081" s="6">
        <v>204.59072916666699</v>
      </c>
      <c r="Z3081" s="17">
        <f t="shared" si="292"/>
        <v>193.89635833333332</v>
      </c>
      <c r="AA3081" s="15">
        <v>121.7801375</v>
      </c>
      <c r="AB3081" s="15">
        <v>116.46294166666701</v>
      </c>
      <c r="AC3081" s="15">
        <v>107.12092375</v>
      </c>
      <c r="AD3081" s="17">
        <f t="shared" si="293"/>
        <v>115.12133430555566</v>
      </c>
    </row>
    <row r="3082" spans="1:30" ht="30">
      <c r="A3082" s="4">
        <v>10253</v>
      </c>
      <c r="B3082" s="5" t="s">
        <v>4119</v>
      </c>
      <c r="C3082" s="5" t="s">
        <v>4120</v>
      </c>
      <c r="D3082" s="5" t="s">
        <v>4121</v>
      </c>
      <c r="E3082" s="5" t="s">
        <v>4122</v>
      </c>
      <c r="F3082" s="4">
        <v>122769</v>
      </c>
      <c r="G3082" s="6">
        <v>855.01928750000002</v>
      </c>
      <c r="H3082" s="6">
        <v>826.88498749999997</v>
      </c>
      <c r="I3082" s="6">
        <v>904.26673333333304</v>
      </c>
      <c r="J3082" s="13">
        <f t="shared" si="288"/>
        <v>862.0570027777776</v>
      </c>
      <c r="K3082" s="15">
        <v>1189.4060583333301</v>
      </c>
      <c r="L3082" s="15">
        <v>1148.04664166667</v>
      </c>
      <c r="M3082" s="15">
        <v>1135.05537083333</v>
      </c>
      <c r="N3082" s="13">
        <f t="shared" si="289"/>
        <v>1157.5026902777765</v>
      </c>
      <c r="O3082" s="6">
        <v>616.88555833333305</v>
      </c>
      <c r="P3082" s="6">
        <v>451.878291666667</v>
      </c>
      <c r="Q3082" s="6">
        <v>477.49916250000001</v>
      </c>
      <c r="R3082" s="7">
        <f t="shared" si="290"/>
        <v>515.42100416666665</v>
      </c>
      <c r="S3082" s="6">
        <v>449.515266666667</v>
      </c>
      <c r="T3082" s="6">
        <v>527.38627083333301</v>
      </c>
      <c r="U3082" s="6">
        <v>418.39215833333299</v>
      </c>
      <c r="V3082" s="7">
        <f t="shared" si="291"/>
        <v>465.09789861111102</v>
      </c>
      <c r="W3082" s="6">
        <v>337.44732916666698</v>
      </c>
      <c r="X3082" s="6">
        <v>322.22959166666698</v>
      </c>
      <c r="Y3082" s="6">
        <v>292.84140833333299</v>
      </c>
      <c r="Z3082" s="17">
        <f t="shared" si="292"/>
        <v>317.50610972222233</v>
      </c>
      <c r="AA3082" s="15">
        <v>257.61008750000002</v>
      </c>
      <c r="AB3082" s="15">
        <v>223.0802875</v>
      </c>
      <c r="AC3082" s="15">
        <v>257.72978749999999</v>
      </c>
      <c r="AD3082" s="17">
        <f t="shared" si="293"/>
        <v>246.14005416666669</v>
      </c>
    </row>
    <row r="3083" spans="1:30" ht="30">
      <c r="A3083" s="4">
        <v>6280138</v>
      </c>
      <c r="B3083" s="5" t="s">
        <v>4123</v>
      </c>
      <c r="C3083" s="5" t="s">
        <v>4124</v>
      </c>
      <c r="D3083" s="5" t="s">
        <v>4125</v>
      </c>
      <c r="E3083" s="5" t="s">
        <v>4123</v>
      </c>
      <c r="F3083" s="4">
        <v>5495</v>
      </c>
      <c r="G3083" s="6">
        <v>229.89415</v>
      </c>
      <c r="H3083" s="6">
        <v>397.229758333333</v>
      </c>
      <c r="I3083" s="6">
        <v>187.24788333333299</v>
      </c>
      <c r="J3083" s="13">
        <f t="shared" si="288"/>
        <v>271.45726388888869</v>
      </c>
      <c r="K3083" s="15">
        <v>113.22592083333301</v>
      </c>
      <c r="L3083" s="15">
        <v>723.53439166666703</v>
      </c>
      <c r="M3083" s="15">
        <v>183.137779166667</v>
      </c>
      <c r="N3083" s="13">
        <f t="shared" si="289"/>
        <v>339.96603055555568</v>
      </c>
      <c r="O3083" s="6">
        <v>227.01816249999999</v>
      </c>
      <c r="P3083" s="6">
        <v>386.1783125</v>
      </c>
      <c r="Q3083" s="6">
        <v>266.719983333333</v>
      </c>
      <c r="R3083" s="7">
        <f t="shared" si="290"/>
        <v>293.30548611111095</v>
      </c>
      <c r="S3083" s="6">
        <v>127.366675</v>
      </c>
      <c r="T3083" s="6">
        <v>220.15430833333301</v>
      </c>
      <c r="U3083" s="6">
        <v>149.76452499999999</v>
      </c>
      <c r="V3083" s="7">
        <f t="shared" si="291"/>
        <v>165.76183611111099</v>
      </c>
      <c r="W3083" s="6">
        <v>251.98602916666701</v>
      </c>
      <c r="X3083" s="6">
        <v>215.52605</v>
      </c>
      <c r="Y3083" s="6">
        <v>224.06088333333301</v>
      </c>
      <c r="Z3083" s="17">
        <f t="shared" si="292"/>
        <v>230.52432083333335</v>
      </c>
      <c r="AA3083" s="15">
        <v>153.176279166667</v>
      </c>
      <c r="AB3083" s="15">
        <v>101.778848333333</v>
      </c>
      <c r="AC3083" s="15">
        <v>155.91329999999999</v>
      </c>
      <c r="AD3083" s="17">
        <f t="shared" si="293"/>
        <v>136.9561425</v>
      </c>
    </row>
    <row r="3084" spans="1:30" ht="30">
      <c r="A3084" s="4">
        <v>6280059</v>
      </c>
      <c r="B3084" s="5" t="s">
        <v>4126</v>
      </c>
      <c r="C3084" s="5" t="s">
        <v>4127</v>
      </c>
      <c r="D3084" s="5" t="s">
        <v>4128</v>
      </c>
      <c r="E3084" s="5" t="s">
        <v>4126</v>
      </c>
      <c r="F3084" s="4">
        <v>22843</v>
      </c>
      <c r="G3084" s="6">
        <v>545.44370416666698</v>
      </c>
      <c r="H3084" s="6">
        <v>675.44624999999996</v>
      </c>
      <c r="I3084" s="6">
        <v>614.17299166666703</v>
      </c>
      <c r="J3084" s="13">
        <f t="shared" si="288"/>
        <v>611.68764861111129</v>
      </c>
      <c r="K3084" s="15">
        <v>502.30372916666698</v>
      </c>
      <c r="L3084" s="15">
        <v>429.572004166667</v>
      </c>
      <c r="M3084" s="15">
        <v>400.63406666666702</v>
      </c>
      <c r="N3084" s="13">
        <f t="shared" si="289"/>
        <v>444.16993333333363</v>
      </c>
      <c r="O3084" s="6">
        <v>281.45905416666699</v>
      </c>
      <c r="P3084" s="6">
        <v>207.52405833333299</v>
      </c>
      <c r="Q3084" s="6">
        <v>269.89032916666702</v>
      </c>
      <c r="R3084" s="7">
        <f t="shared" si="290"/>
        <v>252.95781388888898</v>
      </c>
      <c r="S3084" s="6">
        <v>149.043825</v>
      </c>
      <c r="T3084" s="6">
        <v>232.56967499999999</v>
      </c>
      <c r="U3084" s="6">
        <v>125.882945833333</v>
      </c>
      <c r="V3084" s="7">
        <f t="shared" si="291"/>
        <v>169.16548194444434</v>
      </c>
      <c r="W3084" s="6">
        <v>283.61470416666702</v>
      </c>
      <c r="X3084" s="6">
        <v>328.37921666666699</v>
      </c>
      <c r="Y3084" s="6">
        <v>317.30292500000002</v>
      </c>
      <c r="Z3084" s="17">
        <f t="shared" si="292"/>
        <v>309.76561527777795</v>
      </c>
      <c r="AA3084" s="15">
        <v>194.41725</v>
      </c>
      <c r="AB3084" s="15">
        <v>175.38845000000001</v>
      </c>
      <c r="AC3084" s="15">
        <v>155.70127083333301</v>
      </c>
      <c r="AD3084" s="17">
        <f t="shared" si="293"/>
        <v>175.16899027777768</v>
      </c>
    </row>
    <row r="3085" spans="1:30" ht="30">
      <c r="A3085" s="4">
        <v>7160593</v>
      </c>
      <c r="B3085" s="5" t="s">
        <v>4129</v>
      </c>
      <c r="C3085" s="5" t="s">
        <v>4130</v>
      </c>
      <c r="D3085" s="5" t="s">
        <v>4131</v>
      </c>
      <c r="E3085" s="5" t="s">
        <v>4129</v>
      </c>
      <c r="F3085" s="4">
        <v>152926</v>
      </c>
      <c r="G3085" s="6">
        <v>78.5655204166667</v>
      </c>
      <c r="H3085" s="6">
        <v>93.587977499999994</v>
      </c>
      <c r="I3085" s="6">
        <v>122.5561125</v>
      </c>
      <c r="J3085" s="13">
        <f t="shared" si="288"/>
        <v>98.236536805555559</v>
      </c>
      <c r="K3085" s="15">
        <v>124.028770833333</v>
      </c>
      <c r="L3085" s="15">
        <v>91.816581249999999</v>
      </c>
      <c r="M3085" s="15">
        <v>97.357869583333297</v>
      </c>
      <c r="N3085" s="13">
        <f t="shared" si="289"/>
        <v>104.40107388888877</v>
      </c>
      <c r="O3085" s="6">
        <v>159.29239999999999</v>
      </c>
      <c r="P3085" s="6">
        <v>110.834233333333</v>
      </c>
      <c r="Q3085" s="6">
        <v>272.82504999999998</v>
      </c>
      <c r="R3085" s="7">
        <f t="shared" si="290"/>
        <v>180.98389444444433</v>
      </c>
      <c r="S3085" s="6">
        <v>140.08598749999999</v>
      </c>
      <c r="T3085" s="6">
        <v>111.054295833333</v>
      </c>
      <c r="U3085" s="6">
        <v>174.99222916666699</v>
      </c>
      <c r="V3085" s="7">
        <f t="shared" si="291"/>
        <v>142.04417083333331</v>
      </c>
      <c r="W3085" s="6">
        <v>275.51084166666698</v>
      </c>
      <c r="X3085" s="6">
        <v>215.316595833333</v>
      </c>
      <c r="Y3085" s="6">
        <v>190.84992916666701</v>
      </c>
      <c r="Z3085" s="17">
        <f t="shared" si="292"/>
        <v>227.22578888888901</v>
      </c>
      <c r="AA3085" s="15">
        <v>537.01646249999999</v>
      </c>
      <c r="AB3085" s="15">
        <v>538.729845833333</v>
      </c>
      <c r="AC3085" s="15">
        <v>514.49603750000006</v>
      </c>
      <c r="AD3085" s="17">
        <f t="shared" si="293"/>
        <v>530.08078194444431</v>
      </c>
    </row>
    <row r="3086" spans="1:30" ht="30">
      <c r="A3086" s="4">
        <v>3420228</v>
      </c>
      <c r="B3086" s="5" t="s">
        <v>4132</v>
      </c>
      <c r="C3086" s="5" t="s">
        <v>4133</v>
      </c>
      <c r="D3086" s="5" t="s">
        <v>4134</v>
      </c>
      <c r="E3086" s="5" t="s">
        <v>4132</v>
      </c>
      <c r="F3086" s="4">
        <v>23368</v>
      </c>
      <c r="G3086" s="6">
        <v>195.73771249999999</v>
      </c>
      <c r="H3086" s="6">
        <v>198.79061666666701</v>
      </c>
      <c r="I3086" s="6">
        <v>153.48682916666701</v>
      </c>
      <c r="J3086" s="13">
        <f t="shared" si="288"/>
        <v>182.67171944444468</v>
      </c>
      <c r="K3086" s="15">
        <v>177.77505833333299</v>
      </c>
      <c r="L3086" s="15">
        <v>233.75640000000001</v>
      </c>
      <c r="M3086" s="15">
        <v>142.12674166666699</v>
      </c>
      <c r="N3086" s="13">
        <f t="shared" si="289"/>
        <v>184.55273333333335</v>
      </c>
      <c r="O3086" s="6">
        <v>1414.40411666667</v>
      </c>
      <c r="P3086" s="6">
        <v>2585.48725416667</v>
      </c>
      <c r="Q3086" s="6">
        <v>1329.117475</v>
      </c>
      <c r="R3086" s="7">
        <f t="shared" si="290"/>
        <v>1776.3362819444467</v>
      </c>
      <c r="S3086" s="6">
        <v>1126.1668291666699</v>
      </c>
      <c r="T3086" s="6">
        <v>872.72727499999996</v>
      </c>
      <c r="U3086" s="6">
        <v>1293.9109333333299</v>
      </c>
      <c r="V3086" s="7">
        <f t="shared" si="291"/>
        <v>1097.6016791666666</v>
      </c>
      <c r="W3086" s="6">
        <v>1720.2615874999999</v>
      </c>
      <c r="X3086" s="6">
        <v>1774.30125833333</v>
      </c>
      <c r="Y3086" s="6">
        <v>1865.3914124999999</v>
      </c>
      <c r="Z3086" s="17">
        <f t="shared" si="292"/>
        <v>1786.6514194444433</v>
      </c>
      <c r="AA3086" s="15">
        <v>2233.6102291666698</v>
      </c>
      <c r="AB3086" s="15">
        <v>2056.9508166666701</v>
      </c>
      <c r="AC3086" s="15">
        <v>2182.3361583333299</v>
      </c>
      <c r="AD3086" s="17">
        <f t="shared" si="293"/>
        <v>2157.6324013888898</v>
      </c>
    </row>
    <row r="3087" spans="1:30" ht="30">
      <c r="A3087" s="4">
        <v>1240176</v>
      </c>
      <c r="B3087" s="5" t="s">
        <v>4135</v>
      </c>
      <c r="C3087" s="5" t="s">
        <v>4136</v>
      </c>
      <c r="D3087" s="5" t="s">
        <v>4137</v>
      </c>
      <c r="E3087" s="5" t="s">
        <v>4135</v>
      </c>
      <c r="F3087" s="4">
        <v>10848</v>
      </c>
      <c r="G3087" s="6">
        <v>269.57744166666703</v>
      </c>
      <c r="H3087" s="6">
        <v>160.97128333333299</v>
      </c>
      <c r="I3087" s="6">
        <v>149.9677125</v>
      </c>
      <c r="J3087" s="13">
        <f t="shared" si="288"/>
        <v>193.50547916666665</v>
      </c>
      <c r="K3087" s="15">
        <v>233.59372083333301</v>
      </c>
      <c r="L3087" s="15">
        <v>212.09987916666699</v>
      </c>
      <c r="M3087" s="15">
        <v>195.455520833333</v>
      </c>
      <c r="N3087" s="13">
        <f t="shared" si="289"/>
        <v>213.71637361111098</v>
      </c>
      <c r="O3087" s="6">
        <v>145.68955416666699</v>
      </c>
      <c r="P3087" s="6">
        <v>286.136433333333</v>
      </c>
      <c r="Q3087" s="6">
        <v>185.92797083333301</v>
      </c>
      <c r="R3087" s="7">
        <f t="shared" si="290"/>
        <v>205.91798611111099</v>
      </c>
      <c r="S3087" s="6">
        <v>166.39442916666701</v>
      </c>
      <c r="T3087" s="6">
        <v>187.15612083333301</v>
      </c>
      <c r="U3087" s="6">
        <v>171.632116666667</v>
      </c>
      <c r="V3087" s="7">
        <f t="shared" si="291"/>
        <v>175.06088888888902</v>
      </c>
      <c r="W3087" s="6">
        <v>233.1925</v>
      </c>
      <c r="X3087" s="6">
        <v>172.058208333333</v>
      </c>
      <c r="Y3087" s="6">
        <v>191.659766666667</v>
      </c>
      <c r="Z3087" s="17">
        <f t="shared" si="292"/>
        <v>198.97015833333333</v>
      </c>
      <c r="AA3087" s="15">
        <v>1299.95777083333</v>
      </c>
      <c r="AB3087" s="15">
        <v>1495.2716958333301</v>
      </c>
      <c r="AC3087" s="15">
        <v>1235.8910416666699</v>
      </c>
      <c r="AD3087" s="17">
        <f t="shared" si="293"/>
        <v>1343.7068361111101</v>
      </c>
    </row>
    <row r="3088" spans="1:30" ht="30">
      <c r="A3088" s="4">
        <v>6020468</v>
      </c>
      <c r="B3088" s="5" t="s">
        <v>4138</v>
      </c>
      <c r="C3088" s="5" t="s">
        <v>4139</v>
      </c>
      <c r="D3088" s="5" t="s">
        <v>4140</v>
      </c>
      <c r="E3088" s="5" t="s">
        <v>4138</v>
      </c>
      <c r="F3088" s="4">
        <v>94274</v>
      </c>
      <c r="G3088" s="6">
        <v>442.00439999999998</v>
      </c>
      <c r="H3088" s="6">
        <v>332.52595000000002</v>
      </c>
      <c r="I3088" s="6">
        <v>525.49623750000001</v>
      </c>
      <c r="J3088" s="13">
        <f t="shared" si="288"/>
        <v>433.34219583333334</v>
      </c>
      <c r="K3088" s="15">
        <v>433.96662500000002</v>
      </c>
      <c r="L3088" s="15">
        <v>712.70656666666696</v>
      </c>
      <c r="M3088" s="15">
        <v>416.52093333333301</v>
      </c>
      <c r="N3088" s="13">
        <f t="shared" si="289"/>
        <v>521.06470833333333</v>
      </c>
      <c r="O3088" s="6">
        <v>311.10452083333303</v>
      </c>
      <c r="P3088" s="6">
        <v>438.08595416666702</v>
      </c>
      <c r="Q3088" s="6">
        <v>191.501475</v>
      </c>
      <c r="R3088" s="7">
        <f t="shared" si="290"/>
        <v>313.5639833333334</v>
      </c>
      <c r="S3088" s="6">
        <v>479.17156249999999</v>
      </c>
      <c r="T3088" s="6">
        <v>290.07217916666701</v>
      </c>
      <c r="U3088" s="6">
        <v>362.54792500000002</v>
      </c>
      <c r="V3088" s="7">
        <f t="shared" si="291"/>
        <v>377.26388888888897</v>
      </c>
      <c r="W3088" s="6">
        <v>771.70388749999995</v>
      </c>
      <c r="X3088" s="6">
        <v>784.25490416666696</v>
      </c>
      <c r="Y3088" s="6">
        <v>736.88076249999995</v>
      </c>
      <c r="Z3088" s="17">
        <f t="shared" si="292"/>
        <v>764.27985138888891</v>
      </c>
      <c r="AA3088" s="15">
        <v>1435.6410625000001</v>
      </c>
      <c r="AB3088" s="15">
        <v>1553.6140958333301</v>
      </c>
      <c r="AC3088" s="15">
        <v>1501.8811000000001</v>
      </c>
      <c r="AD3088" s="17">
        <f t="shared" si="293"/>
        <v>1497.0454194444435</v>
      </c>
    </row>
    <row r="3089" spans="1:30" ht="30">
      <c r="A3089" s="4">
        <v>5290097</v>
      </c>
      <c r="B3089" s="5" t="s">
        <v>4141</v>
      </c>
      <c r="C3089" s="5" t="s">
        <v>4142</v>
      </c>
      <c r="D3089" s="5" t="s">
        <v>4143</v>
      </c>
      <c r="E3089" s="5" t="s">
        <v>4141</v>
      </c>
      <c r="F3089" s="4">
        <v>26472</v>
      </c>
      <c r="G3089" s="6">
        <v>3019.1952875000002</v>
      </c>
      <c r="H3089" s="6">
        <v>2609.0881041666698</v>
      </c>
      <c r="I3089" s="6">
        <v>2437.13920416667</v>
      </c>
      <c r="J3089" s="13">
        <f t="shared" si="288"/>
        <v>2688.474198611113</v>
      </c>
      <c r="K3089" s="15">
        <v>2702.7818708333298</v>
      </c>
      <c r="L3089" s="15">
        <v>3303.2029541666702</v>
      </c>
      <c r="M3089" s="15">
        <v>2829.0831958333301</v>
      </c>
      <c r="N3089" s="13">
        <f t="shared" si="289"/>
        <v>2945.0226736111094</v>
      </c>
      <c r="O3089" s="6">
        <v>1154.4679000000001</v>
      </c>
      <c r="P3089" s="6">
        <v>829.10844999999995</v>
      </c>
      <c r="Q3089" s="6">
        <v>934.22235833333298</v>
      </c>
      <c r="R3089" s="7">
        <f t="shared" si="290"/>
        <v>972.59956944444423</v>
      </c>
      <c r="S3089" s="6">
        <v>1533.1276958333301</v>
      </c>
      <c r="T3089" s="6">
        <v>789.92126250000001</v>
      </c>
      <c r="U3089" s="6">
        <v>1276.2237500000001</v>
      </c>
      <c r="V3089" s="7">
        <f t="shared" si="291"/>
        <v>1199.7575694444433</v>
      </c>
      <c r="W3089" s="6">
        <v>661.51439583333297</v>
      </c>
      <c r="X3089" s="6">
        <v>636.98126666666701</v>
      </c>
      <c r="Y3089" s="6">
        <v>658.151054166667</v>
      </c>
      <c r="Z3089" s="17">
        <f t="shared" si="292"/>
        <v>652.21557222222236</v>
      </c>
      <c r="AA3089" s="15">
        <v>1201.6971874999999</v>
      </c>
      <c r="AB3089" s="15">
        <v>1110.42204583333</v>
      </c>
      <c r="AC3089" s="15">
        <v>1171.3145291666699</v>
      </c>
      <c r="AD3089" s="17">
        <f t="shared" si="293"/>
        <v>1161.1445874999999</v>
      </c>
    </row>
    <row r="3090" spans="1:30" ht="30">
      <c r="A3090" s="4">
        <v>5490437</v>
      </c>
      <c r="B3090" s="5" t="s">
        <v>4144</v>
      </c>
      <c r="C3090" s="5" t="s">
        <v>4145</v>
      </c>
      <c r="D3090" s="5" t="s">
        <v>4146</v>
      </c>
      <c r="E3090" s="5" t="s">
        <v>4144</v>
      </c>
      <c r="F3090" s="4">
        <v>81706</v>
      </c>
      <c r="G3090" s="6">
        <v>108.16378</v>
      </c>
      <c r="H3090" s="6">
        <v>88.486312916666705</v>
      </c>
      <c r="I3090" s="6">
        <v>81.334059999999994</v>
      </c>
      <c r="J3090" s="13">
        <f t="shared" si="288"/>
        <v>92.661384305555586</v>
      </c>
      <c r="K3090" s="15">
        <v>93.427112500000007</v>
      </c>
      <c r="L3090" s="15">
        <v>87.451430833333305</v>
      </c>
      <c r="M3090" s="15">
        <v>74.524116250000006</v>
      </c>
      <c r="N3090" s="13">
        <f t="shared" si="289"/>
        <v>85.134219861111106</v>
      </c>
      <c r="O3090" s="6">
        <v>890.48672083333304</v>
      </c>
      <c r="P3090" s="6">
        <v>2504.1405208333299</v>
      </c>
      <c r="Q3090" s="6">
        <v>1718.33316666667</v>
      </c>
      <c r="R3090" s="7">
        <f t="shared" si="290"/>
        <v>1704.3201361111107</v>
      </c>
      <c r="S3090" s="6">
        <v>834.23659166666698</v>
      </c>
      <c r="T3090" s="6">
        <v>320.582445833333</v>
      </c>
      <c r="U3090" s="6">
        <v>1499.5232541666701</v>
      </c>
      <c r="V3090" s="7">
        <f t="shared" si="291"/>
        <v>884.78076388888996</v>
      </c>
      <c r="W3090" s="6">
        <v>2064.8256333333302</v>
      </c>
      <c r="X3090" s="6">
        <v>2254.0638291666701</v>
      </c>
      <c r="Y3090" s="6">
        <v>2141.7688166666699</v>
      </c>
      <c r="Z3090" s="17">
        <f t="shared" si="292"/>
        <v>2153.5527597222231</v>
      </c>
      <c r="AA3090" s="15">
        <v>1683.3890291666701</v>
      </c>
      <c r="AB3090" s="15">
        <v>1683.9418708333301</v>
      </c>
      <c r="AC3090" s="15">
        <v>1716.05653333333</v>
      </c>
      <c r="AD3090" s="17">
        <f t="shared" si="293"/>
        <v>1694.4624777777765</v>
      </c>
    </row>
    <row r="3091" spans="1:30" ht="30">
      <c r="A3091" s="4">
        <v>1340600</v>
      </c>
      <c r="B3091" s="5" t="s">
        <v>4147</v>
      </c>
      <c r="C3091" s="5" t="s">
        <v>4148</v>
      </c>
      <c r="D3091" s="5" t="s">
        <v>4149</v>
      </c>
      <c r="E3091" s="5" t="s">
        <v>4147</v>
      </c>
      <c r="F3091" s="4">
        <v>23645</v>
      </c>
      <c r="G3091" s="6">
        <v>684.78249166666706</v>
      </c>
      <c r="H3091" s="6">
        <v>1917.13392916667</v>
      </c>
      <c r="I3091" s="6">
        <v>434.85632500000003</v>
      </c>
      <c r="J3091" s="13">
        <f t="shared" si="288"/>
        <v>1012.2575819444456</v>
      </c>
      <c r="K3091" s="15">
        <v>853.02160000000003</v>
      </c>
      <c r="L3091" s="15">
        <v>2228.7973666666699</v>
      </c>
      <c r="M3091" s="15">
        <v>773.67462499999999</v>
      </c>
      <c r="N3091" s="13">
        <f t="shared" si="289"/>
        <v>1285.1645305555567</v>
      </c>
      <c r="O3091" s="6">
        <v>2030.5641375</v>
      </c>
      <c r="P3091" s="6">
        <v>4885.6349583333304</v>
      </c>
      <c r="Q3091" s="6">
        <v>1907.3284249999999</v>
      </c>
      <c r="R3091" s="7">
        <f t="shared" si="290"/>
        <v>2941.1758402777764</v>
      </c>
      <c r="S3091" s="6">
        <v>4333.24495833333</v>
      </c>
      <c r="T3091" s="6">
        <v>3626.4386749999999</v>
      </c>
      <c r="U3091" s="6">
        <v>2329.9117999999999</v>
      </c>
      <c r="V3091" s="7">
        <f t="shared" si="291"/>
        <v>3429.8651444444436</v>
      </c>
      <c r="W3091" s="6">
        <v>3761.9614291666699</v>
      </c>
      <c r="X3091" s="6">
        <v>3125.1840833333299</v>
      </c>
      <c r="Y3091" s="6">
        <v>3111.7625708333298</v>
      </c>
      <c r="Z3091" s="17">
        <f t="shared" si="292"/>
        <v>3332.9693611111093</v>
      </c>
      <c r="AA3091" s="15">
        <v>3884.3251666666702</v>
      </c>
      <c r="AB3091" s="15">
        <v>3780.9137958333299</v>
      </c>
      <c r="AC3091" s="15">
        <v>4000.5600833333301</v>
      </c>
      <c r="AD3091" s="17">
        <f t="shared" si="293"/>
        <v>3888.5996819444431</v>
      </c>
    </row>
    <row r="3092" spans="1:30" ht="30">
      <c r="A3092" s="4">
        <v>3140408</v>
      </c>
      <c r="B3092" s="5" t="s">
        <v>4150</v>
      </c>
      <c r="C3092" s="5" t="s">
        <v>4151</v>
      </c>
      <c r="D3092" s="5" t="s">
        <v>4152</v>
      </c>
      <c r="E3092" s="5" t="s">
        <v>4150</v>
      </c>
      <c r="F3092" s="4">
        <v>84988</v>
      </c>
      <c r="G3092" s="6">
        <v>195.03304583333301</v>
      </c>
      <c r="H3092" s="6">
        <v>140.92691666666701</v>
      </c>
      <c r="I3092" s="6">
        <v>205.36147916666701</v>
      </c>
      <c r="J3092" s="13">
        <f t="shared" si="288"/>
        <v>180.44048055555569</v>
      </c>
      <c r="K3092" s="15">
        <v>170.245375</v>
      </c>
      <c r="L3092" s="15">
        <v>193.13545833333299</v>
      </c>
      <c r="M3092" s="15">
        <v>176.693954166667</v>
      </c>
      <c r="N3092" s="13">
        <f t="shared" si="289"/>
        <v>180.02492916666665</v>
      </c>
      <c r="O3092" s="6">
        <v>265.38402083333301</v>
      </c>
      <c r="P3092" s="6">
        <v>339.34969166666701</v>
      </c>
      <c r="Q3092" s="6">
        <v>240.121383333333</v>
      </c>
      <c r="R3092" s="7">
        <f t="shared" si="290"/>
        <v>281.61836527777768</v>
      </c>
      <c r="S3092" s="6">
        <v>251.290175</v>
      </c>
      <c r="T3092" s="6">
        <v>209.81820416666699</v>
      </c>
      <c r="U3092" s="6">
        <v>279.76122916666702</v>
      </c>
      <c r="V3092" s="7">
        <f t="shared" si="291"/>
        <v>246.95653611111132</v>
      </c>
      <c r="W3092" s="6">
        <v>619.088075</v>
      </c>
      <c r="X3092" s="6">
        <v>734.43085416666702</v>
      </c>
      <c r="Y3092" s="6">
        <v>649.91131666666604</v>
      </c>
      <c r="Z3092" s="17">
        <f t="shared" si="292"/>
        <v>667.81008194444439</v>
      </c>
      <c r="AA3092" s="15">
        <v>662.75091666666697</v>
      </c>
      <c r="AB3092" s="15">
        <v>781.78463333333298</v>
      </c>
      <c r="AC3092" s="15">
        <v>721.84902083333304</v>
      </c>
      <c r="AD3092" s="17">
        <f t="shared" si="293"/>
        <v>722.12819027777766</v>
      </c>
    </row>
    <row r="3093" spans="1:30" ht="30">
      <c r="A3093" s="4">
        <v>2750563</v>
      </c>
      <c r="B3093" s="5" t="s">
        <v>4153</v>
      </c>
      <c r="C3093" s="5" t="s">
        <v>4154</v>
      </c>
      <c r="D3093" s="5" t="s">
        <v>4155</v>
      </c>
      <c r="E3093" s="5" t="s">
        <v>4153</v>
      </c>
      <c r="F3093" s="4">
        <v>5502</v>
      </c>
      <c r="G3093" s="6">
        <v>265.26637499999998</v>
      </c>
      <c r="H3093" s="6">
        <v>222.73965000000001</v>
      </c>
      <c r="I3093" s="6">
        <v>349.48425416666697</v>
      </c>
      <c r="J3093" s="13">
        <f t="shared" si="288"/>
        <v>279.16342638888904</v>
      </c>
      <c r="K3093" s="15">
        <v>309.48947083333297</v>
      </c>
      <c r="L3093" s="15">
        <v>302.61443750000001</v>
      </c>
      <c r="M3093" s="15">
        <v>266.99823750000002</v>
      </c>
      <c r="N3093" s="13">
        <f t="shared" si="289"/>
        <v>293.03404861111102</v>
      </c>
      <c r="O3093" s="6">
        <v>849.141545833333</v>
      </c>
      <c r="P3093" s="6">
        <v>1259.16121666667</v>
      </c>
      <c r="Q3093" s="6">
        <v>668.92017916666703</v>
      </c>
      <c r="R3093" s="7">
        <f t="shared" si="290"/>
        <v>925.74098055555669</v>
      </c>
      <c r="S3093" s="6">
        <v>385.51964166666698</v>
      </c>
      <c r="T3093" s="6">
        <v>330.99029166666702</v>
      </c>
      <c r="U3093" s="6">
        <v>595.51169166666705</v>
      </c>
      <c r="V3093" s="7">
        <f t="shared" si="291"/>
        <v>437.34054166666698</v>
      </c>
      <c r="W3093" s="6">
        <v>1670.5010958333301</v>
      </c>
      <c r="X3093" s="6">
        <v>1738.16151666667</v>
      </c>
      <c r="Y3093" s="6">
        <v>1659.1277208333299</v>
      </c>
      <c r="Z3093" s="17">
        <f t="shared" si="292"/>
        <v>1689.2634444444436</v>
      </c>
      <c r="AA3093" s="15">
        <v>2587.7123624999999</v>
      </c>
      <c r="AB3093" s="15">
        <v>2258.49085416667</v>
      </c>
      <c r="AC3093" s="15">
        <v>2487.0585375000001</v>
      </c>
      <c r="AD3093" s="17">
        <f t="shared" si="293"/>
        <v>2444.4205847222233</v>
      </c>
    </row>
    <row r="3094" spans="1:30" ht="30">
      <c r="A3094" s="4">
        <v>1340035</v>
      </c>
      <c r="B3094" s="5" t="s">
        <v>4156</v>
      </c>
      <c r="C3094" s="5" t="s">
        <v>4157</v>
      </c>
      <c r="D3094" s="5" t="s">
        <v>4158</v>
      </c>
      <c r="E3094" s="5" t="s">
        <v>4156</v>
      </c>
      <c r="F3094" s="4">
        <v>5506</v>
      </c>
      <c r="G3094" s="6">
        <v>70.977537916666606</v>
      </c>
      <c r="H3094" s="6">
        <v>77.462327916666695</v>
      </c>
      <c r="I3094" s="6">
        <v>91.278530000000003</v>
      </c>
      <c r="J3094" s="13">
        <f t="shared" si="288"/>
        <v>79.906131944444439</v>
      </c>
      <c r="K3094" s="15">
        <v>84.098255833333297</v>
      </c>
      <c r="L3094" s="15">
        <v>79.535468333333299</v>
      </c>
      <c r="M3094" s="15">
        <v>78.51160625</v>
      </c>
      <c r="N3094" s="13">
        <f t="shared" si="289"/>
        <v>80.715110138888861</v>
      </c>
      <c r="O3094" s="6">
        <v>118.852704166667</v>
      </c>
      <c r="P3094" s="6">
        <v>401.73680000000002</v>
      </c>
      <c r="Q3094" s="6">
        <v>163.29830000000001</v>
      </c>
      <c r="R3094" s="7">
        <f t="shared" si="290"/>
        <v>227.962601388889</v>
      </c>
      <c r="S3094" s="6">
        <v>97.587150833333297</v>
      </c>
      <c r="T3094" s="6">
        <v>104.17567958333299</v>
      </c>
      <c r="U3094" s="6">
        <v>117.900270833333</v>
      </c>
      <c r="V3094" s="7">
        <f t="shared" si="291"/>
        <v>106.55436708333309</v>
      </c>
      <c r="W3094" s="6">
        <v>150.51124583333299</v>
      </c>
      <c r="X3094" s="6">
        <v>147.46732499999999</v>
      </c>
      <c r="Y3094" s="6">
        <v>132.4511</v>
      </c>
      <c r="Z3094" s="17">
        <f t="shared" si="292"/>
        <v>143.47655694444433</v>
      </c>
      <c r="AA3094" s="15">
        <v>178.33618749999999</v>
      </c>
      <c r="AB3094" s="15">
        <v>154.22252916666699</v>
      </c>
      <c r="AC3094" s="15">
        <v>146.73033333333299</v>
      </c>
      <c r="AD3094" s="17">
        <f t="shared" si="293"/>
        <v>159.76301666666666</v>
      </c>
    </row>
    <row r="3095" spans="1:30" ht="30">
      <c r="A3095" s="4">
        <v>6580593</v>
      </c>
      <c r="B3095" s="5" t="s">
        <v>4159</v>
      </c>
      <c r="C3095" s="5" t="s">
        <v>4160</v>
      </c>
      <c r="D3095" s="5" t="s">
        <v>4161</v>
      </c>
      <c r="E3095" s="5" t="s">
        <v>4159</v>
      </c>
      <c r="F3095" s="4">
        <v>5507</v>
      </c>
      <c r="G3095" s="6">
        <v>82.613103333333299</v>
      </c>
      <c r="H3095" s="6">
        <v>89.118566250000001</v>
      </c>
      <c r="I3095" s="6">
        <v>77.382334583333304</v>
      </c>
      <c r="J3095" s="13">
        <f t="shared" si="288"/>
        <v>83.038001388888873</v>
      </c>
      <c r="K3095" s="15">
        <v>151.03315833333301</v>
      </c>
      <c r="L3095" s="15">
        <v>130.91750416666699</v>
      </c>
      <c r="M3095" s="15">
        <v>125.369675</v>
      </c>
      <c r="N3095" s="13">
        <f t="shared" si="289"/>
        <v>135.77344583333334</v>
      </c>
      <c r="O3095" s="6">
        <v>112.861208333333</v>
      </c>
      <c r="P3095" s="6">
        <v>82.492315416666699</v>
      </c>
      <c r="Q3095" s="6">
        <v>74.720376666666695</v>
      </c>
      <c r="R3095" s="7">
        <f t="shared" si="290"/>
        <v>90.024633472222135</v>
      </c>
      <c r="S3095" s="6">
        <v>642.44489166666699</v>
      </c>
      <c r="T3095" s="6">
        <v>627.55615416666706</v>
      </c>
      <c r="U3095" s="6">
        <v>1472.3288854166699</v>
      </c>
      <c r="V3095" s="7">
        <f t="shared" si="291"/>
        <v>914.10997708333468</v>
      </c>
      <c r="W3095" s="6">
        <v>10848.7065</v>
      </c>
      <c r="X3095" s="6">
        <v>11664.7954166667</v>
      </c>
      <c r="Y3095" s="6">
        <v>10760.328291666699</v>
      </c>
      <c r="Z3095" s="17">
        <f t="shared" si="292"/>
        <v>11091.276736111133</v>
      </c>
      <c r="AA3095" s="15">
        <v>5164.1799583333304</v>
      </c>
      <c r="AB3095" s="15">
        <v>5148.1521666666704</v>
      </c>
      <c r="AC3095" s="15">
        <v>5740.0173333333296</v>
      </c>
      <c r="AD3095" s="17">
        <f t="shared" si="293"/>
        <v>5350.7831527777771</v>
      </c>
    </row>
    <row r="3096" spans="1:30" ht="30">
      <c r="A3096" s="4">
        <v>1500162</v>
      </c>
      <c r="B3096" s="5" t="s">
        <v>4162</v>
      </c>
      <c r="C3096" s="5" t="s">
        <v>4163</v>
      </c>
      <c r="D3096" s="5" t="s">
        <v>4164</v>
      </c>
      <c r="E3096" s="5" t="s">
        <v>4162</v>
      </c>
      <c r="F3096" s="4">
        <v>89801</v>
      </c>
      <c r="G3096" s="6">
        <v>390.61325416666699</v>
      </c>
      <c r="H3096" s="6">
        <v>310.27690416666701</v>
      </c>
      <c r="I3096" s="6">
        <v>286.20979583333298</v>
      </c>
      <c r="J3096" s="13">
        <f t="shared" si="288"/>
        <v>329.03331805555564</v>
      </c>
      <c r="K3096" s="15">
        <v>344.41957083333301</v>
      </c>
      <c r="L3096" s="15">
        <v>343.43529166666701</v>
      </c>
      <c r="M3096" s="15">
        <v>299.28207083333302</v>
      </c>
      <c r="N3096" s="13">
        <f t="shared" si="289"/>
        <v>329.04564444444435</v>
      </c>
      <c r="O3096" s="6">
        <v>453.97074166666698</v>
      </c>
      <c r="P3096" s="6">
        <v>861.242983333334</v>
      </c>
      <c r="Q3096" s="6">
        <v>638.61337500000002</v>
      </c>
      <c r="R3096" s="7">
        <f t="shared" si="290"/>
        <v>651.27570000000026</v>
      </c>
      <c r="S3096" s="6">
        <v>338.39734583333302</v>
      </c>
      <c r="T3096" s="6">
        <v>300.58610416666698</v>
      </c>
      <c r="U3096" s="6">
        <v>333.51302500000003</v>
      </c>
      <c r="V3096" s="7">
        <f t="shared" si="291"/>
        <v>324.16549166666664</v>
      </c>
      <c r="W3096" s="6">
        <v>632.02771666666695</v>
      </c>
      <c r="X3096" s="6">
        <v>637.8359375</v>
      </c>
      <c r="Y3096" s="6">
        <v>640.08164166666597</v>
      </c>
      <c r="Z3096" s="17">
        <f t="shared" si="292"/>
        <v>636.64843194444427</v>
      </c>
      <c r="AA3096" s="15">
        <v>1634.2059666666701</v>
      </c>
      <c r="AB3096" s="15">
        <v>1523.3592125</v>
      </c>
      <c r="AC3096" s="15">
        <v>1593.9240958333301</v>
      </c>
      <c r="AD3096" s="17">
        <f t="shared" si="293"/>
        <v>1583.8297583333333</v>
      </c>
    </row>
    <row r="3097" spans="1:30" ht="30">
      <c r="A3097" s="4">
        <v>6350681</v>
      </c>
      <c r="B3097" s="5" t="s">
        <v>4165</v>
      </c>
      <c r="C3097" s="5" t="s">
        <v>4166</v>
      </c>
      <c r="D3097" s="5" t="s">
        <v>4167</v>
      </c>
      <c r="E3097" s="5" t="s">
        <v>4168</v>
      </c>
      <c r="F3097" s="4">
        <v>5519</v>
      </c>
      <c r="G3097" s="6">
        <v>263.92001666666698</v>
      </c>
      <c r="H3097" s="6">
        <v>392.87929166666697</v>
      </c>
      <c r="I3097" s="6">
        <v>308.89106666666697</v>
      </c>
      <c r="J3097" s="13">
        <f t="shared" si="288"/>
        <v>321.89679166666701</v>
      </c>
      <c r="K3097" s="15">
        <v>308.606991666667</v>
      </c>
      <c r="L3097" s="15">
        <v>178.80088333333299</v>
      </c>
      <c r="M3097" s="15">
        <v>411.33087499999999</v>
      </c>
      <c r="N3097" s="13">
        <f t="shared" si="289"/>
        <v>299.57958333333335</v>
      </c>
      <c r="O3097" s="6">
        <v>149.362108333333</v>
      </c>
      <c r="P3097" s="6">
        <v>80.681356666666701</v>
      </c>
      <c r="Q3097" s="6">
        <v>169.14790833333299</v>
      </c>
      <c r="R3097" s="7">
        <f t="shared" si="290"/>
        <v>133.06379111111087</v>
      </c>
      <c r="S3097" s="6">
        <v>166.26491666666701</v>
      </c>
      <c r="T3097" s="6">
        <v>150.49199999999999</v>
      </c>
      <c r="U3097" s="6">
        <v>140.866045833333</v>
      </c>
      <c r="V3097" s="7">
        <f t="shared" si="291"/>
        <v>152.5409875</v>
      </c>
      <c r="W3097" s="6">
        <v>105.873585833333</v>
      </c>
      <c r="X3097" s="6">
        <v>99.8420858333333</v>
      </c>
      <c r="Y3097" s="6">
        <v>88.032687499999994</v>
      </c>
      <c r="Z3097" s="17">
        <f t="shared" si="292"/>
        <v>97.916119722222106</v>
      </c>
      <c r="AA3097" s="15">
        <v>111.62622083333299</v>
      </c>
      <c r="AB3097" s="15">
        <v>120.94167083333301</v>
      </c>
      <c r="AC3097" s="15">
        <v>84.703429583333303</v>
      </c>
      <c r="AD3097" s="17">
        <f t="shared" si="293"/>
        <v>105.75710708333311</v>
      </c>
    </row>
    <row r="3098" spans="1:30" ht="30">
      <c r="A3098" s="4">
        <v>1990019</v>
      </c>
      <c r="B3098" s="5" t="s">
        <v>4169</v>
      </c>
      <c r="C3098" s="5" t="s">
        <v>4170</v>
      </c>
      <c r="D3098" s="5" t="s">
        <v>1136</v>
      </c>
      <c r="E3098" s="5" t="s">
        <v>1137</v>
      </c>
      <c r="F3098" s="4">
        <v>5521</v>
      </c>
      <c r="G3098" s="6">
        <v>181.00995</v>
      </c>
      <c r="H3098" s="6">
        <v>275.441354166667</v>
      </c>
      <c r="I3098" s="6">
        <v>223.245833333333</v>
      </c>
      <c r="J3098" s="13">
        <f t="shared" si="288"/>
        <v>226.56571250000002</v>
      </c>
      <c r="K3098" s="15">
        <v>323.29262499999999</v>
      </c>
      <c r="L3098" s="15">
        <v>185.6422125</v>
      </c>
      <c r="M3098" s="15">
        <v>374.95716249999998</v>
      </c>
      <c r="N3098" s="13">
        <f t="shared" si="289"/>
        <v>294.63066666666663</v>
      </c>
      <c r="O3098" s="6">
        <v>92.700320833333294</v>
      </c>
      <c r="P3098" s="6">
        <v>73.096228749999995</v>
      </c>
      <c r="Q3098" s="6">
        <v>127.30540833333301</v>
      </c>
      <c r="R3098" s="7">
        <f t="shared" si="290"/>
        <v>97.700652638888755</v>
      </c>
      <c r="S3098" s="6">
        <v>152.09303750000001</v>
      </c>
      <c r="T3098" s="6">
        <v>151.81524583333299</v>
      </c>
      <c r="U3098" s="6">
        <v>167.05608333333299</v>
      </c>
      <c r="V3098" s="7">
        <f t="shared" si="291"/>
        <v>156.98812222222199</v>
      </c>
      <c r="W3098" s="6">
        <v>92.887455416666697</v>
      </c>
      <c r="X3098" s="6">
        <v>109.307452083333</v>
      </c>
      <c r="Y3098" s="6">
        <v>106.10745875000001</v>
      </c>
      <c r="Z3098" s="17">
        <f t="shared" si="292"/>
        <v>102.76745541666658</v>
      </c>
      <c r="AA3098" s="15">
        <v>78.902457499999997</v>
      </c>
      <c r="AB3098" s="15">
        <v>90.691761666666693</v>
      </c>
      <c r="AC3098" s="15">
        <v>94.179613750000001</v>
      </c>
      <c r="AD3098" s="17">
        <f t="shared" si="293"/>
        <v>87.924610972222226</v>
      </c>
    </row>
    <row r="3099" spans="1:30" ht="30">
      <c r="A3099" s="4">
        <v>6020523</v>
      </c>
      <c r="B3099" s="5" t="s">
        <v>4169</v>
      </c>
      <c r="C3099" s="5" t="s">
        <v>4170</v>
      </c>
      <c r="D3099" s="5" t="s">
        <v>1136</v>
      </c>
      <c r="E3099" s="5" t="s">
        <v>1137</v>
      </c>
      <c r="F3099" s="4">
        <v>5521</v>
      </c>
      <c r="G3099" s="6">
        <v>1309.5867541666701</v>
      </c>
      <c r="H3099" s="6">
        <v>2981.8425291666699</v>
      </c>
      <c r="I3099" s="6">
        <v>1991.9062291666701</v>
      </c>
      <c r="J3099" s="13">
        <f t="shared" si="288"/>
        <v>2094.4451708333368</v>
      </c>
      <c r="K3099" s="15">
        <v>3357.2159875000002</v>
      </c>
      <c r="L3099" s="15">
        <v>3400.8035249999998</v>
      </c>
      <c r="M3099" s="15">
        <v>3511.5629958333302</v>
      </c>
      <c r="N3099" s="13">
        <f t="shared" si="289"/>
        <v>3423.1941694444431</v>
      </c>
      <c r="O3099" s="6">
        <v>387.22907083333303</v>
      </c>
      <c r="P3099" s="6">
        <v>562.10055833333297</v>
      </c>
      <c r="Q3099" s="6">
        <v>777.69388333333404</v>
      </c>
      <c r="R3099" s="7">
        <f t="shared" si="290"/>
        <v>575.67450416666668</v>
      </c>
      <c r="S3099" s="6">
        <v>1048.0030833333301</v>
      </c>
      <c r="T3099" s="6">
        <v>1106.7072375</v>
      </c>
      <c r="U3099" s="6">
        <v>1187.38714166667</v>
      </c>
      <c r="V3099" s="7">
        <f t="shared" si="291"/>
        <v>1114.0324874999999</v>
      </c>
      <c r="W3099" s="6">
        <v>651.0315875</v>
      </c>
      <c r="X3099" s="6">
        <v>612.77994166666701</v>
      </c>
      <c r="Y3099" s="6">
        <v>582.05380416666696</v>
      </c>
      <c r="Z3099" s="17">
        <f t="shared" si="292"/>
        <v>615.28844444444474</v>
      </c>
      <c r="AA3099" s="15">
        <v>263.30290000000002</v>
      </c>
      <c r="AB3099" s="15">
        <v>243.172558333333</v>
      </c>
      <c r="AC3099" s="15">
        <v>297.92093333333298</v>
      </c>
      <c r="AD3099" s="17">
        <f t="shared" si="293"/>
        <v>268.13213055555531</v>
      </c>
    </row>
    <row r="3100" spans="1:30" ht="30">
      <c r="A3100" s="4">
        <v>3450047</v>
      </c>
      <c r="B3100" s="5" t="s">
        <v>1138</v>
      </c>
      <c r="C3100" s="5" t="s">
        <v>1139</v>
      </c>
      <c r="D3100" s="5" t="s">
        <v>1140</v>
      </c>
      <c r="E3100" s="5" t="s">
        <v>1141</v>
      </c>
      <c r="F3100" s="4">
        <v>5522</v>
      </c>
      <c r="G3100" s="6">
        <v>324.6885375</v>
      </c>
      <c r="H3100" s="6">
        <v>223.547554166667</v>
      </c>
      <c r="I3100" s="6">
        <v>302.83676666666702</v>
      </c>
      <c r="J3100" s="13">
        <f t="shared" si="288"/>
        <v>283.69095277777802</v>
      </c>
      <c r="K3100" s="15">
        <v>139.13987916666699</v>
      </c>
      <c r="L3100" s="15">
        <v>194.71165833333299</v>
      </c>
      <c r="M3100" s="15">
        <v>181.9795</v>
      </c>
      <c r="N3100" s="13">
        <f t="shared" si="289"/>
        <v>171.94367916666667</v>
      </c>
      <c r="O3100" s="6">
        <v>101.29562541666699</v>
      </c>
      <c r="P3100" s="6">
        <v>82.468282500000001</v>
      </c>
      <c r="Q3100" s="6">
        <v>87.8198470833333</v>
      </c>
      <c r="R3100" s="7">
        <f t="shared" si="290"/>
        <v>90.527918333333432</v>
      </c>
      <c r="S3100" s="6">
        <v>86.270607083333303</v>
      </c>
      <c r="T3100" s="6">
        <v>86.153402499999999</v>
      </c>
      <c r="U3100" s="6">
        <v>90.199464583333295</v>
      </c>
      <c r="V3100" s="7">
        <f t="shared" si="291"/>
        <v>87.541158055555528</v>
      </c>
      <c r="W3100" s="6">
        <v>83.853795833333393</v>
      </c>
      <c r="X3100" s="6">
        <v>75.032387916666707</v>
      </c>
      <c r="Y3100" s="6">
        <v>76.178888333333404</v>
      </c>
      <c r="Z3100" s="17">
        <f t="shared" si="292"/>
        <v>78.355024027777844</v>
      </c>
      <c r="AA3100" s="15">
        <v>203.90923749999999</v>
      </c>
      <c r="AB3100" s="15">
        <v>183.585595833333</v>
      </c>
      <c r="AC3100" s="15">
        <v>198.72390416666701</v>
      </c>
      <c r="AD3100" s="17">
        <f t="shared" si="293"/>
        <v>195.40624583333332</v>
      </c>
    </row>
    <row r="3101" spans="1:30" ht="30">
      <c r="A3101" s="4">
        <v>5690382</v>
      </c>
      <c r="B3101" s="5" t="s">
        <v>1142</v>
      </c>
      <c r="C3101" s="5" t="s">
        <v>1143</v>
      </c>
      <c r="D3101" s="5" t="s">
        <v>1144</v>
      </c>
      <c r="E3101" s="5" t="s">
        <v>1142</v>
      </c>
      <c r="F3101" s="4">
        <v>5533</v>
      </c>
      <c r="G3101" s="6">
        <v>203.329495833333</v>
      </c>
      <c r="H3101" s="6">
        <v>138.16669999999999</v>
      </c>
      <c r="I3101" s="6">
        <v>173.89245416666699</v>
      </c>
      <c r="J3101" s="13">
        <f t="shared" si="288"/>
        <v>171.79621666666665</v>
      </c>
      <c r="K3101" s="15">
        <v>134.99034583333301</v>
      </c>
      <c r="L3101" s="15">
        <v>124.49611666666701</v>
      </c>
      <c r="M3101" s="15">
        <v>128.84268750000001</v>
      </c>
      <c r="N3101" s="13">
        <f t="shared" si="289"/>
        <v>129.44305</v>
      </c>
      <c r="O3101" s="6">
        <v>236.74901666666699</v>
      </c>
      <c r="P3101" s="6">
        <v>369.34154999999998</v>
      </c>
      <c r="Q3101" s="6">
        <v>313.90606250000002</v>
      </c>
      <c r="R3101" s="7">
        <f t="shared" si="290"/>
        <v>306.66554305555564</v>
      </c>
      <c r="S3101" s="6">
        <v>381.98767500000002</v>
      </c>
      <c r="T3101" s="6">
        <v>332.66862916666702</v>
      </c>
      <c r="U3101" s="6">
        <v>414.28394583333301</v>
      </c>
      <c r="V3101" s="7">
        <f t="shared" si="291"/>
        <v>376.31341666666668</v>
      </c>
      <c r="W3101" s="6">
        <v>583.86523750000003</v>
      </c>
      <c r="X3101" s="6">
        <v>615.60118333333298</v>
      </c>
      <c r="Y3101" s="6">
        <v>530.86038333333295</v>
      </c>
      <c r="Z3101" s="17">
        <f t="shared" si="292"/>
        <v>576.77560138888862</v>
      </c>
      <c r="AA3101" s="15">
        <v>775.82806249999999</v>
      </c>
      <c r="AB3101" s="15">
        <v>751.40308333333303</v>
      </c>
      <c r="AC3101" s="15">
        <v>783.88724166666702</v>
      </c>
      <c r="AD3101" s="17">
        <f t="shared" si="293"/>
        <v>770.37279583333327</v>
      </c>
    </row>
    <row r="3102" spans="1:30" ht="30">
      <c r="A3102" s="4">
        <v>1090546</v>
      </c>
      <c r="B3102" s="5" t="s">
        <v>1145</v>
      </c>
      <c r="C3102" s="5" t="s">
        <v>1146</v>
      </c>
      <c r="D3102" s="5" t="s">
        <v>1147</v>
      </c>
      <c r="E3102" s="5" t="s">
        <v>1145</v>
      </c>
      <c r="F3102" s="4">
        <v>160760</v>
      </c>
      <c r="G3102" s="6">
        <v>298.60420833333302</v>
      </c>
      <c r="H3102" s="6">
        <v>439.62273750000003</v>
      </c>
      <c r="I3102" s="6">
        <v>368.40324583333302</v>
      </c>
      <c r="J3102" s="13">
        <f t="shared" si="288"/>
        <v>368.87673055555541</v>
      </c>
      <c r="K3102" s="15">
        <v>315.03327083333301</v>
      </c>
      <c r="L3102" s="15">
        <v>420.64947916666699</v>
      </c>
      <c r="M3102" s="15">
        <v>350.8168</v>
      </c>
      <c r="N3102" s="13">
        <f t="shared" si="289"/>
        <v>362.16651666666667</v>
      </c>
      <c r="O3102" s="6">
        <v>420.447</v>
      </c>
      <c r="P3102" s="6">
        <v>682.18821249999996</v>
      </c>
      <c r="Q3102" s="6">
        <v>500.34190000000001</v>
      </c>
      <c r="R3102" s="7">
        <f t="shared" si="290"/>
        <v>534.32570416666658</v>
      </c>
      <c r="S3102" s="6">
        <v>356.621258333333</v>
      </c>
      <c r="T3102" s="6">
        <v>487.00854166666699</v>
      </c>
      <c r="U3102" s="6">
        <v>315.45288749999997</v>
      </c>
      <c r="V3102" s="7">
        <f t="shared" si="291"/>
        <v>386.36089583333325</v>
      </c>
      <c r="W3102" s="6">
        <v>816.46837500000004</v>
      </c>
      <c r="X3102" s="6">
        <v>724.16925000000003</v>
      </c>
      <c r="Y3102" s="6">
        <v>808.95090000000005</v>
      </c>
      <c r="Z3102" s="17">
        <f t="shared" si="292"/>
        <v>783.19617500000004</v>
      </c>
      <c r="AA3102" s="15">
        <v>1967.12674583333</v>
      </c>
      <c r="AB3102" s="15">
        <v>1857.72880416667</v>
      </c>
      <c r="AC3102" s="15">
        <v>1911.903325</v>
      </c>
      <c r="AD3102" s="17">
        <f t="shared" si="293"/>
        <v>1912.2529583333335</v>
      </c>
    </row>
    <row r="3103" spans="1:30" ht="30">
      <c r="A3103" s="4">
        <v>770379</v>
      </c>
      <c r="B3103" s="5" t="s">
        <v>1148</v>
      </c>
      <c r="C3103" s="5" t="s">
        <v>1149</v>
      </c>
      <c r="D3103" s="5" t="s">
        <v>1150</v>
      </c>
      <c r="E3103" s="5" t="s">
        <v>1148</v>
      </c>
      <c r="F3103" s="4">
        <v>23398</v>
      </c>
      <c r="G3103" s="6">
        <v>584.04040416666703</v>
      </c>
      <c r="H3103" s="6">
        <v>612.16377916666704</v>
      </c>
      <c r="I3103" s="6">
        <v>589.04419166666696</v>
      </c>
      <c r="J3103" s="13">
        <f t="shared" si="288"/>
        <v>595.08279166666705</v>
      </c>
      <c r="K3103" s="15">
        <v>664.80609583333296</v>
      </c>
      <c r="L3103" s="15">
        <v>289.73544583333302</v>
      </c>
      <c r="M3103" s="15">
        <v>519.616533333333</v>
      </c>
      <c r="N3103" s="13">
        <f t="shared" si="289"/>
        <v>491.38602499999962</v>
      </c>
      <c r="O3103" s="6">
        <v>615.37030416666698</v>
      </c>
      <c r="P3103" s="6">
        <v>159.33962500000001</v>
      </c>
      <c r="Q3103" s="6">
        <v>554.86240416666703</v>
      </c>
      <c r="R3103" s="7">
        <f t="shared" si="290"/>
        <v>443.19077777777801</v>
      </c>
      <c r="S3103" s="6">
        <v>497.43720416666702</v>
      </c>
      <c r="T3103" s="6">
        <v>362.89449999999999</v>
      </c>
      <c r="U3103" s="6">
        <v>411.53054166666698</v>
      </c>
      <c r="V3103" s="7">
        <f t="shared" si="291"/>
        <v>423.95408194444462</v>
      </c>
      <c r="W3103" s="6">
        <v>271.00151666666699</v>
      </c>
      <c r="X3103" s="6">
        <v>224.51859999999999</v>
      </c>
      <c r="Y3103" s="6">
        <v>222.08335416666699</v>
      </c>
      <c r="Z3103" s="17">
        <f t="shared" si="292"/>
        <v>239.20115694444465</v>
      </c>
      <c r="AA3103" s="15">
        <v>90.708530416666605</v>
      </c>
      <c r="AB3103" s="15">
        <v>106.088410416667</v>
      </c>
      <c r="AC3103" s="15">
        <v>113.372554166667</v>
      </c>
      <c r="AD3103" s="17">
        <f t="shared" si="293"/>
        <v>103.38983166666686</v>
      </c>
    </row>
    <row r="3104" spans="1:30">
      <c r="A3104" s="4">
        <v>2070494</v>
      </c>
      <c r="B3104" s="5" t="s">
        <v>1151</v>
      </c>
      <c r="C3104" s="5" t="s">
        <v>1152</v>
      </c>
      <c r="D3104" s="5" t="s">
        <v>1153</v>
      </c>
      <c r="E3104" s="5" t="s">
        <v>1154</v>
      </c>
      <c r="F3104" s="4">
        <v>9055</v>
      </c>
      <c r="G3104" s="6">
        <v>2282.2842000000001</v>
      </c>
      <c r="H3104" s="6">
        <v>1740.8317583333301</v>
      </c>
      <c r="I3104" s="6">
        <v>1819.0676625000001</v>
      </c>
      <c r="J3104" s="13">
        <f t="shared" si="288"/>
        <v>1947.3945402777765</v>
      </c>
      <c r="K3104" s="15">
        <v>2266.1292625000001</v>
      </c>
      <c r="L3104" s="15">
        <v>2129.2970291666702</v>
      </c>
      <c r="M3104" s="15">
        <v>1776.13990416667</v>
      </c>
      <c r="N3104" s="13">
        <f t="shared" si="289"/>
        <v>2057.1887319444468</v>
      </c>
      <c r="O3104" s="6">
        <v>1555.37916666667</v>
      </c>
      <c r="P3104" s="6">
        <v>725.33749583333304</v>
      </c>
      <c r="Q3104" s="6">
        <v>1097.4174583333299</v>
      </c>
      <c r="R3104" s="7">
        <f t="shared" si="290"/>
        <v>1126.0447069444444</v>
      </c>
      <c r="S3104" s="6">
        <v>1567.5147875</v>
      </c>
      <c r="T3104" s="6">
        <v>1734.2739541666699</v>
      </c>
      <c r="U3104" s="6">
        <v>1566.1041208333299</v>
      </c>
      <c r="V3104" s="7">
        <f t="shared" si="291"/>
        <v>1622.6309541666667</v>
      </c>
      <c r="W3104" s="6">
        <v>1042.6723875</v>
      </c>
      <c r="X3104" s="6">
        <v>924.156833333333</v>
      </c>
      <c r="Y3104" s="6">
        <v>877.988116666667</v>
      </c>
      <c r="Z3104" s="17">
        <f t="shared" si="292"/>
        <v>948.27244583333334</v>
      </c>
      <c r="AA3104" s="15">
        <v>226.032266666667</v>
      </c>
      <c r="AB3104" s="15">
        <v>193.0675875</v>
      </c>
      <c r="AC3104" s="15">
        <v>221.225683333333</v>
      </c>
      <c r="AD3104" s="17">
        <f t="shared" si="293"/>
        <v>213.44184583333333</v>
      </c>
    </row>
    <row r="3105" spans="1:30">
      <c r="A3105" s="4">
        <v>770634</v>
      </c>
      <c r="B3105" s="5" t="s">
        <v>1155</v>
      </c>
      <c r="C3105" s="5" t="s">
        <v>1156</v>
      </c>
      <c r="D3105" s="5" t="s">
        <v>1157</v>
      </c>
      <c r="E3105" s="5" t="s">
        <v>1155</v>
      </c>
      <c r="F3105" s="4">
        <v>63978</v>
      </c>
      <c r="G3105" s="6">
        <v>352.23593749999998</v>
      </c>
      <c r="H3105" s="6">
        <v>430.34325833333298</v>
      </c>
      <c r="I3105" s="6">
        <v>411.79230416666701</v>
      </c>
      <c r="J3105" s="13">
        <f t="shared" si="288"/>
        <v>398.12383333333332</v>
      </c>
      <c r="K3105" s="15">
        <v>323.814416666667</v>
      </c>
      <c r="L3105" s="15">
        <v>325.47081250000002</v>
      </c>
      <c r="M3105" s="15">
        <v>378.02799166666699</v>
      </c>
      <c r="N3105" s="13">
        <f t="shared" si="289"/>
        <v>342.437740277778</v>
      </c>
      <c r="O3105" s="6">
        <v>97.624197499999994</v>
      </c>
      <c r="P3105" s="6">
        <v>91.663481250000004</v>
      </c>
      <c r="Q3105" s="6">
        <v>93.689027083333301</v>
      </c>
      <c r="R3105" s="7">
        <f t="shared" si="290"/>
        <v>94.325568611111109</v>
      </c>
      <c r="S3105" s="6">
        <v>89.389470833333306</v>
      </c>
      <c r="T3105" s="6">
        <v>82.374320416666706</v>
      </c>
      <c r="U3105" s="6">
        <v>76.207820416666706</v>
      </c>
      <c r="V3105" s="7">
        <f t="shared" si="291"/>
        <v>82.657203888888901</v>
      </c>
      <c r="W3105" s="6">
        <v>89.890100416666698</v>
      </c>
      <c r="X3105" s="6">
        <v>93.290210416666696</v>
      </c>
      <c r="Y3105" s="6">
        <v>94.661273333333298</v>
      </c>
      <c r="Z3105" s="17">
        <f t="shared" si="292"/>
        <v>92.613861388888907</v>
      </c>
      <c r="AA3105" s="15">
        <v>78.965669583333295</v>
      </c>
      <c r="AB3105" s="15">
        <v>98.447854166666701</v>
      </c>
      <c r="AC3105" s="15">
        <v>72.850594166666696</v>
      </c>
      <c r="AD3105" s="17">
        <f t="shared" si="293"/>
        <v>83.421372638888897</v>
      </c>
    </row>
    <row r="3106" spans="1:30">
      <c r="A3106" s="4">
        <v>3360711</v>
      </c>
      <c r="B3106" s="5" t="s">
        <v>1155</v>
      </c>
      <c r="C3106" s="5" t="s">
        <v>1156</v>
      </c>
      <c r="D3106" s="5" t="s">
        <v>1157</v>
      </c>
      <c r="E3106" s="5" t="s">
        <v>1155</v>
      </c>
      <c r="F3106" s="4">
        <v>63978</v>
      </c>
      <c r="G3106" s="6">
        <v>92.203370208333396</v>
      </c>
      <c r="H3106" s="6">
        <v>133.48365000000001</v>
      </c>
      <c r="I3106" s="6">
        <v>113.792554166667</v>
      </c>
      <c r="J3106" s="13">
        <f t="shared" si="288"/>
        <v>113.15985812500014</v>
      </c>
      <c r="K3106" s="15">
        <v>181.49589583333301</v>
      </c>
      <c r="L3106" s="15">
        <v>245.87538333333299</v>
      </c>
      <c r="M3106" s="15">
        <v>233.22705416666699</v>
      </c>
      <c r="N3106" s="13">
        <f t="shared" si="289"/>
        <v>220.19944444444434</v>
      </c>
      <c r="O3106" s="6">
        <v>84.387339999999995</v>
      </c>
      <c r="P3106" s="6">
        <v>85.978096249999993</v>
      </c>
      <c r="Q3106" s="6">
        <v>84.063985416666696</v>
      </c>
      <c r="R3106" s="7">
        <f t="shared" si="290"/>
        <v>84.809807222222233</v>
      </c>
      <c r="S3106" s="6">
        <v>99.611999583333301</v>
      </c>
      <c r="T3106" s="6">
        <v>78.358624166666701</v>
      </c>
      <c r="U3106" s="6">
        <v>83.063275000000004</v>
      </c>
      <c r="V3106" s="7">
        <f t="shared" si="291"/>
        <v>87.011299583333354</v>
      </c>
      <c r="W3106" s="6">
        <v>71.467957916666705</v>
      </c>
      <c r="X3106" s="6">
        <v>80.456095416666699</v>
      </c>
      <c r="Y3106" s="6">
        <v>80.971351666666706</v>
      </c>
      <c r="Z3106" s="17">
        <f t="shared" si="292"/>
        <v>77.631801666666703</v>
      </c>
      <c r="AA3106" s="15">
        <v>85.521074583333302</v>
      </c>
      <c r="AB3106" s="15">
        <v>61.268551666666703</v>
      </c>
      <c r="AC3106" s="15">
        <v>70.796465833333301</v>
      </c>
      <c r="AD3106" s="17">
        <f t="shared" si="293"/>
        <v>72.528697361111099</v>
      </c>
    </row>
    <row r="3107" spans="1:30">
      <c r="A3107" s="4">
        <v>3400240</v>
      </c>
      <c r="B3107" s="5" t="s">
        <v>1158</v>
      </c>
      <c r="C3107" s="5" t="s">
        <v>1159</v>
      </c>
      <c r="D3107" s="5" t="s">
        <v>1160</v>
      </c>
      <c r="E3107" s="5" t="s">
        <v>1161</v>
      </c>
      <c r="F3107" s="4">
        <v>63976</v>
      </c>
      <c r="G3107" s="6">
        <v>87.979510833333293</v>
      </c>
      <c r="H3107" s="6">
        <v>78.618917916666703</v>
      </c>
      <c r="I3107" s="6">
        <v>84.972978749999996</v>
      </c>
      <c r="J3107" s="13">
        <f t="shared" si="288"/>
        <v>83.857135833333317</v>
      </c>
      <c r="K3107" s="15">
        <v>69.873640833333297</v>
      </c>
      <c r="L3107" s="15">
        <v>73.741205833333296</v>
      </c>
      <c r="M3107" s="15">
        <v>82.519695416666707</v>
      </c>
      <c r="N3107" s="13">
        <f t="shared" si="289"/>
        <v>75.378180694444438</v>
      </c>
      <c r="O3107" s="6">
        <v>304.87770833333298</v>
      </c>
      <c r="P3107" s="6">
        <v>354.52215416666701</v>
      </c>
      <c r="Q3107" s="6">
        <v>303.55055416666698</v>
      </c>
      <c r="R3107" s="7">
        <f t="shared" si="290"/>
        <v>320.9834722222223</v>
      </c>
      <c r="S3107" s="6">
        <v>201.937633333333</v>
      </c>
      <c r="T3107" s="6">
        <v>173.088075</v>
      </c>
      <c r="U3107" s="6">
        <v>289.69552083333298</v>
      </c>
      <c r="V3107" s="7">
        <f t="shared" si="291"/>
        <v>221.57374305555535</v>
      </c>
      <c r="W3107" s="6">
        <v>608.85914166666703</v>
      </c>
      <c r="X3107" s="6">
        <v>577.89212916666702</v>
      </c>
      <c r="Y3107" s="6">
        <v>593.78022499999997</v>
      </c>
      <c r="Z3107" s="17">
        <f t="shared" si="292"/>
        <v>593.5104986111113</v>
      </c>
      <c r="AA3107" s="15">
        <v>295.61287916666703</v>
      </c>
      <c r="AB3107" s="15">
        <v>248.650708333333</v>
      </c>
      <c r="AC3107" s="15">
        <v>263.09822500000001</v>
      </c>
      <c r="AD3107" s="17">
        <f t="shared" si="293"/>
        <v>269.12060416666668</v>
      </c>
    </row>
    <row r="3108" spans="1:30">
      <c r="A3108" s="4">
        <v>7040431</v>
      </c>
      <c r="B3108" s="5" t="s">
        <v>1162</v>
      </c>
      <c r="C3108" s="5" t="s">
        <v>3023</v>
      </c>
      <c r="D3108" s="5" t="s">
        <v>3024</v>
      </c>
      <c r="E3108" s="5" t="s">
        <v>3025</v>
      </c>
      <c r="F3108" s="4">
        <v>56978</v>
      </c>
      <c r="G3108" s="6">
        <v>101.985122083333</v>
      </c>
      <c r="H3108" s="6">
        <v>89.981684999999999</v>
      </c>
      <c r="I3108" s="6">
        <v>100.190496666667</v>
      </c>
      <c r="J3108" s="13">
        <f t="shared" si="288"/>
        <v>97.385767916666666</v>
      </c>
      <c r="K3108" s="15">
        <v>89.760797916666704</v>
      </c>
      <c r="L3108" s="15">
        <v>87.559402500000004</v>
      </c>
      <c r="M3108" s="15">
        <v>92.7807058333333</v>
      </c>
      <c r="N3108" s="13">
        <f t="shared" si="289"/>
        <v>90.033635416666655</v>
      </c>
      <c r="O3108" s="6">
        <v>128.455379166667</v>
      </c>
      <c r="P3108" s="6">
        <v>213.51365833333301</v>
      </c>
      <c r="Q3108" s="6">
        <v>110.287702916667</v>
      </c>
      <c r="R3108" s="7">
        <f t="shared" si="290"/>
        <v>150.75224680555567</v>
      </c>
      <c r="S3108" s="6">
        <v>160.89394583333299</v>
      </c>
      <c r="T3108" s="6">
        <v>153.77533750000001</v>
      </c>
      <c r="U3108" s="6">
        <v>120.29567083333301</v>
      </c>
      <c r="V3108" s="7">
        <f t="shared" si="291"/>
        <v>144.98831805555534</v>
      </c>
      <c r="W3108" s="6">
        <v>486.61949166666699</v>
      </c>
      <c r="X3108" s="6">
        <v>661.64074583333297</v>
      </c>
      <c r="Y3108" s="6">
        <v>598.85937083333295</v>
      </c>
      <c r="Z3108" s="17">
        <f t="shared" si="292"/>
        <v>582.37320277777769</v>
      </c>
      <c r="AA3108" s="15">
        <v>214.781479166667</v>
      </c>
      <c r="AB3108" s="15">
        <v>213.77391666666699</v>
      </c>
      <c r="AC3108" s="15">
        <v>224.2117125</v>
      </c>
      <c r="AD3108" s="17">
        <f t="shared" si="293"/>
        <v>217.58903611111134</v>
      </c>
    </row>
    <row r="3109" spans="1:30">
      <c r="A3109" s="4">
        <v>6250280</v>
      </c>
      <c r="B3109" s="5" t="s">
        <v>3026</v>
      </c>
      <c r="C3109" s="5" t="s">
        <v>3027</v>
      </c>
      <c r="D3109" s="5" t="s">
        <v>3028</v>
      </c>
      <c r="E3109" s="5" t="s">
        <v>3029</v>
      </c>
      <c r="F3109" s="4">
        <v>5052</v>
      </c>
      <c r="G3109" s="6">
        <v>9068.6271666666707</v>
      </c>
      <c r="H3109" s="6">
        <v>7304.9496250000002</v>
      </c>
      <c r="I3109" s="6">
        <v>7901.8942500000003</v>
      </c>
      <c r="J3109" s="13">
        <f t="shared" si="288"/>
        <v>8091.8236805555571</v>
      </c>
      <c r="K3109" s="15">
        <v>7208.5728749999998</v>
      </c>
      <c r="L3109" s="15">
        <v>6190.6146250000002</v>
      </c>
      <c r="M3109" s="15">
        <v>7667.0250416666704</v>
      </c>
      <c r="N3109" s="13">
        <f t="shared" si="289"/>
        <v>7022.0708472222241</v>
      </c>
      <c r="O3109" s="6">
        <v>8990.7208333333292</v>
      </c>
      <c r="P3109" s="6">
        <v>3563.3642208333299</v>
      </c>
      <c r="Q3109" s="6">
        <v>7352.4893333333303</v>
      </c>
      <c r="R3109" s="7">
        <f t="shared" si="290"/>
        <v>6635.5247958333302</v>
      </c>
      <c r="S3109" s="6">
        <v>3980.7110416666701</v>
      </c>
      <c r="T3109" s="6">
        <v>4150.6758749999999</v>
      </c>
      <c r="U3109" s="6">
        <v>3415.07445416667</v>
      </c>
      <c r="V3109" s="7">
        <f t="shared" si="291"/>
        <v>3848.8204569444465</v>
      </c>
      <c r="W3109" s="6">
        <v>1854.42088333333</v>
      </c>
      <c r="X3109" s="6">
        <v>1868.7271125</v>
      </c>
      <c r="Y3109" s="6">
        <v>1894.81807916667</v>
      </c>
      <c r="Z3109" s="17">
        <f t="shared" si="292"/>
        <v>1872.6553583333334</v>
      </c>
      <c r="AA3109" s="15">
        <v>2491.21221666667</v>
      </c>
      <c r="AB3109" s="15">
        <v>3031.7235708333301</v>
      </c>
      <c r="AC3109" s="15">
        <v>2564.6308250000002</v>
      </c>
      <c r="AD3109" s="17">
        <f t="shared" si="293"/>
        <v>2695.8555375000001</v>
      </c>
    </row>
    <row r="3110" spans="1:30">
      <c r="A3110" s="4">
        <v>2650253</v>
      </c>
      <c r="B3110" s="5" t="s">
        <v>3030</v>
      </c>
      <c r="C3110" s="5" t="s">
        <v>3031</v>
      </c>
      <c r="D3110" s="5" t="s">
        <v>3032</v>
      </c>
      <c r="E3110" s="5" t="s">
        <v>3030</v>
      </c>
      <c r="F3110" s="4">
        <v>10549</v>
      </c>
      <c r="G3110" s="6">
        <v>7618.9016250000004</v>
      </c>
      <c r="H3110" s="6">
        <v>5509.5086666666703</v>
      </c>
      <c r="I3110" s="6">
        <v>6765.5557083333297</v>
      </c>
      <c r="J3110" s="13">
        <f t="shared" si="288"/>
        <v>6631.3220000000001</v>
      </c>
      <c r="K3110" s="15">
        <v>3108.04280833333</v>
      </c>
      <c r="L3110" s="15">
        <v>3558.9504124999999</v>
      </c>
      <c r="M3110" s="15">
        <v>3002.4931541666701</v>
      </c>
      <c r="N3110" s="13">
        <f t="shared" si="289"/>
        <v>3223.1621250000003</v>
      </c>
      <c r="O3110" s="6">
        <v>3829.3656666666702</v>
      </c>
      <c r="P3110" s="6">
        <v>3357.2159875000002</v>
      </c>
      <c r="Q3110" s="6">
        <v>3970.8903749999999</v>
      </c>
      <c r="R3110" s="7">
        <f t="shared" si="290"/>
        <v>3719.1573430555568</v>
      </c>
      <c r="S3110" s="6">
        <v>3270.4776541666702</v>
      </c>
      <c r="T3110" s="6">
        <v>2845.70532083333</v>
      </c>
      <c r="U3110" s="6">
        <v>2914.7090625000001</v>
      </c>
      <c r="V3110" s="7">
        <f t="shared" si="291"/>
        <v>3010.2973458333331</v>
      </c>
      <c r="W3110" s="6">
        <v>1868.7271125</v>
      </c>
      <c r="X3110" s="6">
        <v>2053.4928291666702</v>
      </c>
      <c r="Y3110" s="6">
        <v>1938.0974874999999</v>
      </c>
      <c r="Z3110" s="17">
        <f t="shared" si="292"/>
        <v>1953.4391430555568</v>
      </c>
      <c r="AA3110" s="15">
        <v>1660.6423291666699</v>
      </c>
      <c r="AB3110" s="15">
        <v>1681.7538833333299</v>
      </c>
      <c r="AC3110" s="15">
        <v>1878.5603708333299</v>
      </c>
      <c r="AD3110" s="17">
        <f t="shared" si="293"/>
        <v>1740.31886111111</v>
      </c>
    </row>
    <row r="3111" spans="1:30">
      <c r="A3111" s="4">
        <v>6220379</v>
      </c>
      <c r="B3111" s="5" t="s">
        <v>3033</v>
      </c>
      <c r="C3111" s="5" t="s">
        <v>3034</v>
      </c>
      <c r="D3111" s="5" t="s">
        <v>3035</v>
      </c>
      <c r="E3111" s="5" t="s">
        <v>3033</v>
      </c>
      <c r="F3111" s="4">
        <v>27166</v>
      </c>
      <c r="G3111" s="6">
        <v>2429.4290291666698</v>
      </c>
      <c r="H3111" s="6">
        <v>1980.8143124999999</v>
      </c>
      <c r="I3111" s="6">
        <v>1731.5120374999999</v>
      </c>
      <c r="J3111" s="13">
        <f t="shared" si="288"/>
        <v>2047.2517930555566</v>
      </c>
      <c r="K3111" s="15">
        <v>2240.0608166666698</v>
      </c>
      <c r="L3111" s="15">
        <v>2978.7644458333298</v>
      </c>
      <c r="M3111" s="15">
        <v>1698.3121625000001</v>
      </c>
      <c r="N3111" s="13">
        <f t="shared" si="289"/>
        <v>2305.7124749999998</v>
      </c>
      <c r="O3111" s="6">
        <v>729.03745416666698</v>
      </c>
      <c r="P3111" s="6">
        <v>1459.19879583333</v>
      </c>
      <c r="Q3111" s="6">
        <v>688.12288333333299</v>
      </c>
      <c r="R3111" s="7">
        <f t="shared" si="290"/>
        <v>958.78637777777669</v>
      </c>
      <c r="S3111" s="6">
        <v>1239.1569833333299</v>
      </c>
      <c r="T3111" s="6">
        <v>917.66015416666698</v>
      </c>
      <c r="U3111" s="6">
        <v>1055.4991833333299</v>
      </c>
      <c r="V3111" s="7">
        <f t="shared" si="291"/>
        <v>1070.7721069444424</v>
      </c>
      <c r="W3111" s="6">
        <v>580.45290416666705</v>
      </c>
      <c r="X3111" s="6">
        <v>600.61440416666699</v>
      </c>
      <c r="Y3111" s="6">
        <v>547.77156666666701</v>
      </c>
      <c r="Z3111" s="17">
        <f t="shared" si="292"/>
        <v>576.27962500000035</v>
      </c>
      <c r="AA3111" s="15">
        <v>701.25155833333304</v>
      </c>
      <c r="AB3111" s="15">
        <v>543.64675833333297</v>
      </c>
      <c r="AC3111" s="15">
        <v>585.905820833333</v>
      </c>
      <c r="AD3111" s="17">
        <f t="shared" si="293"/>
        <v>610.26804583333296</v>
      </c>
    </row>
    <row r="3112" spans="1:30" ht="45">
      <c r="A3112" s="4">
        <v>3840072</v>
      </c>
      <c r="B3112" s="5" t="s">
        <v>3036</v>
      </c>
      <c r="C3112" s="5" t="s">
        <v>3037</v>
      </c>
      <c r="D3112" s="5" t="s">
        <v>3038</v>
      </c>
      <c r="E3112" s="5" t="s">
        <v>3036</v>
      </c>
      <c r="F3112" s="4">
        <v>5553</v>
      </c>
      <c r="G3112" s="6">
        <v>94.079289583333306</v>
      </c>
      <c r="H3112" s="6">
        <v>107.88137666666699</v>
      </c>
      <c r="I3112" s="6">
        <v>92.412904999999995</v>
      </c>
      <c r="J3112" s="13">
        <f t="shared" si="288"/>
        <v>98.124523750000094</v>
      </c>
      <c r="K3112" s="15">
        <v>110.09545249999999</v>
      </c>
      <c r="L3112" s="15">
        <v>79.0144220833334</v>
      </c>
      <c r="M3112" s="15">
        <v>85.107002916666701</v>
      </c>
      <c r="N3112" s="13">
        <f t="shared" si="289"/>
        <v>91.405625833333374</v>
      </c>
      <c r="O3112" s="6">
        <v>79.718782083333295</v>
      </c>
      <c r="P3112" s="6">
        <v>90.931011666666606</v>
      </c>
      <c r="Q3112" s="6">
        <v>79.149896666666706</v>
      </c>
      <c r="R3112" s="7">
        <f t="shared" si="290"/>
        <v>83.266563472222202</v>
      </c>
      <c r="S3112" s="6">
        <v>104.73290541666699</v>
      </c>
      <c r="T3112" s="6">
        <v>91.186620416666699</v>
      </c>
      <c r="U3112" s="6">
        <v>93.282714166666594</v>
      </c>
      <c r="V3112" s="7">
        <f t="shared" si="291"/>
        <v>96.400746666666763</v>
      </c>
      <c r="W3112" s="6">
        <v>267.60516250000001</v>
      </c>
      <c r="X3112" s="6">
        <v>277.66219583333299</v>
      </c>
      <c r="Y3112" s="6">
        <v>220.487108333333</v>
      </c>
      <c r="Z3112" s="17">
        <f t="shared" si="292"/>
        <v>255.2514888888887</v>
      </c>
      <c r="AA3112" s="15">
        <v>90.348625416666707</v>
      </c>
      <c r="AB3112" s="15">
        <v>99.451315416666702</v>
      </c>
      <c r="AC3112" s="15">
        <v>98.518077083333296</v>
      </c>
      <c r="AD3112" s="17">
        <f t="shared" si="293"/>
        <v>96.106005972222235</v>
      </c>
    </row>
    <row r="3113" spans="1:30">
      <c r="A3113" s="4">
        <v>1770224</v>
      </c>
      <c r="B3113" s="5" t="s">
        <v>3039</v>
      </c>
      <c r="C3113" s="5" t="s">
        <v>3040</v>
      </c>
      <c r="D3113" s="5" t="s">
        <v>3041</v>
      </c>
      <c r="E3113" s="5" t="s">
        <v>3039</v>
      </c>
      <c r="F3113" s="4">
        <v>144165</v>
      </c>
      <c r="G3113" s="6">
        <v>2895.7368375000001</v>
      </c>
      <c r="H3113" s="6">
        <v>1569.0340291666701</v>
      </c>
      <c r="I3113" s="6">
        <v>1604.4899499999999</v>
      </c>
      <c r="J3113" s="13">
        <f t="shared" si="288"/>
        <v>2023.0869388888902</v>
      </c>
      <c r="K3113" s="15">
        <v>1538.4041208333299</v>
      </c>
      <c r="L3113" s="15">
        <v>3587.6133416666698</v>
      </c>
      <c r="M3113" s="15">
        <v>2765.0309499999998</v>
      </c>
      <c r="N3113" s="13">
        <f t="shared" si="289"/>
        <v>2630.3494708333333</v>
      </c>
      <c r="O3113" s="6">
        <v>4240.1481249999997</v>
      </c>
      <c r="P3113" s="6">
        <v>10676.597083333299</v>
      </c>
      <c r="Q3113" s="6">
        <v>4918.8750416666699</v>
      </c>
      <c r="R3113" s="7">
        <f t="shared" si="290"/>
        <v>6611.8734166666572</v>
      </c>
      <c r="S3113" s="6">
        <v>4885.6349583333304</v>
      </c>
      <c r="T3113" s="6">
        <v>4572.4619166666698</v>
      </c>
      <c r="U3113" s="6">
        <v>7155.7855</v>
      </c>
      <c r="V3113" s="7">
        <f t="shared" si="291"/>
        <v>5537.9607916666673</v>
      </c>
      <c r="W3113" s="6">
        <v>2895.7368375000001</v>
      </c>
      <c r="X3113" s="6">
        <v>2836.4653499999999</v>
      </c>
      <c r="Y3113" s="6">
        <v>2700.4185499999999</v>
      </c>
      <c r="Z3113" s="17">
        <f t="shared" si="292"/>
        <v>2810.8735791666663</v>
      </c>
      <c r="AA3113" s="15">
        <v>1260.17812083333</v>
      </c>
      <c r="AB3113" s="15">
        <v>1206.7555291666699</v>
      </c>
      <c r="AC3113" s="15">
        <v>1166.7069708333299</v>
      </c>
      <c r="AD3113" s="17">
        <f t="shared" si="293"/>
        <v>1211.2135402777767</v>
      </c>
    </row>
    <row r="3114" spans="1:30">
      <c r="A3114" s="4">
        <v>2140273</v>
      </c>
      <c r="B3114" s="5" t="s">
        <v>3042</v>
      </c>
      <c r="C3114" s="5" t="s">
        <v>3043</v>
      </c>
      <c r="D3114" s="5" t="s">
        <v>3044</v>
      </c>
      <c r="E3114" s="5" t="s">
        <v>3042</v>
      </c>
      <c r="F3114" s="4">
        <v>5557</v>
      </c>
      <c r="G3114" s="6">
        <v>1056.75114166667</v>
      </c>
      <c r="H3114" s="6">
        <v>1386.5849708333301</v>
      </c>
      <c r="I3114" s="6">
        <v>1435.6410625000001</v>
      </c>
      <c r="J3114" s="13">
        <f t="shared" si="288"/>
        <v>1292.9923916666667</v>
      </c>
      <c r="K3114" s="15">
        <v>1367.1326375000001</v>
      </c>
      <c r="L3114" s="15">
        <v>864.35310416666698</v>
      </c>
      <c r="M3114" s="15">
        <v>1090.3998125000001</v>
      </c>
      <c r="N3114" s="13">
        <f t="shared" si="289"/>
        <v>1107.2951847222223</v>
      </c>
      <c r="O3114" s="6">
        <v>366.10501249999999</v>
      </c>
      <c r="P3114" s="6">
        <v>123.1267125</v>
      </c>
      <c r="Q3114" s="6">
        <v>273.04628750000001</v>
      </c>
      <c r="R3114" s="7">
        <f t="shared" si="290"/>
        <v>254.0926708333333</v>
      </c>
      <c r="S3114" s="6">
        <v>309.13770833333302</v>
      </c>
      <c r="T3114" s="6">
        <v>477.681154166667</v>
      </c>
      <c r="U3114" s="6">
        <v>296.85419166666702</v>
      </c>
      <c r="V3114" s="7">
        <f t="shared" si="291"/>
        <v>361.22435138888903</v>
      </c>
      <c r="W3114" s="6">
        <v>176.5596625</v>
      </c>
      <c r="X3114" s="6">
        <v>187.39250000000001</v>
      </c>
      <c r="Y3114" s="6">
        <v>187.21097499999999</v>
      </c>
      <c r="Z3114" s="17">
        <f t="shared" si="292"/>
        <v>183.72104583333331</v>
      </c>
      <c r="AA3114" s="15">
        <v>128.455379166667</v>
      </c>
      <c r="AB3114" s="15">
        <v>109.50966958333299</v>
      </c>
      <c r="AC3114" s="15">
        <v>117.190366666667</v>
      </c>
      <c r="AD3114" s="17">
        <f t="shared" si="293"/>
        <v>118.38513847222232</v>
      </c>
    </row>
    <row r="3115" spans="1:30">
      <c r="A3115" s="4">
        <v>6200390</v>
      </c>
      <c r="B3115" s="5" t="s">
        <v>3042</v>
      </c>
      <c r="C3115" s="5" t="s">
        <v>3043</v>
      </c>
      <c r="D3115" s="5" t="s">
        <v>3044</v>
      </c>
      <c r="E3115" s="5" t="s">
        <v>3042</v>
      </c>
      <c r="F3115" s="4">
        <v>5557</v>
      </c>
      <c r="G3115" s="6">
        <v>568.71597916666701</v>
      </c>
      <c r="H3115" s="6">
        <v>893.95115416666704</v>
      </c>
      <c r="I3115" s="6">
        <v>808.08595000000003</v>
      </c>
      <c r="J3115" s="13">
        <f t="shared" si="288"/>
        <v>756.91769444444469</v>
      </c>
      <c r="K3115" s="15">
        <v>899.90182916666697</v>
      </c>
      <c r="L3115" s="15">
        <v>513.90168749999998</v>
      </c>
      <c r="M3115" s="15">
        <v>536.76872916666696</v>
      </c>
      <c r="N3115" s="13">
        <f t="shared" si="289"/>
        <v>650.1907486111113</v>
      </c>
      <c r="O3115" s="6">
        <v>277.73207083333301</v>
      </c>
      <c r="P3115" s="6">
        <v>83.530712500000007</v>
      </c>
      <c r="Q3115" s="6">
        <v>174.33355</v>
      </c>
      <c r="R3115" s="7">
        <f t="shared" si="290"/>
        <v>178.53211111111099</v>
      </c>
      <c r="S3115" s="6">
        <v>200.123295833333</v>
      </c>
      <c r="T3115" s="6">
        <v>241.44064166666701</v>
      </c>
      <c r="U3115" s="6">
        <v>195.426291666667</v>
      </c>
      <c r="V3115" s="7">
        <f t="shared" si="291"/>
        <v>212.33007638888898</v>
      </c>
      <c r="W3115" s="6">
        <v>104.497383333333</v>
      </c>
      <c r="X3115" s="6">
        <v>127.723004166667</v>
      </c>
      <c r="Y3115" s="6">
        <v>104.991790416667</v>
      </c>
      <c r="Z3115" s="17">
        <f t="shared" si="292"/>
        <v>112.40405930555568</v>
      </c>
      <c r="AA3115" s="15">
        <v>89.268032500000004</v>
      </c>
      <c r="AB3115" s="15">
        <v>96.485275833333304</v>
      </c>
      <c r="AC3115" s="15">
        <v>84.529952916666701</v>
      </c>
      <c r="AD3115" s="17">
        <f t="shared" si="293"/>
        <v>90.094420416666665</v>
      </c>
    </row>
    <row r="3116" spans="1:30" ht="30">
      <c r="A3116" s="4">
        <v>6860092</v>
      </c>
      <c r="B3116" s="5" t="s">
        <v>3045</v>
      </c>
      <c r="C3116" s="5" t="s">
        <v>3046</v>
      </c>
      <c r="D3116" s="5" t="s">
        <v>3047</v>
      </c>
      <c r="E3116" s="5" t="s">
        <v>3045</v>
      </c>
      <c r="F3116" s="4">
        <v>5571</v>
      </c>
      <c r="G3116" s="6">
        <v>206.37808749999999</v>
      </c>
      <c r="H3116" s="6">
        <v>266.90009166666698</v>
      </c>
      <c r="I3116" s="6">
        <v>261.77162499999997</v>
      </c>
      <c r="J3116" s="13">
        <f t="shared" si="288"/>
        <v>245.01660138888897</v>
      </c>
      <c r="K3116" s="15">
        <v>327.70702916666698</v>
      </c>
      <c r="L3116" s="15">
        <v>306.23477916666701</v>
      </c>
      <c r="M3116" s="15">
        <v>239.42619166666699</v>
      </c>
      <c r="N3116" s="13">
        <f t="shared" si="289"/>
        <v>291.12266666666699</v>
      </c>
      <c r="O3116" s="6">
        <v>268.18390416666699</v>
      </c>
      <c r="P3116" s="6">
        <v>106.769732916667</v>
      </c>
      <c r="Q3116" s="6">
        <v>322.00637499999999</v>
      </c>
      <c r="R3116" s="7">
        <f t="shared" si="290"/>
        <v>232.32000402777803</v>
      </c>
      <c r="S3116" s="6">
        <v>302.09199583333299</v>
      </c>
      <c r="T3116" s="6">
        <v>182.94646666666699</v>
      </c>
      <c r="U3116" s="6">
        <v>305.30509999999998</v>
      </c>
      <c r="V3116" s="7">
        <f t="shared" si="291"/>
        <v>263.44785416666667</v>
      </c>
      <c r="W3116" s="6">
        <v>312.68450416666701</v>
      </c>
      <c r="X3116" s="6">
        <v>339.63649166666698</v>
      </c>
      <c r="Y3116" s="6">
        <v>322.89496250000002</v>
      </c>
      <c r="Z3116" s="17">
        <f t="shared" si="292"/>
        <v>325.07198611111136</v>
      </c>
      <c r="AA3116" s="15">
        <v>747.34658750000006</v>
      </c>
      <c r="AB3116" s="15">
        <v>698.86403749999999</v>
      </c>
      <c r="AC3116" s="15">
        <v>684.62750416666699</v>
      </c>
      <c r="AD3116" s="17">
        <f t="shared" si="293"/>
        <v>710.27937638888909</v>
      </c>
    </row>
    <row r="3117" spans="1:30" ht="30">
      <c r="A3117" s="4">
        <v>1050196</v>
      </c>
      <c r="B3117" s="5" t="s">
        <v>3048</v>
      </c>
      <c r="C3117" s="5" t="s">
        <v>3049</v>
      </c>
      <c r="D3117" s="5" t="s">
        <v>3050</v>
      </c>
      <c r="F3117" s="4">
        <v>51422</v>
      </c>
      <c r="G3117" s="6">
        <v>193.77677083333299</v>
      </c>
      <c r="H3117" s="6">
        <v>412.24805416666698</v>
      </c>
      <c r="I3117" s="6">
        <v>317.59773749999999</v>
      </c>
      <c r="J3117" s="13">
        <f t="shared" si="288"/>
        <v>307.87418750000001</v>
      </c>
      <c r="K3117" s="15">
        <v>268.43489583333297</v>
      </c>
      <c r="L3117" s="15">
        <v>307.53527916666701</v>
      </c>
      <c r="M3117" s="15">
        <v>300.92813333333299</v>
      </c>
      <c r="N3117" s="13">
        <f t="shared" si="289"/>
        <v>292.29943611111099</v>
      </c>
      <c r="O3117" s="6">
        <v>1703.0452</v>
      </c>
      <c r="P3117" s="6">
        <v>2123.4258291666702</v>
      </c>
      <c r="Q3117" s="6">
        <v>1991.9062291666701</v>
      </c>
      <c r="R3117" s="7">
        <f t="shared" si="290"/>
        <v>1939.4590861111135</v>
      </c>
      <c r="S3117" s="6">
        <v>1030.4100083333301</v>
      </c>
      <c r="T3117" s="6">
        <v>675.74872500000004</v>
      </c>
      <c r="U3117" s="6">
        <v>1245.64707083333</v>
      </c>
      <c r="V3117" s="7">
        <f t="shared" si="291"/>
        <v>983.93526805555337</v>
      </c>
      <c r="W3117" s="6">
        <v>1926.5062583333299</v>
      </c>
      <c r="X3117" s="6">
        <v>1617.2398874999999</v>
      </c>
      <c r="Y3117" s="6">
        <v>1677.3345208333301</v>
      </c>
      <c r="Z3117" s="17">
        <f t="shared" si="292"/>
        <v>1740.36022222222</v>
      </c>
      <c r="AA3117" s="15">
        <v>1816.00827083333</v>
      </c>
      <c r="AB3117" s="15">
        <v>1591.35713333333</v>
      </c>
      <c r="AC3117" s="15">
        <v>1648.9162083333299</v>
      </c>
      <c r="AD3117" s="17">
        <f t="shared" si="293"/>
        <v>1685.4272041666634</v>
      </c>
    </row>
    <row r="3118" spans="1:30" ht="30">
      <c r="A3118" s="4">
        <v>3120279</v>
      </c>
      <c r="B3118" s="5" t="s">
        <v>3051</v>
      </c>
      <c r="C3118" s="5" t="s">
        <v>3049</v>
      </c>
      <c r="D3118" s="5" t="s">
        <v>3050</v>
      </c>
      <c r="F3118" s="4">
        <v>51422</v>
      </c>
      <c r="G3118" s="6">
        <v>114.56920416666701</v>
      </c>
      <c r="H3118" s="6">
        <v>148.69681249999999</v>
      </c>
      <c r="I3118" s="6">
        <v>131.53062499999999</v>
      </c>
      <c r="J3118" s="13">
        <f t="shared" si="288"/>
        <v>131.59888055555567</v>
      </c>
      <c r="K3118" s="15">
        <v>121.105933333333</v>
      </c>
      <c r="L3118" s="15">
        <v>113.19250416666701</v>
      </c>
      <c r="M3118" s="15">
        <v>151.23429166666699</v>
      </c>
      <c r="N3118" s="13">
        <f t="shared" si="289"/>
        <v>128.51090972222232</v>
      </c>
      <c r="O3118" s="6">
        <v>390.43910833333302</v>
      </c>
      <c r="P3118" s="6">
        <v>466.78809583333299</v>
      </c>
      <c r="Q3118" s="6">
        <v>596.19526666666695</v>
      </c>
      <c r="R3118" s="7">
        <f t="shared" si="290"/>
        <v>484.47415694444436</v>
      </c>
      <c r="S3118" s="6">
        <v>234.94380416666701</v>
      </c>
      <c r="T3118" s="6">
        <v>244.59433749999999</v>
      </c>
      <c r="U3118" s="6">
        <v>345.74391666666702</v>
      </c>
      <c r="V3118" s="7">
        <f t="shared" si="291"/>
        <v>275.09401944444465</v>
      </c>
      <c r="W3118" s="6">
        <v>426.2639375</v>
      </c>
      <c r="X3118" s="6">
        <v>475.24066249999998</v>
      </c>
      <c r="Y3118" s="6">
        <v>429.05624583333298</v>
      </c>
      <c r="Z3118" s="17">
        <f t="shared" si="292"/>
        <v>443.52028194444432</v>
      </c>
      <c r="AA3118" s="15">
        <v>455.09515833333302</v>
      </c>
      <c r="AB3118" s="15">
        <v>560.38687500000003</v>
      </c>
      <c r="AC3118" s="15">
        <v>571.62335833333304</v>
      </c>
      <c r="AD3118" s="17">
        <f t="shared" si="293"/>
        <v>529.03513055555538</v>
      </c>
    </row>
    <row r="3119" spans="1:30" ht="45">
      <c r="A3119" s="4">
        <v>130368</v>
      </c>
      <c r="B3119" s="5" t="s">
        <v>3052</v>
      </c>
      <c r="C3119" s="5" t="s">
        <v>3053</v>
      </c>
      <c r="D3119" s="5" t="s">
        <v>3054</v>
      </c>
      <c r="F3119" s="4">
        <v>5573</v>
      </c>
      <c r="G3119" s="6">
        <v>1687.5914</v>
      </c>
      <c r="H3119" s="6">
        <v>3224.0676625000001</v>
      </c>
      <c r="I3119" s="6">
        <v>2620.31042916667</v>
      </c>
      <c r="J3119" s="13">
        <f t="shared" si="288"/>
        <v>2510.6564972222236</v>
      </c>
      <c r="K3119" s="15">
        <v>2431.91587916667</v>
      </c>
      <c r="L3119" s="15">
        <v>1092.5937208333301</v>
      </c>
      <c r="M3119" s="15">
        <v>2166.0712333333299</v>
      </c>
      <c r="N3119" s="13">
        <f t="shared" si="289"/>
        <v>1896.8602777777767</v>
      </c>
      <c r="O3119" s="6">
        <v>7978.3044166666696</v>
      </c>
      <c r="P3119" s="6">
        <v>1990.7545124999999</v>
      </c>
      <c r="Q3119" s="6">
        <v>5331.2231250000004</v>
      </c>
      <c r="R3119" s="7">
        <f t="shared" si="290"/>
        <v>5100.0940180555563</v>
      </c>
      <c r="S3119" s="6">
        <v>5092.1467499999999</v>
      </c>
      <c r="T3119" s="6">
        <v>4212.3757500000002</v>
      </c>
      <c r="U3119" s="6">
        <v>4556.9700416666701</v>
      </c>
      <c r="V3119" s="7">
        <f t="shared" si="291"/>
        <v>4620.4975138888904</v>
      </c>
      <c r="W3119" s="6">
        <v>9971.7427083333296</v>
      </c>
      <c r="X3119" s="6">
        <v>8680.1206666666694</v>
      </c>
      <c r="Y3119" s="6">
        <v>9338.2743750000009</v>
      </c>
      <c r="Z3119" s="17">
        <f t="shared" si="292"/>
        <v>9330.0459166666678</v>
      </c>
      <c r="AA3119" s="15">
        <v>9273.8680416666593</v>
      </c>
      <c r="AB3119" s="15">
        <v>9191.7869583333304</v>
      </c>
      <c r="AC3119" s="15">
        <v>9068.6271666666707</v>
      </c>
      <c r="AD3119" s="17">
        <f t="shared" si="293"/>
        <v>9178.0940555555553</v>
      </c>
    </row>
    <row r="3120" spans="1:30" ht="45">
      <c r="A3120" s="4">
        <v>7050021</v>
      </c>
      <c r="B3120" s="5" t="s">
        <v>3055</v>
      </c>
      <c r="C3120" s="5" t="s">
        <v>3053</v>
      </c>
      <c r="D3120" s="5" t="s">
        <v>3054</v>
      </c>
      <c r="F3120" s="4">
        <v>5573</v>
      </c>
      <c r="G3120" s="6">
        <v>91.939450833333296</v>
      </c>
      <c r="H3120" s="6">
        <v>70.192271250000005</v>
      </c>
      <c r="I3120" s="6">
        <v>85.943231666666705</v>
      </c>
      <c r="J3120" s="13">
        <f t="shared" si="288"/>
        <v>82.691651250000007</v>
      </c>
      <c r="K3120" s="15">
        <v>582.05380416666696</v>
      </c>
      <c r="L3120" s="15">
        <v>561.929708333333</v>
      </c>
      <c r="M3120" s="15">
        <v>809.99726666666697</v>
      </c>
      <c r="N3120" s="13">
        <f t="shared" si="289"/>
        <v>651.32692638888898</v>
      </c>
      <c r="O3120" s="6">
        <v>79.335837916666705</v>
      </c>
      <c r="P3120" s="6">
        <v>83.03405875</v>
      </c>
      <c r="Q3120" s="6">
        <v>85.777044166666698</v>
      </c>
      <c r="R3120" s="7">
        <f t="shared" si="290"/>
        <v>82.715646944444472</v>
      </c>
      <c r="S3120" s="6">
        <v>1066.4599250000001</v>
      </c>
      <c r="T3120" s="6">
        <v>1528.4338416666701</v>
      </c>
      <c r="U3120" s="6">
        <v>1476.3053</v>
      </c>
      <c r="V3120" s="7">
        <f t="shared" si="291"/>
        <v>1357.0663555555568</v>
      </c>
      <c r="W3120" s="6">
        <v>1687.5914</v>
      </c>
      <c r="X3120" s="6">
        <v>3002.4931541666701</v>
      </c>
      <c r="Y3120" s="6">
        <v>3459.99137916667</v>
      </c>
      <c r="Z3120" s="17">
        <f t="shared" si="292"/>
        <v>2716.6919777777803</v>
      </c>
      <c r="AA3120" s="15">
        <v>2118.59832083333</v>
      </c>
      <c r="AB3120" s="15">
        <v>2502.4621750000001</v>
      </c>
      <c r="AC3120" s="15">
        <v>2598.3232541666698</v>
      </c>
      <c r="AD3120" s="17">
        <f t="shared" si="293"/>
        <v>2406.4612499999998</v>
      </c>
    </row>
    <row r="3121" spans="1:30">
      <c r="A3121" s="4">
        <v>7550307</v>
      </c>
      <c r="B3121" s="5" t="s">
        <v>3056</v>
      </c>
      <c r="C3121" s="5" t="s">
        <v>3057</v>
      </c>
      <c r="D3121" s="5" t="s">
        <v>3058</v>
      </c>
      <c r="E3121" s="5" t="s">
        <v>3056</v>
      </c>
      <c r="F3121" s="4">
        <v>112464</v>
      </c>
      <c r="G3121" s="6">
        <v>3108.04280833333</v>
      </c>
      <c r="H3121" s="6">
        <v>2342.143525</v>
      </c>
      <c r="I3121" s="6">
        <v>1407.85415416667</v>
      </c>
      <c r="J3121" s="13">
        <f t="shared" si="288"/>
        <v>2286.0134958333333</v>
      </c>
      <c r="K3121" s="15">
        <v>598.50456666666696</v>
      </c>
      <c r="L3121" s="15">
        <v>1128.6991499999999</v>
      </c>
      <c r="M3121" s="15">
        <v>741.39538333333303</v>
      </c>
      <c r="N3121" s="13">
        <f t="shared" si="289"/>
        <v>822.86636666666664</v>
      </c>
      <c r="O3121" s="6">
        <v>566.03132083333298</v>
      </c>
      <c r="P3121" s="6">
        <v>1798.21310833333</v>
      </c>
      <c r="Q3121" s="6">
        <v>824.53828333333297</v>
      </c>
      <c r="R3121" s="7">
        <f t="shared" si="290"/>
        <v>1062.9275708333319</v>
      </c>
      <c r="S3121" s="6">
        <v>529.04760416666704</v>
      </c>
      <c r="T3121" s="6">
        <v>409.51398749999998</v>
      </c>
      <c r="U3121" s="6">
        <v>363.27146249999998</v>
      </c>
      <c r="V3121" s="7">
        <f t="shared" si="291"/>
        <v>433.94435138888895</v>
      </c>
      <c r="W3121" s="6">
        <v>1533.94739166667</v>
      </c>
      <c r="X3121" s="6">
        <v>1513.16748333333</v>
      </c>
      <c r="Y3121" s="6">
        <v>1422.12466666667</v>
      </c>
      <c r="Z3121" s="17">
        <f t="shared" si="292"/>
        <v>1489.7465138888901</v>
      </c>
      <c r="AA3121" s="15">
        <v>1852.81464166667</v>
      </c>
      <c r="AB3121" s="15">
        <v>1865.3914124999999</v>
      </c>
      <c r="AC3121" s="15">
        <v>1965.5870958333301</v>
      </c>
      <c r="AD3121" s="17">
        <f t="shared" si="293"/>
        <v>1894.5977166666664</v>
      </c>
    </row>
    <row r="3122" spans="1:30">
      <c r="A3122" s="4">
        <v>3290731</v>
      </c>
      <c r="B3122" s="5" t="s">
        <v>3059</v>
      </c>
      <c r="C3122" s="5" t="s">
        <v>3060</v>
      </c>
      <c r="D3122" s="5" t="s">
        <v>3061</v>
      </c>
      <c r="E3122" s="5" t="s">
        <v>3059</v>
      </c>
      <c r="F3122" s="4">
        <v>5583</v>
      </c>
      <c r="G3122" s="6">
        <v>163.75468333333299</v>
      </c>
      <c r="H3122" s="6">
        <v>165.339895833333</v>
      </c>
      <c r="I3122" s="6">
        <v>152.188983333333</v>
      </c>
      <c r="J3122" s="13">
        <f t="shared" si="288"/>
        <v>160.42785416666632</v>
      </c>
      <c r="K3122" s="15">
        <v>236.441454166667</v>
      </c>
      <c r="L3122" s="15">
        <v>172.314075</v>
      </c>
      <c r="M3122" s="15">
        <v>204.45241250000001</v>
      </c>
      <c r="N3122" s="13">
        <f t="shared" si="289"/>
        <v>204.40264722222233</v>
      </c>
      <c r="O3122" s="6">
        <v>283.16025833333299</v>
      </c>
      <c r="P3122" s="6">
        <v>130.2539625</v>
      </c>
      <c r="Q3122" s="6">
        <v>195.77533333333301</v>
      </c>
      <c r="R3122" s="7">
        <f t="shared" si="290"/>
        <v>203.06318472222199</v>
      </c>
      <c r="S3122" s="6">
        <v>379.55598333333302</v>
      </c>
      <c r="T3122" s="6">
        <v>525.21307916666694</v>
      </c>
      <c r="U3122" s="6">
        <v>389.97581666666701</v>
      </c>
      <c r="V3122" s="7">
        <f t="shared" si="291"/>
        <v>431.58162638888899</v>
      </c>
      <c r="W3122" s="6">
        <v>1171.7969000000001</v>
      </c>
      <c r="X3122" s="6">
        <v>1138.8043791666701</v>
      </c>
      <c r="Y3122" s="6">
        <v>1047.6239083333301</v>
      </c>
      <c r="Z3122" s="17">
        <f t="shared" si="292"/>
        <v>1119.4083958333333</v>
      </c>
      <c r="AA3122" s="15">
        <v>650.39295000000004</v>
      </c>
      <c r="AB3122" s="15">
        <v>593.04262500000004</v>
      </c>
      <c r="AC3122" s="15">
        <v>664.64874166666698</v>
      </c>
      <c r="AD3122" s="17">
        <f t="shared" si="293"/>
        <v>636.02810555555561</v>
      </c>
    </row>
    <row r="3123" spans="1:30">
      <c r="A3123" s="4">
        <v>1070184</v>
      </c>
      <c r="B3123" s="5" t="s">
        <v>3062</v>
      </c>
      <c r="C3123" s="5" t="s">
        <v>3063</v>
      </c>
      <c r="D3123" s="5" t="s">
        <v>3064</v>
      </c>
      <c r="E3123" s="5" t="s">
        <v>3062</v>
      </c>
      <c r="F3123" s="4">
        <v>5587</v>
      </c>
      <c r="G3123" s="6">
        <v>144.77311666666699</v>
      </c>
      <c r="H3123" s="6">
        <v>224.178091666667</v>
      </c>
      <c r="I3123" s="6">
        <v>202.95611666666699</v>
      </c>
      <c r="J3123" s="13">
        <f t="shared" si="288"/>
        <v>190.63577500000031</v>
      </c>
      <c r="K3123" s="15">
        <v>187.50177083333301</v>
      </c>
      <c r="L3123" s="15">
        <v>218.13310000000001</v>
      </c>
      <c r="M3123" s="15">
        <v>180.643125</v>
      </c>
      <c r="N3123" s="13">
        <f t="shared" si="289"/>
        <v>195.42599861111103</v>
      </c>
      <c r="O3123" s="6">
        <v>589.04419166666696</v>
      </c>
      <c r="P3123" s="6">
        <v>342.58342499999998</v>
      </c>
      <c r="Q3123" s="6">
        <v>396.60117916666701</v>
      </c>
      <c r="R3123" s="7">
        <f t="shared" si="290"/>
        <v>442.74293194444459</v>
      </c>
      <c r="S3123" s="6">
        <v>567.87262916666702</v>
      </c>
      <c r="T3123" s="6">
        <v>651.22524166666699</v>
      </c>
      <c r="U3123" s="6">
        <v>636.74872083333298</v>
      </c>
      <c r="V3123" s="7">
        <f t="shared" si="291"/>
        <v>618.61553055555567</v>
      </c>
      <c r="W3123" s="6">
        <v>328.14654583333299</v>
      </c>
      <c r="X3123" s="6">
        <v>306.10100833333303</v>
      </c>
      <c r="Y3123" s="6">
        <v>347.06455833333303</v>
      </c>
      <c r="Z3123" s="17">
        <f t="shared" si="292"/>
        <v>327.10403749999972</v>
      </c>
      <c r="AA3123" s="15">
        <v>120.2032375</v>
      </c>
      <c r="AB3123" s="15">
        <v>135.05346666666699</v>
      </c>
      <c r="AC3123" s="15">
        <v>144.44556249999999</v>
      </c>
      <c r="AD3123" s="17">
        <f t="shared" si="293"/>
        <v>133.234088888889</v>
      </c>
    </row>
    <row r="3124" spans="1:30" ht="30">
      <c r="A3124" s="4">
        <v>770390</v>
      </c>
      <c r="B3124" s="5" t="s">
        <v>3065</v>
      </c>
      <c r="C3124" s="5" t="s">
        <v>3066</v>
      </c>
      <c r="D3124" s="5" t="s">
        <v>3067</v>
      </c>
      <c r="E3124" s="5" t="s">
        <v>3065</v>
      </c>
      <c r="F3124" s="4">
        <v>5591</v>
      </c>
      <c r="G3124" s="6">
        <v>1297.4632833333301</v>
      </c>
      <c r="H3124" s="6">
        <v>1413.8470416666701</v>
      </c>
      <c r="I3124" s="6">
        <v>1175.6656499999999</v>
      </c>
      <c r="J3124" s="13">
        <f t="shared" si="288"/>
        <v>1295.6586583333335</v>
      </c>
      <c r="K3124" s="15">
        <v>1093.5931625000001</v>
      </c>
      <c r="L3124" s="15">
        <v>1474.3664833333301</v>
      </c>
      <c r="M3124" s="15">
        <v>1222.6309333333299</v>
      </c>
      <c r="N3124" s="13">
        <f t="shared" si="289"/>
        <v>1263.5301930555534</v>
      </c>
      <c r="O3124" s="6">
        <v>586.55252083333301</v>
      </c>
      <c r="P3124" s="6">
        <v>907.49895000000004</v>
      </c>
      <c r="Q3124" s="6">
        <v>490.86863333333298</v>
      </c>
      <c r="R3124" s="7">
        <f t="shared" si="290"/>
        <v>661.64003472222203</v>
      </c>
      <c r="S3124" s="6">
        <v>562.65615000000003</v>
      </c>
      <c r="T3124" s="6">
        <v>671.81681249999997</v>
      </c>
      <c r="U3124" s="6">
        <v>705.37255000000005</v>
      </c>
      <c r="V3124" s="7">
        <f t="shared" si="291"/>
        <v>646.61517083333331</v>
      </c>
      <c r="W3124" s="6">
        <v>356.32452499999999</v>
      </c>
      <c r="X3124" s="6">
        <v>352.98930416666701</v>
      </c>
      <c r="Y3124" s="6">
        <v>383.25594583333299</v>
      </c>
      <c r="Z3124" s="17">
        <f t="shared" si="292"/>
        <v>364.18992499999996</v>
      </c>
      <c r="AA3124" s="15">
        <v>282.465354166667</v>
      </c>
      <c r="AB3124" s="15">
        <v>299.11930833333298</v>
      </c>
      <c r="AC3124" s="15">
        <v>294.02969166666702</v>
      </c>
      <c r="AD3124" s="17">
        <f t="shared" si="293"/>
        <v>291.871451388889</v>
      </c>
    </row>
    <row r="3125" spans="1:30">
      <c r="A3125" s="4">
        <v>70139</v>
      </c>
      <c r="B3125" s="5" t="s">
        <v>3068</v>
      </c>
      <c r="C3125" s="5" t="s">
        <v>3069</v>
      </c>
      <c r="D3125" s="5" t="s">
        <v>3070</v>
      </c>
      <c r="E3125" s="5" t="s">
        <v>3068</v>
      </c>
      <c r="F3125" s="4">
        <v>5613</v>
      </c>
      <c r="G3125" s="6">
        <v>478.69774583333299</v>
      </c>
      <c r="H3125" s="6">
        <v>313.01592916666698</v>
      </c>
      <c r="I3125" s="6">
        <v>308.54064583333297</v>
      </c>
      <c r="J3125" s="13">
        <f t="shared" si="288"/>
        <v>366.75144027777765</v>
      </c>
      <c r="K3125" s="15">
        <v>228.82106250000001</v>
      </c>
      <c r="L3125" s="15">
        <v>160.62741666666699</v>
      </c>
      <c r="M3125" s="15">
        <v>256.00029166666701</v>
      </c>
      <c r="N3125" s="13">
        <f t="shared" si="289"/>
        <v>215.149590277778</v>
      </c>
      <c r="O3125" s="6">
        <v>214.69798333333301</v>
      </c>
      <c r="P3125" s="6">
        <v>132.13739583333299</v>
      </c>
      <c r="Q3125" s="6">
        <v>189.566008333333</v>
      </c>
      <c r="R3125" s="7">
        <f t="shared" si="290"/>
        <v>178.80046249999967</v>
      </c>
      <c r="S3125" s="6">
        <v>140.49336666666699</v>
      </c>
      <c r="T3125" s="6">
        <v>122.141516666667</v>
      </c>
      <c r="U3125" s="6">
        <v>135.63472083333301</v>
      </c>
      <c r="V3125" s="7">
        <f t="shared" si="291"/>
        <v>132.75653472222231</v>
      </c>
      <c r="W3125" s="6">
        <v>128.77950833333301</v>
      </c>
      <c r="X3125" s="6">
        <v>120.01156666666699</v>
      </c>
      <c r="Y3125" s="6">
        <v>133.28672499999999</v>
      </c>
      <c r="Z3125" s="17">
        <f t="shared" si="292"/>
        <v>127.35926666666667</v>
      </c>
      <c r="AA3125" s="15">
        <v>101.29785124999999</v>
      </c>
      <c r="AB3125" s="15">
        <v>112.1022375</v>
      </c>
      <c r="AC3125" s="15">
        <v>112.459841666667</v>
      </c>
      <c r="AD3125" s="17">
        <f t="shared" si="293"/>
        <v>108.61997680555567</v>
      </c>
    </row>
    <row r="3126" spans="1:30">
      <c r="A3126" s="4">
        <v>1470367</v>
      </c>
      <c r="B3126" s="5" t="s">
        <v>3068</v>
      </c>
      <c r="C3126" s="5" t="s">
        <v>3069</v>
      </c>
      <c r="D3126" s="5" t="s">
        <v>3070</v>
      </c>
      <c r="E3126" s="5" t="s">
        <v>3068</v>
      </c>
      <c r="F3126" s="4">
        <v>5613</v>
      </c>
      <c r="G3126" s="6">
        <v>604.79101249999997</v>
      </c>
      <c r="H3126" s="6">
        <v>303.72499166666699</v>
      </c>
      <c r="I3126" s="6">
        <v>377.38412916666698</v>
      </c>
      <c r="J3126" s="13">
        <f t="shared" si="288"/>
        <v>428.63337777777798</v>
      </c>
      <c r="K3126" s="15">
        <v>344.68273333333298</v>
      </c>
      <c r="L3126" s="15">
        <v>347.98174166666701</v>
      </c>
      <c r="M3126" s="15">
        <v>375.47195833333302</v>
      </c>
      <c r="N3126" s="13">
        <f t="shared" si="289"/>
        <v>356.04547777777771</v>
      </c>
      <c r="O3126" s="6">
        <v>173.31777083333299</v>
      </c>
      <c r="P3126" s="6">
        <v>233.59372083333301</v>
      </c>
      <c r="Q3126" s="6">
        <v>181.87805</v>
      </c>
      <c r="R3126" s="7">
        <f t="shared" si="290"/>
        <v>196.26318055555532</v>
      </c>
      <c r="S3126" s="6">
        <v>152.26135416666699</v>
      </c>
      <c r="T3126" s="6">
        <v>164.47880833333301</v>
      </c>
      <c r="U3126" s="6">
        <v>173.29759166666699</v>
      </c>
      <c r="V3126" s="7">
        <f t="shared" si="291"/>
        <v>163.34591805555567</v>
      </c>
      <c r="W3126" s="6">
        <v>133.41075000000001</v>
      </c>
      <c r="X3126" s="6">
        <v>124.85634166666701</v>
      </c>
      <c r="Y3126" s="6">
        <v>150.173475</v>
      </c>
      <c r="Z3126" s="17">
        <f t="shared" si="292"/>
        <v>136.14685555555567</v>
      </c>
      <c r="AA3126" s="15">
        <v>105.75380958333299</v>
      </c>
      <c r="AB3126" s="15">
        <v>138.24997500000001</v>
      </c>
      <c r="AC3126" s="15">
        <v>119.609216666667</v>
      </c>
      <c r="AD3126" s="17">
        <f t="shared" si="293"/>
        <v>121.20433375</v>
      </c>
    </row>
    <row r="3127" spans="1:30">
      <c r="A3127" s="4">
        <v>3460669</v>
      </c>
      <c r="B3127" s="5" t="s">
        <v>3071</v>
      </c>
      <c r="C3127" s="5" t="s">
        <v>3072</v>
      </c>
      <c r="D3127" s="5" t="s">
        <v>3073</v>
      </c>
      <c r="E3127" s="5" t="s">
        <v>3074</v>
      </c>
      <c r="F3127" s="4">
        <v>3276</v>
      </c>
      <c r="G3127" s="6">
        <v>929.60433750000004</v>
      </c>
      <c r="H3127" s="6">
        <v>965.39400833333298</v>
      </c>
      <c r="I3127" s="6">
        <v>1036.9087625</v>
      </c>
      <c r="J3127" s="13">
        <f t="shared" si="288"/>
        <v>977.30236944444425</v>
      </c>
      <c r="K3127" s="15">
        <v>1017.38043333333</v>
      </c>
      <c r="L3127" s="15">
        <v>691.30153333333305</v>
      </c>
      <c r="M3127" s="15">
        <v>1236.5406625000001</v>
      </c>
      <c r="N3127" s="13">
        <f t="shared" si="289"/>
        <v>981.74087638888761</v>
      </c>
      <c r="O3127" s="6">
        <v>625.08298749999994</v>
      </c>
      <c r="P3127" s="6">
        <v>141.13900000000001</v>
      </c>
      <c r="Q3127" s="6">
        <v>562.7842875</v>
      </c>
      <c r="R3127" s="7">
        <f t="shared" si="290"/>
        <v>443.00209166666667</v>
      </c>
      <c r="S3127" s="6">
        <v>534.73114583333302</v>
      </c>
      <c r="T3127" s="6">
        <v>202.80828333333301</v>
      </c>
      <c r="U3127" s="6">
        <v>400.19424166666698</v>
      </c>
      <c r="V3127" s="7">
        <f t="shared" si="291"/>
        <v>379.24455694444435</v>
      </c>
      <c r="W3127" s="6">
        <v>246.24949583333299</v>
      </c>
      <c r="X3127" s="6">
        <v>247.284866666667</v>
      </c>
      <c r="Y3127" s="6">
        <v>302.67971249999999</v>
      </c>
      <c r="Z3127" s="17">
        <f t="shared" si="292"/>
        <v>265.40469166666668</v>
      </c>
      <c r="AA3127" s="15">
        <v>346.54296666666698</v>
      </c>
      <c r="AB3127" s="15">
        <v>343.81744166666698</v>
      </c>
      <c r="AC3127" s="15">
        <v>338.39734583333302</v>
      </c>
      <c r="AD3127" s="17">
        <f t="shared" si="293"/>
        <v>342.91925138888899</v>
      </c>
    </row>
    <row r="3128" spans="1:30">
      <c r="A3128" s="4">
        <v>6400138</v>
      </c>
      <c r="B3128" s="5" t="s">
        <v>3075</v>
      </c>
      <c r="C3128" s="5" t="s">
        <v>3072</v>
      </c>
      <c r="D3128" s="5" t="s">
        <v>3073</v>
      </c>
      <c r="E3128" s="5" t="s">
        <v>3074</v>
      </c>
      <c r="F3128" s="4">
        <v>3276</v>
      </c>
      <c r="G3128" s="6">
        <v>5018.7171250000001</v>
      </c>
      <c r="H3128" s="6">
        <v>3176.0292791666702</v>
      </c>
      <c r="I3128" s="6">
        <v>3452.6412083333298</v>
      </c>
      <c r="J3128" s="13">
        <f t="shared" si="288"/>
        <v>3882.4625374999996</v>
      </c>
      <c r="K3128" s="15">
        <v>3378.8714208333299</v>
      </c>
      <c r="L3128" s="15">
        <v>4910.9554166666703</v>
      </c>
      <c r="M3128" s="15">
        <v>4184.3307500000001</v>
      </c>
      <c r="N3128" s="13">
        <f t="shared" si="289"/>
        <v>4158.0525291666672</v>
      </c>
      <c r="O3128" s="6">
        <v>2610.763175</v>
      </c>
      <c r="P3128" s="6">
        <v>1827.9027708333299</v>
      </c>
      <c r="Q3128" s="6">
        <v>2326.1309833333298</v>
      </c>
      <c r="R3128" s="7">
        <f t="shared" si="290"/>
        <v>2254.93230972222</v>
      </c>
      <c r="S3128" s="6">
        <v>2215.2509666666701</v>
      </c>
      <c r="T3128" s="6">
        <v>956.37028333333296</v>
      </c>
      <c r="U3128" s="6">
        <v>1302.5868416666699</v>
      </c>
      <c r="V3128" s="7">
        <f t="shared" si="291"/>
        <v>1491.4026972222243</v>
      </c>
      <c r="W3128" s="6">
        <v>939.34604583333305</v>
      </c>
      <c r="X3128" s="6">
        <v>1112.72657916667</v>
      </c>
      <c r="Y3128" s="6">
        <v>1133.4644541666701</v>
      </c>
      <c r="Z3128" s="17">
        <f t="shared" si="292"/>
        <v>1061.8456930555576</v>
      </c>
      <c r="AA3128" s="15">
        <v>1473.16924583333</v>
      </c>
      <c r="AB3128" s="15">
        <v>1333.0797250000001</v>
      </c>
      <c r="AC3128" s="15">
        <v>1389.6512041666699</v>
      </c>
      <c r="AD3128" s="17">
        <f t="shared" si="293"/>
        <v>1398.6333916666665</v>
      </c>
    </row>
    <row r="3129" spans="1:30">
      <c r="A3129" s="4">
        <v>6760133</v>
      </c>
      <c r="B3129" s="5" t="s">
        <v>3076</v>
      </c>
      <c r="C3129" s="5" t="s">
        <v>3077</v>
      </c>
      <c r="D3129" s="5" t="s">
        <v>3078</v>
      </c>
      <c r="E3129" s="5" t="s">
        <v>3076</v>
      </c>
      <c r="F3129" s="4">
        <v>10196</v>
      </c>
      <c r="G3129" s="6">
        <v>1343.9975625</v>
      </c>
      <c r="H3129" s="6">
        <v>1894.81807916667</v>
      </c>
      <c r="I3129" s="6">
        <v>1648.9162083333299</v>
      </c>
      <c r="J3129" s="13">
        <f t="shared" si="288"/>
        <v>1629.24395</v>
      </c>
      <c r="K3129" s="15">
        <v>1077.1759750000001</v>
      </c>
      <c r="L3129" s="15">
        <v>1084.95010833333</v>
      </c>
      <c r="M3129" s="15">
        <v>1339.85440833333</v>
      </c>
      <c r="N3129" s="13">
        <f t="shared" si="289"/>
        <v>1167.3268305555532</v>
      </c>
      <c r="O3129" s="6">
        <v>720.96903333333296</v>
      </c>
      <c r="P3129" s="6">
        <v>410.53675833333301</v>
      </c>
      <c r="Q3129" s="6">
        <v>690.52465416666701</v>
      </c>
      <c r="R3129" s="7">
        <f t="shared" si="290"/>
        <v>607.34348194444431</v>
      </c>
      <c r="S3129" s="6">
        <v>585.527404166667</v>
      </c>
      <c r="T3129" s="6">
        <v>704.23749999999995</v>
      </c>
      <c r="U3129" s="6">
        <v>455.78731249999998</v>
      </c>
      <c r="V3129" s="7">
        <f t="shared" si="291"/>
        <v>581.85073888888894</v>
      </c>
      <c r="W3129" s="6">
        <v>553.6171875</v>
      </c>
      <c r="X3129" s="6">
        <v>491.67507499999999</v>
      </c>
      <c r="Y3129" s="6">
        <v>456.74945416666702</v>
      </c>
      <c r="Z3129" s="17">
        <f t="shared" si="292"/>
        <v>500.68057222222234</v>
      </c>
      <c r="AA3129" s="15">
        <v>452.67567083333302</v>
      </c>
      <c r="AB3129" s="15">
        <v>441.1158375</v>
      </c>
      <c r="AC3129" s="15">
        <v>441.28916249999997</v>
      </c>
      <c r="AD3129" s="17">
        <f t="shared" si="293"/>
        <v>445.02689027777768</v>
      </c>
    </row>
    <row r="3130" spans="1:30">
      <c r="A3130" s="4">
        <v>6060324</v>
      </c>
      <c r="B3130" s="5" t="s">
        <v>3079</v>
      </c>
      <c r="C3130" s="5" t="s">
        <v>3080</v>
      </c>
      <c r="D3130" s="5" t="s">
        <v>3081</v>
      </c>
      <c r="E3130" s="5" t="s">
        <v>3079</v>
      </c>
      <c r="F3130" s="4">
        <v>23627</v>
      </c>
      <c r="G3130" s="6">
        <v>92.950515416666704</v>
      </c>
      <c r="H3130" s="6">
        <v>77.636549166666697</v>
      </c>
      <c r="I3130" s="6">
        <v>73.897964583333305</v>
      </c>
      <c r="J3130" s="13">
        <f t="shared" si="288"/>
        <v>81.495009722222235</v>
      </c>
      <c r="K3130" s="15">
        <v>85.319491249999999</v>
      </c>
      <c r="L3130" s="15">
        <v>89.3843958333334</v>
      </c>
      <c r="M3130" s="15">
        <v>83.471452916666706</v>
      </c>
      <c r="N3130" s="13">
        <f t="shared" si="289"/>
        <v>86.058446666666711</v>
      </c>
      <c r="O3130" s="6">
        <v>247.52275</v>
      </c>
      <c r="P3130" s="6">
        <v>76.263391249999998</v>
      </c>
      <c r="Q3130" s="6">
        <v>186.379616666667</v>
      </c>
      <c r="R3130" s="7">
        <f t="shared" si="290"/>
        <v>170.05525263888902</v>
      </c>
      <c r="S3130" s="6">
        <v>164.90459583333299</v>
      </c>
      <c r="T3130" s="6">
        <v>179.79399166666701</v>
      </c>
      <c r="U3130" s="6">
        <v>92.39385</v>
      </c>
      <c r="V3130" s="7">
        <f t="shared" si="291"/>
        <v>145.69747916666668</v>
      </c>
      <c r="W3130" s="6">
        <v>847.61322500000006</v>
      </c>
      <c r="X3130" s="6">
        <v>779.15968333333296</v>
      </c>
      <c r="Y3130" s="6">
        <v>767.277170833333</v>
      </c>
      <c r="Z3130" s="17">
        <f t="shared" si="292"/>
        <v>798.01669305555527</v>
      </c>
      <c r="AA3130" s="15">
        <v>77.378698333333304</v>
      </c>
      <c r="AB3130" s="15">
        <v>76.989983749999993</v>
      </c>
      <c r="AC3130" s="15">
        <v>85.862612916666706</v>
      </c>
      <c r="AD3130" s="17">
        <f t="shared" si="293"/>
        <v>80.077098333333325</v>
      </c>
    </row>
    <row r="3131" spans="1:30">
      <c r="A3131" s="4">
        <v>2710341</v>
      </c>
      <c r="B3131" s="5" t="s">
        <v>3082</v>
      </c>
      <c r="C3131" s="5" t="s">
        <v>3083</v>
      </c>
      <c r="D3131" s="5" t="s">
        <v>3084</v>
      </c>
      <c r="E3131" s="5" t="s">
        <v>3085</v>
      </c>
      <c r="F3131" s="4">
        <v>5621</v>
      </c>
      <c r="G3131" s="6">
        <v>215.114833333333</v>
      </c>
      <c r="H3131" s="6">
        <v>607.95335</v>
      </c>
      <c r="I3131" s="6">
        <v>318.772541666667</v>
      </c>
      <c r="J3131" s="13">
        <f t="shared" si="288"/>
        <v>380.61357500000003</v>
      </c>
      <c r="K3131" s="15">
        <v>426.2639375</v>
      </c>
      <c r="L3131" s="15">
        <v>158.19037916666699</v>
      </c>
      <c r="M3131" s="15">
        <v>356.25240833333299</v>
      </c>
      <c r="N3131" s="13">
        <f t="shared" si="289"/>
        <v>313.56890833333335</v>
      </c>
      <c r="O3131" s="6">
        <v>805.92274999999995</v>
      </c>
      <c r="P3131" s="6">
        <v>252.22740833333299</v>
      </c>
      <c r="Q3131" s="6">
        <v>922.11726250000004</v>
      </c>
      <c r="R3131" s="7">
        <f t="shared" si="290"/>
        <v>660.08914027777757</v>
      </c>
      <c r="S3131" s="6">
        <v>1062.8755125</v>
      </c>
      <c r="T3131" s="6">
        <v>635.02167083333302</v>
      </c>
      <c r="U3131" s="6">
        <v>1180.51698333333</v>
      </c>
      <c r="V3131" s="7">
        <f t="shared" si="291"/>
        <v>959.47138888888765</v>
      </c>
      <c r="W3131" s="6">
        <v>2056.9508166666701</v>
      </c>
      <c r="X3131" s="6">
        <v>1844.1738958333301</v>
      </c>
      <c r="Y3131" s="6">
        <v>1838.229775</v>
      </c>
      <c r="Z3131" s="17">
        <f t="shared" si="292"/>
        <v>1913.1181624999999</v>
      </c>
      <c r="AA3131" s="15">
        <v>1559.3050125</v>
      </c>
      <c r="AB3131" s="15">
        <v>1550.09249166667</v>
      </c>
      <c r="AC3131" s="15">
        <v>1501.07929583333</v>
      </c>
      <c r="AD3131" s="17">
        <f t="shared" si="293"/>
        <v>1536.8256000000001</v>
      </c>
    </row>
    <row r="3132" spans="1:30">
      <c r="A3132" s="4">
        <v>3170162</v>
      </c>
      <c r="B3132" s="5" t="s">
        <v>3086</v>
      </c>
      <c r="C3132" s="5" t="s">
        <v>3083</v>
      </c>
      <c r="D3132" s="5" t="s">
        <v>3084</v>
      </c>
      <c r="E3132" s="5" t="s">
        <v>3085</v>
      </c>
      <c r="F3132" s="4">
        <v>5621</v>
      </c>
      <c r="G3132" s="6">
        <v>1698.3121625000001</v>
      </c>
      <c r="H3132" s="6">
        <v>2402.4192916666698</v>
      </c>
      <c r="I3132" s="6">
        <v>1307.3737458333301</v>
      </c>
      <c r="J3132" s="13">
        <f t="shared" si="288"/>
        <v>1802.7017333333333</v>
      </c>
      <c r="K3132" s="15">
        <v>1908.44879583333</v>
      </c>
      <c r="L3132" s="15">
        <v>1426.0850791666701</v>
      </c>
      <c r="M3132" s="15">
        <v>1271.4981499999999</v>
      </c>
      <c r="N3132" s="13">
        <f t="shared" si="289"/>
        <v>1535.3440083333335</v>
      </c>
      <c r="O3132" s="6">
        <v>3183.4978791666699</v>
      </c>
      <c r="P3132" s="6">
        <v>4976.9735833333298</v>
      </c>
      <c r="Q3132" s="6">
        <v>3938.6607916666699</v>
      </c>
      <c r="R3132" s="7">
        <f t="shared" si="290"/>
        <v>4033.0440847222235</v>
      </c>
      <c r="S3132" s="6">
        <v>5132.5612916666696</v>
      </c>
      <c r="T3132" s="6">
        <v>5037.966625</v>
      </c>
      <c r="U3132" s="6">
        <v>4361.49945833333</v>
      </c>
      <c r="V3132" s="7">
        <f t="shared" si="291"/>
        <v>4844.0091249999996</v>
      </c>
      <c r="W3132" s="6">
        <v>11283.32475</v>
      </c>
      <c r="X3132" s="6">
        <v>10848.7065</v>
      </c>
      <c r="Y3132" s="6">
        <v>10597.194958333301</v>
      </c>
      <c r="Z3132" s="17">
        <f t="shared" si="292"/>
        <v>10909.742069444434</v>
      </c>
      <c r="AA3132" s="15">
        <v>7537.9207500000002</v>
      </c>
      <c r="AB3132" s="15">
        <v>7370.1508750000003</v>
      </c>
      <c r="AC3132" s="15">
        <v>7474.4503333333296</v>
      </c>
      <c r="AD3132" s="17">
        <f t="shared" si="293"/>
        <v>7460.840652777777</v>
      </c>
    </row>
    <row r="3133" spans="1:30">
      <c r="A3133" s="4">
        <v>5860689</v>
      </c>
      <c r="B3133" s="5" t="s">
        <v>3087</v>
      </c>
      <c r="C3133" s="5" t="s">
        <v>3088</v>
      </c>
      <c r="D3133" s="5" t="s">
        <v>3089</v>
      </c>
      <c r="F3133" s="4">
        <v>5625</v>
      </c>
      <c r="G3133" s="6">
        <v>1000.76810833333</v>
      </c>
      <c r="H3133" s="6">
        <v>617.01237916666696</v>
      </c>
      <c r="I3133" s="6">
        <v>729.43264583333303</v>
      </c>
      <c r="J3133" s="13">
        <f t="shared" si="288"/>
        <v>782.40437777777663</v>
      </c>
      <c r="K3133" s="15">
        <v>380.05571666666702</v>
      </c>
      <c r="L3133" s="15">
        <v>387.965008333333</v>
      </c>
      <c r="M3133" s="15">
        <v>382.82895833333299</v>
      </c>
      <c r="N3133" s="13">
        <f t="shared" si="289"/>
        <v>383.61656111111103</v>
      </c>
      <c r="O3133" s="6">
        <v>109.22078166666699</v>
      </c>
      <c r="P3133" s="6">
        <v>222.73965000000001</v>
      </c>
      <c r="Q3133" s="6">
        <v>125.918654166667</v>
      </c>
      <c r="R3133" s="7">
        <f t="shared" si="290"/>
        <v>152.62636194444465</v>
      </c>
      <c r="S3133" s="6">
        <v>80.573418750000002</v>
      </c>
      <c r="T3133" s="6">
        <v>117.295258333333</v>
      </c>
      <c r="U3133" s="6">
        <v>93.480977499999995</v>
      </c>
      <c r="V3133" s="7">
        <f t="shared" si="291"/>
        <v>97.116551527777673</v>
      </c>
      <c r="W3133" s="6">
        <v>176.004991666667</v>
      </c>
      <c r="X3133" s="6">
        <v>193.34876249999999</v>
      </c>
      <c r="Y3133" s="6">
        <v>171.37792083333301</v>
      </c>
      <c r="Z3133" s="17">
        <f t="shared" si="292"/>
        <v>180.24389166666666</v>
      </c>
      <c r="AA3133" s="15">
        <v>293.44600000000003</v>
      </c>
      <c r="AB3133" s="15">
        <v>214.19165416666701</v>
      </c>
      <c r="AC3133" s="15">
        <v>242.966933333333</v>
      </c>
      <c r="AD3133" s="17">
        <f t="shared" si="293"/>
        <v>250.20152916666669</v>
      </c>
    </row>
    <row r="3134" spans="1:30">
      <c r="A3134" s="4">
        <v>7400452</v>
      </c>
      <c r="B3134" s="5" t="s">
        <v>3090</v>
      </c>
      <c r="C3134" s="5" t="s">
        <v>3091</v>
      </c>
      <c r="D3134" s="5" t="s">
        <v>3092</v>
      </c>
      <c r="E3134" s="5" t="s">
        <v>3090</v>
      </c>
      <c r="F3134" s="4">
        <v>8842</v>
      </c>
      <c r="G3134" s="6">
        <v>2620.31042916667</v>
      </c>
      <c r="H3134" s="6">
        <v>3455.83914166667</v>
      </c>
      <c r="I3134" s="6">
        <v>2468.8830958333301</v>
      </c>
      <c r="J3134" s="13">
        <f t="shared" si="288"/>
        <v>2848.3442222222234</v>
      </c>
      <c r="K3134" s="15">
        <v>4206.0360416666699</v>
      </c>
      <c r="L3134" s="15">
        <v>5220.4122083333305</v>
      </c>
      <c r="M3134" s="15">
        <v>4000.5600833333301</v>
      </c>
      <c r="N3134" s="13">
        <f t="shared" si="289"/>
        <v>4475.6694444444438</v>
      </c>
      <c r="O3134" s="6">
        <v>1162.1271624999999</v>
      </c>
      <c r="P3134" s="6">
        <v>641.436825</v>
      </c>
      <c r="Q3134" s="6">
        <v>781.1040375</v>
      </c>
      <c r="R3134" s="7">
        <f t="shared" si="290"/>
        <v>861.55600833333335</v>
      </c>
      <c r="S3134" s="6">
        <v>2447.5000458333302</v>
      </c>
      <c r="T3134" s="6">
        <v>3683.40374583333</v>
      </c>
      <c r="U3134" s="6">
        <v>1680.5585375000001</v>
      </c>
      <c r="V3134" s="7">
        <f t="shared" si="291"/>
        <v>2603.8207763888868</v>
      </c>
      <c r="W3134" s="6">
        <v>979.47932083333296</v>
      </c>
      <c r="X3134" s="6">
        <v>901.27625416666694</v>
      </c>
      <c r="Y3134" s="6">
        <v>913.60669166666696</v>
      </c>
      <c r="Z3134" s="17">
        <f t="shared" si="292"/>
        <v>931.45408888888903</v>
      </c>
      <c r="AA3134" s="15">
        <v>306.29716666666701</v>
      </c>
      <c r="AB3134" s="15">
        <v>282.88147083333303</v>
      </c>
      <c r="AC3134" s="15">
        <v>301.37880416666701</v>
      </c>
      <c r="AD3134" s="17">
        <f t="shared" si="293"/>
        <v>296.8524805555557</v>
      </c>
    </row>
    <row r="3135" spans="1:30">
      <c r="A3135" s="4">
        <v>6420008</v>
      </c>
      <c r="B3135" s="5" t="s">
        <v>3093</v>
      </c>
      <c r="C3135" s="5" t="s">
        <v>3094</v>
      </c>
      <c r="D3135" s="5" t="s">
        <v>3095</v>
      </c>
      <c r="E3135" s="5" t="s">
        <v>3093</v>
      </c>
      <c r="F3135" s="4">
        <v>5627</v>
      </c>
      <c r="G3135" s="6">
        <v>187.33022083333299</v>
      </c>
      <c r="H3135" s="6">
        <v>118.15181250000001</v>
      </c>
      <c r="I3135" s="6">
        <v>229.41035416666699</v>
      </c>
      <c r="J3135" s="13">
        <f t="shared" si="288"/>
        <v>178.29746250000002</v>
      </c>
      <c r="K3135" s="15">
        <v>629.06521666666697</v>
      </c>
      <c r="L3135" s="15">
        <v>496.18435416666699</v>
      </c>
      <c r="M3135" s="15">
        <v>318.29751249999998</v>
      </c>
      <c r="N3135" s="13">
        <f t="shared" si="289"/>
        <v>481.18236111111133</v>
      </c>
      <c r="O3135" s="6">
        <v>2587.7123624999999</v>
      </c>
      <c r="P3135" s="6">
        <v>4391.6772916666696</v>
      </c>
      <c r="Q3135" s="6">
        <v>4960.3142916666702</v>
      </c>
      <c r="R3135" s="7">
        <f t="shared" si="290"/>
        <v>3979.9013152777793</v>
      </c>
      <c r="S3135" s="6">
        <v>3543.8118666666701</v>
      </c>
      <c r="T3135" s="6">
        <v>2338.79512916667</v>
      </c>
      <c r="U3135" s="6">
        <v>2886.2498000000001</v>
      </c>
      <c r="V3135" s="7">
        <f t="shared" si="291"/>
        <v>2922.95226527778</v>
      </c>
      <c r="W3135" s="6">
        <v>3267.1092791666701</v>
      </c>
      <c r="X3135" s="6">
        <v>2948.8342958333301</v>
      </c>
      <c r="Y3135" s="6">
        <v>2912.0890541666699</v>
      </c>
      <c r="Z3135" s="17">
        <f t="shared" si="292"/>
        <v>3042.6775430555567</v>
      </c>
      <c r="AA3135" s="15">
        <v>1907.3284249999999</v>
      </c>
      <c r="AB3135" s="15">
        <v>1998.7382208333299</v>
      </c>
      <c r="AC3135" s="15">
        <v>1959.38266666667</v>
      </c>
      <c r="AD3135" s="17">
        <f t="shared" si="293"/>
        <v>1955.1497708333334</v>
      </c>
    </row>
    <row r="3136" spans="1:30">
      <c r="A3136" s="4">
        <v>5360689</v>
      </c>
      <c r="B3136" s="5" t="s">
        <v>3096</v>
      </c>
      <c r="C3136" s="5" t="s">
        <v>3097</v>
      </c>
      <c r="D3136" s="5" t="s">
        <v>3098</v>
      </c>
      <c r="E3136" s="5" t="s">
        <v>3096</v>
      </c>
      <c r="F3136" s="4">
        <v>5629</v>
      </c>
      <c r="G3136" s="6">
        <v>109.85319749999999</v>
      </c>
      <c r="H3136" s="6">
        <v>116.109220833333</v>
      </c>
      <c r="I3136" s="6">
        <v>131.7874625</v>
      </c>
      <c r="J3136" s="13">
        <f t="shared" si="288"/>
        <v>119.24996027777767</v>
      </c>
      <c r="K3136" s="15">
        <v>99.920935</v>
      </c>
      <c r="L3136" s="15">
        <v>84.425165416666701</v>
      </c>
      <c r="M3136" s="15">
        <v>110.335417916667</v>
      </c>
      <c r="N3136" s="13">
        <f t="shared" si="289"/>
        <v>98.227172777777909</v>
      </c>
      <c r="O3136" s="6">
        <v>536.15517083333305</v>
      </c>
      <c r="P3136" s="6">
        <v>629.60083333333296</v>
      </c>
      <c r="Q3136" s="6">
        <v>653.07304583333303</v>
      </c>
      <c r="R3136" s="7">
        <f t="shared" si="290"/>
        <v>606.27634999999975</v>
      </c>
      <c r="S3136" s="6">
        <v>168.211954166667</v>
      </c>
      <c r="T3136" s="6">
        <v>450.36450000000002</v>
      </c>
      <c r="U3136" s="6">
        <v>237.819525</v>
      </c>
      <c r="V3136" s="7">
        <f t="shared" si="291"/>
        <v>285.46532638888897</v>
      </c>
      <c r="W3136" s="6">
        <v>573.32697499999995</v>
      </c>
      <c r="X3136" s="6">
        <v>610.24579583333298</v>
      </c>
      <c r="Y3136" s="6">
        <v>555.00378750000004</v>
      </c>
      <c r="Z3136" s="17">
        <f t="shared" si="292"/>
        <v>579.52551944444428</v>
      </c>
      <c r="AA3136" s="15">
        <v>559.28381249999995</v>
      </c>
      <c r="AB3136" s="15">
        <v>615.60118333333298</v>
      </c>
      <c r="AC3136" s="15">
        <v>602.69952916666705</v>
      </c>
      <c r="AD3136" s="17">
        <f t="shared" si="293"/>
        <v>592.52817500000003</v>
      </c>
    </row>
    <row r="3137" spans="1:30" ht="30">
      <c r="A3137" s="4">
        <v>4890209</v>
      </c>
      <c r="B3137" s="5" t="s">
        <v>3099</v>
      </c>
      <c r="C3137" s="5" t="s">
        <v>3100</v>
      </c>
      <c r="D3137" s="5" t="s">
        <v>3101</v>
      </c>
      <c r="E3137" s="5" t="s">
        <v>3099</v>
      </c>
      <c r="F3137" s="4">
        <v>55660</v>
      </c>
      <c r="G3137" s="6">
        <v>710.67809999999997</v>
      </c>
      <c r="H3137" s="6">
        <v>811.199166666667</v>
      </c>
      <c r="I3137" s="6">
        <v>862.65896250000003</v>
      </c>
      <c r="J3137" s="13">
        <f t="shared" si="288"/>
        <v>794.84540972222237</v>
      </c>
      <c r="K3137" s="15">
        <v>665.44168749999994</v>
      </c>
      <c r="L3137" s="15">
        <v>720.31172083333297</v>
      </c>
      <c r="M3137" s="15">
        <v>998.59097083333302</v>
      </c>
      <c r="N3137" s="13">
        <f t="shared" si="289"/>
        <v>794.78145972222194</v>
      </c>
      <c r="O3137" s="6">
        <v>771.44934583333304</v>
      </c>
      <c r="P3137" s="6">
        <v>602.88132499999995</v>
      </c>
      <c r="Q3137" s="6">
        <v>615.17334166666706</v>
      </c>
      <c r="R3137" s="7">
        <f t="shared" si="290"/>
        <v>663.16800416666672</v>
      </c>
      <c r="S3137" s="6">
        <v>657.43327499999998</v>
      </c>
      <c r="T3137" s="6">
        <v>563.45594583333298</v>
      </c>
      <c r="U3137" s="6">
        <v>467.16459166666698</v>
      </c>
      <c r="V3137" s="7">
        <f t="shared" si="291"/>
        <v>562.68460416666665</v>
      </c>
      <c r="W3137" s="6">
        <v>247.284866666667</v>
      </c>
      <c r="X3137" s="6">
        <v>258.15082916666699</v>
      </c>
      <c r="Y3137" s="6">
        <v>306.10100833333303</v>
      </c>
      <c r="Z3137" s="17">
        <f t="shared" si="292"/>
        <v>270.51223472222233</v>
      </c>
      <c r="AA3137" s="15">
        <v>109.21074666666701</v>
      </c>
      <c r="AB3137" s="15">
        <v>121.1104</v>
      </c>
      <c r="AC3137" s="15">
        <v>93.632362499999999</v>
      </c>
      <c r="AD3137" s="17">
        <f t="shared" si="293"/>
        <v>107.98450305555566</v>
      </c>
    </row>
    <row r="3138" spans="1:30">
      <c r="A3138" s="4">
        <v>5960180</v>
      </c>
      <c r="B3138" s="5" t="s">
        <v>3102</v>
      </c>
      <c r="C3138" s="5" t="s">
        <v>3103</v>
      </c>
      <c r="D3138" s="5" t="s">
        <v>3104</v>
      </c>
      <c r="F3138" s="4">
        <v>5630</v>
      </c>
      <c r="G3138" s="6">
        <v>148.32894999999999</v>
      </c>
      <c r="H3138" s="6">
        <v>144.86100833333299</v>
      </c>
      <c r="I3138" s="6">
        <v>143.633266666667</v>
      </c>
      <c r="J3138" s="13">
        <f t="shared" si="288"/>
        <v>145.60774166666667</v>
      </c>
      <c r="K3138" s="15">
        <v>131.33097916666699</v>
      </c>
      <c r="L3138" s="15">
        <v>114.402054166667</v>
      </c>
      <c r="M3138" s="15">
        <v>106.319238333333</v>
      </c>
      <c r="N3138" s="13">
        <f t="shared" si="289"/>
        <v>117.35075722222234</v>
      </c>
      <c r="O3138" s="6">
        <v>826.88498749999997</v>
      </c>
      <c r="P3138" s="6">
        <v>824.35153749999995</v>
      </c>
      <c r="Q3138" s="6">
        <v>430.63090416666699</v>
      </c>
      <c r="R3138" s="7">
        <f t="shared" si="290"/>
        <v>693.95580972222217</v>
      </c>
      <c r="S3138" s="6">
        <v>811.199166666667</v>
      </c>
      <c r="T3138" s="6">
        <v>1304.07418333333</v>
      </c>
      <c r="U3138" s="6">
        <v>404.19230833333302</v>
      </c>
      <c r="V3138" s="7">
        <f t="shared" si="291"/>
        <v>839.82188611110996</v>
      </c>
      <c r="W3138" s="6">
        <v>278.50917916666702</v>
      </c>
      <c r="X3138" s="6">
        <v>280.33273750000001</v>
      </c>
      <c r="Y3138" s="6">
        <v>284.08519583333299</v>
      </c>
      <c r="Z3138" s="17">
        <f t="shared" si="292"/>
        <v>280.97570416666667</v>
      </c>
      <c r="AA3138" s="15">
        <v>171.2321125</v>
      </c>
      <c r="AB3138" s="15">
        <v>188.05870416666701</v>
      </c>
      <c r="AC3138" s="15">
        <v>161.42095</v>
      </c>
      <c r="AD3138" s="17">
        <f t="shared" si="293"/>
        <v>173.57058888888901</v>
      </c>
    </row>
    <row r="3139" spans="1:30" ht="30">
      <c r="A3139" s="4">
        <v>4780521</v>
      </c>
      <c r="B3139" s="5" t="s">
        <v>3105</v>
      </c>
      <c r="C3139" s="5" t="s">
        <v>3106</v>
      </c>
      <c r="D3139" s="5" t="s">
        <v>3107</v>
      </c>
      <c r="F3139" s="4">
        <v>5631</v>
      </c>
      <c r="G3139" s="6">
        <v>2548.3294708333301</v>
      </c>
      <c r="H3139" s="6">
        <v>2552.8137083333299</v>
      </c>
      <c r="I3139" s="6">
        <v>3346.3698250000002</v>
      </c>
      <c r="J3139" s="13">
        <f t="shared" si="288"/>
        <v>2815.8376680555534</v>
      </c>
      <c r="K3139" s="15">
        <v>1432.16329583333</v>
      </c>
      <c r="L3139" s="15">
        <v>1604.4899499999999</v>
      </c>
      <c r="M3139" s="15">
        <v>1431.5591833333301</v>
      </c>
      <c r="N3139" s="13">
        <f t="shared" si="289"/>
        <v>1489.4041430555535</v>
      </c>
      <c r="O3139" s="6">
        <v>1199.84815</v>
      </c>
      <c r="P3139" s="6">
        <v>584.71342083333298</v>
      </c>
      <c r="Q3139" s="6">
        <v>1074.2068041666701</v>
      </c>
      <c r="R3139" s="7">
        <f t="shared" si="290"/>
        <v>952.92279166666776</v>
      </c>
      <c r="S3139" s="6">
        <v>767.79494583333303</v>
      </c>
      <c r="T3139" s="6">
        <v>683.60982083333295</v>
      </c>
      <c r="U3139" s="6">
        <v>538.729845833333</v>
      </c>
      <c r="V3139" s="7">
        <f t="shared" si="291"/>
        <v>663.37820416666636</v>
      </c>
      <c r="W3139" s="6">
        <v>483.99605000000003</v>
      </c>
      <c r="X3139" s="6">
        <v>494.98747500000002</v>
      </c>
      <c r="Y3139" s="6">
        <v>496.18435416666699</v>
      </c>
      <c r="Z3139" s="17">
        <f t="shared" si="292"/>
        <v>491.72262638888901</v>
      </c>
      <c r="AA3139" s="15">
        <v>657.97300416666701</v>
      </c>
      <c r="AB3139" s="15">
        <v>690.52465416666701</v>
      </c>
      <c r="AC3139" s="15">
        <v>654.10202916666697</v>
      </c>
      <c r="AD3139" s="17">
        <f t="shared" si="293"/>
        <v>667.53322916666696</v>
      </c>
    </row>
    <row r="3140" spans="1:30">
      <c r="A3140" s="4">
        <v>1030026</v>
      </c>
      <c r="B3140" s="5" t="s">
        <v>3108</v>
      </c>
      <c r="C3140" s="5" t="s">
        <v>3109</v>
      </c>
      <c r="D3140" s="5" t="s">
        <v>3110</v>
      </c>
      <c r="E3140" s="5" t="s">
        <v>3108</v>
      </c>
      <c r="F3140" s="4">
        <v>201161</v>
      </c>
      <c r="G3140" s="6">
        <v>4863.0217916666697</v>
      </c>
      <c r="H3140" s="6">
        <v>4123.70179166667</v>
      </c>
      <c r="I3140" s="6">
        <v>3946.0470416666699</v>
      </c>
      <c r="J3140" s="13">
        <f t="shared" si="288"/>
        <v>4310.9235416666697</v>
      </c>
      <c r="K3140" s="15">
        <v>4134.4697083333303</v>
      </c>
      <c r="L3140" s="15">
        <v>5081.9086666666699</v>
      </c>
      <c r="M3140" s="15">
        <v>3243.1414083333302</v>
      </c>
      <c r="N3140" s="13">
        <f t="shared" si="289"/>
        <v>4153.1732611111102</v>
      </c>
      <c r="O3140" s="6">
        <v>2198.1073791666699</v>
      </c>
      <c r="P3140" s="6">
        <v>1799.6616083333299</v>
      </c>
      <c r="Q3140" s="6">
        <v>1472.5145291666699</v>
      </c>
      <c r="R3140" s="7">
        <f t="shared" si="290"/>
        <v>1823.4278388888899</v>
      </c>
      <c r="S3140" s="6">
        <v>1647.7983291666701</v>
      </c>
      <c r="T3140" s="6">
        <v>1961.08811666667</v>
      </c>
      <c r="U3140" s="6">
        <v>837.52454583333304</v>
      </c>
      <c r="V3140" s="7">
        <f t="shared" si="291"/>
        <v>1482.1369972222244</v>
      </c>
      <c r="W3140" s="6">
        <v>632.84517500000004</v>
      </c>
      <c r="X3140" s="6">
        <v>582.97738749999996</v>
      </c>
      <c r="Y3140" s="6">
        <v>640.62782083333298</v>
      </c>
      <c r="Z3140" s="17">
        <f t="shared" si="292"/>
        <v>618.81679444444433</v>
      </c>
      <c r="AA3140" s="15">
        <v>931.14705416666698</v>
      </c>
      <c r="AB3140" s="15">
        <v>870.72869583333295</v>
      </c>
      <c r="AC3140" s="15">
        <v>958.82569166666599</v>
      </c>
      <c r="AD3140" s="17">
        <f t="shared" si="293"/>
        <v>920.23381388888868</v>
      </c>
    </row>
    <row r="3141" spans="1:30">
      <c r="A3141" s="4">
        <v>580431</v>
      </c>
      <c r="B3141" s="5" t="s">
        <v>3111</v>
      </c>
      <c r="C3141" s="5" t="s">
        <v>3112</v>
      </c>
      <c r="D3141" s="5" t="s">
        <v>3113</v>
      </c>
      <c r="E3141" s="5" t="s">
        <v>3111</v>
      </c>
      <c r="F3141" s="4">
        <v>5396</v>
      </c>
      <c r="G3141" s="6">
        <v>87.580916250000001</v>
      </c>
      <c r="H3141" s="6">
        <v>85.500432916666696</v>
      </c>
      <c r="I3141" s="6">
        <v>98.901191666666705</v>
      </c>
      <c r="J3141" s="13">
        <f t="shared" ref="J3141:J3204" si="294">AVERAGE(G3141:I3141)</f>
        <v>90.660846944444472</v>
      </c>
      <c r="K3141" s="15">
        <v>76.1700195833333</v>
      </c>
      <c r="L3141" s="15">
        <v>89.744487916666699</v>
      </c>
      <c r="M3141" s="15">
        <v>78.180578749999995</v>
      </c>
      <c r="N3141" s="13">
        <f t="shared" ref="N3141:N3204" si="295">AVERAGE(K3141:M3141)</f>
        <v>81.365028750000008</v>
      </c>
      <c r="O3141" s="6">
        <v>845.91465833333302</v>
      </c>
      <c r="P3141" s="6">
        <v>430.17503749999997</v>
      </c>
      <c r="Q3141" s="6">
        <v>599.698379166667</v>
      </c>
      <c r="R3141" s="7">
        <f t="shared" ref="R3141:R3204" si="296">AVERAGE(O3141:Q3141)</f>
        <v>625.26269166666668</v>
      </c>
      <c r="S3141" s="6">
        <v>938.33519999999999</v>
      </c>
      <c r="T3141" s="6">
        <v>1117.23027083333</v>
      </c>
      <c r="U3141" s="6">
        <v>604.09763750000002</v>
      </c>
      <c r="V3141" s="7">
        <f t="shared" ref="V3141:V3204" si="297">AVERAGE(S3141:U3141)</f>
        <v>886.5543694444433</v>
      </c>
      <c r="W3141" s="6">
        <v>1349.50857916667</v>
      </c>
      <c r="X3141" s="6">
        <v>1229.0256125000001</v>
      </c>
      <c r="Y3141" s="6">
        <v>1238.4943708333301</v>
      </c>
      <c r="Z3141" s="17">
        <f t="shared" ref="Z3141:Z3204" si="298">AVERAGE(W3141:Y3141)</f>
        <v>1272.3428541666669</v>
      </c>
      <c r="AA3141" s="15">
        <v>972.60955000000001</v>
      </c>
      <c r="AB3141" s="15">
        <v>897.94469166666704</v>
      </c>
      <c r="AC3141" s="15">
        <v>893.70421250000004</v>
      </c>
      <c r="AD3141" s="17">
        <f t="shared" ref="AD3141:AD3204" si="299">AVERAGE(AA3141:AC3141)</f>
        <v>921.41948472222248</v>
      </c>
    </row>
    <row r="3142" spans="1:30">
      <c r="A3142" s="4">
        <v>2190184</v>
      </c>
      <c r="B3142" s="5" t="s">
        <v>3114</v>
      </c>
      <c r="C3142" s="5" t="s">
        <v>3115</v>
      </c>
      <c r="D3142" s="5" t="s">
        <v>3116</v>
      </c>
      <c r="E3142" s="5" t="s">
        <v>3114</v>
      </c>
      <c r="F3142" s="4">
        <v>11098</v>
      </c>
      <c r="G3142" s="6">
        <v>179.8993625</v>
      </c>
      <c r="H3142" s="6">
        <v>147.398641666667</v>
      </c>
      <c r="I3142" s="6">
        <v>197.31975</v>
      </c>
      <c r="J3142" s="13">
        <f t="shared" si="294"/>
        <v>174.87258472222234</v>
      </c>
      <c r="K3142" s="15">
        <v>123.9026875</v>
      </c>
      <c r="L3142" s="15">
        <v>124.353766666667</v>
      </c>
      <c r="M3142" s="15">
        <v>125.216929166667</v>
      </c>
      <c r="N3142" s="13">
        <f t="shared" si="295"/>
        <v>124.491127777778</v>
      </c>
      <c r="O3142" s="6">
        <v>479.50988333333299</v>
      </c>
      <c r="P3142" s="6">
        <v>559.7296</v>
      </c>
      <c r="Q3142" s="6">
        <v>575.4769</v>
      </c>
      <c r="R3142" s="7">
        <f t="shared" si="296"/>
        <v>538.23879444444435</v>
      </c>
      <c r="S3142" s="6">
        <v>772.49478750000003</v>
      </c>
      <c r="T3142" s="6">
        <v>886.48019999999997</v>
      </c>
      <c r="U3142" s="6">
        <v>783.39662499999997</v>
      </c>
      <c r="V3142" s="7">
        <f t="shared" si="297"/>
        <v>814.1238708333334</v>
      </c>
      <c r="W3142" s="6">
        <v>255.965225</v>
      </c>
      <c r="X3142" s="6">
        <v>245.49337916666701</v>
      </c>
      <c r="Y3142" s="6">
        <v>241.30682083333301</v>
      </c>
      <c r="Z3142" s="17">
        <f t="shared" si="298"/>
        <v>247.58847500000002</v>
      </c>
      <c r="AA3142" s="15">
        <v>148.8785</v>
      </c>
      <c r="AB3142" s="15">
        <v>151.90277083333299</v>
      </c>
      <c r="AC3142" s="15">
        <v>160.840225</v>
      </c>
      <c r="AD3142" s="17">
        <f t="shared" si="299"/>
        <v>153.87383194444433</v>
      </c>
    </row>
    <row r="3143" spans="1:30">
      <c r="A3143" s="4">
        <v>5090307</v>
      </c>
      <c r="B3143" s="5" t="s">
        <v>3117</v>
      </c>
      <c r="C3143" s="5" t="s">
        <v>3118</v>
      </c>
      <c r="D3143" s="5" t="s">
        <v>3119</v>
      </c>
      <c r="E3143" s="5" t="s">
        <v>3117</v>
      </c>
      <c r="F3143" s="4">
        <v>167681</v>
      </c>
      <c r="G3143" s="6">
        <v>177.950420833333</v>
      </c>
      <c r="H3143" s="6">
        <v>175.01750000000001</v>
      </c>
      <c r="I3143" s="6">
        <v>186.627929166667</v>
      </c>
      <c r="J3143" s="13">
        <f t="shared" si="294"/>
        <v>179.86528333333331</v>
      </c>
      <c r="K3143" s="15">
        <v>160.54738750000001</v>
      </c>
      <c r="L3143" s="15">
        <v>139.659766666667</v>
      </c>
      <c r="M3143" s="15">
        <v>158.10922083333301</v>
      </c>
      <c r="N3143" s="13">
        <f t="shared" si="295"/>
        <v>152.77212499999999</v>
      </c>
      <c r="O3143" s="6">
        <v>2182.3361583333299</v>
      </c>
      <c r="P3143" s="6">
        <v>1180.2025333333299</v>
      </c>
      <c r="Q3143" s="6">
        <v>2707.887275</v>
      </c>
      <c r="R3143" s="7">
        <f t="shared" si="296"/>
        <v>2023.47532222222</v>
      </c>
      <c r="S3143" s="6">
        <v>3911.0524166666701</v>
      </c>
      <c r="T3143" s="6">
        <v>4162.01429166667</v>
      </c>
      <c r="U3143" s="6">
        <v>6796.57970833333</v>
      </c>
      <c r="V3143" s="7">
        <f t="shared" si="297"/>
        <v>4956.548805555557</v>
      </c>
      <c r="W3143" s="6">
        <v>1201.6971874999999</v>
      </c>
      <c r="X3143" s="6">
        <v>1183.6415125000001</v>
      </c>
      <c r="Y3143" s="6">
        <v>1124.4803625</v>
      </c>
      <c r="Z3143" s="17">
        <f t="shared" si="298"/>
        <v>1169.9396875</v>
      </c>
      <c r="AA3143" s="15">
        <v>106.95618875</v>
      </c>
      <c r="AB3143" s="15">
        <v>91.7791879166667</v>
      </c>
      <c r="AC3143" s="15">
        <v>110.68536666666699</v>
      </c>
      <c r="AD3143" s="17">
        <f t="shared" si="299"/>
        <v>103.1402477777779</v>
      </c>
    </row>
    <row r="3144" spans="1:30">
      <c r="A3144" s="4">
        <v>7210139</v>
      </c>
      <c r="B3144" s="5" t="s">
        <v>3120</v>
      </c>
      <c r="C3144" s="5" t="s">
        <v>3121</v>
      </c>
      <c r="D3144" s="5" t="s">
        <v>3122</v>
      </c>
      <c r="E3144" s="5" t="s">
        <v>3120</v>
      </c>
      <c r="F3144" s="4">
        <v>5652</v>
      </c>
      <c r="G3144" s="6">
        <v>1114.70008333333</v>
      </c>
      <c r="H3144" s="6">
        <v>733.56517499999995</v>
      </c>
      <c r="I3144" s="6">
        <v>821.93737499999997</v>
      </c>
      <c r="J3144" s="13">
        <f t="shared" si="294"/>
        <v>890.06754444444323</v>
      </c>
      <c r="K3144" s="15">
        <v>649.28063333333296</v>
      </c>
      <c r="L3144" s="15">
        <v>1223.10140833333</v>
      </c>
      <c r="M3144" s="15">
        <v>601.53677083333298</v>
      </c>
      <c r="N3144" s="13">
        <f t="shared" si="295"/>
        <v>824.63960416666532</v>
      </c>
      <c r="O3144" s="6">
        <v>342.34222499999998</v>
      </c>
      <c r="P3144" s="6">
        <v>432.63543333333303</v>
      </c>
      <c r="Q3144" s="6">
        <v>236.27601250000001</v>
      </c>
      <c r="R3144" s="7">
        <f t="shared" si="296"/>
        <v>337.08455694444433</v>
      </c>
      <c r="S3144" s="6">
        <v>424.582654166667</v>
      </c>
      <c r="T3144" s="6">
        <v>274.886208333333</v>
      </c>
      <c r="U3144" s="6">
        <v>199.38662083333301</v>
      </c>
      <c r="V3144" s="7">
        <f t="shared" si="297"/>
        <v>299.61849444444437</v>
      </c>
      <c r="W3144" s="6">
        <v>100.263511666667</v>
      </c>
      <c r="X3144" s="6">
        <v>92.522152500000004</v>
      </c>
      <c r="Y3144" s="6">
        <v>76.993224999999995</v>
      </c>
      <c r="Z3144" s="17">
        <f t="shared" si="298"/>
        <v>89.926296388889</v>
      </c>
      <c r="AA3144" s="15">
        <v>89.601722499999994</v>
      </c>
      <c r="AB3144" s="15">
        <v>78.395047500000004</v>
      </c>
      <c r="AC3144" s="15">
        <v>75.219888749999996</v>
      </c>
      <c r="AD3144" s="17">
        <f t="shared" si="299"/>
        <v>81.072219583333336</v>
      </c>
    </row>
    <row r="3145" spans="1:30">
      <c r="A3145" s="4">
        <v>4850674</v>
      </c>
      <c r="B3145" s="5" t="s">
        <v>3123</v>
      </c>
      <c r="C3145" s="5" t="s">
        <v>3124</v>
      </c>
      <c r="D3145" s="5" t="s">
        <v>3125</v>
      </c>
      <c r="E3145" s="5" t="s">
        <v>3123</v>
      </c>
      <c r="F3145" s="4">
        <v>29968</v>
      </c>
      <c r="G3145" s="6">
        <v>6053.1248750000004</v>
      </c>
      <c r="H3145" s="6">
        <v>11437.716416666701</v>
      </c>
      <c r="I3145" s="6">
        <v>5063.10725</v>
      </c>
      <c r="J3145" s="13">
        <f t="shared" si="294"/>
        <v>7517.9828472222334</v>
      </c>
      <c r="K3145" s="15">
        <v>4811.8388333333296</v>
      </c>
      <c r="L3145" s="15">
        <v>4143.3431250000003</v>
      </c>
      <c r="M3145" s="15">
        <v>5408.1605416666698</v>
      </c>
      <c r="N3145" s="13">
        <f t="shared" si="295"/>
        <v>4787.7808333333332</v>
      </c>
      <c r="O3145" s="6">
        <v>1241.4256958333301</v>
      </c>
      <c r="P3145" s="6">
        <v>1119.0622958333299</v>
      </c>
      <c r="Q3145" s="6">
        <v>1181.0588333333301</v>
      </c>
      <c r="R3145" s="7">
        <f t="shared" si="296"/>
        <v>1180.5156083333302</v>
      </c>
      <c r="S3145" s="6">
        <v>1243.2671</v>
      </c>
      <c r="T3145" s="6">
        <v>2420.03989166667</v>
      </c>
      <c r="U3145" s="6">
        <v>1069.790225</v>
      </c>
      <c r="V3145" s="7">
        <f t="shared" si="297"/>
        <v>1577.6990722222233</v>
      </c>
      <c r="W3145" s="6">
        <v>210.01407499999999</v>
      </c>
      <c r="X3145" s="6">
        <v>208.57626666666701</v>
      </c>
      <c r="Y3145" s="6">
        <v>195.73771249999999</v>
      </c>
      <c r="Z3145" s="17">
        <f t="shared" si="298"/>
        <v>204.77601805555568</v>
      </c>
      <c r="AA3145" s="15">
        <v>187.83471249999999</v>
      </c>
      <c r="AB3145" s="15">
        <v>165.09809166666699</v>
      </c>
      <c r="AC3145" s="15">
        <v>185.13458333333301</v>
      </c>
      <c r="AD3145" s="17">
        <f t="shared" si="299"/>
        <v>179.35579583333333</v>
      </c>
    </row>
    <row r="3146" spans="1:30">
      <c r="A3146" s="4">
        <v>2750603</v>
      </c>
      <c r="B3146" s="5" t="s">
        <v>3126</v>
      </c>
      <c r="C3146" s="5" t="s">
        <v>3127</v>
      </c>
      <c r="D3146" s="5" t="s">
        <v>3128</v>
      </c>
      <c r="E3146" s="5" t="s">
        <v>3126</v>
      </c>
      <c r="F3146" s="4">
        <v>9265</v>
      </c>
      <c r="G3146" s="6">
        <v>100.305134583333</v>
      </c>
      <c r="H3146" s="6">
        <v>167.733466666667</v>
      </c>
      <c r="I3146" s="6">
        <v>170.16842500000001</v>
      </c>
      <c r="J3146" s="13">
        <f t="shared" si="294"/>
        <v>146.06900874999999</v>
      </c>
      <c r="K3146" s="15">
        <v>213.03065000000001</v>
      </c>
      <c r="L3146" s="15">
        <v>114.927429166667</v>
      </c>
      <c r="M3146" s="15">
        <v>151.09583333333299</v>
      </c>
      <c r="N3146" s="13">
        <f t="shared" si="295"/>
        <v>159.68463750000001</v>
      </c>
      <c r="O3146" s="6">
        <v>223.6233</v>
      </c>
      <c r="P3146" s="6">
        <v>90.857232083333301</v>
      </c>
      <c r="Q3146" s="6">
        <v>181.228495833333</v>
      </c>
      <c r="R3146" s="7">
        <f t="shared" si="296"/>
        <v>165.23634263888877</v>
      </c>
      <c r="S3146" s="6">
        <v>253.14509166666701</v>
      </c>
      <c r="T3146" s="6">
        <v>299.81127916666702</v>
      </c>
      <c r="U3146" s="6">
        <v>306.753741666667</v>
      </c>
      <c r="V3146" s="7">
        <f t="shared" si="297"/>
        <v>286.57003750000035</v>
      </c>
      <c r="W3146" s="6">
        <v>768.78288750000002</v>
      </c>
      <c r="X3146" s="6">
        <v>763.09150416666705</v>
      </c>
      <c r="Y3146" s="6">
        <v>694.67405833333305</v>
      </c>
      <c r="Z3146" s="17">
        <f t="shared" si="298"/>
        <v>742.18281666666678</v>
      </c>
      <c r="AA3146" s="15">
        <v>530.724966666667</v>
      </c>
      <c r="AB3146" s="15">
        <v>555.598616666667</v>
      </c>
      <c r="AC3146" s="15">
        <v>597.75143333333301</v>
      </c>
      <c r="AD3146" s="17">
        <f t="shared" si="299"/>
        <v>561.35833888888908</v>
      </c>
    </row>
    <row r="3147" spans="1:30">
      <c r="A3147" s="4">
        <v>6510524</v>
      </c>
      <c r="B3147" s="5" t="s">
        <v>3129</v>
      </c>
      <c r="C3147" s="5" t="s">
        <v>3130</v>
      </c>
      <c r="D3147" s="5" t="s">
        <v>3131</v>
      </c>
      <c r="E3147" s="5" t="s">
        <v>3129</v>
      </c>
      <c r="F3147" s="4">
        <v>27128</v>
      </c>
      <c r="G3147" s="6">
        <v>83.680297083333301</v>
      </c>
      <c r="H3147" s="6">
        <v>78.579814583333302</v>
      </c>
      <c r="I3147" s="6">
        <v>81.238838333333305</v>
      </c>
      <c r="J3147" s="13">
        <f t="shared" si="294"/>
        <v>81.166316666666646</v>
      </c>
      <c r="K3147" s="15">
        <v>77.483739999999997</v>
      </c>
      <c r="L3147" s="15">
        <v>85.585589999999996</v>
      </c>
      <c r="M3147" s="15">
        <v>83.311375833333301</v>
      </c>
      <c r="N3147" s="13">
        <f t="shared" si="295"/>
        <v>82.126901944444427</v>
      </c>
      <c r="O3147" s="6">
        <v>62.996316666666701</v>
      </c>
      <c r="P3147" s="6">
        <v>87.526476250000002</v>
      </c>
      <c r="Q3147" s="6">
        <v>74.691135833333306</v>
      </c>
      <c r="R3147" s="7">
        <f t="shared" si="296"/>
        <v>75.071309583333331</v>
      </c>
      <c r="S3147" s="6">
        <v>135.24103333333301</v>
      </c>
      <c r="T3147" s="6">
        <v>94.064552083333297</v>
      </c>
      <c r="U3147" s="6">
        <v>85.819372083333306</v>
      </c>
      <c r="V3147" s="7">
        <f t="shared" si="297"/>
        <v>105.04165249999987</v>
      </c>
      <c r="W3147" s="6">
        <v>200.945975</v>
      </c>
      <c r="X3147" s="6">
        <v>195.77533333333301</v>
      </c>
      <c r="Y3147" s="6">
        <v>220.84686666666701</v>
      </c>
      <c r="Z3147" s="17">
        <f t="shared" si="298"/>
        <v>205.85605833333332</v>
      </c>
      <c r="AA3147" s="15">
        <v>380.05571666666702</v>
      </c>
      <c r="AB3147" s="15">
        <v>363.462875</v>
      </c>
      <c r="AC3147" s="15">
        <v>350.61062500000003</v>
      </c>
      <c r="AD3147" s="17">
        <f t="shared" si="299"/>
        <v>364.70973888888904</v>
      </c>
    </row>
    <row r="3148" spans="1:30">
      <c r="A3148" s="4">
        <v>5560630</v>
      </c>
      <c r="B3148" s="5" t="s">
        <v>3132</v>
      </c>
      <c r="C3148" s="5" t="s">
        <v>3133</v>
      </c>
      <c r="D3148" s="5" t="s">
        <v>3134</v>
      </c>
      <c r="E3148" s="5" t="s">
        <v>3132</v>
      </c>
      <c r="F3148" s="4">
        <v>23362</v>
      </c>
      <c r="G3148" s="6">
        <v>256.095575</v>
      </c>
      <c r="H3148" s="6">
        <v>280.08589583333298</v>
      </c>
      <c r="I3148" s="6">
        <v>299.22671666666702</v>
      </c>
      <c r="J3148" s="13">
        <f t="shared" si="294"/>
        <v>278.46939583333329</v>
      </c>
      <c r="K3148" s="15">
        <v>291.062270833333</v>
      </c>
      <c r="L3148" s="15">
        <v>156.93396250000001</v>
      </c>
      <c r="M3148" s="15">
        <v>271.89630416666699</v>
      </c>
      <c r="N3148" s="13">
        <f t="shared" si="295"/>
        <v>239.96417916666667</v>
      </c>
      <c r="O3148" s="6">
        <v>610.48604583333304</v>
      </c>
      <c r="P3148" s="6">
        <v>414.43557083333297</v>
      </c>
      <c r="Q3148" s="6">
        <v>1037.442325</v>
      </c>
      <c r="R3148" s="7">
        <f t="shared" si="296"/>
        <v>687.45464722222198</v>
      </c>
      <c r="S3148" s="6">
        <v>804.15689999999995</v>
      </c>
      <c r="T3148" s="6">
        <v>545.05573333333302</v>
      </c>
      <c r="U3148" s="6">
        <v>814.22717083333305</v>
      </c>
      <c r="V3148" s="7">
        <f t="shared" si="297"/>
        <v>721.14660138888883</v>
      </c>
      <c r="W3148" s="6">
        <v>1975.6873625000001</v>
      </c>
      <c r="X3148" s="6">
        <v>1968.0191875</v>
      </c>
      <c r="Y3148" s="6">
        <v>1644.31866666667</v>
      </c>
      <c r="Z3148" s="17">
        <f t="shared" si="298"/>
        <v>1862.6750722222232</v>
      </c>
      <c r="AA3148" s="15">
        <v>695.788295833333</v>
      </c>
      <c r="AB3148" s="15">
        <v>630.59961666666698</v>
      </c>
      <c r="AC3148" s="15">
        <v>657.97300416666701</v>
      </c>
      <c r="AD3148" s="17">
        <f t="shared" si="299"/>
        <v>661.45363888888903</v>
      </c>
    </row>
    <row r="3149" spans="1:30" ht="30">
      <c r="A3149" s="4">
        <v>4210500</v>
      </c>
      <c r="B3149" s="5" t="s">
        <v>3135</v>
      </c>
      <c r="C3149" s="5" t="s">
        <v>3136</v>
      </c>
      <c r="D3149" s="5" t="s">
        <v>3137</v>
      </c>
      <c r="E3149" s="5" t="s">
        <v>3135</v>
      </c>
      <c r="F3149" s="4">
        <v>5672</v>
      </c>
      <c r="G3149" s="6">
        <v>892.58977083333298</v>
      </c>
      <c r="H3149" s="6">
        <v>962.11476666666601</v>
      </c>
      <c r="I3149" s="6">
        <v>644.22562083333298</v>
      </c>
      <c r="J3149" s="13">
        <f t="shared" si="294"/>
        <v>832.97671944444392</v>
      </c>
      <c r="K3149" s="15">
        <v>81.675584583333304</v>
      </c>
      <c r="L3149" s="15">
        <v>103.935975</v>
      </c>
      <c r="M3149" s="15">
        <v>85.623230416666701</v>
      </c>
      <c r="N3149" s="13">
        <f t="shared" si="295"/>
        <v>90.411596666666654</v>
      </c>
      <c r="O3149" s="6">
        <v>95.874882083333304</v>
      </c>
      <c r="P3149" s="6">
        <v>97.963195833333302</v>
      </c>
      <c r="Q3149" s="6">
        <v>79.338923750000006</v>
      </c>
      <c r="R3149" s="7">
        <f t="shared" si="296"/>
        <v>91.059000555555542</v>
      </c>
      <c r="S3149" s="6">
        <v>74.082032916666606</v>
      </c>
      <c r="T3149" s="6">
        <v>99.644527499999995</v>
      </c>
      <c r="U3149" s="6">
        <v>63.969497916666697</v>
      </c>
      <c r="V3149" s="7">
        <f t="shared" si="297"/>
        <v>79.232019444444418</v>
      </c>
      <c r="W3149" s="6">
        <v>86.584700833333301</v>
      </c>
      <c r="X3149" s="6">
        <v>95.392777916666603</v>
      </c>
      <c r="Y3149" s="6">
        <v>94.434431666666697</v>
      </c>
      <c r="Z3149" s="17">
        <f t="shared" si="298"/>
        <v>92.1373034722222</v>
      </c>
      <c r="AA3149" s="15">
        <v>93.734242916666702</v>
      </c>
      <c r="AB3149" s="15">
        <v>95.246804166666607</v>
      </c>
      <c r="AC3149" s="15">
        <v>71.032010833333302</v>
      </c>
      <c r="AD3149" s="17">
        <f t="shared" si="299"/>
        <v>86.671019305555532</v>
      </c>
    </row>
    <row r="3150" spans="1:30" ht="30">
      <c r="A3150" s="4">
        <v>2230338</v>
      </c>
      <c r="B3150" s="5" t="s">
        <v>3138</v>
      </c>
      <c r="C3150" s="5" t="s">
        <v>3139</v>
      </c>
      <c r="D3150" s="5" t="s">
        <v>3140</v>
      </c>
      <c r="E3150" s="5" t="s">
        <v>3138</v>
      </c>
      <c r="F3150" s="4">
        <v>5676</v>
      </c>
      <c r="G3150" s="6">
        <v>170.9659375</v>
      </c>
      <c r="H3150" s="6">
        <v>267.54106666666701</v>
      </c>
      <c r="I3150" s="6">
        <v>173.742095833333</v>
      </c>
      <c r="J3150" s="13">
        <f t="shared" si="294"/>
        <v>204.08303333333333</v>
      </c>
      <c r="K3150" s="15">
        <v>78.865038333333302</v>
      </c>
      <c r="L3150" s="15">
        <v>81.468464999999995</v>
      </c>
      <c r="M3150" s="15">
        <v>81.048067916666596</v>
      </c>
      <c r="N3150" s="13">
        <f t="shared" si="295"/>
        <v>80.46052374999995</v>
      </c>
      <c r="O3150" s="6">
        <v>78.703876249999993</v>
      </c>
      <c r="P3150" s="6">
        <v>79.966427916666703</v>
      </c>
      <c r="Q3150" s="6">
        <v>85.471353333333298</v>
      </c>
      <c r="R3150" s="7">
        <f t="shared" si="296"/>
        <v>81.380552500000007</v>
      </c>
      <c r="S3150" s="6">
        <v>90.225667083333306</v>
      </c>
      <c r="T3150" s="6">
        <v>84.656435833333305</v>
      </c>
      <c r="U3150" s="6">
        <v>77.596255416666693</v>
      </c>
      <c r="V3150" s="7">
        <f t="shared" si="297"/>
        <v>84.159452777777759</v>
      </c>
      <c r="W3150" s="6">
        <v>76.646708333333294</v>
      </c>
      <c r="X3150" s="6">
        <v>78.588690833333303</v>
      </c>
      <c r="Y3150" s="6">
        <v>74.574589166666698</v>
      </c>
      <c r="Z3150" s="17">
        <f t="shared" si="298"/>
        <v>76.603329444444427</v>
      </c>
      <c r="AA3150" s="15">
        <v>77.751539166666703</v>
      </c>
      <c r="AB3150" s="15">
        <v>77.595157499999999</v>
      </c>
      <c r="AC3150" s="15">
        <v>80.826454166666693</v>
      </c>
      <c r="AD3150" s="17">
        <f t="shared" si="299"/>
        <v>78.724383611111136</v>
      </c>
    </row>
    <row r="3151" spans="1:30">
      <c r="A3151" s="4">
        <v>5310747</v>
      </c>
      <c r="B3151" s="5" t="s">
        <v>3141</v>
      </c>
      <c r="C3151" s="5" t="s">
        <v>3142</v>
      </c>
      <c r="D3151" s="5" t="s">
        <v>3143</v>
      </c>
      <c r="E3151" s="5" t="s">
        <v>3144</v>
      </c>
      <c r="F3151" s="4">
        <v>11168</v>
      </c>
      <c r="G3151" s="6">
        <v>2244.72879583333</v>
      </c>
      <c r="H3151" s="6">
        <v>2393.4165625000001</v>
      </c>
      <c r="I3151" s="6">
        <v>2579.2566000000002</v>
      </c>
      <c r="J3151" s="13">
        <f t="shared" si="294"/>
        <v>2405.8006527777766</v>
      </c>
      <c r="K3151" s="15">
        <v>2555.2588833333298</v>
      </c>
      <c r="L3151" s="15">
        <v>1858.6082916666701</v>
      </c>
      <c r="M3151" s="15">
        <v>3314.98626666667</v>
      </c>
      <c r="N3151" s="13">
        <f t="shared" si="295"/>
        <v>2576.2844805555565</v>
      </c>
      <c r="O3151" s="6">
        <v>532.92294166666704</v>
      </c>
      <c r="P3151" s="6">
        <v>330.77895000000001</v>
      </c>
      <c r="Q3151" s="6">
        <v>758.65322083333297</v>
      </c>
      <c r="R3151" s="7">
        <f t="shared" si="296"/>
        <v>540.78503749999993</v>
      </c>
      <c r="S3151" s="6">
        <v>741.57664999999997</v>
      </c>
      <c r="T3151" s="6">
        <v>924.156833333333</v>
      </c>
      <c r="U3151" s="6">
        <v>722.89215416666696</v>
      </c>
      <c r="V3151" s="7">
        <f t="shared" si="297"/>
        <v>796.20854583333323</v>
      </c>
      <c r="W3151" s="6">
        <v>560.85670000000005</v>
      </c>
      <c r="X3151" s="6">
        <v>603.15524583333297</v>
      </c>
      <c r="Y3151" s="6">
        <v>628.6459625</v>
      </c>
      <c r="Z3151" s="17">
        <f t="shared" si="298"/>
        <v>597.55263611111093</v>
      </c>
      <c r="AA3151" s="15">
        <v>192.27589166666701</v>
      </c>
      <c r="AB3151" s="15">
        <v>198.79061666666701</v>
      </c>
      <c r="AC3151" s="15">
        <v>154.87303750000001</v>
      </c>
      <c r="AD3151" s="17">
        <f t="shared" si="299"/>
        <v>181.97984861111135</v>
      </c>
    </row>
    <row r="3152" spans="1:30" ht="45">
      <c r="A3152" s="4">
        <v>7210326</v>
      </c>
      <c r="B3152" s="5" t="s">
        <v>3145</v>
      </c>
      <c r="C3152" s="5" t="s">
        <v>3146</v>
      </c>
      <c r="D3152" s="5" t="s">
        <v>3147</v>
      </c>
      <c r="E3152" s="5" t="s">
        <v>3145</v>
      </c>
      <c r="F3152" s="4">
        <v>5696</v>
      </c>
      <c r="G3152" s="6">
        <v>386.71271250000001</v>
      </c>
      <c r="H3152" s="6">
        <v>333.70180833333302</v>
      </c>
      <c r="I3152" s="6">
        <v>194.23938749999999</v>
      </c>
      <c r="J3152" s="13">
        <f t="shared" si="294"/>
        <v>304.88463611111098</v>
      </c>
      <c r="K3152" s="15">
        <v>365.11683749999997</v>
      </c>
      <c r="L3152" s="15">
        <v>659.79271249999999</v>
      </c>
      <c r="M3152" s="15">
        <v>388.17416666666702</v>
      </c>
      <c r="N3152" s="13">
        <f t="shared" si="295"/>
        <v>471.02790555555566</v>
      </c>
      <c r="O3152" s="6">
        <v>100.65764666666701</v>
      </c>
      <c r="P3152" s="6">
        <v>85.147666666666694</v>
      </c>
      <c r="Q3152" s="6">
        <v>88.863067916666694</v>
      </c>
      <c r="R3152" s="7">
        <f t="shared" si="296"/>
        <v>91.556127083333465</v>
      </c>
      <c r="S3152" s="6">
        <v>137.668833333333</v>
      </c>
      <c r="T3152" s="6">
        <v>81.208972083333293</v>
      </c>
      <c r="U3152" s="6">
        <v>150.45068333333299</v>
      </c>
      <c r="V3152" s="7">
        <f t="shared" si="297"/>
        <v>123.10949624999976</v>
      </c>
      <c r="W3152" s="6">
        <v>321.296429166667</v>
      </c>
      <c r="X3152" s="6">
        <v>300.185475</v>
      </c>
      <c r="Y3152" s="6">
        <v>258.68157916666701</v>
      </c>
      <c r="Z3152" s="17">
        <f t="shared" si="298"/>
        <v>293.387827777778</v>
      </c>
      <c r="AA3152" s="15">
        <v>573.97231666666698</v>
      </c>
      <c r="AB3152" s="15">
        <v>520.85377500000004</v>
      </c>
      <c r="AC3152" s="15">
        <v>673.84924583333304</v>
      </c>
      <c r="AD3152" s="17">
        <f t="shared" si="299"/>
        <v>589.55844583333339</v>
      </c>
    </row>
    <row r="3153" spans="1:30" ht="45">
      <c r="A3153" s="4">
        <v>1940180</v>
      </c>
      <c r="B3153" s="5" t="s">
        <v>3148</v>
      </c>
      <c r="C3153" s="5" t="s">
        <v>3149</v>
      </c>
      <c r="D3153" s="5" t="s">
        <v>3150</v>
      </c>
      <c r="E3153" s="5" t="s">
        <v>3148</v>
      </c>
      <c r="F3153" s="4">
        <v>5698</v>
      </c>
      <c r="G3153" s="6">
        <v>84.322474999999997</v>
      </c>
      <c r="H3153" s="6">
        <v>113.09076666666699</v>
      </c>
      <c r="I3153" s="6">
        <v>75.802629999999994</v>
      </c>
      <c r="J3153" s="13">
        <f t="shared" si="294"/>
        <v>91.071957222222338</v>
      </c>
      <c r="K3153" s="15">
        <v>110.66727083333301</v>
      </c>
      <c r="L3153" s="15">
        <v>77.424921666666606</v>
      </c>
      <c r="M3153" s="15">
        <v>96.389270833333299</v>
      </c>
      <c r="N3153" s="13">
        <f t="shared" si="295"/>
        <v>94.827154444444304</v>
      </c>
      <c r="O3153" s="6">
        <v>74.525447916666707</v>
      </c>
      <c r="P3153" s="6">
        <v>82.847439583333298</v>
      </c>
      <c r="Q3153" s="6">
        <v>88.445549166666694</v>
      </c>
      <c r="R3153" s="7">
        <f t="shared" si="296"/>
        <v>81.9394788888889</v>
      </c>
      <c r="S3153" s="6">
        <v>83.715097083333305</v>
      </c>
      <c r="T3153" s="6">
        <v>66.408579583333307</v>
      </c>
      <c r="U3153" s="6">
        <v>88.182460833333394</v>
      </c>
      <c r="V3153" s="7">
        <f t="shared" si="297"/>
        <v>79.435379166666664</v>
      </c>
      <c r="W3153" s="6">
        <v>150.19830416666699</v>
      </c>
      <c r="X3153" s="6">
        <v>146.90627499999999</v>
      </c>
      <c r="Y3153" s="6">
        <v>133.44527083333301</v>
      </c>
      <c r="Z3153" s="17">
        <f t="shared" si="298"/>
        <v>143.51661666666666</v>
      </c>
      <c r="AA3153" s="15">
        <v>331.501370833333</v>
      </c>
      <c r="AB3153" s="15">
        <v>249.75432916666699</v>
      </c>
      <c r="AC3153" s="15">
        <v>275.24801666666701</v>
      </c>
      <c r="AD3153" s="17">
        <f t="shared" si="299"/>
        <v>285.50123888888896</v>
      </c>
    </row>
    <row r="3154" spans="1:30" ht="30">
      <c r="A3154" s="4">
        <v>830608</v>
      </c>
      <c r="B3154" s="5" t="s">
        <v>3151</v>
      </c>
      <c r="C3154" s="5" t="s">
        <v>3152</v>
      </c>
      <c r="D3154" s="5" t="s">
        <v>3153</v>
      </c>
      <c r="E3154" s="5" t="s">
        <v>3151</v>
      </c>
      <c r="F3154" s="4">
        <v>5700</v>
      </c>
      <c r="G3154" s="6">
        <v>1184.5953833333299</v>
      </c>
      <c r="H3154" s="6">
        <v>2042.9802916666699</v>
      </c>
      <c r="I3154" s="6">
        <v>1848.431675</v>
      </c>
      <c r="J3154" s="13">
        <f t="shared" si="294"/>
        <v>1692.00245</v>
      </c>
      <c r="K3154" s="15">
        <v>1173.3713333333301</v>
      </c>
      <c r="L3154" s="15">
        <v>3965.6104999999998</v>
      </c>
      <c r="M3154" s="15">
        <v>1859.78135833333</v>
      </c>
      <c r="N3154" s="13">
        <f t="shared" si="295"/>
        <v>2332.9210638888867</v>
      </c>
      <c r="O3154" s="6">
        <v>2095.5226499999999</v>
      </c>
      <c r="P3154" s="6">
        <v>7474.4503333333296</v>
      </c>
      <c r="Q3154" s="6">
        <v>2504.1405208333299</v>
      </c>
      <c r="R3154" s="7">
        <f t="shared" si="296"/>
        <v>4024.7045013888869</v>
      </c>
      <c r="S3154" s="6">
        <v>1893.9182083333301</v>
      </c>
      <c r="T3154" s="6">
        <v>1504.3542041666699</v>
      </c>
      <c r="U3154" s="6">
        <v>1433.03991666667</v>
      </c>
      <c r="V3154" s="7">
        <f t="shared" si="297"/>
        <v>1610.4374430555565</v>
      </c>
      <c r="W3154" s="6">
        <v>1557.0069958333299</v>
      </c>
      <c r="X3154" s="6">
        <v>1425.0736583333301</v>
      </c>
      <c r="Y3154" s="6">
        <v>1394.12417916667</v>
      </c>
      <c r="Z3154" s="17">
        <f t="shared" si="298"/>
        <v>1458.7349444444433</v>
      </c>
      <c r="AA3154" s="15">
        <v>1996.3039833333301</v>
      </c>
      <c r="AB3154" s="15">
        <v>1884.5596958333299</v>
      </c>
      <c r="AC3154" s="15">
        <v>1994.77594166667</v>
      </c>
      <c r="AD3154" s="17">
        <f t="shared" si="299"/>
        <v>1958.5465402777766</v>
      </c>
    </row>
    <row r="3155" spans="1:30" ht="30">
      <c r="A3155" s="4">
        <v>4070195</v>
      </c>
      <c r="B3155" s="5" t="s">
        <v>3154</v>
      </c>
      <c r="C3155" s="5" t="s">
        <v>3155</v>
      </c>
      <c r="D3155" s="5" t="s">
        <v>3156</v>
      </c>
      <c r="E3155" s="5" t="s">
        <v>3154</v>
      </c>
      <c r="F3155" s="4">
        <v>5716</v>
      </c>
      <c r="G3155" s="6">
        <v>2343.5264999999999</v>
      </c>
      <c r="H3155" s="6">
        <v>3965.6104999999998</v>
      </c>
      <c r="I3155" s="6">
        <v>3607.75698333333</v>
      </c>
      <c r="J3155" s="13">
        <f t="shared" si="294"/>
        <v>3305.6313277777767</v>
      </c>
      <c r="K3155" s="15">
        <v>2211.6116000000002</v>
      </c>
      <c r="L3155" s="15">
        <v>1142.54900833333</v>
      </c>
      <c r="M3155" s="15">
        <v>1466.77972916667</v>
      </c>
      <c r="N3155" s="13">
        <f t="shared" si="295"/>
        <v>1606.9801125000001</v>
      </c>
      <c r="O3155" s="6">
        <v>3626.4386749999999</v>
      </c>
      <c r="P3155" s="6">
        <v>1008.3903875</v>
      </c>
      <c r="Q3155" s="6">
        <v>2604.89611666667</v>
      </c>
      <c r="R3155" s="7">
        <f t="shared" si="296"/>
        <v>2413.2417263888897</v>
      </c>
      <c r="S3155" s="6">
        <v>1409.5960500000001</v>
      </c>
      <c r="T3155" s="6">
        <v>1725.6541125000001</v>
      </c>
      <c r="U3155" s="6">
        <v>1620.56363333333</v>
      </c>
      <c r="V3155" s="7">
        <f t="shared" si="297"/>
        <v>1585.2712652777766</v>
      </c>
      <c r="W3155" s="6">
        <v>1327.7590499999999</v>
      </c>
      <c r="X3155" s="6">
        <v>1428.6827499999999</v>
      </c>
      <c r="Y3155" s="6">
        <v>1296.3688416666701</v>
      </c>
      <c r="Z3155" s="17">
        <f t="shared" si="298"/>
        <v>1350.9368805555566</v>
      </c>
      <c r="AA3155" s="15">
        <v>1090.80790833333</v>
      </c>
      <c r="AB3155" s="15">
        <v>891.49217499999997</v>
      </c>
      <c r="AC3155" s="15">
        <v>920.15380000000005</v>
      </c>
      <c r="AD3155" s="17">
        <f t="shared" si="299"/>
        <v>967.48462777777661</v>
      </c>
    </row>
    <row r="3156" spans="1:30" ht="30">
      <c r="A3156" s="4">
        <v>5360239</v>
      </c>
      <c r="B3156" s="5" t="s">
        <v>3154</v>
      </c>
      <c r="C3156" s="5" t="s">
        <v>3155</v>
      </c>
      <c r="D3156" s="5" t="s">
        <v>3156</v>
      </c>
      <c r="E3156" s="5" t="s">
        <v>3154</v>
      </c>
      <c r="F3156" s="4">
        <v>5716</v>
      </c>
      <c r="G3156" s="6">
        <v>338.48016250000001</v>
      </c>
      <c r="H3156" s="6">
        <v>773.48344583333301</v>
      </c>
      <c r="I3156" s="6">
        <v>707.03593750000005</v>
      </c>
      <c r="J3156" s="13">
        <f t="shared" si="294"/>
        <v>606.33318194444439</v>
      </c>
      <c r="K3156" s="15">
        <v>478.45440000000002</v>
      </c>
      <c r="L3156" s="15">
        <v>244.76429999999999</v>
      </c>
      <c r="M3156" s="15">
        <v>325.80125416666698</v>
      </c>
      <c r="N3156" s="13">
        <f t="shared" si="295"/>
        <v>349.67331805555568</v>
      </c>
      <c r="O3156" s="6">
        <v>750.79101249999997</v>
      </c>
      <c r="P3156" s="6">
        <v>234.844629166667</v>
      </c>
      <c r="Q3156" s="6">
        <v>618.92562499999997</v>
      </c>
      <c r="R3156" s="7">
        <f t="shared" si="296"/>
        <v>534.85375555555572</v>
      </c>
      <c r="S3156" s="6">
        <v>402.72719583333298</v>
      </c>
      <c r="T3156" s="6">
        <v>239.977791666667</v>
      </c>
      <c r="U3156" s="6">
        <v>357.31136666666703</v>
      </c>
      <c r="V3156" s="7">
        <f t="shared" si="297"/>
        <v>333.33878472222233</v>
      </c>
      <c r="W3156" s="6">
        <v>254.603704166667</v>
      </c>
      <c r="X3156" s="6">
        <v>225.63018333333301</v>
      </c>
      <c r="Y3156" s="6">
        <v>265.11441666666701</v>
      </c>
      <c r="Z3156" s="17">
        <f t="shared" si="298"/>
        <v>248.44943472222235</v>
      </c>
      <c r="AA3156" s="15">
        <v>230.846816666667</v>
      </c>
      <c r="AB3156" s="15">
        <v>196.560016666667</v>
      </c>
      <c r="AC3156" s="15">
        <v>197.868308333333</v>
      </c>
      <c r="AD3156" s="17">
        <f t="shared" si="299"/>
        <v>208.42504722222233</v>
      </c>
    </row>
    <row r="3157" spans="1:30" ht="30">
      <c r="A3157" s="4">
        <v>2450136</v>
      </c>
      <c r="B3157" s="5" t="s">
        <v>6201</v>
      </c>
      <c r="C3157" s="5" t="s">
        <v>6202</v>
      </c>
      <c r="D3157" s="5" t="s">
        <v>6203</v>
      </c>
      <c r="E3157" s="5" t="s">
        <v>6201</v>
      </c>
      <c r="F3157" s="4">
        <v>8624</v>
      </c>
      <c r="G3157" s="6">
        <v>774.80449166666699</v>
      </c>
      <c r="H3157" s="6">
        <v>1195.94114583333</v>
      </c>
      <c r="I3157" s="6">
        <v>1250.5342000000001</v>
      </c>
      <c r="J3157" s="13">
        <f t="shared" si="294"/>
        <v>1073.7599458333323</v>
      </c>
      <c r="K3157" s="15">
        <v>1005.12595833333</v>
      </c>
      <c r="L3157" s="15">
        <v>453.87812083333301</v>
      </c>
      <c r="M3157" s="15">
        <v>933.56011666666598</v>
      </c>
      <c r="N3157" s="13">
        <f t="shared" si="295"/>
        <v>797.5213986111097</v>
      </c>
      <c r="O3157" s="6">
        <v>564.50265000000002</v>
      </c>
      <c r="P3157" s="6">
        <v>203.576545833333</v>
      </c>
      <c r="Q3157" s="6">
        <v>504.70863333333301</v>
      </c>
      <c r="R3157" s="7">
        <f t="shared" si="296"/>
        <v>424.26260972222195</v>
      </c>
      <c r="S3157" s="6">
        <v>644.88147500000002</v>
      </c>
      <c r="T3157" s="6">
        <v>758.65322083333297</v>
      </c>
      <c r="U3157" s="6">
        <v>580.3178375</v>
      </c>
      <c r="V3157" s="7">
        <f t="shared" si="297"/>
        <v>661.2841777777777</v>
      </c>
      <c r="W3157" s="6">
        <v>233.26853333333301</v>
      </c>
      <c r="X3157" s="6">
        <v>269.14925833333302</v>
      </c>
      <c r="Y3157" s="6">
        <v>237.45003333333301</v>
      </c>
      <c r="Z3157" s="17">
        <f t="shared" si="298"/>
        <v>246.62260833333303</v>
      </c>
      <c r="AA3157" s="15">
        <v>417.04346249999998</v>
      </c>
      <c r="AB3157" s="15">
        <v>460.781133333333</v>
      </c>
      <c r="AC3157" s="15">
        <v>455.78731249999998</v>
      </c>
      <c r="AD3157" s="17">
        <f t="shared" si="299"/>
        <v>444.5373027777776</v>
      </c>
    </row>
    <row r="3158" spans="1:30">
      <c r="A3158" s="4">
        <v>1070762</v>
      </c>
      <c r="B3158" s="5" t="s">
        <v>6204</v>
      </c>
      <c r="C3158" s="5" t="s">
        <v>6205</v>
      </c>
      <c r="D3158" s="5" t="s">
        <v>6206</v>
      </c>
      <c r="E3158" s="5" t="s">
        <v>6207</v>
      </c>
      <c r="F3158" s="4">
        <v>84722</v>
      </c>
      <c r="G3158" s="6">
        <v>946.38239166666699</v>
      </c>
      <c r="H3158" s="6">
        <v>699.60136666666699</v>
      </c>
      <c r="I3158" s="6">
        <v>924.156833333333</v>
      </c>
      <c r="J3158" s="13">
        <f t="shared" si="294"/>
        <v>856.71353055555574</v>
      </c>
      <c r="K3158" s="15">
        <v>857.09340416666703</v>
      </c>
      <c r="L3158" s="15">
        <v>1101.5215541666701</v>
      </c>
      <c r="M3158" s="15">
        <v>868.42917499999999</v>
      </c>
      <c r="N3158" s="13">
        <f t="shared" si="295"/>
        <v>942.3480444444458</v>
      </c>
      <c r="O3158" s="6">
        <v>359.98100416666699</v>
      </c>
      <c r="P3158" s="6">
        <v>264.53319166666699</v>
      </c>
      <c r="Q3158" s="6">
        <v>295.49234166666702</v>
      </c>
      <c r="R3158" s="7">
        <f t="shared" si="296"/>
        <v>306.66884583333371</v>
      </c>
      <c r="S3158" s="6">
        <v>295.49234166666702</v>
      </c>
      <c r="T3158" s="6">
        <v>386.25834166666698</v>
      </c>
      <c r="U3158" s="6">
        <v>264.27277916666702</v>
      </c>
      <c r="V3158" s="7">
        <f t="shared" si="297"/>
        <v>315.34115416666697</v>
      </c>
      <c r="W3158" s="6">
        <v>195.70635416666701</v>
      </c>
      <c r="X3158" s="6">
        <v>178.14169166666699</v>
      </c>
      <c r="Y3158" s="6">
        <v>179.386779166667</v>
      </c>
      <c r="Z3158" s="17">
        <f t="shared" si="298"/>
        <v>184.41160833333367</v>
      </c>
      <c r="AA3158" s="15">
        <v>93.295963333333304</v>
      </c>
      <c r="AB3158" s="15">
        <v>97.791250416666699</v>
      </c>
      <c r="AC3158" s="15">
        <v>105.08524250000001</v>
      </c>
      <c r="AD3158" s="17">
        <f t="shared" si="299"/>
        <v>98.724152083333323</v>
      </c>
    </row>
    <row r="3159" spans="1:30">
      <c r="A3159" s="4">
        <v>4260754</v>
      </c>
      <c r="B3159" s="5" t="s">
        <v>6208</v>
      </c>
      <c r="C3159" s="5" t="s">
        <v>6209</v>
      </c>
      <c r="D3159" s="5" t="s">
        <v>6210</v>
      </c>
      <c r="E3159" s="5" t="s">
        <v>6208</v>
      </c>
      <c r="F3159" s="4">
        <v>5725</v>
      </c>
      <c r="G3159" s="6">
        <v>12074.533625</v>
      </c>
      <c r="H3159" s="6">
        <v>11049.6065833333</v>
      </c>
      <c r="I3159" s="6">
        <v>9223.6204166666703</v>
      </c>
      <c r="J3159" s="13">
        <f t="shared" si="294"/>
        <v>10782.586874999992</v>
      </c>
      <c r="K3159" s="15">
        <v>11481.142250000001</v>
      </c>
      <c r="L3159" s="15">
        <v>13643.832375</v>
      </c>
      <c r="M3159" s="15">
        <v>10004.911249999999</v>
      </c>
      <c r="N3159" s="13">
        <f t="shared" si="295"/>
        <v>11709.961958333333</v>
      </c>
      <c r="O3159" s="6">
        <v>8502.2245000000003</v>
      </c>
      <c r="P3159" s="6">
        <v>5432.0196666666698</v>
      </c>
      <c r="Q3159" s="6">
        <v>5018.7171250000001</v>
      </c>
      <c r="R3159" s="7">
        <f t="shared" si="296"/>
        <v>6317.6537638888904</v>
      </c>
      <c r="S3159" s="6">
        <v>8140.4090416666704</v>
      </c>
      <c r="T3159" s="6">
        <v>7739.9167916666702</v>
      </c>
      <c r="U3159" s="6">
        <v>5141.5777916666702</v>
      </c>
      <c r="V3159" s="7">
        <f t="shared" si="297"/>
        <v>7007.3012083333369</v>
      </c>
      <c r="W3159" s="6">
        <v>4010.3150833333302</v>
      </c>
      <c r="X3159" s="6">
        <v>3091.67896666667</v>
      </c>
      <c r="Y3159" s="6">
        <v>3294.7088208333298</v>
      </c>
      <c r="Z3159" s="17">
        <f t="shared" si="298"/>
        <v>3465.5676236111103</v>
      </c>
      <c r="AA3159" s="15">
        <v>3332.7705333333301</v>
      </c>
      <c r="AB3159" s="15">
        <v>3139.6749125000001</v>
      </c>
      <c r="AC3159" s="15">
        <v>3047.10925</v>
      </c>
      <c r="AD3159" s="17">
        <f t="shared" si="299"/>
        <v>3173.1848986111104</v>
      </c>
    </row>
    <row r="3160" spans="1:30">
      <c r="A3160" s="4">
        <v>6060332</v>
      </c>
      <c r="B3160" s="5" t="s">
        <v>6211</v>
      </c>
      <c r="C3160" s="5" t="s">
        <v>6209</v>
      </c>
      <c r="D3160" s="5" t="s">
        <v>6210</v>
      </c>
      <c r="E3160" s="5" t="s">
        <v>6208</v>
      </c>
      <c r="F3160" s="4">
        <v>5725</v>
      </c>
      <c r="G3160" s="6">
        <v>16868.737666666701</v>
      </c>
      <c r="H3160" s="6">
        <v>17050.958500000001</v>
      </c>
      <c r="I3160" s="6">
        <v>16563.052833333299</v>
      </c>
      <c r="J3160" s="13">
        <f t="shared" si="294"/>
        <v>16827.583000000002</v>
      </c>
      <c r="K3160" s="15">
        <v>16443.334291666699</v>
      </c>
      <c r="L3160" s="15">
        <v>17687.212208333302</v>
      </c>
      <c r="M3160" s="15">
        <v>18135.533625</v>
      </c>
      <c r="N3160" s="13">
        <f t="shared" si="295"/>
        <v>17422.026708333331</v>
      </c>
      <c r="O3160" s="6">
        <v>12234.1802083333</v>
      </c>
      <c r="P3160" s="6">
        <v>6739.3479583333301</v>
      </c>
      <c r="Q3160" s="6">
        <v>6628.3702916666698</v>
      </c>
      <c r="R3160" s="7">
        <f t="shared" si="296"/>
        <v>8533.9661527777662</v>
      </c>
      <c r="S3160" s="6">
        <v>11664.7954166667</v>
      </c>
      <c r="T3160" s="6">
        <v>10795.1424166667</v>
      </c>
      <c r="U3160" s="6">
        <v>8180.9637499999999</v>
      </c>
      <c r="V3160" s="7">
        <f t="shared" si="297"/>
        <v>10213.633861111133</v>
      </c>
      <c r="W3160" s="6">
        <v>4664.3959583333299</v>
      </c>
      <c r="X3160" s="6">
        <v>3938.6607916666699</v>
      </c>
      <c r="Y3160" s="6">
        <v>4212.3757500000002</v>
      </c>
      <c r="Z3160" s="17">
        <f t="shared" si="298"/>
        <v>4271.810833333333</v>
      </c>
      <c r="AA3160" s="15">
        <v>4272.8825416666696</v>
      </c>
      <c r="AB3160" s="15">
        <v>3521.4837208333302</v>
      </c>
      <c r="AC3160" s="15">
        <v>3584.7682041666699</v>
      </c>
      <c r="AD3160" s="17">
        <f t="shared" si="299"/>
        <v>3793.0448222222235</v>
      </c>
    </row>
    <row r="3161" spans="1:30">
      <c r="A3161" s="4">
        <v>1820379</v>
      </c>
      <c r="B3161" s="5" t="s">
        <v>6212</v>
      </c>
      <c r="C3161" s="5" t="s">
        <v>6213</v>
      </c>
      <c r="D3161" s="5" t="s">
        <v>6214</v>
      </c>
      <c r="E3161" s="5" t="s">
        <v>6212</v>
      </c>
      <c r="F3161" s="4">
        <v>5730</v>
      </c>
      <c r="G3161" s="6">
        <v>94.026666250000005</v>
      </c>
      <c r="H3161" s="6">
        <v>89.4926283333333</v>
      </c>
      <c r="I3161" s="6">
        <v>85.239315416666599</v>
      </c>
      <c r="J3161" s="13">
        <f t="shared" si="294"/>
        <v>89.586203333333302</v>
      </c>
      <c r="K3161" s="15">
        <v>114.4934875</v>
      </c>
      <c r="L3161" s="15">
        <v>85.084403750000007</v>
      </c>
      <c r="M3161" s="15">
        <v>110.180178333333</v>
      </c>
      <c r="N3161" s="13">
        <f t="shared" si="295"/>
        <v>103.25268986111099</v>
      </c>
      <c r="O3161" s="6">
        <v>113.753558333333</v>
      </c>
      <c r="P3161" s="6">
        <v>168.415083333333</v>
      </c>
      <c r="Q3161" s="6">
        <v>99.166701250000003</v>
      </c>
      <c r="R3161" s="7">
        <f t="shared" si="296"/>
        <v>127.11178097222201</v>
      </c>
      <c r="S3161" s="6">
        <v>88.074698749999996</v>
      </c>
      <c r="T3161" s="6">
        <v>88.338688333333295</v>
      </c>
      <c r="U3161" s="6">
        <v>107.935534166667</v>
      </c>
      <c r="V3161" s="7">
        <f t="shared" si="297"/>
        <v>94.78297375000011</v>
      </c>
      <c r="W3161" s="6">
        <v>1750.72123333333</v>
      </c>
      <c r="X3161" s="6">
        <v>2393.4165625000001</v>
      </c>
      <c r="Y3161" s="6">
        <v>2129.2970291666702</v>
      </c>
      <c r="Z3161" s="17">
        <f t="shared" si="298"/>
        <v>2091.1449416666669</v>
      </c>
      <c r="AA3161" s="15">
        <v>13115.470583333299</v>
      </c>
      <c r="AB3161" s="15">
        <v>16653.330999999998</v>
      </c>
      <c r="AC3161" s="15">
        <v>15391.718999999999</v>
      </c>
      <c r="AD3161" s="17">
        <f t="shared" si="299"/>
        <v>15053.506861111098</v>
      </c>
    </row>
    <row r="3162" spans="1:30" ht="30">
      <c r="A3162" s="4">
        <v>2940438</v>
      </c>
      <c r="B3162" s="5" t="s">
        <v>6215</v>
      </c>
      <c r="C3162" s="5" t="s">
        <v>6216</v>
      </c>
      <c r="D3162" s="5" t="s">
        <v>6217</v>
      </c>
      <c r="E3162" s="5" t="s">
        <v>6215</v>
      </c>
      <c r="F3162" s="4">
        <v>5734</v>
      </c>
      <c r="G3162" s="6">
        <v>99.909502916666696</v>
      </c>
      <c r="H3162" s="6">
        <v>148.1538625</v>
      </c>
      <c r="I3162" s="6">
        <v>100.10887916666699</v>
      </c>
      <c r="J3162" s="13">
        <f t="shared" si="294"/>
        <v>116.05741486111123</v>
      </c>
      <c r="K3162" s="15">
        <v>111.773504166667</v>
      </c>
      <c r="L3162" s="15">
        <v>130.88707500000001</v>
      </c>
      <c r="M3162" s="15">
        <v>104.66032541666701</v>
      </c>
      <c r="N3162" s="13">
        <f t="shared" si="295"/>
        <v>115.77363486111135</v>
      </c>
      <c r="O3162" s="6">
        <v>146.32196250000001</v>
      </c>
      <c r="P3162" s="6">
        <v>139.342408333333</v>
      </c>
      <c r="Q3162" s="6">
        <v>118.758954166667</v>
      </c>
      <c r="R3162" s="7">
        <f t="shared" si="296"/>
        <v>134.80777499999999</v>
      </c>
      <c r="S3162" s="6">
        <v>388.02921250000003</v>
      </c>
      <c r="T3162" s="6">
        <v>433.25620833333301</v>
      </c>
      <c r="U3162" s="6">
        <v>500.49586666666698</v>
      </c>
      <c r="V3162" s="7">
        <f t="shared" si="297"/>
        <v>440.59376249999997</v>
      </c>
      <c r="W3162" s="6">
        <v>324.026141666667</v>
      </c>
      <c r="X3162" s="6">
        <v>330.42410416666701</v>
      </c>
      <c r="Y3162" s="6">
        <v>307.73424583333298</v>
      </c>
      <c r="Z3162" s="17">
        <f t="shared" si="298"/>
        <v>320.72816388888901</v>
      </c>
      <c r="AA3162" s="15">
        <v>446.47683749999999</v>
      </c>
      <c r="AB3162" s="15">
        <v>506.89891666666699</v>
      </c>
      <c r="AC3162" s="15">
        <v>514.16934166666704</v>
      </c>
      <c r="AD3162" s="17">
        <f t="shared" si="299"/>
        <v>489.18169861111136</v>
      </c>
    </row>
    <row r="3163" spans="1:30">
      <c r="A3163" s="4">
        <v>7150762</v>
      </c>
      <c r="B3163" s="5" t="s">
        <v>6218</v>
      </c>
      <c r="C3163" s="5" t="s">
        <v>6219</v>
      </c>
      <c r="D3163" s="5" t="s">
        <v>6220</v>
      </c>
      <c r="F3163" s="4">
        <v>5740</v>
      </c>
      <c r="G3163" s="6">
        <v>269.52698750000002</v>
      </c>
      <c r="H3163" s="6">
        <v>149.57980000000001</v>
      </c>
      <c r="I3163" s="6">
        <v>158.33880833333299</v>
      </c>
      <c r="J3163" s="13">
        <f t="shared" si="294"/>
        <v>192.48186527777764</v>
      </c>
      <c r="K3163" s="15">
        <v>252.37256666666701</v>
      </c>
      <c r="L3163" s="15">
        <v>187.88657916666699</v>
      </c>
      <c r="M3163" s="15">
        <v>244.349975</v>
      </c>
      <c r="N3163" s="13">
        <f t="shared" si="295"/>
        <v>228.203040277778</v>
      </c>
      <c r="O3163" s="6">
        <v>307.73424583333298</v>
      </c>
      <c r="P3163" s="6">
        <v>346.13175833333298</v>
      </c>
      <c r="Q3163" s="6">
        <v>166.73331250000001</v>
      </c>
      <c r="R3163" s="7">
        <f t="shared" si="296"/>
        <v>273.53310555555532</v>
      </c>
      <c r="S3163" s="6">
        <v>328.37921666666699</v>
      </c>
      <c r="T3163" s="6">
        <v>316.717516666667</v>
      </c>
      <c r="U3163" s="6">
        <v>378.74914583333299</v>
      </c>
      <c r="V3163" s="7">
        <f t="shared" si="297"/>
        <v>341.28195972222233</v>
      </c>
      <c r="W3163" s="6">
        <v>325.32589166666702</v>
      </c>
      <c r="X3163" s="6">
        <v>341.2471625</v>
      </c>
      <c r="Y3163" s="6">
        <v>312.31559583333302</v>
      </c>
      <c r="Z3163" s="17">
        <f t="shared" si="298"/>
        <v>326.29621666666668</v>
      </c>
      <c r="AA3163" s="15">
        <v>790.11325833333296</v>
      </c>
      <c r="AB3163" s="15">
        <v>562.10055833333297</v>
      </c>
      <c r="AC3163" s="15">
        <v>722.39212499999996</v>
      </c>
      <c r="AD3163" s="17">
        <f t="shared" si="299"/>
        <v>691.5353138888886</v>
      </c>
    </row>
    <row r="3164" spans="1:30" ht="45">
      <c r="A3164" s="4">
        <v>1820632</v>
      </c>
      <c r="B3164" s="5" t="s">
        <v>6221</v>
      </c>
      <c r="C3164" s="5" t="s">
        <v>6222</v>
      </c>
      <c r="D3164" s="5" t="s">
        <v>6223</v>
      </c>
      <c r="E3164" s="5" t="s">
        <v>6221</v>
      </c>
      <c r="F3164" s="4">
        <v>5743</v>
      </c>
      <c r="G3164" s="6">
        <v>137.70869999999999</v>
      </c>
      <c r="H3164" s="6">
        <v>134.7841</v>
      </c>
      <c r="I3164" s="6">
        <v>100.47576625000001</v>
      </c>
      <c r="J3164" s="13">
        <f t="shared" si="294"/>
        <v>124.32285541666666</v>
      </c>
      <c r="K3164" s="15">
        <v>119.986420833333</v>
      </c>
      <c r="L3164" s="15">
        <v>157.75027083333299</v>
      </c>
      <c r="M3164" s="15">
        <v>115.34410416666699</v>
      </c>
      <c r="N3164" s="13">
        <f t="shared" si="295"/>
        <v>131.02693194444433</v>
      </c>
      <c r="O3164" s="6">
        <v>285.08203750000001</v>
      </c>
      <c r="P3164" s="6">
        <v>578.24906666666698</v>
      </c>
      <c r="Q3164" s="6">
        <v>507.61602916666698</v>
      </c>
      <c r="R3164" s="7">
        <f t="shared" si="296"/>
        <v>456.98237777777803</v>
      </c>
      <c r="S3164" s="6">
        <v>985.56154583333296</v>
      </c>
      <c r="T3164" s="6">
        <v>1079.1711041666699</v>
      </c>
      <c r="U3164" s="6">
        <v>403.49247916666701</v>
      </c>
      <c r="V3164" s="7">
        <f t="shared" si="297"/>
        <v>822.74170972222328</v>
      </c>
      <c r="W3164" s="6">
        <v>366.98253749999998</v>
      </c>
      <c r="X3164" s="6">
        <v>338.69854583333301</v>
      </c>
      <c r="Y3164" s="6">
        <v>332.0372375</v>
      </c>
      <c r="Z3164" s="17">
        <f t="shared" si="298"/>
        <v>345.90610694444428</v>
      </c>
      <c r="AA3164" s="15">
        <v>225.14433750000001</v>
      </c>
      <c r="AB3164" s="15">
        <v>191.14114166666701</v>
      </c>
      <c r="AC3164" s="15">
        <v>223.77292916666701</v>
      </c>
      <c r="AD3164" s="17">
        <f t="shared" si="299"/>
        <v>213.35280277777801</v>
      </c>
    </row>
    <row r="3165" spans="1:30">
      <c r="A3165" s="4">
        <v>580392</v>
      </c>
      <c r="B3165" s="5" t="s">
        <v>6224</v>
      </c>
      <c r="C3165" s="5" t="s">
        <v>6225</v>
      </c>
      <c r="D3165" s="5" t="s">
        <v>6226</v>
      </c>
      <c r="E3165" s="5" t="s">
        <v>6224</v>
      </c>
      <c r="F3165" s="4">
        <v>113091</v>
      </c>
      <c r="G3165" s="6">
        <v>165.48665</v>
      </c>
      <c r="H3165" s="6">
        <v>122.13528333333301</v>
      </c>
      <c r="I3165" s="6">
        <v>143.6516125</v>
      </c>
      <c r="J3165" s="13">
        <f t="shared" si="294"/>
        <v>143.757848611111</v>
      </c>
      <c r="K3165" s="15">
        <v>113.19735</v>
      </c>
      <c r="L3165" s="15">
        <v>136.79024583333299</v>
      </c>
      <c r="M3165" s="15">
        <v>101.99885208333301</v>
      </c>
      <c r="N3165" s="13">
        <f t="shared" si="295"/>
        <v>117.328815972222</v>
      </c>
      <c r="O3165" s="6">
        <v>154.48375416666701</v>
      </c>
      <c r="P3165" s="6">
        <v>346.07090833333302</v>
      </c>
      <c r="Q3165" s="6">
        <v>336.43809583333302</v>
      </c>
      <c r="R3165" s="7">
        <f t="shared" si="296"/>
        <v>278.99758611111105</v>
      </c>
      <c r="S3165" s="6">
        <v>172.45852500000001</v>
      </c>
      <c r="T3165" s="6">
        <v>146.9897125</v>
      </c>
      <c r="U3165" s="6">
        <v>120.1782625</v>
      </c>
      <c r="V3165" s="7">
        <f t="shared" si="297"/>
        <v>146.54216666666667</v>
      </c>
      <c r="W3165" s="6">
        <v>85.503709166666695</v>
      </c>
      <c r="X3165" s="6">
        <v>88.618615833333394</v>
      </c>
      <c r="Y3165" s="6">
        <v>84.191803750000005</v>
      </c>
      <c r="Z3165" s="17">
        <f t="shared" si="298"/>
        <v>86.104709583333374</v>
      </c>
      <c r="AA3165" s="15">
        <v>82.623763749999995</v>
      </c>
      <c r="AB3165" s="15">
        <v>79.685661666666704</v>
      </c>
      <c r="AC3165" s="15">
        <v>97.1957308333333</v>
      </c>
      <c r="AD3165" s="17">
        <f t="shared" si="299"/>
        <v>86.501718750000009</v>
      </c>
    </row>
    <row r="3166" spans="1:30">
      <c r="A3166" s="4">
        <v>6330593</v>
      </c>
      <c r="B3166" s="5" t="s">
        <v>6227</v>
      </c>
      <c r="C3166" s="5" t="s">
        <v>6228</v>
      </c>
      <c r="D3166" s="5" t="s">
        <v>6229</v>
      </c>
      <c r="E3166" s="5" t="s">
        <v>6227</v>
      </c>
      <c r="F3166" s="4">
        <v>5745</v>
      </c>
      <c r="G3166" s="6">
        <v>183.45632916666699</v>
      </c>
      <c r="H3166" s="6">
        <v>158.85526666666701</v>
      </c>
      <c r="I3166" s="6">
        <v>203.17918333333299</v>
      </c>
      <c r="J3166" s="13">
        <f t="shared" si="294"/>
        <v>181.83025972222231</v>
      </c>
      <c r="K3166" s="15">
        <v>141.43790416666701</v>
      </c>
      <c r="L3166" s="15">
        <v>162.82152916666701</v>
      </c>
      <c r="M3166" s="15">
        <v>128.97289166666701</v>
      </c>
      <c r="N3166" s="13">
        <f t="shared" si="295"/>
        <v>144.41077500000034</v>
      </c>
      <c r="O3166" s="6">
        <v>705.96891666666704</v>
      </c>
      <c r="P3166" s="6">
        <v>1822.37611666667</v>
      </c>
      <c r="Q3166" s="6">
        <v>754.496708333333</v>
      </c>
      <c r="R3166" s="7">
        <f t="shared" si="296"/>
        <v>1094.2805805555568</v>
      </c>
      <c r="S3166" s="6">
        <v>514.78410833333305</v>
      </c>
      <c r="T3166" s="6">
        <v>452.79590000000002</v>
      </c>
      <c r="U3166" s="6">
        <v>613.64375833333304</v>
      </c>
      <c r="V3166" s="7">
        <f t="shared" si="297"/>
        <v>527.07458888888868</v>
      </c>
      <c r="W3166" s="6">
        <v>348.14420416666701</v>
      </c>
      <c r="X3166" s="6">
        <v>351.3044625</v>
      </c>
      <c r="Y3166" s="6">
        <v>361.12191250000001</v>
      </c>
      <c r="Z3166" s="17">
        <f t="shared" si="298"/>
        <v>353.52352638888897</v>
      </c>
      <c r="AA3166" s="15">
        <v>488.79217083333299</v>
      </c>
      <c r="AB3166" s="15">
        <v>465.06003333333302</v>
      </c>
      <c r="AC3166" s="15">
        <v>466.62104583333303</v>
      </c>
      <c r="AD3166" s="17">
        <f t="shared" si="299"/>
        <v>473.49108333333305</v>
      </c>
    </row>
    <row r="3167" spans="1:30" ht="30">
      <c r="A3167" s="4">
        <v>1110561</v>
      </c>
      <c r="B3167" s="5" t="s">
        <v>6230</v>
      </c>
      <c r="C3167" s="5" t="s">
        <v>6231</v>
      </c>
      <c r="D3167" s="5" t="s">
        <v>6232</v>
      </c>
      <c r="E3167" s="5" t="s">
        <v>6230</v>
      </c>
      <c r="F3167" s="4">
        <v>11156</v>
      </c>
      <c r="G3167" s="6">
        <v>134.3249375</v>
      </c>
      <c r="H3167" s="6">
        <v>105.284062083333</v>
      </c>
      <c r="I3167" s="6">
        <v>115.84224166666699</v>
      </c>
      <c r="J3167" s="13">
        <f t="shared" si="294"/>
        <v>118.48374708333334</v>
      </c>
      <c r="K3167" s="15">
        <v>109.817342083333</v>
      </c>
      <c r="L3167" s="15">
        <v>86.864017916666697</v>
      </c>
      <c r="M3167" s="15">
        <v>113.939820833333</v>
      </c>
      <c r="N3167" s="13">
        <f t="shared" si="295"/>
        <v>103.5403936111109</v>
      </c>
      <c r="O3167" s="6">
        <v>162.64445833333301</v>
      </c>
      <c r="P3167" s="6">
        <v>122.5215125</v>
      </c>
      <c r="Q3167" s="6">
        <v>304.92591249999998</v>
      </c>
      <c r="R3167" s="7">
        <f t="shared" si="296"/>
        <v>196.69729444444434</v>
      </c>
      <c r="S3167" s="6">
        <v>148.079470833333</v>
      </c>
      <c r="T3167" s="6">
        <v>118.852704166667</v>
      </c>
      <c r="U3167" s="6">
        <v>243.21370833333299</v>
      </c>
      <c r="V3167" s="7">
        <f t="shared" si="297"/>
        <v>170.04862777777768</v>
      </c>
      <c r="W3167" s="6">
        <v>384.01707083333298</v>
      </c>
      <c r="X3167" s="6">
        <v>366.43697500000002</v>
      </c>
      <c r="Y3167" s="6">
        <v>366.20397083333302</v>
      </c>
      <c r="Z3167" s="17">
        <f t="shared" si="298"/>
        <v>372.21933888888867</v>
      </c>
      <c r="AA3167" s="15">
        <v>1046.33235416667</v>
      </c>
      <c r="AB3167" s="15">
        <v>1079.9910833333299</v>
      </c>
      <c r="AC3167" s="15">
        <v>1095.4113124999999</v>
      </c>
      <c r="AD3167" s="17">
        <f t="shared" si="299"/>
        <v>1073.9115833333333</v>
      </c>
    </row>
    <row r="3168" spans="1:30" ht="30">
      <c r="A3168" s="4">
        <v>3440524</v>
      </c>
      <c r="B3168" s="5" t="s">
        <v>6230</v>
      </c>
      <c r="C3168" s="5" t="s">
        <v>6231</v>
      </c>
      <c r="D3168" s="5" t="s">
        <v>6232</v>
      </c>
      <c r="E3168" s="5" t="s">
        <v>6230</v>
      </c>
      <c r="F3168" s="4">
        <v>11156</v>
      </c>
      <c r="G3168" s="6">
        <v>105.827091666667</v>
      </c>
      <c r="H3168" s="6">
        <v>90.782209583333298</v>
      </c>
      <c r="I3168" s="6">
        <v>95.584842499999993</v>
      </c>
      <c r="J3168" s="13">
        <f t="shared" si="294"/>
        <v>97.398047916666769</v>
      </c>
      <c r="K3168" s="15">
        <v>124.45405</v>
      </c>
      <c r="L3168" s="15">
        <v>85.339644166666702</v>
      </c>
      <c r="M3168" s="15">
        <v>102.982841666667</v>
      </c>
      <c r="N3168" s="13">
        <f t="shared" si="295"/>
        <v>104.25884527777789</v>
      </c>
      <c r="O3168" s="6">
        <v>160.38497916666699</v>
      </c>
      <c r="P3168" s="6">
        <v>110.897179166667</v>
      </c>
      <c r="Q3168" s="6">
        <v>271.116041666667</v>
      </c>
      <c r="R3168" s="7">
        <f t="shared" si="296"/>
        <v>180.79940000000033</v>
      </c>
      <c r="S3168" s="6">
        <v>126.3403375</v>
      </c>
      <c r="T3168" s="6">
        <v>109.074114166667</v>
      </c>
      <c r="U3168" s="6">
        <v>191.46939583333301</v>
      </c>
      <c r="V3168" s="7">
        <f t="shared" si="297"/>
        <v>142.29461583333332</v>
      </c>
      <c r="W3168" s="6">
        <v>313.33961249999999</v>
      </c>
      <c r="X3168" s="6">
        <v>313.66542916666702</v>
      </c>
      <c r="Y3168" s="6">
        <v>365.21149166666697</v>
      </c>
      <c r="Z3168" s="17">
        <f t="shared" si="298"/>
        <v>330.73884444444462</v>
      </c>
      <c r="AA3168" s="15">
        <v>853.53937083333301</v>
      </c>
      <c r="AB3168" s="15">
        <v>827.74910833333297</v>
      </c>
      <c r="AC3168" s="15">
        <v>851.476583333333</v>
      </c>
      <c r="AD3168" s="17">
        <f t="shared" si="299"/>
        <v>844.25502083333311</v>
      </c>
    </row>
    <row r="3169" spans="1:30" ht="30">
      <c r="A3169" s="4">
        <v>5910594</v>
      </c>
      <c r="B3169" s="5" t="s">
        <v>6230</v>
      </c>
      <c r="C3169" s="5" t="s">
        <v>6231</v>
      </c>
      <c r="D3169" s="5" t="s">
        <v>6232</v>
      </c>
      <c r="E3169" s="5" t="s">
        <v>6230</v>
      </c>
      <c r="F3169" s="4">
        <v>11156</v>
      </c>
      <c r="G3169" s="6">
        <v>116.334133333333</v>
      </c>
      <c r="H3169" s="6">
        <v>92.615541666666701</v>
      </c>
      <c r="I3169" s="6">
        <v>120.86138333333299</v>
      </c>
      <c r="J3169" s="13">
        <f t="shared" si="294"/>
        <v>109.93701944444423</v>
      </c>
      <c r="K3169" s="15">
        <v>113.406408333333</v>
      </c>
      <c r="L3169" s="15">
        <v>111.931883333333</v>
      </c>
      <c r="M3169" s="15">
        <v>108.99392583333299</v>
      </c>
      <c r="N3169" s="13">
        <f t="shared" si="295"/>
        <v>111.44407249999966</v>
      </c>
      <c r="O3169" s="6">
        <v>172.398879166667</v>
      </c>
      <c r="P3169" s="6">
        <v>219.004404166667</v>
      </c>
      <c r="Q3169" s="6">
        <v>410.95071666666701</v>
      </c>
      <c r="R3169" s="7">
        <f t="shared" si="296"/>
        <v>267.45133333333365</v>
      </c>
      <c r="S3169" s="6">
        <v>151.7784125</v>
      </c>
      <c r="T3169" s="6">
        <v>126.43411666666699</v>
      </c>
      <c r="U3169" s="6">
        <v>204.13226666666699</v>
      </c>
      <c r="V3169" s="7">
        <f t="shared" si="297"/>
        <v>160.78159861111132</v>
      </c>
      <c r="W3169" s="6">
        <v>437.14842083333298</v>
      </c>
      <c r="X3169" s="6">
        <v>380.64367916666703</v>
      </c>
      <c r="Y3169" s="6">
        <v>410.53675833333301</v>
      </c>
      <c r="Z3169" s="17">
        <f t="shared" si="298"/>
        <v>409.44295277777769</v>
      </c>
      <c r="AA3169" s="15">
        <v>1175.6656499999999</v>
      </c>
      <c r="AB3169" s="15">
        <v>1087.36218333333</v>
      </c>
      <c r="AC3169" s="15">
        <v>1200.6752375000001</v>
      </c>
      <c r="AD3169" s="17">
        <f t="shared" si="299"/>
        <v>1154.5676902777766</v>
      </c>
    </row>
    <row r="3170" spans="1:30" ht="45">
      <c r="A3170" s="4">
        <v>730221</v>
      </c>
      <c r="B3170" s="5" t="s">
        <v>6233</v>
      </c>
      <c r="C3170" s="5" t="s">
        <v>6234</v>
      </c>
      <c r="D3170" s="5" t="s">
        <v>6235</v>
      </c>
      <c r="E3170" s="5" t="s">
        <v>6233</v>
      </c>
      <c r="F3170" s="4">
        <v>9200</v>
      </c>
      <c r="G3170" s="6">
        <v>796.95723333333297</v>
      </c>
      <c r="H3170" s="6">
        <v>1247.23169166667</v>
      </c>
      <c r="I3170" s="6">
        <v>819.06582916666696</v>
      </c>
      <c r="J3170" s="13">
        <f t="shared" si="294"/>
        <v>954.41825138888998</v>
      </c>
      <c r="K3170" s="15">
        <v>1121.7239208333301</v>
      </c>
      <c r="L3170" s="15">
        <v>796.54418750000002</v>
      </c>
      <c r="M3170" s="15">
        <v>749.20382916666699</v>
      </c>
      <c r="N3170" s="13">
        <f t="shared" si="295"/>
        <v>889.15731249999897</v>
      </c>
      <c r="O3170" s="6">
        <v>4201.2757916666696</v>
      </c>
      <c r="P3170" s="6">
        <v>2646.645</v>
      </c>
      <c r="Q3170" s="6">
        <v>5122.5661666666701</v>
      </c>
      <c r="R3170" s="7">
        <f t="shared" si="296"/>
        <v>3990.162319444446</v>
      </c>
      <c r="S3170" s="6">
        <v>3683.40374583333</v>
      </c>
      <c r="T3170" s="6">
        <v>4193.9121249999998</v>
      </c>
      <c r="U3170" s="6">
        <v>4687.0198333333301</v>
      </c>
      <c r="V3170" s="7">
        <f t="shared" si="297"/>
        <v>4188.1119013888865</v>
      </c>
      <c r="W3170" s="6">
        <v>6517.7928333333302</v>
      </c>
      <c r="X3170" s="6">
        <v>5297.2499583333301</v>
      </c>
      <c r="Y3170" s="6">
        <v>5355.4497499999998</v>
      </c>
      <c r="Z3170" s="17">
        <f t="shared" si="298"/>
        <v>5723.4975138888867</v>
      </c>
      <c r="AA3170" s="15">
        <v>3740.7239749999999</v>
      </c>
      <c r="AB3170" s="15">
        <v>3524.9225291666698</v>
      </c>
      <c r="AC3170" s="15">
        <v>3374.3332999999998</v>
      </c>
      <c r="AD3170" s="17">
        <f t="shared" si="299"/>
        <v>3546.6599347222232</v>
      </c>
    </row>
    <row r="3171" spans="1:30" ht="30">
      <c r="A3171" s="4">
        <v>6420349</v>
      </c>
      <c r="B3171" s="5" t="s">
        <v>6236</v>
      </c>
      <c r="C3171" s="5" t="s">
        <v>6237</v>
      </c>
      <c r="D3171" s="5" t="s">
        <v>6238</v>
      </c>
      <c r="E3171" s="5" t="s">
        <v>6236</v>
      </c>
      <c r="F3171" s="4">
        <v>51495</v>
      </c>
      <c r="G3171" s="6">
        <v>3754.4819041666701</v>
      </c>
      <c r="H3171" s="6">
        <v>3068.9610791666701</v>
      </c>
      <c r="I3171" s="6">
        <v>3243.1414083333302</v>
      </c>
      <c r="J3171" s="13">
        <f t="shared" si="294"/>
        <v>3355.5281305555568</v>
      </c>
      <c r="K3171" s="15">
        <v>3990.7395000000001</v>
      </c>
      <c r="L3171" s="15">
        <v>1936.84450416667</v>
      </c>
      <c r="M3171" s="15">
        <v>3521.4837208333302</v>
      </c>
      <c r="N3171" s="13">
        <f t="shared" si="295"/>
        <v>3149.6892416666669</v>
      </c>
      <c r="O3171" s="6">
        <v>3490.87989583333</v>
      </c>
      <c r="P3171" s="6">
        <v>900.19568333333302</v>
      </c>
      <c r="Q3171" s="6">
        <v>2340.25104583333</v>
      </c>
      <c r="R3171" s="7">
        <f t="shared" si="296"/>
        <v>2243.7755416666646</v>
      </c>
      <c r="S3171" s="6">
        <v>1979.59285833333</v>
      </c>
      <c r="T3171" s="6">
        <v>2566.2808</v>
      </c>
      <c r="U3171" s="6">
        <v>1547.451875</v>
      </c>
      <c r="V3171" s="7">
        <f t="shared" si="297"/>
        <v>2031.1085111111099</v>
      </c>
      <c r="W3171" s="6">
        <v>480.68425416666702</v>
      </c>
      <c r="X3171" s="6">
        <v>391.08572916666702</v>
      </c>
      <c r="Y3171" s="6">
        <v>344.11105833333301</v>
      </c>
      <c r="Z3171" s="17">
        <f t="shared" si="298"/>
        <v>405.29368055555568</v>
      </c>
      <c r="AA3171" s="15">
        <v>347.33202499999999</v>
      </c>
      <c r="AB3171" s="15">
        <v>354.30289166666699</v>
      </c>
      <c r="AC3171" s="15">
        <v>364.54150416666698</v>
      </c>
      <c r="AD3171" s="17">
        <f t="shared" si="299"/>
        <v>355.39214027777797</v>
      </c>
    </row>
    <row r="3172" spans="1:30" ht="30">
      <c r="A3172" s="4">
        <v>7150152</v>
      </c>
      <c r="B3172" s="5" t="s">
        <v>6236</v>
      </c>
      <c r="C3172" s="5" t="s">
        <v>6237</v>
      </c>
      <c r="D3172" s="5" t="s">
        <v>6238</v>
      </c>
      <c r="E3172" s="5" t="s">
        <v>6236</v>
      </c>
      <c r="F3172" s="4">
        <v>51495</v>
      </c>
      <c r="G3172" s="6">
        <v>5753.27170833333</v>
      </c>
      <c r="H3172" s="6">
        <v>5148.1521666666704</v>
      </c>
      <c r="I3172" s="6">
        <v>6684.2364583333301</v>
      </c>
      <c r="J3172" s="13">
        <f t="shared" si="294"/>
        <v>5861.8867777777768</v>
      </c>
      <c r="K3172" s="15">
        <v>5898.8837083333301</v>
      </c>
      <c r="L3172" s="15">
        <v>5331.2231250000004</v>
      </c>
      <c r="M3172" s="15">
        <v>5833.05216666667</v>
      </c>
      <c r="N3172" s="13">
        <f t="shared" si="295"/>
        <v>5687.7196666666669</v>
      </c>
      <c r="O3172" s="6">
        <v>5658.5707916666697</v>
      </c>
      <c r="P3172" s="6">
        <v>2800.01060416667</v>
      </c>
      <c r="Q3172" s="6">
        <v>4256.9198333333297</v>
      </c>
      <c r="R3172" s="7">
        <f t="shared" si="296"/>
        <v>4238.5004097222236</v>
      </c>
      <c r="S3172" s="6">
        <v>5877.7812083333301</v>
      </c>
      <c r="T3172" s="6">
        <v>6448.7340000000004</v>
      </c>
      <c r="U3172" s="6">
        <v>3938.6607916666699</v>
      </c>
      <c r="V3172" s="7">
        <f t="shared" si="297"/>
        <v>5421.7253333333329</v>
      </c>
      <c r="W3172" s="6">
        <v>1144.82030416667</v>
      </c>
      <c r="X3172" s="6">
        <v>1075.3370291666699</v>
      </c>
      <c r="Y3172" s="6">
        <v>1053.9867666666701</v>
      </c>
      <c r="Z3172" s="17">
        <f t="shared" si="298"/>
        <v>1091.3813666666699</v>
      </c>
      <c r="AA3172" s="15">
        <v>611.98719166666694</v>
      </c>
      <c r="AB3172" s="15">
        <v>636.98126666666701</v>
      </c>
      <c r="AC3172" s="15">
        <v>622.60824583333397</v>
      </c>
      <c r="AD3172" s="17">
        <f t="shared" si="299"/>
        <v>623.85890138888931</v>
      </c>
    </row>
    <row r="3173" spans="1:30" ht="45">
      <c r="A3173" s="4">
        <v>1580520</v>
      </c>
      <c r="B3173" s="5" t="s">
        <v>6239</v>
      </c>
      <c r="C3173" s="5" t="s">
        <v>6240</v>
      </c>
      <c r="D3173" s="5" t="s">
        <v>6241</v>
      </c>
      <c r="E3173" s="5" t="s">
        <v>6242</v>
      </c>
      <c r="F3173" s="4">
        <v>5783</v>
      </c>
      <c r="G3173" s="6">
        <v>389.72864583333302</v>
      </c>
      <c r="H3173" s="6">
        <v>672.48524999999995</v>
      </c>
      <c r="I3173" s="6">
        <v>681.98674166666694</v>
      </c>
      <c r="J3173" s="13">
        <f t="shared" si="294"/>
        <v>581.40021250000007</v>
      </c>
      <c r="K3173" s="15">
        <v>803.02083749999997</v>
      </c>
      <c r="L3173" s="15">
        <v>271.52554166666698</v>
      </c>
      <c r="M3173" s="15">
        <v>624.66153333333295</v>
      </c>
      <c r="N3173" s="13">
        <f t="shared" si="295"/>
        <v>566.40263749999997</v>
      </c>
      <c r="O3173" s="6">
        <v>801.70267083333295</v>
      </c>
      <c r="P3173" s="6">
        <v>95.368197499999994</v>
      </c>
      <c r="Q3173" s="6">
        <v>615.77038333333303</v>
      </c>
      <c r="R3173" s="7">
        <f t="shared" si="296"/>
        <v>504.28041722222196</v>
      </c>
      <c r="S3173" s="6">
        <v>614.58612500000004</v>
      </c>
      <c r="T3173" s="6">
        <v>514.94214999999997</v>
      </c>
      <c r="U3173" s="6">
        <v>391.595570833333</v>
      </c>
      <c r="V3173" s="7">
        <f t="shared" si="297"/>
        <v>507.04128194444439</v>
      </c>
      <c r="W3173" s="6">
        <v>157.95422083333301</v>
      </c>
      <c r="X3173" s="6">
        <v>141.39687499999999</v>
      </c>
      <c r="Y3173" s="6">
        <v>135.91761666666699</v>
      </c>
      <c r="Z3173" s="17">
        <f t="shared" si="298"/>
        <v>145.08957083333334</v>
      </c>
      <c r="AA3173" s="15">
        <v>101.743869166667</v>
      </c>
      <c r="AB3173" s="15">
        <v>96.154817916666701</v>
      </c>
      <c r="AC3173" s="15">
        <v>91.496033333333301</v>
      </c>
      <c r="AD3173" s="17">
        <f t="shared" si="299"/>
        <v>96.464906805555657</v>
      </c>
    </row>
    <row r="3174" spans="1:30" ht="45">
      <c r="A3174" s="4">
        <v>3060609</v>
      </c>
      <c r="B3174" s="5" t="s">
        <v>6239</v>
      </c>
      <c r="C3174" s="5" t="s">
        <v>6240</v>
      </c>
      <c r="D3174" s="5" t="s">
        <v>6241</v>
      </c>
      <c r="E3174" s="5" t="s">
        <v>6242</v>
      </c>
      <c r="F3174" s="4">
        <v>5783</v>
      </c>
      <c r="G3174" s="6">
        <v>404.19230833333302</v>
      </c>
      <c r="H3174" s="6">
        <v>523.02681666666695</v>
      </c>
      <c r="I3174" s="6">
        <v>580.3178375</v>
      </c>
      <c r="J3174" s="13">
        <f t="shared" si="294"/>
        <v>502.51232083333326</v>
      </c>
      <c r="K3174" s="15">
        <v>442.55211666666702</v>
      </c>
      <c r="L3174" s="15">
        <v>315.33684583333297</v>
      </c>
      <c r="M3174" s="15">
        <v>576.21088333333398</v>
      </c>
      <c r="N3174" s="13">
        <f t="shared" si="295"/>
        <v>444.69994861111127</v>
      </c>
      <c r="O3174" s="6">
        <v>686.30014166666695</v>
      </c>
      <c r="P3174" s="6">
        <v>189.40264166666699</v>
      </c>
      <c r="Q3174" s="6">
        <v>695.788295833333</v>
      </c>
      <c r="R3174" s="7">
        <f t="shared" si="296"/>
        <v>523.8303597222224</v>
      </c>
      <c r="S3174" s="6">
        <v>528.47885416666702</v>
      </c>
      <c r="T3174" s="6">
        <v>557.405779166667</v>
      </c>
      <c r="U3174" s="6">
        <v>283.73754166666703</v>
      </c>
      <c r="V3174" s="7">
        <f t="shared" si="297"/>
        <v>456.54072500000035</v>
      </c>
      <c r="W3174" s="6">
        <v>135.9768875</v>
      </c>
      <c r="X3174" s="6">
        <v>157.41707916666701</v>
      </c>
      <c r="Y3174" s="6">
        <v>149.310358333333</v>
      </c>
      <c r="Z3174" s="17">
        <f t="shared" si="298"/>
        <v>147.56810833333333</v>
      </c>
      <c r="AA3174" s="15">
        <v>96.181821249999999</v>
      </c>
      <c r="AB3174" s="15">
        <v>102.29380625</v>
      </c>
      <c r="AC3174" s="15">
        <v>82.711685416666697</v>
      </c>
      <c r="AD3174" s="17">
        <f t="shared" si="299"/>
        <v>93.729104305555566</v>
      </c>
    </row>
    <row r="3175" spans="1:30" ht="30">
      <c r="A3175" s="4">
        <v>3990731</v>
      </c>
      <c r="B3175" s="5" t="s">
        <v>6243</v>
      </c>
      <c r="C3175" s="5" t="s">
        <v>6244</v>
      </c>
      <c r="D3175" s="5" t="s">
        <v>6245</v>
      </c>
      <c r="E3175" s="5" t="s">
        <v>6246</v>
      </c>
      <c r="F3175" s="4">
        <v>5771</v>
      </c>
      <c r="G3175" s="6">
        <v>200.75391666666701</v>
      </c>
      <c r="H3175" s="6">
        <v>436.74121250000002</v>
      </c>
      <c r="I3175" s="6">
        <v>353.65132499999999</v>
      </c>
      <c r="J3175" s="13">
        <f t="shared" si="294"/>
        <v>330.38215138888904</v>
      </c>
      <c r="K3175" s="15">
        <v>512.6334875</v>
      </c>
      <c r="L3175" s="15">
        <v>294.80999166666697</v>
      </c>
      <c r="M3175" s="15">
        <v>487.00854166666699</v>
      </c>
      <c r="N3175" s="13">
        <f t="shared" si="295"/>
        <v>431.48400694444467</v>
      </c>
      <c r="O3175" s="6">
        <v>271.00151666666699</v>
      </c>
      <c r="P3175" s="6">
        <v>117.05781666666699</v>
      </c>
      <c r="Q3175" s="6">
        <v>203.14644166666699</v>
      </c>
      <c r="R3175" s="7">
        <f t="shared" si="296"/>
        <v>197.068591666667</v>
      </c>
      <c r="S3175" s="6">
        <v>255.69506250000001</v>
      </c>
      <c r="T3175" s="6">
        <v>252.628075</v>
      </c>
      <c r="U3175" s="6">
        <v>176.17627083333301</v>
      </c>
      <c r="V3175" s="7">
        <f t="shared" si="297"/>
        <v>228.16646944444435</v>
      </c>
      <c r="W3175" s="6">
        <v>176.37430000000001</v>
      </c>
      <c r="X3175" s="6">
        <v>164.11134999999999</v>
      </c>
      <c r="Y3175" s="6">
        <v>128.73487083333299</v>
      </c>
      <c r="Z3175" s="17">
        <f t="shared" si="298"/>
        <v>156.40684027777766</v>
      </c>
      <c r="AA3175" s="15">
        <v>163.810466666667</v>
      </c>
      <c r="AB3175" s="15">
        <v>107.30757375</v>
      </c>
      <c r="AC3175" s="15">
        <v>113.029970833333</v>
      </c>
      <c r="AD3175" s="17">
        <f t="shared" si="299"/>
        <v>128.04933708333331</v>
      </c>
    </row>
    <row r="3176" spans="1:30" ht="30">
      <c r="A3176" s="4">
        <v>1780594</v>
      </c>
      <c r="B3176" s="5" t="s">
        <v>6247</v>
      </c>
      <c r="C3176" s="5" t="s">
        <v>6248</v>
      </c>
      <c r="D3176" s="5" t="s">
        <v>3243</v>
      </c>
      <c r="F3176" s="4">
        <v>653129</v>
      </c>
      <c r="G3176" s="6">
        <v>63.363270833333303</v>
      </c>
      <c r="H3176" s="6">
        <v>67.163454166666696</v>
      </c>
      <c r="I3176" s="6">
        <v>74.126978333333298</v>
      </c>
      <c r="J3176" s="13">
        <f t="shared" si="294"/>
        <v>68.21790111111109</v>
      </c>
      <c r="K3176" s="15">
        <v>74.793932499999997</v>
      </c>
      <c r="L3176" s="15">
        <v>84.927950416666704</v>
      </c>
      <c r="M3176" s="15">
        <v>59.352075833333302</v>
      </c>
      <c r="N3176" s="13">
        <f t="shared" si="295"/>
        <v>73.024652916666653</v>
      </c>
      <c r="O3176" s="6">
        <v>103.79912125</v>
      </c>
      <c r="P3176" s="6">
        <v>81.826650000000001</v>
      </c>
      <c r="Q3176" s="6">
        <v>107.40001416666701</v>
      </c>
      <c r="R3176" s="7">
        <f t="shared" si="296"/>
        <v>97.675261805555678</v>
      </c>
      <c r="S3176" s="6">
        <v>75.404666666666699</v>
      </c>
      <c r="T3176" s="6">
        <v>74.387707083333297</v>
      </c>
      <c r="U3176" s="6">
        <v>77.210629999999995</v>
      </c>
      <c r="V3176" s="7">
        <f t="shared" si="297"/>
        <v>75.667667916666673</v>
      </c>
      <c r="W3176" s="6">
        <v>269.01044583333299</v>
      </c>
      <c r="X3176" s="6">
        <v>220.72685833333301</v>
      </c>
      <c r="Y3176" s="6">
        <v>227.90910833333299</v>
      </c>
      <c r="Z3176" s="17">
        <f t="shared" si="298"/>
        <v>239.21547083333303</v>
      </c>
      <c r="AA3176" s="15">
        <v>304.06778750000001</v>
      </c>
      <c r="AB3176" s="15">
        <v>273.6887625</v>
      </c>
      <c r="AC3176" s="15">
        <v>292.06550416666698</v>
      </c>
      <c r="AD3176" s="17">
        <f t="shared" si="299"/>
        <v>289.94068472222233</v>
      </c>
    </row>
    <row r="3177" spans="1:30" ht="30">
      <c r="A3177" s="4">
        <v>1470746</v>
      </c>
      <c r="B3177" s="5" t="s">
        <v>3204</v>
      </c>
      <c r="C3177" s="5" t="s">
        <v>3205</v>
      </c>
      <c r="D3177" s="5" t="s">
        <v>3206</v>
      </c>
      <c r="E3177" s="5" t="s">
        <v>3204</v>
      </c>
      <c r="F3177" s="4">
        <v>5774</v>
      </c>
      <c r="G3177" s="6">
        <v>167.78061666666699</v>
      </c>
      <c r="H3177" s="6">
        <v>146.27135833333301</v>
      </c>
      <c r="I3177" s="6">
        <v>113.489629166667</v>
      </c>
      <c r="J3177" s="13">
        <f t="shared" si="294"/>
        <v>142.51386805555566</v>
      </c>
      <c r="K3177" s="15">
        <v>150.25434583333299</v>
      </c>
      <c r="L3177" s="15">
        <v>92.139720416666705</v>
      </c>
      <c r="M3177" s="15">
        <v>109.568827916667</v>
      </c>
      <c r="N3177" s="13">
        <f t="shared" si="295"/>
        <v>117.32096472222224</v>
      </c>
      <c r="O3177" s="6">
        <v>103.465261666667</v>
      </c>
      <c r="P3177" s="6">
        <v>109.039985625</v>
      </c>
      <c r="Q3177" s="6">
        <v>123.068379166667</v>
      </c>
      <c r="R3177" s="7">
        <f t="shared" si="296"/>
        <v>111.85787548611133</v>
      </c>
      <c r="S3177" s="6">
        <v>97.546613333333298</v>
      </c>
      <c r="T3177" s="6">
        <v>111.711720833333</v>
      </c>
      <c r="U3177" s="6">
        <v>117.179870833333</v>
      </c>
      <c r="V3177" s="7">
        <f t="shared" si="297"/>
        <v>108.81273499999976</v>
      </c>
      <c r="W3177" s="6">
        <v>135.04112499999999</v>
      </c>
      <c r="X3177" s="6">
        <v>103.732599166667</v>
      </c>
      <c r="Y3177" s="6">
        <v>124.682329166667</v>
      </c>
      <c r="Z3177" s="17">
        <f t="shared" si="298"/>
        <v>121.152017777778</v>
      </c>
      <c r="AA3177" s="15">
        <v>554.86240416666703</v>
      </c>
      <c r="AB3177" s="15">
        <v>650.56578750000006</v>
      </c>
      <c r="AC3177" s="15">
        <v>550.32865833333301</v>
      </c>
      <c r="AD3177" s="17">
        <f t="shared" si="299"/>
        <v>585.25228333333337</v>
      </c>
    </row>
    <row r="3178" spans="1:30" ht="30">
      <c r="A3178" s="4">
        <v>160711</v>
      </c>
      <c r="B3178" s="5" t="s">
        <v>3207</v>
      </c>
      <c r="C3178" s="5" t="s">
        <v>3208</v>
      </c>
      <c r="D3178" s="5" t="s">
        <v>3209</v>
      </c>
      <c r="E3178" s="5" t="s">
        <v>3210</v>
      </c>
      <c r="F3178" s="4">
        <v>5787</v>
      </c>
      <c r="G3178" s="6">
        <v>86.180624583333298</v>
      </c>
      <c r="H3178" s="6">
        <v>73.184818750000005</v>
      </c>
      <c r="I3178" s="6">
        <v>76.5381695833333</v>
      </c>
      <c r="J3178" s="13">
        <f t="shared" si="294"/>
        <v>78.634537638888858</v>
      </c>
      <c r="K3178" s="15">
        <v>77.9427870833333</v>
      </c>
      <c r="L3178" s="15">
        <v>92.522152500000004</v>
      </c>
      <c r="M3178" s="15">
        <v>97.499263749999997</v>
      </c>
      <c r="N3178" s="13">
        <f t="shared" si="295"/>
        <v>89.321401111111115</v>
      </c>
      <c r="O3178" s="6">
        <v>104.543499166667</v>
      </c>
      <c r="P3178" s="6">
        <v>68.877089999999995</v>
      </c>
      <c r="Q3178" s="6">
        <v>99.312303749999998</v>
      </c>
      <c r="R3178" s="7">
        <f t="shared" si="296"/>
        <v>90.91096430555568</v>
      </c>
      <c r="S3178" s="6">
        <v>92.018474999999995</v>
      </c>
      <c r="T3178" s="6">
        <v>116.689366666667</v>
      </c>
      <c r="U3178" s="6">
        <v>83.002404999999996</v>
      </c>
      <c r="V3178" s="7">
        <f t="shared" si="297"/>
        <v>97.236748888888997</v>
      </c>
      <c r="W3178" s="6">
        <v>687.12296249999997</v>
      </c>
      <c r="X3178" s="6">
        <v>587.71628333333297</v>
      </c>
      <c r="Y3178" s="6">
        <v>602.69952916666705</v>
      </c>
      <c r="Z3178" s="17">
        <f t="shared" si="298"/>
        <v>625.84625833333337</v>
      </c>
      <c r="AA3178" s="15">
        <v>343.74821666666702</v>
      </c>
      <c r="AB3178" s="15">
        <v>319.89638333333301</v>
      </c>
      <c r="AC3178" s="15">
        <v>295.75648333333299</v>
      </c>
      <c r="AD3178" s="17">
        <f t="shared" si="299"/>
        <v>319.80036111111104</v>
      </c>
    </row>
    <row r="3179" spans="1:30" ht="30">
      <c r="A3179" s="4">
        <v>4220441</v>
      </c>
      <c r="B3179" s="5" t="s">
        <v>3211</v>
      </c>
      <c r="C3179" s="5" t="s">
        <v>3212</v>
      </c>
      <c r="D3179" s="5" t="s">
        <v>3213</v>
      </c>
      <c r="E3179" s="5" t="s">
        <v>3214</v>
      </c>
      <c r="F3179" s="4">
        <v>5789</v>
      </c>
      <c r="G3179" s="6">
        <v>429.35434166666698</v>
      </c>
      <c r="H3179" s="6">
        <v>453.97074166666698</v>
      </c>
      <c r="I3179" s="6">
        <v>426.49596250000002</v>
      </c>
      <c r="J3179" s="13">
        <f t="shared" si="294"/>
        <v>436.60701527777798</v>
      </c>
      <c r="K3179" s="15">
        <v>269.726245833333</v>
      </c>
      <c r="L3179" s="15">
        <v>326.588891666667</v>
      </c>
      <c r="M3179" s="15">
        <v>298.09934166666699</v>
      </c>
      <c r="N3179" s="13">
        <f t="shared" si="295"/>
        <v>298.13815972222233</v>
      </c>
      <c r="O3179" s="6">
        <v>2221.2980750000002</v>
      </c>
      <c r="P3179" s="6">
        <v>1528.4338416666701</v>
      </c>
      <c r="Q3179" s="6">
        <v>2509.0769791666698</v>
      </c>
      <c r="R3179" s="7">
        <f t="shared" si="296"/>
        <v>2086.2696319444467</v>
      </c>
      <c r="S3179" s="6">
        <v>783.39662499999997</v>
      </c>
      <c r="T3179" s="6">
        <v>1267.4780249999999</v>
      </c>
      <c r="U3179" s="6">
        <v>1146.3297250000001</v>
      </c>
      <c r="V3179" s="7">
        <f t="shared" si="297"/>
        <v>1065.7347916666665</v>
      </c>
      <c r="W3179" s="6">
        <v>421.97349166666697</v>
      </c>
      <c r="X3179" s="6">
        <v>412.08327083333302</v>
      </c>
      <c r="Y3179" s="6">
        <v>406.01072499999998</v>
      </c>
      <c r="Z3179" s="17">
        <f t="shared" si="298"/>
        <v>413.35582916666664</v>
      </c>
      <c r="AA3179" s="15">
        <v>117.105358333333</v>
      </c>
      <c r="AB3179" s="15">
        <v>104.707579166667</v>
      </c>
      <c r="AC3179" s="15">
        <v>82.819024166666694</v>
      </c>
      <c r="AD3179" s="17">
        <f t="shared" si="299"/>
        <v>101.54398722222224</v>
      </c>
    </row>
    <row r="3180" spans="1:30" ht="30">
      <c r="A3180" s="4">
        <v>5360681</v>
      </c>
      <c r="B3180" s="5" t="s">
        <v>3215</v>
      </c>
      <c r="C3180" s="5" t="s">
        <v>3212</v>
      </c>
      <c r="D3180" s="5" t="s">
        <v>3213</v>
      </c>
      <c r="E3180" s="5" t="s">
        <v>3214</v>
      </c>
      <c r="F3180" s="4">
        <v>5789</v>
      </c>
      <c r="G3180" s="6">
        <v>140.87631250000001</v>
      </c>
      <c r="H3180" s="6">
        <v>188.37795</v>
      </c>
      <c r="I3180" s="6">
        <v>150.90051249999999</v>
      </c>
      <c r="J3180" s="13">
        <f t="shared" si="294"/>
        <v>160.05159166666667</v>
      </c>
      <c r="K3180" s="15">
        <v>133.71690833333301</v>
      </c>
      <c r="L3180" s="15">
        <v>147.26995416666699</v>
      </c>
      <c r="M3180" s="15">
        <v>129.575883333333</v>
      </c>
      <c r="N3180" s="13">
        <f t="shared" si="295"/>
        <v>136.85424861111099</v>
      </c>
      <c r="O3180" s="6">
        <v>478.45440000000002</v>
      </c>
      <c r="P3180" s="6">
        <v>264.85023333333299</v>
      </c>
      <c r="Q3180" s="6">
        <v>447.67325416666699</v>
      </c>
      <c r="R3180" s="7">
        <f t="shared" si="296"/>
        <v>396.99262916666663</v>
      </c>
      <c r="S3180" s="6">
        <v>207.65677500000001</v>
      </c>
      <c r="T3180" s="6">
        <v>170.18283333333301</v>
      </c>
      <c r="U3180" s="6">
        <v>190.28400416666699</v>
      </c>
      <c r="V3180" s="7">
        <f t="shared" si="297"/>
        <v>189.3745375</v>
      </c>
      <c r="W3180" s="6">
        <v>100.066212083333</v>
      </c>
      <c r="X3180" s="6">
        <v>119.9278875</v>
      </c>
      <c r="Y3180" s="6">
        <v>120.316675</v>
      </c>
      <c r="Z3180" s="17">
        <f t="shared" si="298"/>
        <v>113.436924861111</v>
      </c>
      <c r="AA3180" s="15">
        <v>77.3534291666667</v>
      </c>
      <c r="AB3180" s="15">
        <v>96.475596666666704</v>
      </c>
      <c r="AC3180" s="15">
        <v>67.059795416666702</v>
      </c>
      <c r="AD3180" s="17">
        <f t="shared" si="299"/>
        <v>80.296273750000026</v>
      </c>
    </row>
    <row r="3181" spans="1:30" ht="30">
      <c r="A3181" s="4">
        <v>2340673</v>
      </c>
      <c r="B3181" s="5" t="s">
        <v>3216</v>
      </c>
      <c r="C3181" s="5" t="s">
        <v>3217</v>
      </c>
      <c r="D3181" s="5" t="s">
        <v>3218</v>
      </c>
      <c r="E3181" s="5" t="s">
        <v>3219</v>
      </c>
      <c r="F3181" s="4">
        <v>5791</v>
      </c>
      <c r="G3181" s="6">
        <v>87.629184166666704</v>
      </c>
      <c r="H3181" s="6">
        <v>117.374458333333</v>
      </c>
      <c r="I3181" s="6">
        <v>84.038602083333302</v>
      </c>
      <c r="J3181" s="13">
        <f t="shared" si="294"/>
        <v>96.347414861111005</v>
      </c>
      <c r="K3181" s="15">
        <v>98.993722916666698</v>
      </c>
      <c r="L3181" s="15">
        <v>86.989095000000006</v>
      </c>
      <c r="M3181" s="15">
        <v>100.30084875</v>
      </c>
      <c r="N3181" s="13">
        <f t="shared" si="295"/>
        <v>95.427888888888901</v>
      </c>
      <c r="O3181" s="6">
        <v>139.073245833333</v>
      </c>
      <c r="P3181" s="6">
        <v>161.63449583333301</v>
      </c>
      <c r="Q3181" s="6">
        <v>278.97039166666701</v>
      </c>
      <c r="R3181" s="7">
        <f t="shared" si="296"/>
        <v>193.22604444444437</v>
      </c>
      <c r="S3181" s="6">
        <v>252.71486250000001</v>
      </c>
      <c r="T3181" s="6">
        <v>238.15278749999999</v>
      </c>
      <c r="U3181" s="6">
        <v>265.76425833333298</v>
      </c>
      <c r="V3181" s="7">
        <f t="shared" si="297"/>
        <v>252.21063611111103</v>
      </c>
      <c r="W3181" s="6">
        <v>407.07842916666698</v>
      </c>
      <c r="X3181" s="6">
        <v>381.06616250000002</v>
      </c>
      <c r="Y3181" s="6">
        <v>389.416204166667</v>
      </c>
      <c r="Z3181" s="17">
        <f t="shared" si="298"/>
        <v>392.52026527777798</v>
      </c>
      <c r="AA3181" s="15">
        <v>726.84670833333303</v>
      </c>
      <c r="AB3181" s="15">
        <v>581.26819583333304</v>
      </c>
      <c r="AC3181" s="15">
        <v>624.83212916666696</v>
      </c>
      <c r="AD3181" s="17">
        <f t="shared" si="299"/>
        <v>644.31567777777764</v>
      </c>
    </row>
    <row r="3182" spans="1:30" ht="30">
      <c r="A3182" s="4">
        <v>2490240</v>
      </c>
      <c r="B3182" s="5" t="s">
        <v>3216</v>
      </c>
      <c r="C3182" s="5" t="s">
        <v>3217</v>
      </c>
      <c r="D3182" s="5" t="s">
        <v>3218</v>
      </c>
      <c r="E3182" s="5" t="s">
        <v>3219</v>
      </c>
      <c r="F3182" s="4">
        <v>5791</v>
      </c>
      <c r="G3182" s="6">
        <v>90.346823749999999</v>
      </c>
      <c r="H3182" s="6">
        <v>84.425165416666701</v>
      </c>
      <c r="I3182" s="6">
        <v>102.988895</v>
      </c>
      <c r="J3182" s="13">
        <f t="shared" si="294"/>
        <v>92.586961388888895</v>
      </c>
      <c r="K3182" s="15">
        <v>107.529005833333</v>
      </c>
      <c r="L3182" s="15">
        <v>85.380872916666704</v>
      </c>
      <c r="M3182" s="15">
        <v>72.597679583333303</v>
      </c>
      <c r="N3182" s="13">
        <f t="shared" si="295"/>
        <v>88.502519444444331</v>
      </c>
      <c r="O3182" s="6">
        <v>200.697120833333</v>
      </c>
      <c r="P3182" s="6">
        <v>249.24451250000001</v>
      </c>
      <c r="Q3182" s="6">
        <v>460.33067083333299</v>
      </c>
      <c r="R3182" s="7">
        <f t="shared" si="296"/>
        <v>303.42410138888869</v>
      </c>
      <c r="S3182" s="6">
        <v>393.74523333333298</v>
      </c>
      <c r="T3182" s="6">
        <v>320.41413749999998</v>
      </c>
      <c r="U3182" s="6">
        <v>362.30359166666699</v>
      </c>
      <c r="V3182" s="7">
        <f t="shared" si="297"/>
        <v>358.8209875</v>
      </c>
      <c r="W3182" s="6">
        <v>708.31086249999998</v>
      </c>
      <c r="X3182" s="6">
        <v>608.31365833333302</v>
      </c>
      <c r="Y3182" s="6">
        <v>595.51169166666705</v>
      </c>
      <c r="Z3182" s="17">
        <f t="shared" si="298"/>
        <v>637.37873750000006</v>
      </c>
      <c r="AA3182" s="15">
        <v>1166.2165291666699</v>
      </c>
      <c r="AB3182" s="15">
        <v>1129.0771374999999</v>
      </c>
      <c r="AC3182" s="15">
        <v>1111.88130833333</v>
      </c>
      <c r="AD3182" s="17">
        <f t="shared" si="299"/>
        <v>1135.7249916666667</v>
      </c>
    </row>
    <row r="3183" spans="1:30" ht="30">
      <c r="A3183" s="4">
        <v>3060398</v>
      </c>
      <c r="B3183" s="5" t="s">
        <v>3220</v>
      </c>
      <c r="C3183" s="5" t="s">
        <v>3221</v>
      </c>
      <c r="D3183" s="5" t="s">
        <v>3222</v>
      </c>
      <c r="E3183" s="5" t="s">
        <v>3220</v>
      </c>
      <c r="F3183" s="4">
        <v>5792</v>
      </c>
      <c r="G3183" s="6">
        <v>1626.0178375</v>
      </c>
      <c r="H3183" s="6">
        <v>952.40305416666695</v>
      </c>
      <c r="I3183" s="6">
        <v>1523.3592125</v>
      </c>
      <c r="J3183" s="13">
        <f t="shared" si="294"/>
        <v>1367.2600347222224</v>
      </c>
      <c r="K3183" s="15">
        <v>1333.0797250000001</v>
      </c>
      <c r="L3183" s="15">
        <v>1411.36715</v>
      </c>
      <c r="M3183" s="15">
        <v>1854.42088333333</v>
      </c>
      <c r="N3183" s="13">
        <f t="shared" si="295"/>
        <v>1532.9559194444435</v>
      </c>
      <c r="O3183" s="6">
        <v>1487.83926666667</v>
      </c>
      <c r="P3183" s="6">
        <v>1058.9134083333299</v>
      </c>
      <c r="Q3183" s="6">
        <v>1579.3133499999999</v>
      </c>
      <c r="R3183" s="7">
        <f t="shared" si="296"/>
        <v>1375.3553416666666</v>
      </c>
      <c r="S3183" s="6">
        <v>1334.6471208333301</v>
      </c>
      <c r="T3183" s="6">
        <v>1895.77811666667</v>
      </c>
      <c r="U3183" s="6">
        <v>1593.9240958333301</v>
      </c>
      <c r="V3183" s="7">
        <f t="shared" si="297"/>
        <v>1608.1164444444432</v>
      </c>
      <c r="W3183" s="6">
        <v>230.41331666666699</v>
      </c>
      <c r="X3183" s="6">
        <v>277.54939999999999</v>
      </c>
      <c r="Y3183" s="6">
        <v>211.21051249999999</v>
      </c>
      <c r="Z3183" s="17">
        <f t="shared" si="298"/>
        <v>239.7244097222223</v>
      </c>
      <c r="AA3183" s="15">
        <v>230.75243333333299</v>
      </c>
      <c r="AB3183" s="15">
        <v>261.96542916666698</v>
      </c>
      <c r="AC3183" s="15">
        <v>278.37902083333302</v>
      </c>
      <c r="AD3183" s="17">
        <f t="shared" si="299"/>
        <v>257.03229444444429</v>
      </c>
    </row>
    <row r="3184" spans="1:30" ht="30">
      <c r="A3184" s="4">
        <v>5870553</v>
      </c>
      <c r="B3184" s="5" t="s">
        <v>3223</v>
      </c>
      <c r="C3184" s="5" t="s">
        <v>3221</v>
      </c>
      <c r="D3184" s="5" t="s">
        <v>3222</v>
      </c>
      <c r="E3184" s="5" t="s">
        <v>3220</v>
      </c>
      <c r="F3184" s="4">
        <v>5792</v>
      </c>
      <c r="G3184" s="6">
        <v>974.06053333333296</v>
      </c>
      <c r="H3184" s="6">
        <v>579.94460000000004</v>
      </c>
      <c r="I3184" s="6">
        <v>713.14789166666696</v>
      </c>
      <c r="J3184" s="13">
        <f t="shared" si="294"/>
        <v>755.71767499999999</v>
      </c>
      <c r="K3184" s="15">
        <v>912.49084583333297</v>
      </c>
      <c r="L3184" s="15">
        <v>646.99832083333297</v>
      </c>
      <c r="M3184" s="15">
        <v>791.2236375</v>
      </c>
      <c r="N3184" s="13">
        <f t="shared" si="295"/>
        <v>783.57093472222186</v>
      </c>
      <c r="O3184" s="6">
        <v>787.19594583333298</v>
      </c>
      <c r="P3184" s="6">
        <v>469.46813750000001</v>
      </c>
      <c r="Q3184" s="6">
        <v>724.834454166667</v>
      </c>
      <c r="R3184" s="7">
        <f t="shared" si="296"/>
        <v>660.49951250000004</v>
      </c>
      <c r="S3184" s="6">
        <v>795.59038750000002</v>
      </c>
      <c r="T3184" s="6">
        <v>692.18581666666705</v>
      </c>
      <c r="U3184" s="6">
        <v>715.06021250000003</v>
      </c>
      <c r="V3184" s="7">
        <f t="shared" si="297"/>
        <v>734.27880555555566</v>
      </c>
      <c r="W3184" s="6">
        <v>165.999670833333</v>
      </c>
      <c r="X3184" s="6">
        <v>153.48682916666701</v>
      </c>
      <c r="Y3184" s="6">
        <v>143.430591666667</v>
      </c>
      <c r="Z3184" s="17">
        <f t="shared" si="298"/>
        <v>154.30569722222234</v>
      </c>
      <c r="AA3184" s="15">
        <v>188.03175416666701</v>
      </c>
      <c r="AB3184" s="15">
        <v>193.72052083333301</v>
      </c>
      <c r="AC3184" s="15">
        <v>230.60805833333299</v>
      </c>
      <c r="AD3184" s="17">
        <f t="shared" si="299"/>
        <v>204.12011111111102</v>
      </c>
    </row>
    <row r="3185" spans="1:30" ht="30">
      <c r="A3185" s="4">
        <v>5860356</v>
      </c>
      <c r="B3185" s="5" t="s">
        <v>3224</v>
      </c>
      <c r="C3185" s="5" t="s">
        <v>3225</v>
      </c>
      <c r="D3185" s="5" t="s">
        <v>3226</v>
      </c>
      <c r="E3185" s="5" t="s">
        <v>3227</v>
      </c>
      <c r="F3185" s="4">
        <v>5797</v>
      </c>
      <c r="G3185" s="6">
        <v>239.1815</v>
      </c>
      <c r="H3185" s="6">
        <v>210.88884999999999</v>
      </c>
      <c r="I3185" s="6">
        <v>206.9582125</v>
      </c>
      <c r="J3185" s="13">
        <f t="shared" si="294"/>
        <v>219.00952083333331</v>
      </c>
      <c r="K3185" s="15">
        <v>275.66691666666702</v>
      </c>
      <c r="L3185" s="15">
        <v>160.664758333333</v>
      </c>
      <c r="M3185" s="15">
        <v>190.09550416666701</v>
      </c>
      <c r="N3185" s="13">
        <f t="shared" si="295"/>
        <v>208.80905972222232</v>
      </c>
      <c r="O3185" s="6">
        <v>492.66466250000002</v>
      </c>
      <c r="P3185" s="6">
        <v>574.74487916666703</v>
      </c>
      <c r="Q3185" s="6">
        <v>642.23846249999997</v>
      </c>
      <c r="R3185" s="7">
        <f t="shared" si="296"/>
        <v>569.88266805555565</v>
      </c>
      <c r="S3185" s="6">
        <v>550.69052916666703</v>
      </c>
      <c r="T3185" s="6">
        <v>715.87241666666705</v>
      </c>
      <c r="U3185" s="6">
        <v>770.45440833333305</v>
      </c>
      <c r="V3185" s="7">
        <f t="shared" si="297"/>
        <v>679.00578472222242</v>
      </c>
      <c r="W3185" s="6">
        <v>1794.0630000000001</v>
      </c>
      <c r="X3185" s="6">
        <v>1760.65435</v>
      </c>
      <c r="Y3185" s="6">
        <v>1862.19100833333</v>
      </c>
      <c r="Z3185" s="17">
        <f t="shared" si="298"/>
        <v>1805.6361194444435</v>
      </c>
      <c r="AA3185" s="15">
        <v>1890.11029166667</v>
      </c>
      <c r="AB3185" s="15">
        <v>1589.83720833333</v>
      </c>
      <c r="AC3185" s="15">
        <v>1726.6075541666701</v>
      </c>
      <c r="AD3185" s="17">
        <f t="shared" si="299"/>
        <v>1735.5183513888903</v>
      </c>
    </row>
    <row r="3186" spans="1:30" ht="30">
      <c r="A3186" s="4">
        <v>130754</v>
      </c>
      <c r="B3186" s="5" t="s">
        <v>3228</v>
      </c>
      <c r="C3186" s="5" t="s">
        <v>3229</v>
      </c>
      <c r="D3186" s="5" t="s">
        <v>3230</v>
      </c>
      <c r="E3186" s="5" t="s">
        <v>3228</v>
      </c>
      <c r="F3186" s="4">
        <v>5803</v>
      </c>
      <c r="G3186" s="6">
        <v>481.99197916666702</v>
      </c>
      <c r="H3186" s="6">
        <v>840.08273750000001</v>
      </c>
      <c r="I3186" s="6">
        <v>833.00932499999999</v>
      </c>
      <c r="J3186" s="13">
        <f t="shared" si="294"/>
        <v>718.36134722222232</v>
      </c>
      <c r="K3186" s="15">
        <v>1002.35424583333</v>
      </c>
      <c r="L3186" s="15">
        <v>353.22833333333301</v>
      </c>
      <c r="M3186" s="15">
        <v>1267.4780249999999</v>
      </c>
      <c r="N3186" s="13">
        <f t="shared" si="295"/>
        <v>874.35353472222096</v>
      </c>
      <c r="O3186" s="6">
        <v>101.91502541666701</v>
      </c>
      <c r="P3186" s="6">
        <v>86.407037500000001</v>
      </c>
      <c r="Q3186" s="6">
        <v>196.8408125</v>
      </c>
      <c r="R3186" s="7">
        <f t="shared" si="296"/>
        <v>128.38762513888901</v>
      </c>
      <c r="S3186" s="6">
        <v>103.435176666667</v>
      </c>
      <c r="T3186" s="6">
        <v>135.36522500000001</v>
      </c>
      <c r="U3186" s="6">
        <v>100.812209166667</v>
      </c>
      <c r="V3186" s="7">
        <f t="shared" si="297"/>
        <v>113.20420361111134</v>
      </c>
      <c r="W3186" s="6">
        <v>109.15897416666699</v>
      </c>
      <c r="X3186" s="6">
        <v>110.41553500000001</v>
      </c>
      <c r="Y3186" s="6">
        <v>89.091106249999996</v>
      </c>
      <c r="Z3186" s="17">
        <f t="shared" si="298"/>
        <v>102.88853847222232</v>
      </c>
      <c r="AA3186" s="15">
        <v>90.992537916666706</v>
      </c>
      <c r="AB3186" s="15">
        <v>82.424726250000006</v>
      </c>
      <c r="AC3186" s="15">
        <v>97.258555833333304</v>
      </c>
      <c r="AD3186" s="17">
        <f t="shared" si="299"/>
        <v>90.225273333333348</v>
      </c>
    </row>
    <row r="3187" spans="1:30" ht="30">
      <c r="A3187" s="4">
        <v>4850301</v>
      </c>
      <c r="B3187" s="5" t="s">
        <v>3231</v>
      </c>
      <c r="C3187" s="5" t="s">
        <v>3232</v>
      </c>
      <c r="D3187" s="5" t="s">
        <v>3233</v>
      </c>
      <c r="E3187" s="5" t="s">
        <v>3231</v>
      </c>
      <c r="F3187" s="4">
        <v>284119</v>
      </c>
      <c r="G3187" s="6">
        <v>690.36043333333305</v>
      </c>
      <c r="H3187" s="6">
        <v>942.75609999999995</v>
      </c>
      <c r="I3187" s="6">
        <v>831.59978333333299</v>
      </c>
      <c r="J3187" s="13">
        <f t="shared" si="294"/>
        <v>821.57210555555537</v>
      </c>
      <c r="K3187" s="15">
        <v>562.10055833333297</v>
      </c>
      <c r="L3187" s="15">
        <v>815.75034583333297</v>
      </c>
      <c r="M3187" s="15">
        <v>466.70140416666698</v>
      </c>
      <c r="N3187" s="13">
        <f t="shared" si="295"/>
        <v>614.85076944444427</v>
      </c>
      <c r="O3187" s="6">
        <v>1129.0771374999999</v>
      </c>
      <c r="P3187" s="6">
        <v>4853.5067499999996</v>
      </c>
      <c r="Q3187" s="6">
        <v>2055.3098249999998</v>
      </c>
      <c r="R3187" s="7">
        <f t="shared" si="296"/>
        <v>2679.2979041666663</v>
      </c>
      <c r="S3187" s="6">
        <v>2836.4653499999999</v>
      </c>
      <c r="T3187" s="6">
        <v>1798.21310833333</v>
      </c>
      <c r="U3187" s="6">
        <v>3607.75698333333</v>
      </c>
      <c r="V3187" s="7">
        <f t="shared" si="297"/>
        <v>2747.4784805555537</v>
      </c>
      <c r="W3187" s="6">
        <v>4303.1067916666698</v>
      </c>
      <c r="X3187" s="6">
        <v>4697.2319166666703</v>
      </c>
      <c r="Y3187" s="6">
        <v>4469.4239583333301</v>
      </c>
      <c r="Z3187" s="17">
        <f t="shared" si="298"/>
        <v>4489.9208888888897</v>
      </c>
      <c r="AA3187" s="15">
        <v>4412.3627916666701</v>
      </c>
      <c r="AB3187" s="15">
        <v>5007.7075833333301</v>
      </c>
      <c r="AC3187" s="15">
        <v>5092.1467499999999</v>
      </c>
      <c r="AD3187" s="17">
        <f t="shared" si="299"/>
        <v>4837.4057083333328</v>
      </c>
    </row>
    <row r="3188" spans="1:30">
      <c r="A3188" s="4">
        <v>10414</v>
      </c>
      <c r="B3188" s="5" t="s">
        <v>3234</v>
      </c>
      <c r="C3188" s="5" t="s">
        <v>3235</v>
      </c>
      <c r="D3188" s="5" t="s">
        <v>3236</v>
      </c>
      <c r="E3188" s="5" t="s">
        <v>3234</v>
      </c>
      <c r="F3188" s="4">
        <v>9232</v>
      </c>
      <c r="G3188" s="6">
        <v>1285.12611666667</v>
      </c>
      <c r="H3188" s="6">
        <v>1832.74712916667</v>
      </c>
      <c r="I3188" s="6">
        <v>1834.0753458333299</v>
      </c>
      <c r="J3188" s="13">
        <f t="shared" si="294"/>
        <v>1650.6495305555566</v>
      </c>
      <c r="K3188" s="15">
        <v>2496.1280499999998</v>
      </c>
      <c r="L3188" s="15">
        <v>1367.83852916667</v>
      </c>
      <c r="M3188" s="15">
        <v>1892.1149375</v>
      </c>
      <c r="N3188" s="13">
        <f t="shared" si="295"/>
        <v>1918.69383888889</v>
      </c>
      <c r="O3188" s="6">
        <v>671.62886666666702</v>
      </c>
      <c r="P3188" s="6">
        <v>418.480520833333</v>
      </c>
      <c r="Q3188" s="6">
        <v>642.44489166666699</v>
      </c>
      <c r="R3188" s="7">
        <f t="shared" si="296"/>
        <v>577.51809305555571</v>
      </c>
      <c r="S3188" s="6">
        <v>799.757045833333</v>
      </c>
      <c r="T3188" s="6">
        <v>705.73546666666698</v>
      </c>
      <c r="U3188" s="6">
        <v>691.30153333333305</v>
      </c>
      <c r="V3188" s="7">
        <f t="shared" si="297"/>
        <v>732.26468194444442</v>
      </c>
      <c r="W3188" s="6">
        <v>524.52798333333305</v>
      </c>
      <c r="X3188" s="6">
        <v>507.50816250000003</v>
      </c>
      <c r="Y3188" s="6">
        <v>522.83728333333295</v>
      </c>
      <c r="Z3188" s="17">
        <f t="shared" si="298"/>
        <v>518.29114305555538</v>
      </c>
      <c r="AA3188" s="15">
        <v>103.01992</v>
      </c>
      <c r="AB3188" s="15">
        <v>111.665975</v>
      </c>
      <c r="AC3188" s="15">
        <v>91.9237775</v>
      </c>
      <c r="AD3188" s="17">
        <f t="shared" si="299"/>
        <v>102.20322416666666</v>
      </c>
    </row>
    <row r="3189" spans="1:30">
      <c r="A3189" s="4">
        <v>1510291</v>
      </c>
      <c r="B3189" s="5" t="s">
        <v>3234</v>
      </c>
      <c r="C3189" s="5" t="s">
        <v>3235</v>
      </c>
      <c r="D3189" s="5" t="s">
        <v>3236</v>
      </c>
      <c r="E3189" s="5" t="s">
        <v>3234</v>
      </c>
      <c r="F3189" s="4">
        <v>9232</v>
      </c>
      <c r="G3189" s="6">
        <v>6669.4182083333299</v>
      </c>
      <c r="H3189" s="6">
        <v>4741.17241666667</v>
      </c>
      <c r="I3189" s="6">
        <v>6153.8972083333301</v>
      </c>
      <c r="J3189" s="13">
        <f t="shared" si="294"/>
        <v>5854.8292777777779</v>
      </c>
      <c r="K3189" s="15">
        <v>6796.57970833333</v>
      </c>
      <c r="L3189" s="15">
        <v>9818.5732499999995</v>
      </c>
      <c r="M3189" s="15">
        <v>5548.03283333333</v>
      </c>
      <c r="N3189" s="13">
        <f t="shared" si="295"/>
        <v>7387.7285972222198</v>
      </c>
      <c r="O3189" s="6">
        <v>2496.1280499999998</v>
      </c>
      <c r="P3189" s="6">
        <v>2522.12925</v>
      </c>
      <c r="Q3189" s="6">
        <v>1959.38266666667</v>
      </c>
      <c r="R3189" s="7">
        <f t="shared" si="296"/>
        <v>2325.8799888888898</v>
      </c>
      <c r="S3189" s="6">
        <v>2034.8299875</v>
      </c>
      <c r="T3189" s="6">
        <v>3035.9159749999999</v>
      </c>
      <c r="U3189" s="6">
        <v>2557.28418333333</v>
      </c>
      <c r="V3189" s="7">
        <f t="shared" si="297"/>
        <v>2542.676715277777</v>
      </c>
      <c r="W3189" s="6">
        <v>1676.721675</v>
      </c>
      <c r="X3189" s="6">
        <v>1628.0587708333301</v>
      </c>
      <c r="Y3189" s="6">
        <v>1542.5246916666699</v>
      </c>
      <c r="Z3189" s="17">
        <f t="shared" si="298"/>
        <v>1615.7683791666668</v>
      </c>
      <c r="AA3189" s="15">
        <v>134.16775416666701</v>
      </c>
      <c r="AB3189" s="15">
        <v>147.148433333333</v>
      </c>
      <c r="AC3189" s="15">
        <v>142.4599</v>
      </c>
      <c r="AD3189" s="17">
        <f t="shared" si="299"/>
        <v>141.25869583333335</v>
      </c>
    </row>
    <row r="3190" spans="1:30">
      <c r="A3190" s="4">
        <v>5960224</v>
      </c>
      <c r="B3190" s="5" t="s">
        <v>3237</v>
      </c>
      <c r="C3190" s="5" t="s">
        <v>3238</v>
      </c>
      <c r="D3190" s="5" t="s">
        <v>3239</v>
      </c>
      <c r="E3190" s="5" t="s">
        <v>3237</v>
      </c>
      <c r="F3190" s="4">
        <v>26255</v>
      </c>
      <c r="G3190" s="6">
        <v>1703.62617083333</v>
      </c>
      <c r="H3190" s="6">
        <v>1130.6726541666701</v>
      </c>
      <c r="I3190" s="6">
        <v>1563.4666208333299</v>
      </c>
      <c r="J3190" s="13">
        <f t="shared" si="294"/>
        <v>1465.9218152777767</v>
      </c>
      <c r="K3190" s="15">
        <v>1557.7571</v>
      </c>
      <c r="L3190" s="15">
        <v>1777.1630875000001</v>
      </c>
      <c r="M3190" s="15">
        <v>1729.6533291666699</v>
      </c>
      <c r="N3190" s="13">
        <f t="shared" si="295"/>
        <v>1688.1911722222233</v>
      </c>
      <c r="O3190" s="6">
        <v>511.57990833333298</v>
      </c>
      <c r="P3190" s="6">
        <v>543.30471666666699</v>
      </c>
      <c r="Q3190" s="6">
        <v>607.95335</v>
      </c>
      <c r="R3190" s="7">
        <f t="shared" si="296"/>
        <v>554.27932499999997</v>
      </c>
      <c r="S3190" s="6">
        <v>437.73487916666699</v>
      </c>
      <c r="T3190" s="6">
        <v>889.31790000000001</v>
      </c>
      <c r="U3190" s="6">
        <v>709.97690833333297</v>
      </c>
      <c r="V3190" s="7">
        <f t="shared" si="297"/>
        <v>679.0098958333333</v>
      </c>
      <c r="W3190" s="6">
        <v>376.05700416666701</v>
      </c>
      <c r="X3190" s="6">
        <v>623.85713333333297</v>
      </c>
      <c r="Y3190" s="6">
        <v>480.68425416666702</v>
      </c>
      <c r="Z3190" s="17">
        <f t="shared" si="298"/>
        <v>493.53279722222231</v>
      </c>
      <c r="AA3190" s="15">
        <v>94.063100833333294</v>
      </c>
      <c r="AB3190" s="15">
        <v>125.604175</v>
      </c>
      <c r="AC3190" s="15">
        <v>136.75505416666701</v>
      </c>
      <c r="AD3190" s="17">
        <f t="shared" si="299"/>
        <v>118.80744333333344</v>
      </c>
    </row>
    <row r="3191" spans="1:30" ht="30">
      <c r="A3191" s="4">
        <v>4920131</v>
      </c>
      <c r="B3191" s="5" t="s">
        <v>3240</v>
      </c>
      <c r="C3191" s="5" t="s">
        <v>3241</v>
      </c>
      <c r="D3191" s="5" t="s">
        <v>3242</v>
      </c>
      <c r="E3191" s="5" t="s">
        <v>3240</v>
      </c>
      <c r="F3191" s="4">
        <v>9543</v>
      </c>
      <c r="G3191" s="6">
        <v>1135.9465375</v>
      </c>
      <c r="H3191" s="6">
        <v>780.94577916666697</v>
      </c>
      <c r="I3191" s="6">
        <v>992.45580416666701</v>
      </c>
      <c r="J3191" s="13">
        <f t="shared" si="294"/>
        <v>969.78270694444461</v>
      </c>
      <c r="K3191" s="15">
        <v>1336.0226375</v>
      </c>
      <c r="L3191" s="15">
        <v>2018.65656666667</v>
      </c>
      <c r="M3191" s="15">
        <v>1313.92223333333</v>
      </c>
      <c r="N3191" s="13">
        <f t="shared" si="295"/>
        <v>1556.2004791666666</v>
      </c>
      <c r="O3191" s="6">
        <v>4741.17241666667</v>
      </c>
      <c r="P3191" s="6">
        <v>2261.7612541666699</v>
      </c>
      <c r="Q3191" s="6">
        <v>2470.8152749999999</v>
      </c>
      <c r="R3191" s="7">
        <f t="shared" si="296"/>
        <v>3157.9163152777801</v>
      </c>
      <c r="S3191" s="6">
        <v>4303.1067916666698</v>
      </c>
      <c r="T3191" s="6">
        <v>7221.6741249999995</v>
      </c>
      <c r="U3191" s="6">
        <v>2731.6964791666701</v>
      </c>
      <c r="V3191" s="7">
        <f t="shared" si="297"/>
        <v>4752.1591319444469</v>
      </c>
      <c r="W3191" s="6">
        <v>111.32645416666701</v>
      </c>
      <c r="X3191" s="6">
        <v>86.364510416666704</v>
      </c>
      <c r="Y3191" s="6">
        <v>101.546359583333</v>
      </c>
      <c r="Z3191" s="17">
        <f t="shared" si="298"/>
        <v>99.745774722222237</v>
      </c>
      <c r="AA3191" s="15">
        <v>73.363262916666699</v>
      </c>
      <c r="AB3191" s="15">
        <v>75.215566249999995</v>
      </c>
      <c r="AC3191" s="15">
        <v>85.475672500000002</v>
      </c>
      <c r="AD3191" s="17">
        <f t="shared" si="299"/>
        <v>78.018167222222232</v>
      </c>
    </row>
    <row r="3192" spans="1:30">
      <c r="A3192" s="4">
        <v>50601</v>
      </c>
      <c r="B3192" s="5" t="s">
        <v>777</v>
      </c>
      <c r="C3192" s="5" t="s">
        <v>778</v>
      </c>
      <c r="D3192" s="5" t="s">
        <v>779</v>
      </c>
      <c r="E3192" s="5" t="s">
        <v>777</v>
      </c>
      <c r="F3192" s="4">
        <v>5813</v>
      </c>
      <c r="G3192" s="6">
        <v>98.440204583333298</v>
      </c>
      <c r="H3192" s="6">
        <v>187.71381249999999</v>
      </c>
      <c r="I3192" s="6">
        <v>169.95100833333299</v>
      </c>
      <c r="J3192" s="13">
        <f t="shared" si="294"/>
        <v>152.0350084722221</v>
      </c>
      <c r="K3192" s="15">
        <v>151.33497499999999</v>
      </c>
      <c r="L3192" s="15">
        <v>122.844204166667</v>
      </c>
      <c r="M3192" s="15">
        <v>119.748075</v>
      </c>
      <c r="N3192" s="13">
        <f t="shared" si="295"/>
        <v>131.30908472222234</v>
      </c>
      <c r="O3192" s="6">
        <v>403.29750416666701</v>
      </c>
      <c r="P3192" s="6">
        <v>214.33463750000001</v>
      </c>
      <c r="Q3192" s="6">
        <v>380.87665416666698</v>
      </c>
      <c r="R3192" s="7">
        <f t="shared" si="296"/>
        <v>332.83626527777801</v>
      </c>
      <c r="S3192" s="6">
        <v>292.88486666666699</v>
      </c>
      <c r="T3192" s="6">
        <v>428.83658333333301</v>
      </c>
      <c r="U3192" s="6">
        <v>361.71982500000001</v>
      </c>
      <c r="V3192" s="7">
        <f t="shared" si="297"/>
        <v>361.14709166666671</v>
      </c>
      <c r="W3192" s="6">
        <v>592.84340833333295</v>
      </c>
      <c r="X3192" s="6">
        <v>610.66506249999998</v>
      </c>
      <c r="Y3192" s="6">
        <v>559.496595833333</v>
      </c>
      <c r="Z3192" s="17">
        <f t="shared" si="298"/>
        <v>587.66835555555531</v>
      </c>
      <c r="AA3192" s="15">
        <v>441.69697916666701</v>
      </c>
      <c r="AB3192" s="15">
        <v>456.65593749999999</v>
      </c>
      <c r="AC3192" s="15">
        <v>476.81366250000002</v>
      </c>
      <c r="AD3192" s="17">
        <f t="shared" si="299"/>
        <v>458.38885972222232</v>
      </c>
    </row>
    <row r="3193" spans="1:30">
      <c r="A3193" s="4">
        <v>60092</v>
      </c>
      <c r="B3193" s="5" t="s">
        <v>780</v>
      </c>
      <c r="C3193" s="5" t="s">
        <v>781</v>
      </c>
      <c r="D3193" s="5" t="s">
        <v>782</v>
      </c>
      <c r="E3193" s="5" t="s">
        <v>780</v>
      </c>
      <c r="F3193" s="4">
        <v>80324</v>
      </c>
      <c r="G3193" s="6">
        <v>1807.4533875</v>
      </c>
      <c r="H3193" s="6">
        <v>2452.99629166667</v>
      </c>
      <c r="I3193" s="6">
        <v>1619.7466291666699</v>
      </c>
      <c r="J3193" s="13">
        <f t="shared" si="294"/>
        <v>1960.0654361111131</v>
      </c>
      <c r="K3193" s="15">
        <v>2283.9392916666702</v>
      </c>
      <c r="L3193" s="15">
        <v>3521.4837208333302</v>
      </c>
      <c r="M3193" s="15">
        <v>2211.6116000000002</v>
      </c>
      <c r="N3193" s="13">
        <f t="shared" si="295"/>
        <v>2672.3448708333335</v>
      </c>
      <c r="O3193" s="6">
        <v>702.3979875</v>
      </c>
      <c r="P3193" s="6">
        <v>983.35119999999995</v>
      </c>
      <c r="Q3193" s="6">
        <v>610.08164583333303</v>
      </c>
      <c r="R3193" s="7">
        <f t="shared" si="296"/>
        <v>765.27694444444433</v>
      </c>
      <c r="S3193" s="6">
        <v>802.78789166666695</v>
      </c>
      <c r="T3193" s="6">
        <v>808.67655416666696</v>
      </c>
      <c r="U3193" s="6">
        <v>716.124866666667</v>
      </c>
      <c r="V3193" s="7">
        <f t="shared" si="297"/>
        <v>775.86310416666709</v>
      </c>
      <c r="W3193" s="6">
        <v>575.4769</v>
      </c>
      <c r="X3193" s="6">
        <v>460.89983333333299</v>
      </c>
      <c r="Y3193" s="6">
        <v>509.79541666666699</v>
      </c>
      <c r="Z3193" s="17">
        <f t="shared" si="298"/>
        <v>515.39071666666666</v>
      </c>
      <c r="AA3193" s="15">
        <v>814.88295416666699</v>
      </c>
      <c r="AB3193" s="15">
        <v>716.124866666667</v>
      </c>
      <c r="AC3193" s="15">
        <v>805.92274999999995</v>
      </c>
      <c r="AD3193" s="17">
        <f t="shared" si="299"/>
        <v>778.97685694444465</v>
      </c>
    </row>
    <row r="3194" spans="1:30" ht="30">
      <c r="A3194" s="4">
        <v>3940615</v>
      </c>
      <c r="B3194" s="5" t="s">
        <v>783</v>
      </c>
      <c r="C3194" s="5" t="s">
        <v>784</v>
      </c>
      <c r="D3194" s="5" t="s">
        <v>785</v>
      </c>
      <c r="E3194" s="5" t="s">
        <v>783</v>
      </c>
      <c r="F3194" s="4">
        <v>54517</v>
      </c>
      <c r="G3194" s="6">
        <v>960.25462500000003</v>
      </c>
      <c r="H3194" s="6">
        <v>1115.46381666667</v>
      </c>
      <c r="I3194" s="6">
        <v>1166.2165291666699</v>
      </c>
      <c r="J3194" s="13">
        <f t="shared" si="294"/>
        <v>1080.6449902777802</v>
      </c>
      <c r="K3194" s="15">
        <v>904.97267083333304</v>
      </c>
      <c r="L3194" s="15">
        <v>1094.7184666666701</v>
      </c>
      <c r="M3194" s="15">
        <v>1024.5589666666699</v>
      </c>
      <c r="N3194" s="13">
        <f t="shared" si="295"/>
        <v>1008.0833680555576</v>
      </c>
      <c r="O3194" s="6">
        <v>480.31055833333301</v>
      </c>
      <c r="P3194" s="6">
        <v>406.247383333333</v>
      </c>
      <c r="Q3194" s="6">
        <v>417.6497875</v>
      </c>
      <c r="R3194" s="7">
        <f t="shared" si="296"/>
        <v>434.735909722222</v>
      </c>
      <c r="S3194" s="6">
        <v>414.59648333333303</v>
      </c>
      <c r="T3194" s="6">
        <v>661.64074583333297</v>
      </c>
      <c r="U3194" s="6">
        <v>437.54632916666702</v>
      </c>
      <c r="V3194" s="7">
        <f t="shared" si="297"/>
        <v>504.59451944444436</v>
      </c>
      <c r="W3194" s="6">
        <v>361.847129166667</v>
      </c>
      <c r="X3194" s="6">
        <v>337.250558333333</v>
      </c>
      <c r="Y3194" s="6">
        <v>300.39954166666701</v>
      </c>
      <c r="Z3194" s="17">
        <f t="shared" si="298"/>
        <v>333.16574305555565</v>
      </c>
      <c r="AA3194" s="15">
        <v>218.38050416666701</v>
      </c>
      <c r="AB3194" s="15">
        <v>262.49120416666699</v>
      </c>
      <c r="AC3194" s="15">
        <v>249.75432916666699</v>
      </c>
      <c r="AD3194" s="17">
        <f t="shared" si="299"/>
        <v>243.54201250000037</v>
      </c>
    </row>
    <row r="3195" spans="1:30" ht="30">
      <c r="A3195" s="4">
        <v>540487</v>
      </c>
      <c r="B3195" s="5" t="s">
        <v>786</v>
      </c>
      <c r="C3195" s="5" t="s">
        <v>787</v>
      </c>
      <c r="D3195" s="5" t="s">
        <v>788</v>
      </c>
      <c r="E3195" s="5" t="s">
        <v>789</v>
      </c>
      <c r="F3195" s="4">
        <v>83448</v>
      </c>
      <c r="G3195" s="6">
        <v>98.832129583333298</v>
      </c>
      <c r="H3195" s="6">
        <v>93.041813750000003</v>
      </c>
      <c r="I3195" s="6">
        <v>85.059093333333394</v>
      </c>
      <c r="J3195" s="13">
        <f t="shared" si="294"/>
        <v>92.311012222222232</v>
      </c>
      <c r="K3195" s="15">
        <v>312.03672499999999</v>
      </c>
      <c r="L3195" s="15">
        <v>343.3252</v>
      </c>
      <c r="M3195" s="15">
        <v>324.16887500000001</v>
      </c>
      <c r="N3195" s="13">
        <f t="shared" si="295"/>
        <v>326.51026666666667</v>
      </c>
      <c r="O3195" s="6">
        <v>81.577657083333307</v>
      </c>
      <c r="P3195" s="6">
        <v>85.190735833333306</v>
      </c>
      <c r="Q3195" s="6">
        <v>78.817210000000003</v>
      </c>
      <c r="R3195" s="7">
        <f t="shared" si="296"/>
        <v>81.861867638888882</v>
      </c>
      <c r="S3195" s="6">
        <v>148.60925</v>
      </c>
      <c r="T3195" s="6">
        <v>273.6117375</v>
      </c>
      <c r="U3195" s="6">
        <v>210.517883333333</v>
      </c>
      <c r="V3195" s="7">
        <f t="shared" si="297"/>
        <v>210.91295694444432</v>
      </c>
      <c r="W3195" s="6">
        <v>154.87303750000001</v>
      </c>
      <c r="X3195" s="6">
        <v>151.81524583333299</v>
      </c>
      <c r="Y3195" s="6">
        <v>134.30012083333301</v>
      </c>
      <c r="Z3195" s="17">
        <f t="shared" si="298"/>
        <v>146.996134722222</v>
      </c>
      <c r="AA3195" s="15">
        <v>101.355712083333</v>
      </c>
      <c r="AB3195" s="15">
        <v>95.413683750000004</v>
      </c>
      <c r="AC3195" s="15">
        <v>95.313752083333299</v>
      </c>
      <c r="AD3195" s="17">
        <f t="shared" si="299"/>
        <v>97.361049305555454</v>
      </c>
    </row>
    <row r="3196" spans="1:30">
      <c r="A3196" s="4">
        <v>540156</v>
      </c>
      <c r="B3196" s="5" t="s">
        <v>790</v>
      </c>
      <c r="C3196" s="5" t="s">
        <v>791</v>
      </c>
      <c r="D3196" s="5" t="s">
        <v>792</v>
      </c>
      <c r="E3196" s="5" t="s">
        <v>790</v>
      </c>
      <c r="F3196" s="4">
        <v>25945</v>
      </c>
      <c r="G3196" s="6">
        <v>1155.96107083333</v>
      </c>
      <c r="H3196" s="6">
        <v>1559.3050125</v>
      </c>
      <c r="I3196" s="6">
        <v>1222.6309333333299</v>
      </c>
      <c r="J3196" s="13">
        <f t="shared" si="294"/>
        <v>1312.6323388888868</v>
      </c>
      <c r="K3196" s="15">
        <v>792.72580000000005</v>
      </c>
      <c r="L3196" s="15">
        <v>1803.2593916666699</v>
      </c>
      <c r="M3196" s="15">
        <v>1089.76259166667</v>
      </c>
      <c r="N3196" s="13">
        <f t="shared" si="295"/>
        <v>1228.5825944444466</v>
      </c>
      <c r="O3196" s="6">
        <v>1032.4970541666701</v>
      </c>
      <c r="P3196" s="6">
        <v>930.20735416666696</v>
      </c>
      <c r="Q3196" s="6">
        <v>1336.0226375</v>
      </c>
      <c r="R3196" s="7">
        <f t="shared" si="296"/>
        <v>1099.5756819444457</v>
      </c>
      <c r="S3196" s="6">
        <v>808.29742499999998</v>
      </c>
      <c r="T3196" s="6">
        <v>877.05346666666696</v>
      </c>
      <c r="U3196" s="6">
        <v>552.71461250000004</v>
      </c>
      <c r="V3196" s="7">
        <f t="shared" si="297"/>
        <v>746.02183472222225</v>
      </c>
      <c r="W3196" s="6">
        <v>512.6334875</v>
      </c>
      <c r="X3196" s="6">
        <v>518.92432083333301</v>
      </c>
      <c r="Y3196" s="6">
        <v>569.10458333333304</v>
      </c>
      <c r="Z3196" s="17">
        <f t="shared" si="298"/>
        <v>533.55413055555539</v>
      </c>
      <c r="AA3196" s="15">
        <v>193.74267083333299</v>
      </c>
      <c r="AB3196" s="15">
        <v>193.660654166667</v>
      </c>
      <c r="AC3196" s="15">
        <v>206.563066666667</v>
      </c>
      <c r="AD3196" s="17">
        <f t="shared" si="299"/>
        <v>197.98879722222236</v>
      </c>
    </row>
    <row r="3197" spans="1:30">
      <c r="A3197" s="4">
        <v>4850500</v>
      </c>
      <c r="B3197" s="5" t="s">
        <v>790</v>
      </c>
      <c r="C3197" s="5" t="s">
        <v>791</v>
      </c>
      <c r="D3197" s="5" t="s">
        <v>792</v>
      </c>
      <c r="E3197" s="5" t="s">
        <v>790</v>
      </c>
      <c r="F3197" s="4">
        <v>25945</v>
      </c>
      <c r="G3197" s="6">
        <v>831.24789583333302</v>
      </c>
      <c r="H3197" s="6">
        <v>1681.7538833333299</v>
      </c>
      <c r="I3197" s="6">
        <v>980.41250833333299</v>
      </c>
      <c r="J3197" s="13">
        <f t="shared" si="294"/>
        <v>1164.4714291666653</v>
      </c>
      <c r="K3197" s="15">
        <v>797.30932916666598</v>
      </c>
      <c r="L3197" s="15">
        <v>1162.55081666667</v>
      </c>
      <c r="M3197" s="15">
        <v>933.08913749999999</v>
      </c>
      <c r="N3197" s="13">
        <f t="shared" si="295"/>
        <v>964.3164277777787</v>
      </c>
      <c r="O3197" s="6">
        <v>1174.2662583333299</v>
      </c>
      <c r="P3197" s="6">
        <v>476.422345833333</v>
      </c>
      <c r="Q3197" s="6">
        <v>889.31790000000001</v>
      </c>
      <c r="R3197" s="7">
        <f t="shared" si="296"/>
        <v>846.66883472222105</v>
      </c>
      <c r="S3197" s="6">
        <v>724.16925000000003</v>
      </c>
      <c r="T3197" s="6">
        <v>679.08542499999999</v>
      </c>
      <c r="U3197" s="6">
        <v>390.84150416666699</v>
      </c>
      <c r="V3197" s="7">
        <f t="shared" si="297"/>
        <v>598.03205972222236</v>
      </c>
      <c r="W3197" s="6">
        <v>398.62130000000002</v>
      </c>
      <c r="X3197" s="6">
        <v>366.88042083333301</v>
      </c>
      <c r="Y3197" s="6">
        <v>397.96706666666699</v>
      </c>
      <c r="Z3197" s="17">
        <f t="shared" si="298"/>
        <v>387.82292916666665</v>
      </c>
      <c r="AA3197" s="15">
        <v>193.34876249999999</v>
      </c>
      <c r="AB3197" s="15">
        <v>177.75035416666699</v>
      </c>
      <c r="AC3197" s="15">
        <v>156.56470416666701</v>
      </c>
      <c r="AD3197" s="17">
        <f t="shared" si="299"/>
        <v>175.88794027777803</v>
      </c>
    </row>
    <row r="3198" spans="1:30">
      <c r="A3198" s="4">
        <v>3400184</v>
      </c>
      <c r="B3198" s="5" t="s">
        <v>793</v>
      </c>
      <c r="C3198" s="5" t="s">
        <v>794</v>
      </c>
      <c r="D3198" s="5" t="s">
        <v>795</v>
      </c>
      <c r="E3198" s="5" t="s">
        <v>793</v>
      </c>
      <c r="F3198" s="4">
        <v>137902</v>
      </c>
      <c r="G3198" s="6">
        <v>76.841979583333398</v>
      </c>
      <c r="H3198" s="6">
        <v>83.513355000000004</v>
      </c>
      <c r="I3198" s="6">
        <v>83.157745000000006</v>
      </c>
      <c r="J3198" s="13">
        <f t="shared" si="294"/>
        <v>81.171026527777798</v>
      </c>
      <c r="K3198" s="15">
        <v>86.846441666666607</v>
      </c>
      <c r="L3198" s="15">
        <v>95.228374583333306</v>
      </c>
      <c r="M3198" s="15">
        <v>86.8163275</v>
      </c>
      <c r="N3198" s="13">
        <f t="shared" si="295"/>
        <v>89.630381249999971</v>
      </c>
      <c r="O3198" s="6">
        <v>100.937867083333</v>
      </c>
      <c r="P3198" s="6">
        <v>88.257490833333307</v>
      </c>
      <c r="Q3198" s="6">
        <v>95.528995416666703</v>
      </c>
      <c r="R3198" s="7">
        <f t="shared" si="296"/>
        <v>94.908117777777662</v>
      </c>
      <c r="S3198" s="6">
        <v>94.29892375</v>
      </c>
      <c r="T3198" s="6">
        <v>81.348549375000005</v>
      </c>
      <c r="U3198" s="6">
        <v>116.491175</v>
      </c>
      <c r="V3198" s="7">
        <f t="shared" si="297"/>
        <v>97.379549375000011</v>
      </c>
      <c r="W3198" s="6">
        <v>447.67325416666699</v>
      </c>
      <c r="X3198" s="6">
        <v>368.20529166666699</v>
      </c>
      <c r="Y3198" s="6">
        <v>410.95071666666701</v>
      </c>
      <c r="Z3198" s="17">
        <f t="shared" si="298"/>
        <v>408.94308750000033</v>
      </c>
      <c r="AA3198" s="15">
        <v>925.68299583333305</v>
      </c>
      <c r="AB3198" s="15">
        <v>909.33220833333303</v>
      </c>
      <c r="AC3198" s="15">
        <v>875.50357083333301</v>
      </c>
      <c r="AD3198" s="17">
        <f t="shared" si="299"/>
        <v>903.50625833333299</v>
      </c>
    </row>
    <row r="3199" spans="1:30" ht="30">
      <c r="A3199" s="4">
        <v>540131</v>
      </c>
      <c r="B3199" s="5" t="s">
        <v>796</v>
      </c>
      <c r="C3199" s="5" t="s">
        <v>797</v>
      </c>
      <c r="D3199" s="5" t="s">
        <v>798</v>
      </c>
      <c r="E3199" s="5" t="s">
        <v>799</v>
      </c>
      <c r="F3199" s="4">
        <v>5827</v>
      </c>
      <c r="G3199" s="6">
        <v>449.38186666666701</v>
      </c>
      <c r="H3199" s="6">
        <v>429.2670875</v>
      </c>
      <c r="I3199" s="6">
        <v>409.38555416666702</v>
      </c>
      <c r="J3199" s="13">
        <f t="shared" si="294"/>
        <v>429.34483611111136</v>
      </c>
      <c r="K3199" s="15">
        <v>530.43496666666704</v>
      </c>
      <c r="L3199" s="15">
        <v>526.67137083333296</v>
      </c>
      <c r="M3199" s="15">
        <v>485.41571666666698</v>
      </c>
      <c r="N3199" s="13">
        <f t="shared" si="295"/>
        <v>514.17401805555562</v>
      </c>
      <c r="O3199" s="6">
        <v>704.71822499999996</v>
      </c>
      <c r="P3199" s="6">
        <v>661.64074583333297</v>
      </c>
      <c r="Q3199" s="6">
        <v>591.33369166666705</v>
      </c>
      <c r="R3199" s="7">
        <f t="shared" si="296"/>
        <v>652.56422083333337</v>
      </c>
      <c r="S3199" s="6">
        <v>738.50800833333301</v>
      </c>
      <c r="T3199" s="6">
        <v>591.50510833333396</v>
      </c>
      <c r="U3199" s="6">
        <v>639.121279166666</v>
      </c>
      <c r="V3199" s="7">
        <f t="shared" si="297"/>
        <v>656.37813194444436</v>
      </c>
      <c r="W3199" s="6">
        <v>2154.8268916666698</v>
      </c>
      <c r="X3199" s="6">
        <v>1661.5463583333301</v>
      </c>
      <c r="Y3199" s="6">
        <v>1665.7205833333301</v>
      </c>
      <c r="Z3199" s="17">
        <f t="shared" si="298"/>
        <v>1827.36461111111</v>
      </c>
      <c r="AA3199" s="15">
        <v>1970.1824750000001</v>
      </c>
      <c r="AB3199" s="15">
        <v>1620.56363333333</v>
      </c>
      <c r="AC3199" s="15">
        <v>1687.5914</v>
      </c>
      <c r="AD3199" s="17">
        <f t="shared" si="299"/>
        <v>1759.4458361111101</v>
      </c>
    </row>
    <row r="3200" spans="1:30">
      <c r="A3200" s="4">
        <v>6860687</v>
      </c>
      <c r="B3200" s="5" t="s">
        <v>800</v>
      </c>
      <c r="C3200" s="5" t="s">
        <v>801</v>
      </c>
      <c r="D3200" s="5" t="s">
        <v>802</v>
      </c>
      <c r="E3200" s="5" t="s">
        <v>800</v>
      </c>
      <c r="F3200" s="4">
        <v>29108</v>
      </c>
      <c r="G3200" s="6">
        <v>368.20529166666699</v>
      </c>
      <c r="H3200" s="6">
        <v>376.16142916666701</v>
      </c>
      <c r="I3200" s="6">
        <v>246.77486666666701</v>
      </c>
      <c r="J3200" s="13">
        <f t="shared" si="294"/>
        <v>330.38052916666703</v>
      </c>
      <c r="K3200" s="15">
        <v>794.46772083333303</v>
      </c>
      <c r="L3200" s="15">
        <v>908.92157916666702</v>
      </c>
      <c r="M3200" s="15">
        <v>633.95098333333306</v>
      </c>
      <c r="N3200" s="13">
        <f t="shared" si="295"/>
        <v>779.1134277777777</v>
      </c>
      <c r="O3200" s="6">
        <v>85.007860833333297</v>
      </c>
      <c r="P3200" s="6">
        <v>80.550532916666697</v>
      </c>
      <c r="Q3200" s="6">
        <v>104.23384041666699</v>
      </c>
      <c r="R3200" s="7">
        <f t="shared" si="296"/>
        <v>89.930744722222315</v>
      </c>
      <c r="S3200" s="6">
        <v>147.850208333333</v>
      </c>
      <c r="T3200" s="6">
        <v>100.14932875</v>
      </c>
      <c r="U3200" s="6">
        <v>116.974841666667</v>
      </c>
      <c r="V3200" s="7">
        <f t="shared" si="297"/>
        <v>121.65812625000001</v>
      </c>
      <c r="W3200" s="6">
        <v>230.75243333333299</v>
      </c>
      <c r="X3200" s="6">
        <v>181.953441666667</v>
      </c>
      <c r="Y3200" s="6">
        <v>213.66432499999999</v>
      </c>
      <c r="Z3200" s="17">
        <f t="shared" si="298"/>
        <v>208.79006666666666</v>
      </c>
      <c r="AA3200" s="15">
        <v>284.420858333333</v>
      </c>
      <c r="AB3200" s="15">
        <v>280.58205833333301</v>
      </c>
      <c r="AC3200" s="15">
        <v>287.70358333333297</v>
      </c>
      <c r="AD3200" s="17">
        <f t="shared" si="299"/>
        <v>284.23549999999966</v>
      </c>
    </row>
    <row r="3201" spans="1:30">
      <c r="A3201" s="4">
        <v>6520681</v>
      </c>
      <c r="B3201" s="5" t="s">
        <v>803</v>
      </c>
      <c r="C3201" s="5" t="s">
        <v>804</v>
      </c>
      <c r="D3201" s="5" t="s">
        <v>805</v>
      </c>
      <c r="E3201" s="5" t="s">
        <v>806</v>
      </c>
      <c r="F3201" s="4">
        <v>5831</v>
      </c>
      <c r="G3201" s="6">
        <v>866.02170833333298</v>
      </c>
      <c r="H3201" s="6">
        <v>660.59452499999998</v>
      </c>
      <c r="I3201" s="6">
        <v>499.68099583333299</v>
      </c>
      <c r="J3201" s="13">
        <f t="shared" si="294"/>
        <v>675.43240972222202</v>
      </c>
      <c r="K3201" s="15">
        <v>636.13984166666705</v>
      </c>
      <c r="L3201" s="15">
        <v>721.84902083333304</v>
      </c>
      <c r="M3201" s="15">
        <v>583.64556666666704</v>
      </c>
      <c r="N3201" s="13">
        <f t="shared" si="295"/>
        <v>647.21147638888908</v>
      </c>
      <c r="O3201" s="6">
        <v>382.72539166666701</v>
      </c>
      <c r="P3201" s="6">
        <v>619.58679583333299</v>
      </c>
      <c r="Q3201" s="6">
        <v>244.62915833333301</v>
      </c>
      <c r="R3201" s="7">
        <f t="shared" si="296"/>
        <v>415.64711527777763</v>
      </c>
      <c r="S3201" s="6">
        <v>380.97420416666699</v>
      </c>
      <c r="T3201" s="6">
        <v>344.68273333333298</v>
      </c>
      <c r="U3201" s="6">
        <v>483.29123750000002</v>
      </c>
      <c r="V3201" s="7">
        <f t="shared" si="297"/>
        <v>402.98272500000002</v>
      </c>
      <c r="W3201" s="6">
        <v>178.38945000000001</v>
      </c>
      <c r="X3201" s="6">
        <v>185.76600416666699</v>
      </c>
      <c r="Y3201" s="6">
        <v>178.85186666666701</v>
      </c>
      <c r="Z3201" s="17">
        <f t="shared" si="298"/>
        <v>181.00244027777799</v>
      </c>
      <c r="AA3201" s="15">
        <v>147.0254875</v>
      </c>
      <c r="AB3201" s="15">
        <v>154.83592083333301</v>
      </c>
      <c r="AC3201" s="15">
        <v>165.206979166667</v>
      </c>
      <c r="AD3201" s="17">
        <f t="shared" si="299"/>
        <v>155.68946249999999</v>
      </c>
    </row>
    <row r="3202" spans="1:30" ht="30">
      <c r="A3202" s="4">
        <v>3940639</v>
      </c>
      <c r="B3202" s="5" t="s">
        <v>807</v>
      </c>
      <c r="C3202" s="5" t="s">
        <v>808</v>
      </c>
      <c r="D3202" s="5" t="s">
        <v>809</v>
      </c>
      <c r="E3202" s="5" t="s">
        <v>807</v>
      </c>
      <c r="F3202" s="4">
        <v>29920</v>
      </c>
      <c r="G3202" s="6">
        <v>1350.90458333333</v>
      </c>
      <c r="H3202" s="6">
        <v>803.85129583333298</v>
      </c>
      <c r="I3202" s="6">
        <v>574.48207500000001</v>
      </c>
      <c r="J3202" s="13">
        <f t="shared" si="294"/>
        <v>909.7459847222209</v>
      </c>
      <c r="K3202" s="15">
        <v>486.61949166666699</v>
      </c>
      <c r="L3202" s="15">
        <v>707.88720000000001</v>
      </c>
      <c r="M3202" s="15">
        <v>858.92620416666705</v>
      </c>
      <c r="N3202" s="13">
        <f t="shared" si="295"/>
        <v>684.47763194444462</v>
      </c>
      <c r="O3202" s="6">
        <v>306.00393750000001</v>
      </c>
      <c r="P3202" s="6">
        <v>313.22281666666697</v>
      </c>
      <c r="Q3202" s="6">
        <v>296.92687916666699</v>
      </c>
      <c r="R3202" s="7">
        <f t="shared" si="296"/>
        <v>305.38454444444466</v>
      </c>
      <c r="S3202" s="6">
        <v>292.31179583333301</v>
      </c>
      <c r="T3202" s="6">
        <v>228.95858749999999</v>
      </c>
      <c r="U3202" s="6">
        <v>301.60033750000002</v>
      </c>
      <c r="V3202" s="7">
        <f t="shared" si="297"/>
        <v>274.29024027777768</v>
      </c>
      <c r="W3202" s="6">
        <v>364.45566250000002</v>
      </c>
      <c r="X3202" s="6">
        <v>376.05700416666701</v>
      </c>
      <c r="Y3202" s="6">
        <v>372.40324166666699</v>
      </c>
      <c r="Z3202" s="17">
        <f t="shared" si="298"/>
        <v>370.9719694444446</v>
      </c>
      <c r="AA3202" s="15">
        <v>915.50095416666602</v>
      </c>
      <c r="AB3202" s="15">
        <v>902.33353333333298</v>
      </c>
      <c r="AC3202" s="15">
        <v>888.81453333333297</v>
      </c>
      <c r="AD3202" s="17">
        <f t="shared" si="299"/>
        <v>902.21634027777725</v>
      </c>
    </row>
    <row r="3203" spans="1:30">
      <c r="A3203" s="4">
        <v>4540326</v>
      </c>
      <c r="B3203" s="5" t="s">
        <v>810</v>
      </c>
      <c r="C3203" s="5" t="s">
        <v>811</v>
      </c>
      <c r="D3203" s="5" t="s">
        <v>812</v>
      </c>
      <c r="E3203" s="5" t="s">
        <v>810</v>
      </c>
      <c r="F3203" s="4">
        <v>5834</v>
      </c>
      <c r="G3203" s="6">
        <v>501.15847916666701</v>
      </c>
      <c r="H3203" s="6">
        <v>335.81077499999998</v>
      </c>
      <c r="I3203" s="6">
        <v>372.23231666666697</v>
      </c>
      <c r="J3203" s="13">
        <f t="shared" si="294"/>
        <v>403.06719027777802</v>
      </c>
      <c r="K3203" s="15">
        <v>316.7673125</v>
      </c>
      <c r="L3203" s="15">
        <v>399.89491666666697</v>
      </c>
      <c r="M3203" s="15">
        <v>403.99895833333301</v>
      </c>
      <c r="N3203" s="13">
        <f t="shared" si="295"/>
        <v>373.55372916666664</v>
      </c>
      <c r="O3203" s="6">
        <v>589.55885833333298</v>
      </c>
      <c r="P3203" s="6">
        <v>527.01535416666695</v>
      </c>
      <c r="Q3203" s="6">
        <v>919.93312083333296</v>
      </c>
      <c r="R3203" s="7">
        <f t="shared" si="296"/>
        <v>678.83577777777771</v>
      </c>
      <c r="S3203" s="6">
        <v>552.05892916666699</v>
      </c>
      <c r="T3203" s="6">
        <v>521.137341666667</v>
      </c>
      <c r="U3203" s="6">
        <v>748.03143333333298</v>
      </c>
      <c r="V3203" s="7">
        <f t="shared" si="297"/>
        <v>607.07590138888906</v>
      </c>
      <c r="W3203" s="6">
        <v>1427.9334916666701</v>
      </c>
      <c r="X3203" s="6">
        <v>1701.26197916667</v>
      </c>
      <c r="Y3203" s="6">
        <v>1635.0354958333301</v>
      </c>
      <c r="Z3203" s="17">
        <f t="shared" si="298"/>
        <v>1588.0769888888899</v>
      </c>
      <c r="AA3203" s="15">
        <v>1444.78187083333</v>
      </c>
      <c r="AB3203" s="15">
        <v>1455.76017916667</v>
      </c>
      <c r="AC3203" s="15">
        <v>1444.09498333333</v>
      </c>
      <c r="AD3203" s="17">
        <f t="shared" si="299"/>
        <v>1448.2123444444433</v>
      </c>
    </row>
    <row r="3204" spans="1:30">
      <c r="A3204" s="4">
        <v>6250050</v>
      </c>
      <c r="B3204" s="5" t="s">
        <v>813</v>
      </c>
      <c r="C3204" s="5" t="s">
        <v>814</v>
      </c>
      <c r="D3204" s="5" t="s">
        <v>815</v>
      </c>
      <c r="F3204" s="4">
        <v>5837</v>
      </c>
      <c r="G3204" s="6">
        <v>108.0526275</v>
      </c>
      <c r="H3204" s="6">
        <v>90.430463333333293</v>
      </c>
      <c r="I3204" s="6">
        <v>97.513669166666702</v>
      </c>
      <c r="J3204" s="13">
        <f t="shared" si="294"/>
        <v>98.66558666666667</v>
      </c>
      <c r="K3204" s="15">
        <v>91.713497500000003</v>
      </c>
      <c r="L3204" s="15">
        <v>98.823137083333293</v>
      </c>
      <c r="M3204" s="15">
        <v>123.1106125</v>
      </c>
      <c r="N3204" s="13">
        <f t="shared" si="295"/>
        <v>104.5490823611111</v>
      </c>
      <c r="O3204" s="6">
        <v>159.81903750000001</v>
      </c>
      <c r="P3204" s="6">
        <v>89.132651249999995</v>
      </c>
      <c r="Q3204" s="6">
        <v>141.07485</v>
      </c>
      <c r="R3204" s="7">
        <f t="shared" si="296"/>
        <v>130.00884625</v>
      </c>
      <c r="S3204" s="6">
        <v>82.257361250000002</v>
      </c>
      <c r="T3204" s="6">
        <v>109.300685</v>
      </c>
      <c r="U3204" s="6">
        <v>118.97233749999999</v>
      </c>
      <c r="V3204" s="7">
        <f t="shared" si="297"/>
        <v>103.51012791666666</v>
      </c>
      <c r="W3204" s="6">
        <v>171.71043333333299</v>
      </c>
      <c r="X3204" s="6">
        <v>170.16842500000001</v>
      </c>
      <c r="Y3204" s="6">
        <v>174.69492916666701</v>
      </c>
      <c r="Z3204" s="17">
        <f t="shared" si="298"/>
        <v>172.19126249999999</v>
      </c>
      <c r="AA3204" s="15">
        <v>288.28480416666702</v>
      </c>
      <c r="AB3204" s="15">
        <v>318.05991666666699</v>
      </c>
      <c r="AC3204" s="15">
        <v>331.34722499999998</v>
      </c>
      <c r="AD3204" s="17">
        <f t="shared" si="299"/>
        <v>312.56398194444466</v>
      </c>
    </row>
    <row r="3205" spans="1:30" ht="30">
      <c r="A3205" s="4">
        <v>4570440</v>
      </c>
      <c r="B3205" s="5" t="s">
        <v>816</v>
      </c>
      <c r="C3205" s="5" t="s">
        <v>817</v>
      </c>
      <c r="D3205" s="5" t="s">
        <v>818</v>
      </c>
      <c r="E3205" s="5" t="s">
        <v>816</v>
      </c>
      <c r="F3205" s="4">
        <v>9444</v>
      </c>
      <c r="G3205" s="6">
        <v>91.079167499999997</v>
      </c>
      <c r="H3205" s="6">
        <v>162.64445833333301</v>
      </c>
      <c r="I3205" s="6">
        <v>195.16231250000001</v>
      </c>
      <c r="J3205" s="13">
        <f t="shared" ref="J3205:J3268" si="300">AVERAGE(G3205:I3205)</f>
        <v>149.62864611111101</v>
      </c>
      <c r="K3205" s="15">
        <v>153.95082083333301</v>
      </c>
      <c r="L3205" s="15">
        <v>119.880120833333</v>
      </c>
      <c r="M3205" s="15">
        <v>168.866408333333</v>
      </c>
      <c r="N3205" s="13">
        <f t="shared" ref="N3205:N3268" si="301">AVERAGE(K3205:M3205)</f>
        <v>147.565783333333</v>
      </c>
      <c r="O3205" s="6">
        <v>174.01558750000001</v>
      </c>
      <c r="P3205" s="6">
        <v>112.056283333333</v>
      </c>
      <c r="Q3205" s="6">
        <v>263.35020416666703</v>
      </c>
      <c r="R3205" s="7">
        <f t="shared" ref="R3205:R3268" si="302">AVERAGE(O3205:Q3205)</f>
        <v>183.1406916666667</v>
      </c>
      <c r="S3205" s="6">
        <v>152.276595833333</v>
      </c>
      <c r="T3205" s="6">
        <v>139.28501666666699</v>
      </c>
      <c r="U3205" s="6">
        <v>170.46641249999999</v>
      </c>
      <c r="V3205" s="7">
        <f t="shared" ref="V3205:V3268" si="303">AVERAGE(S3205:U3205)</f>
        <v>154.00934166666667</v>
      </c>
      <c r="W3205" s="6">
        <v>441.796533333333</v>
      </c>
      <c r="X3205" s="6">
        <v>474.59561666666701</v>
      </c>
      <c r="Y3205" s="6">
        <v>417.31081666666699</v>
      </c>
      <c r="Z3205" s="17">
        <f t="shared" ref="Z3205:Z3268" si="304">AVERAGE(W3205:Y3205)</f>
        <v>444.56765555555563</v>
      </c>
      <c r="AA3205" s="15">
        <v>320.29436666666697</v>
      </c>
      <c r="AB3205" s="15">
        <v>287.74091666666698</v>
      </c>
      <c r="AC3205" s="15">
        <v>309.009520833333</v>
      </c>
      <c r="AD3205" s="17">
        <f t="shared" ref="AD3205:AD3268" si="305">AVERAGE(AA3205:AC3205)</f>
        <v>305.68160138888896</v>
      </c>
    </row>
    <row r="3206" spans="1:30">
      <c r="A3206" s="4">
        <v>5570139</v>
      </c>
      <c r="B3206" s="5" t="s">
        <v>819</v>
      </c>
      <c r="C3206" s="5" t="s">
        <v>820</v>
      </c>
      <c r="D3206" s="5" t="s">
        <v>821</v>
      </c>
      <c r="E3206" s="5" t="s">
        <v>819</v>
      </c>
      <c r="F3206" s="4">
        <v>25797</v>
      </c>
      <c r="G3206" s="6">
        <v>88.448545624999994</v>
      </c>
      <c r="H3206" s="6">
        <v>93.264395416666702</v>
      </c>
      <c r="I3206" s="6">
        <v>96.736701249999996</v>
      </c>
      <c r="J3206" s="13">
        <f t="shared" si="300"/>
        <v>92.816547430555559</v>
      </c>
      <c r="K3206" s="15">
        <v>505.55745000000002</v>
      </c>
      <c r="L3206" s="15">
        <v>190.26310416666701</v>
      </c>
      <c r="M3206" s="15">
        <v>358.81549166666701</v>
      </c>
      <c r="N3206" s="13">
        <f t="shared" si="301"/>
        <v>351.54534861111136</v>
      </c>
      <c r="O3206" s="6">
        <v>102.31617375</v>
      </c>
      <c r="P3206" s="6">
        <v>105.944791666667</v>
      </c>
      <c r="Q3206" s="6">
        <v>100.648849583333</v>
      </c>
      <c r="R3206" s="7">
        <f t="shared" si="302"/>
        <v>102.96993833333333</v>
      </c>
      <c r="S3206" s="6">
        <v>394.38455833333302</v>
      </c>
      <c r="T3206" s="6">
        <v>239.71097083333299</v>
      </c>
      <c r="U3206" s="6">
        <v>222.34754166666701</v>
      </c>
      <c r="V3206" s="7">
        <f t="shared" si="303"/>
        <v>285.48102361111097</v>
      </c>
      <c r="W3206" s="6">
        <v>465.52157083333299</v>
      </c>
      <c r="X3206" s="6">
        <v>436.23214999999999</v>
      </c>
      <c r="Y3206" s="6">
        <v>388.45255416666703</v>
      </c>
      <c r="Z3206" s="17">
        <f t="shared" si="304"/>
        <v>430.06875833333334</v>
      </c>
      <c r="AA3206" s="15">
        <v>252.628075</v>
      </c>
      <c r="AB3206" s="15">
        <v>221.890941666667</v>
      </c>
      <c r="AC3206" s="15">
        <v>191.71555833333301</v>
      </c>
      <c r="AD3206" s="17">
        <f t="shared" si="305"/>
        <v>222.07819166666664</v>
      </c>
    </row>
    <row r="3207" spans="1:30" ht="30">
      <c r="A3207" s="4">
        <v>1260193</v>
      </c>
      <c r="B3207" s="5" t="s">
        <v>822</v>
      </c>
      <c r="C3207" s="5" t="s">
        <v>823</v>
      </c>
      <c r="D3207" s="5" t="s">
        <v>824</v>
      </c>
      <c r="E3207" s="5" t="s">
        <v>822</v>
      </c>
      <c r="F3207" s="4">
        <v>26056</v>
      </c>
      <c r="G3207" s="6">
        <v>316.20767499999999</v>
      </c>
      <c r="H3207" s="6">
        <v>185.41221666666701</v>
      </c>
      <c r="I3207" s="6">
        <v>217.844333333333</v>
      </c>
      <c r="J3207" s="13">
        <f t="shared" si="300"/>
        <v>239.82140833333332</v>
      </c>
      <c r="K3207" s="15">
        <v>164.95824166666699</v>
      </c>
      <c r="L3207" s="15">
        <v>219.15604166666699</v>
      </c>
      <c r="M3207" s="15">
        <v>154.51951249999999</v>
      </c>
      <c r="N3207" s="13">
        <f t="shared" si="301"/>
        <v>179.54459861111135</v>
      </c>
      <c r="O3207" s="6">
        <v>284.08519583333299</v>
      </c>
      <c r="P3207" s="6">
        <v>904.00375416666702</v>
      </c>
      <c r="Q3207" s="6">
        <v>275.72767499999998</v>
      </c>
      <c r="R3207" s="7">
        <f t="shared" si="302"/>
        <v>487.938875</v>
      </c>
      <c r="S3207" s="6">
        <v>451.42742916666703</v>
      </c>
      <c r="T3207" s="6">
        <v>255.825520833333</v>
      </c>
      <c r="U3207" s="6">
        <v>474.986741666667</v>
      </c>
      <c r="V3207" s="7">
        <f t="shared" si="303"/>
        <v>394.07989722222237</v>
      </c>
      <c r="W3207" s="6">
        <v>430.81847499999998</v>
      </c>
      <c r="X3207" s="6">
        <v>431.59030000000001</v>
      </c>
      <c r="Y3207" s="6">
        <v>419.32727083333299</v>
      </c>
      <c r="Z3207" s="17">
        <f t="shared" si="304"/>
        <v>427.24534861111101</v>
      </c>
      <c r="AA3207" s="15">
        <v>604.30269166666699</v>
      </c>
      <c r="AB3207" s="15">
        <v>704.00581250000005</v>
      </c>
      <c r="AC3207" s="15">
        <v>655.25217083333303</v>
      </c>
      <c r="AD3207" s="17">
        <f t="shared" si="305"/>
        <v>654.5202250000001</v>
      </c>
    </row>
    <row r="3208" spans="1:30">
      <c r="A3208" s="4">
        <v>3460739</v>
      </c>
      <c r="B3208" s="5" t="s">
        <v>825</v>
      </c>
      <c r="C3208" s="5" t="s">
        <v>826</v>
      </c>
      <c r="D3208" s="5" t="s">
        <v>827</v>
      </c>
      <c r="E3208" s="5" t="s">
        <v>825</v>
      </c>
      <c r="F3208" s="4">
        <v>64284</v>
      </c>
      <c r="G3208" s="6">
        <v>707.28959999999995</v>
      </c>
      <c r="H3208" s="6">
        <v>699.31652083333302</v>
      </c>
      <c r="I3208" s="6">
        <v>421.08767916666699</v>
      </c>
      <c r="J3208" s="13">
        <f t="shared" si="300"/>
        <v>609.23126666666667</v>
      </c>
      <c r="K3208" s="15">
        <v>937.34950000000003</v>
      </c>
      <c r="L3208" s="15">
        <v>1498.72269166667</v>
      </c>
      <c r="M3208" s="15">
        <v>756.47601666666696</v>
      </c>
      <c r="N3208" s="13">
        <f t="shared" si="301"/>
        <v>1064.1827361111123</v>
      </c>
      <c r="O3208" s="6">
        <v>180.72287083333299</v>
      </c>
      <c r="P3208" s="6">
        <v>294.02969166666702</v>
      </c>
      <c r="Q3208" s="6">
        <v>139.77392499999999</v>
      </c>
      <c r="R3208" s="7">
        <f t="shared" si="302"/>
        <v>204.8421625</v>
      </c>
      <c r="S3208" s="6">
        <v>310.07389999999998</v>
      </c>
      <c r="T3208" s="6">
        <v>255.353933333333</v>
      </c>
      <c r="U3208" s="6">
        <v>149.82975416666699</v>
      </c>
      <c r="V3208" s="7">
        <f t="shared" si="303"/>
        <v>238.41919583333333</v>
      </c>
      <c r="W3208" s="6">
        <v>217.34311249999999</v>
      </c>
      <c r="X3208" s="6">
        <v>253.802416666667</v>
      </c>
      <c r="Y3208" s="6">
        <v>210.56401249999999</v>
      </c>
      <c r="Z3208" s="17">
        <f t="shared" si="304"/>
        <v>227.23651388888899</v>
      </c>
      <c r="AA3208" s="15">
        <v>169.599545833333</v>
      </c>
      <c r="AB3208" s="15">
        <v>137.65604999999999</v>
      </c>
      <c r="AC3208" s="15">
        <v>135.128729166667</v>
      </c>
      <c r="AD3208" s="17">
        <f t="shared" si="305"/>
        <v>147.46144166666667</v>
      </c>
    </row>
    <row r="3209" spans="1:30">
      <c r="A3209" s="4">
        <v>1770661</v>
      </c>
      <c r="B3209" s="5" t="s">
        <v>828</v>
      </c>
      <c r="C3209" s="5" t="s">
        <v>829</v>
      </c>
      <c r="D3209" s="5" t="s">
        <v>830</v>
      </c>
      <c r="E3209" s="5" t="s">
        <v>828</v>
      </c>
      <c r="F3209" s="4">
        <v>23011</v>
      </c>
      <c r="G3209" s="6">
        <v>293.76227499999999</v>
      </c>
      <c r="H3209" s="6">
        <v>418.63105416666701</v>
      </c>
      <c r="I3209" s="6">
        <v>366.20397083333302</v>
      </c>
      <c r="J3209" s="13">
        <f t="shared" si="300"/>
        <v>359.5324333333333</v>
      </c>
      <c r="K3209" s="15">
        <v>377.454833333333</v>
      </c>
      <c r="L3209" s="15">
        <v>261.80987083333298</v>
      </c>
      <c r="M3209" s="15">
        <v>432.347941666667</v>
      </c>
      <c r="N3209" s="13">
        <f t="shared" si="301"/>
        <v>357.20421527777762</v>
      </c>
      <c r="O3209" s="6">
        <v>489.35934583333301</v>
      </c>
      <c r="P3209" s="6">
        <v>712.70656666666696</v>
      </c>
      <c r="Q3209" s="6">
        <v>730.72459166666704</v>
      </c>
      <c r="R3209" s="7">
        <f t="shared" si="302"/>
        <v>644.26350138888904</v>
      </c>
      <c r="S3209" s="6">
        <v>531.04972916666702</v>
      </c>
      <c r="T3209" s="6">
        <v>455.58682916666697</v>
      </c>
      <c r="U3209" s="6">
        <v>761.76691249999999</v>
      </c>
      <c r="V3209" s="7">
        <f t="shared" si="303"/>
        <v>582.80115694444464</v>
      </c>
      <c r="W3209" s="6">
        <v>1440.3042583333299</v>
      </c>
      <c r="X3209" s="6">
        <v>1702.06634166667</v>
      </c>
      <c r="Y3209" s="6">
        <v>1531.23095416667</v>
      </c>
      <c r="Z3209" s="17">
        <f t="shared" si="304"/>
        <v>1557.8671847222233</v>
      </c>
      <c r="AA3209" s="15">
        <v>1901.1388750000001</v>
      </c>
      <c r="AB3209" s="15">
        <v>2097.4892</v>
      </c>
      <c r="AC3209" s="15">
        <v>2021.5687583333299</v>
      </c>
      <c r="AD3209" s="17">
        <f t="shared" si="305"/>
        <v>2006.7322777777765</v>
      </c>
    </row>
    <row r="3210" spans="1:30">
      <c r="A3210" s="4">
        <v>50195</v>
      </c>
      <c r="B3210" s="5" t="s">
        <v>831</v>
      </c>
      <c r="C3210" s="5" t="s">
        <v>832</v>
      </c>
      <c r="D3210" s="5" t="s">
        <v>833</v>
      </c>
      <c r="E3210" s="5" t="s">
        <v>831</v>
      </c>
      <c r="F3210" s="4">
        <v>57111</v>
      </c>
      <c r="G3210" s="6">
        <v>509.70071666666701</v>
      </c>
      <c r="H3210" s="6">
        <v>392.67265416666697</v>
      </c>
      <c r="I3210" s="6">
        <v>274.886208333333</v>
      </c>
      <c r="J3210" s="13">
        <f t="shared" si="300"/>
        <v>392.41985972222233</v>
      </c>
      <c r="K3210" s="15">
        <v>826.011433333333</v>
      </c>
      <c r="L3210" s="15">
        <v>1016.5861</v>
      </c>
      <c r="M3210" s="15">
        <v>752.93021250000004</v>
      </c>
      <c r="N3210" s="13">
        <f t="shared" si="301"/>
        <v>865.17591527777768</v>
      </c>
      <c r="O3210" s="6">
        <v>227.130433333333</v>
      </c>
      <c r="P3210" s="6">
        <v>154.92631249999999</v>
      </c>
      <c r="Q3210" s="6">
        <v>216.47628333333299</v>
      </c>
      <c r="R3210" s="7">
        <f t="shared" si="302"/>
        <v>199.51100972222198</v>
      </c>
      <c r="S3210" s="6">
        <v>311.942608333333</v>
      </c>
      <c r="T3210" s="6">
        <v>439.97542916666703</v>
      </c>
      <c r="U3210" s="6">
        <v>180.923133333333</v>
      </c>
      <c r="V3210" s="7">
        <f t="shared" si="303"/>
        <v>310.94705694444434</v>
      </c>
      <c r="W3210" s="6">
        <v>82.044354999999996</v>
      </c>
      <c r="X3210" s="6">
        <v>78.424610000000001</v>
      </c>
      <c r="Y3210" s="6">
        <v>103.10473708333301</v>
      </c>
      <c r="Z3210" s="17">
        <f t="shared" si="304"/>
        <v>87.857900694444325</v>
      </c>
      <c r="AA3210" s="15">
        <v>92.413852500000004</v>
      </c>
      <c r="AB3210" s="15">
        <v>99.164837500000004</v>
      </c>
      <c r="AC3210" s="15">
        <v>105.57212812500001</v>
      </c>
      <c r="AD3210" s="17">
        <f t="shared" si="305"/>
        <v>99.050272708333338</v>
      </c>
    </row>
    <row r="3211" spans="1:30">
      <c r="A3211" s="4">
        <v>2190128</v>
      </c>
      <c r="B3211" s="5" t="s">
        <v>834</v>
      </c>
      <c r="C3211" s="5" t="s">
        <v>835</v>
      </c>
      <c r="D3211" s="5" t="s">
        <v>836</v>
      </c>
      <c r="E3211" s="5" t="s">
        <v>834</v>
      </c>
      <c r="F3211" s="4">
        <v>10981</v>
      </c>
      <c r="G3211" s="6">
        <v>226.362654166667</v>
      </c>
      <c r="H3211" s="6">
        <v>226.032266666667</v>
      </c>
      <c r="I3211" s="6">
        <v>194.88159166666699</v>
      </c>
      <c r="J3211" s="13">
        <f t="shared" si="300"/>
        <v>215.75883750000034</v>
      </c>
      <c r="K3211" s="15">
        <v>331.501370833333</v>
      </c>
      <c r="L3211" s="15">
        <v>287.39695</v>
      </c>
      <c r="M3211" s="15">
        <v>278.75424166666699</v>
      </c>
      <c r="N3211" s="13">
        <f t="shared" si="301"/>
        <v>299.21752083333331</v>
      </c>
      <c r="O3211" s="6">
        <v>368.40324583333302</v>
      </c>
      <c r="P3211" s="6">
        <v>400.31357083333302</v>
      </c>
      <c r="Q3211" s="6">
        <v>257.001345833333</v>
      </c>
      <c r="R3211" s="7">
        <f t="shared" si="302"/>
        <v>341.90605416666637</v>
      </c>
      <c r="S3211" s="6">
        <v>872.05632916666696</v>
      </c>
      <c r="T3211" s="6">
        <v>844.75540000000001</v>
      </c>
      <c r="U3211" s="6">
        <v>959.82502499999998</v>
      </c>
      <c r="V3211" s="7">
        <f t="shared" si="303"/>
        <v>892.21225138888894</v>
      </c>
      <c r="W3211" s="6">
        <v>742.46251666666706</v>
      </c>
      <c r="X3211" s="6">
        <v>702.77973750000001</v>
      </c>
      <c r="Y3211" s="6">
        <v>659.79271249999999</v>
      </c>
      <c r="Z3211" s="17">
        <f t="shared" si="304"/>
        <v>701.67832222222239</v>
      </c>
      <c r="AA3211" s="15">
        <v>517.67726249999998</v>
      </c>
      <c r="AB3211" s="15">
        <v>528.73275000000001</v>
      </c>
      <c r="AC3211" s="15">
        <v>422.67040416666703</v>
      </c>
      <c r="AD3211" s="17">
        <f t="shared" si="305"/>
        <v>489.6934722222224</v>
      </c>
    </row>
    <row r="3212" spans="1:30">
      <c r="A3212" s="4">
        <v>6270301</v>
      </c>
      <c r="B3212" s="5" t="s">
        <v>837</v>
      </c>
      <c r="C3212" s="5" t="s">
        <v>838</v>
      </c>
      <c r="D3212" s="5" t="s">
        <v>839</v>
      </c>
      <c r="E3212" s="5" t="s">
        <v>837</v>
      </c>
      <c r="F3212" s="4">
        <v>9363</v>
      </c>
      <c r="G3212" s="6">
        <v>104.731507708333</v>
      </c>
      <c r="H3212" s="6">
        <v>90.230366666666697</v>
      </c>
      <c r="I3212" s="6">
        <v>159.16560000000001</v>
      </c>
      <c r="J3212" s="13">
        <f t="shared" si="300"/>
        <v>118.04249145833323</v>
      </c>
      <c r="K3212" s="15">
        <v>89.70434625</v>
      </c>
      <c r="L3212" s="15">
        <v>78.502877083333303</v>
      </c>
      <c r="M3212" s="15">
        <v>72.298276666666695</v>
      </c>
      <c r="N3212" s="13">
        <f t="shared" si="301"/>
        <v>80.168499999999995</v>
      </c>
      <c r="O3212" s="6">
        <v>469.78888749999999</v>
      </c>
      <c r="P3212" s="6">
        <v>298.21830833333303</v>
      </c>
      <c r="Q3212" s="6">
        <v>254.933095833333</v>
      </c>
      <c r="R3212" s="7">
        <f t="shared" si="302"/>
        <v>340.98009722222201</v>
      </c>
      <c r="S3212" s="6">
        <v>146.32196250000001</v>
      </c>
      <c r="T3212" s="6">
        <v>124.6723125</v>
      </c>
      <c r="U3212" s="6">
        <v>154.13362916666699</v>
      </c>
      <c r="V3212" s="7">
        <f t="shared" si="303"/>
        <v>141.709301388889</v>
      </c>
      <c r="W3212" s="6">
        <v>176.354254166667</v>
      </c>
      <c r="X3212" s="6">
        <v>141.58115000000001</v>
      </c>
      <c r="Y3212" s="6">
        <v>153.77533750000001</v>
      </c>
      <c r="Z3212" s="17">
        <f t="shared" si="304"/>
        <v>157.23691388888901</v>
      </c>
      <c r="AA3212" s="15">
        <v>158.45587083333299</v>
      </c>
      <c r="AB3212" s="15">
        <v>109.797955</v>
      </c>
      <c r="AC3212" s="15">
        <v>125.59514583333301</v>
      </c>
      <c r="AD3212" s="17">
        <f t="shared" si="305"/>
        <v>131.28299055555533</v>
      </c>
    </row>
    <row r="3213" spans="1:30">
      <c r="A3213" s="4">
        <v>2600070</v>
      </c>
      <c r="B3213" s="5" t="s">
        <v>840</v>
      </c>
      <c r="C3213" s="5" t="s">
        <v>841</v>
      </c>
      <c r="D3213" s="5" t="s">
        <v>842</v>
      </c>
      <c r="E3213" s="5" t="s">
        <v>840</v>
      </c>
      <c r="F3213" s="4">
        <v>23682</v>
      </c>
      <c r="G3213" s="6">
        <v>678.30129999999997</v>
      </c>
      <c r="H3213" s="6">
        <v>661.85753333333298</v>
      </c>
      <c r="I3213" s="6">
        <v>629.41037500000004</v>
      </c>
      <c r="J3213" s="13">
        <f t="shared" si="300"/>
        <v>656.52306944444433</v>
      </c>
      <c r="K3213" s="15">
        <v>518.52997500000004</v>
      </c>
      <c r="L3213" s="15">
        <v>463.70282500000002</v>
      </c>
      <c r="M3213" s="15">
        <v>470.30751249999997</v>
      </c>
      <c r="N3213" s="13">
        <f t="shared" si="301"/>
        <v>484.18010416666669</v>
      </c>
      <c r="O3213" s="6">
        <v>423.76302083333297</v>
      </c>
      <c r="P3213" s="6">
        <v>259.216045833333</v>
      </c>
      <c r="Q3213" s="6">
        <v>301.27189583333302</v>
      </c>
      <c r="R3213" s="7">
        <f t="shared" si="302"/>
        <v>328.08365416666635</v>
      </c>
      <c r="S3213" s="6">
        <v>409.69412083333299</v>
      </c>
      <c r="T3213" s="6">
        <v>571.33969999999999</v>
      </c>
      <c r="U3213" s="6">
        <v>266.20987083333301</v>
      </c>
      <c r="V3213" s="7">
        <f t="shared" si="303"/>
        <v>415.74789722222204</v>
      </c>
      <c r="W3213" s="6">
        <v>137.455633333333</v>
      </c>
      <c r="X3213" s="6">
        <v>128.42702916666701</v>
      </c>
      <c r="Y3213" s="6">
        <v>121.647883333333</v>
      </c>
      <c r="Z3213" s="17">
        <f t="shared" si="304"/>
        <v>129.17684861111101</v>
      </c>
      <c r="AA3213" s="15">
        <v>92.345333749999995</v>
      </c>
      <c r="AB3213" s="15">
        <v>107.156220416667</v>
      </c>
      <c r="AC3213" s="15">
        <v>159.7735375</v>
      </c>
      <c r="AD3213" s="17">
        <f t="shared" si="305"/>
        <v>119.75836388888899</v>
      </c>
    </row>
    <row r="3214" spans="1:30">
      <c r="A3214" s="4">
        <v>6180195</v>
      </c>
      <c r="B3214" s="5" t="s">
        <v>843</v>
      </c>
      <c r="C3214" s="5" t="s">
        <v>844</v>
      </c>
      <c r="D3214" s="5" t="s">
        <v>845</v>
      </c>
      <c r="E3214" s="5" t="s">
        <v>843</v>
      </c>
      <c r="F3214" s="4">
        <v>5865</v>
      </c>
      <c r="G3214" s="6">
        <v>352.63476250000002</v>
      </c>
      <c r="H3214" s="6">
        <v>257.53956666666699</v>
      </c>
      <c r="I3214" s="6">
        <v>351.08704999999998</v>
      </c>
      <c r="J3214" s="13">
        <f t="shared" si="300"/>
        <v>320.42045972222235</v>
      </c>
      <c r="K3214" s="15">
        <v>175.09802500000001</v>
      </c>
      <c r="L3214" s="15">
        <v>151.069741666667</v>
      </c>
      <c r="M3214" s="15">
        <v>211.04247916666699</v>
      </c>
      <c r="N3214" s="13">
        <f t="shared" si="301"/>
        <v>179.07008194444469</v>
      </c>
      <c r="O3214" s="6">
        <v>146.55101250000001</v>
      </c>
      <c r="P3214" s="6">
        <v>96.313950000000006</v>
      </c>
      <c r="Q3214" s="6">
        <v>135.349183333333</v>
      </c>
      <c r="R3214" s="7">
        <f t="shared" si="302"/>
        <v>126.07138194444434</v>
      </c>
      <c r="S3214" s="6">
        <v>95.321747083333307</v>
      </c>
      <c r="T3214" s="6">
        <v>108.361297083333</v>
      </c>
      <c r="U3214" s="6">
        <v>98.806230416666594</v>
      </c>
      <c r="V3214" s="7">
        <f t="shared" si="303"/>
        <v>100.82975819444431</v>
      </c>
      <c r="W3214" s="6">
        <v>94.933330416666706</v>
      </c>
      <c r="X3214" s="6">
        <v>85.092006666666705</v>
      </c>
      <c r="Y3214" s="6">
        <v>80.740692499999994</v>
      </c>
      <c r="Z3214" s="17">
        <f t="shared" si="304"/>
        <v>86.922009861111135</v>
      </c>
      <c r="AA3214" s="15">
        <v>79.000849166666697</v>
      </c>
      <c r="AB3214" s="15">
        <v>88.199803333333307</v>
      </c>
      <c r="AC3214" s="15">
        <v>86.189085833333294</v>
      </c>
      <c r="AD3214" s="17">
        <f t="shared" si="305"/>
        <v>84.463246111111104</v>
      </c>
    </row>
    <row r="3215" spans="1:30">
      <c r="A3215" s="4">
        <v>1410603</v>
      </c>
      <c r="B3215" s="5" t="s">
        <v>846</v>
      </c>
      <c r="C3215" s="5" t="s">
        <v>3294</v>
      </c>
      <c r="D3215" s="5" t="s">
        <v>3295</v>
      </c>
      <c r="E3215" s="5" t="s">
        <v>846</v>
      </c>
      <c r="F3215" s="4">
        <v>117177</v>
      </c>
      <c r="G3215" s="6">
        <v>870.41417916666705</v>
      </c>
      <c r="H3215" s="6">
        <v>786.48928333333299</v>
      </c>
      <c r="I3215" s="6">
        <v>1132.1963708333301</v>
      </c>
      <c r="J3215" s="13">
        <f t="shared" si="300"/>
        <v>929.6999444444433</v>
      </c>
      <c r="K3215" s="15">
        <v>601.32380000000001</v>
      </c>
      <c r="L3215" s="15">
        <v>470.18291249999999</v>
      </c>
      <c r="M3215" s="15">
        <v>572.91515416666698</v>
      </c>
      <c r="N3215" s="13">
        <f t="shared" si="301"/>
        <v>548.14062222222231</v>
      </c>
      <c r="O3215" s="6">
        <v>1007.2825875</v>
      </c>
      <c r="P3215" s="6">
        <v>453.29502916666701</v>
      </c>
      <c r="Q3215" s="6">
        <v>846.63984166666705</v>
      </c>
      <c r="R3215" s="7">
        <f t="shared" si="302"/>
        <v>769.07248611111129</v>
      </c>
      <c r="S3215" s="6">
        <v>256.82999166666701</v>
      </c>
      <c r="T3215" s="6">
        <v>320.65685000000002</v>
      </c>
      <c r="U3215" s="6">
        <v>478.24950416666701</v>
      </c>
      <c r="V3215" s="7">
        <f t="shared" si="303"/>
        <v>351.91211527777801</v>
      </c>
      <c r="W3215" s="6">
        <v>248.8938</v>
      </c>
      <c r="X3215" s="6">
        <v>297.80770833333298</v>
      </c>
      <c r="Y3215" s="6">
        <v>300.34650833333302</v>
      </c>
      <c r="Z3215" s="17">
        <f t="shared" si="304"/>
        <v>282.34933888888867</v>
      </c>
      <c r="AA3215" s="15">
        <v>260.15207500000002</v>
      </c>
      <c r="AB3215" s="15">
        <v>236.39622083333299</v>
      </c>
      <c r="AC3215" s="15">
        <v>231.24199999999999</v>
      </c>
      <c r="AD3215" s="17">
        <f t="shared" si="305"/>
        <v>242.59676527777765</v>
      </c>
    </row>
    <row r="3216" spans="1:30">
      <c r="A3216" s="4">
        <v>510484</v>
      </c>
      <c r="B3216" s="5" t="s">
        <v>3296</v>
      </c>
      <c r="C3216" s="5" t="s">
        <v>3297</v>
      </c>
      <c r="D3216" s="5" t="s">
        <v>3298</v>
      </c>
      <c r="E3216" s="5" t="s">
        <v>3296</v>
      </c>
      <c r="F3216" s="4">
        <v>10966</v>
      </c>
      <c r="G3216" s="6">
        <v>151.519141666667</v>
      </c>
      <c r="H3216" s="6">
        <v>200.09618750000001</v>
      </c>
      <c r="I3216" s="6">
        <v>169.16173749999999</v>
      </c>
      <c r="J3216" s="13">
        <f t="shared" si="300"/>
        <v>173.59235555555566</v>
      </c>
      <c r="K3216" s="15">
        <v>265.67610000000002</v>
      </c>
      <c r="L3216" s="15">
        <v>230.91050416666701</v>
      </c>
      <c r="M3216" s="15">
        <v>201.26205833333299</v>
      </c>
      <c r="N3216" s="13">
        <f t="shared" si="301"/>
        <v>232.61622083333336</v>
      </c>
      <c r="O3216" s="6">
        <v>744.18375000000003</v>
      </c>
      <c r="P3216" s="6">
        <v>1154.4679000000001</v>
      </c>
      <c r="Q3216" s="6">
        <v>899.62315416666695</v>
      </c>
      <c r="R3216" s="7">
        <f t="shared" si="302"/>
        <v>932.75826805555573</v>
      </c>
      <c r="S3216" s="6">
        <v>766.62835833333304</v>
      </c>
      <c r="T3216" s="6">
        <v>774.54838333333305</v>
      </c>
      <c r="U3216" s="6">
        <v>1028.18245</v>
      </c>
      <c r="V3216" s="7">
        <f t="shared" si="303"/>
        <v>856.45306388888878</v>
      </c>
      <c r="W3216" s="6">
        <v>1680.5585375000001</v>
      </c>
      <c r="X3216" s="6">
        <v>1597.3823</v>
      </c>
      <c r="Y3216" s="6">
        <v>1582.7343958333299</v>
      </c>
      <c r="Z3216" s="17">
        <f t="shared" si="304"/>
        <v>1620.2250777777765</v>
      </c>
      <c r="AA3216" s="15">
        <v>1922.1907791666699</v>
      </c>
      <c r="AB3216" s="15">
        <v>1868.7271125</v>
      </c>
      <c r="AC3216" s="15">
        <v>1834.0753458333299</v>
      </c>
      <c r="AD3216" s="17">
        <f t="shared" si="305"/>
        <v>1874.9977458333333</v>
      </c>
    </row>
    <row r="3217" spans="1:30">
      <c r="A3217" s="4">
        <v>4780463</v>
      </c>
      <c r="B3217" s="5" t="s">
        <v>3299</v>
      </c>
      <c r="C3217" s="5" t="s">
        <v>3300</v>
      </c>
      <c r="D3217" s="5" t="s">
        <v>3301</v>
      </c>
      <c r="E3217" s="5" t="s">
        <v>3299</v>
      </c>
      <c r="F3217" s="4">
        <v>51560</v>
      </c>
      <c r="G3217" s="6">
        <v>193.51150416666701</v>
      </c>
      <c r="H3217" s="6">
        <v>186.140054166667</v>
      </c>
      <c r="I3217" s="6">
        <v>202.00993750000001</v>
      </c>
      <c r="J3217" s="13">
        <f t="shared" si="300"/>
        <v>193.887165277778</v>
      </c>
      <c r="K3217" s="15">
        <v>167.68949166666701</v>
      </c>
      <c r="L3217" s="15">
        <v>202.83840000000001</v>
      </c>
      <c r="M3217" s="15">
        <v>197.072370833333</v>
      </c>
      <c r="N3217" s="13">
        <f t="shared" si="301"/>
        <v>189.2000875</v>
      </c>
      <c r="O3217" s="6">
        <v>188.701079166667</v>
      </c>
      <c r="P3217" s="6">
        <v>360.97274166666699</v>
      </c>
      <c r="Q3217" s="6">
        <v>224.5528875</v>
      </c>
      <c r="R3217" s="7">
        <f t="shared" si="302"/>
        <v>258.07556944444468</v>
      </c>
      <c r="S3217" s="6">
        <v>139.659766666667</v>
      </c>
      <c r="T3217" s="6">
        <v>180.32321666666701</v>
      </c>
      <c r="U3217" s="6">
        <v>194.1622375</v>
      </c>
      <c r="V3217" s="7">
        <f t="shared" si="303"/>
        <v>171.38174027777799</v>
      </c>
      <c r="W3217" s="6">
        <v>497.09567500000003</v>
      </c>
      <c r="X3217" s="6">
        <v>527.71528750000004</v>
      </c>
      <c r="Y3217" s="6">
        <v>511.009075</v>
      </c>
      <c r="Z3217" s="17">
        <f t="shared" si="304"/>
        <v>511.94001250000002</v>
      </c>
      <c r="AA3217" s="15">
        <v>819.29224583333303</v>
      </c>
      <c r="AB3217" s="15">
        <v>708.51824583333303</v>
      </c>
      <c r="AC3217" s="15">
        <v>757.01473333333297</v>
      </c>
      <c r="AD3217" s="17">
        <f t="shared" si="305"/>
        <v>761.60840833333305</v>
      </c>
    </row>
    <row r="3218" spans="1:30">
      <c r="A3218" s="4">
        <v>3290639</v>
      </c>
      <c r="B3218" s="5" t="s">
        <v>3302</v>
      </c>
      <c r="C3218" s="5" t="s">
        <v>3303</v>
      </c>
      <c r="D3218" s="5" t="s">
        <v>3304</v>
      </c>
      <c r="E3218" s="5" t="s">
        <v>3302</v>
      </c>
      <c r="F3218" s="4">
        <v>338382</v>
      </c>
      <c r="G3218" s="6">
        <v>65.893166666666701</v>
      </c>
      <c r="H3218" s="6">
        <v>80.589962499999999</v>
      </c>
      <c r="I3218" s="6">
        <v>71.693585416666707</v>
      </c>
      <c r="J3218" s="13">
        <f t="shared" si="300"/>
        <v>72.725571527777802</v>
      </c>
      <c r="K3218" s="15">
        <v>80.176910416666701</v>
      </c>
      <c r="L3218" s="15">
        <v>81.448375833333301</v>
      </c>
      <c r="M3218" s="15">
        <v>61.2940570833333</v>
      </c>
      <c r="N3218" s="13">
        <f t="shared" si="301"/>
        <v>74.306447777777763</v>
      </c>
      <c r="O3218" s="6">
        <v>132.23646666666701</v>
      </c>
      <c r="P3218" s="6">
        <v>413.69649166666699</v>
      </c>
      <c r="Q3218" s="6">
        <v>108.783612083333</v>
      </c>
      <c r="R3218" s="7">
        <f t="shared" si="302"/>
        <v>218.23885680555566</v>
      </c>
      <c r="S3218" s="6">
        <v>241.96640833333299</v>
      </c>
      <c r="T3218" s="6">
        <v>136.066216666667</v>
      </c>
      <c r="U3218" s="6">
        <v>208.87458749999999</v>
      </c>
      <c r="V3218" s="7">
        <f t="shared" si="303"/>
        <v>195.6357375</v>
      </c>
      <c r="W3218" s="6">
        <v>201.50514583333299</v>
      </c>
      <c r="X3218" s="6">
        <v>176.96221249999999</v>
      </c>
      <c r="Y3218" s="6">
        <v>181.00995</v>
      </c>
      <c r="Z3218" s="17">
        <f t="shared" si="304"/>
        <v>186.492436111111</v>
      </c>
      <c r="AA3218" s="15">
        <v>109.94468166666699</v>
      </c>
      <c r="AB3218" s="15">
        <v>142.02766666666699</v>
      </c>
      <c r="AC3218" s="15">
        <v>183.585595833333</v>
      </c>
      <c r="AD3218" s="17">
        <f t="shared" si="305"/>
        <v>145.18598138888899</v>
      </c>
    </row>
    <row r="3219" spans="1:30">
      <c r="A3219" s="4">
        <v>6110296</v>
      </c>
      <c r="B3219" s="5" t="s">
        <v>3305</v>
      </c>
      <c r="C3219" s="5" t="s">
        <v>3306</v>
      </c>
      <c r="D3219" s="5" t="s">
        <v>3307</v>
      </c>
      <c r="E3219" s="5" t="s">
        <v>3305</v>
      </c>
      <c r="F3219" s="4">
        <v>51209</v>
      </c>
      <c r="G3219" s="6">
        <v>116.934104166667</v>
      </c>
      <c r="H3219" s="6">
        <v>129.266741666667</v>
      </c>
      <c r="I3219" s="6">
        <v>104.991790416667</v>
      </c>
      <c r="J3219" s="13">
        <f t="shared" si="300"/>
        <v>117.06421208333366</v>
      </c>
      <c r="K3219" s="15">
        <v>98.634854166666699</v>
      </c>
      <c r="L3219" s="15">
        <v>110.78874999999999</v>
      </c>
      <c r="M3219" s="15">
        <v>99.958102499999995</v>
      </c>
      <c r="N3219" s="13">
        <f t="shared" si="301"/>
        <v>103.12723555555556</v>
      </c>
      <c r="O3219" s="6">
        <v>588.02399166666703</v>
      </c>
      <c r="P3219" s="6">
        <v>794.95970416666705</v>
      </c>
      <c r="Q3219" s="6">
        <v>584.32899583333301</v>
      </c>
      <c r="R3219" s="7">
        <f t="shared" si="302"/>
        <v>655.77089722222229</v>
      </c>
      <c r="S3219" s="6">
        <v>228.45089999999999</v>
      </c>
      <c r="T3219" s="6">
        <v>183.282041666667</v>
      </c>
      <c r="U3219" s="6">
        <v>203.032275</v>
      </c>
      <c r="V3219" s="7">
        <f t="shared" si="303"/>
        <v>204.921738888889</v>
      </c>
      <c r="W3219" s="6">
        <v>552.17391666666697</v>
      </c>
      <c r="X3219" s="6">
        <v>509.79541666666699</v>
      </c>
      <c r="Y3219" s="6">
        <v>535.88035000000002</v>
      </c>
      <c r="Z3219" s="17">
        <f t="shared" si="304"/>
        <v>532.61656111111131</v>
      </c>
      <c r="AA3219" s="15">
        <v>624.91568749999999</v>
      </c>
      <c r="AB3219" s="15">
        <v>547.43096249999996</v>
      </c>
      <c r="AC3219" s="15">
        <v>609.35483333333298</v>
      </c>
      <c r="AD3219" s="17">
        <f t="shared" si="305"/>
        <v>593.90049444444423</v>
      </c>
    </row>
    <row r="3220" spans="1:30" ht="45">
      <c r="A3220" s="4">
        <v>5890273</v>
      </c>
      <c r="B3220" s="5" t="s">
        <v>3308</v>
      </c>
      <c r="C3220" s="5" t="s">
        <v>3309</v>
      </c>
      <c r="D3220" s="5" t="s">
        <v>3310</v>
      </c>
      <c r="E3220" s="5" t="s">
        <v>3308</v>
      </c>
      <c r="F3220" s="4">
        <v>5881</v>
      </c>
      <c r="G3220" s="6">
        <v>613.75651666666704</v>
      </c>
      <c r="H3220" s="6">
        <v>503.59162500000002</v>
      </c>
      <c r="I3220" s="6">
        <v>474.308895833333</v>
      </c>
      <c r="J3220" s="13">
        <f t="shared" si="300"/>
        <v>530.55234583333333</v>
      </c>
      <c r="K3220" s="15">
        <v>396.37272083333301</v>
      </c>
      <c r="L3220" s="15">
        <v>991.64737500000001</v>
      </c>
      <c r="M3220" s="15">
        <v>605.12004583333305</v>
      </c>
      <c r="N3220" s="13">
        <f t="shared" si="301"/>
        <v>664.38004722222206</v>
      </c>
      <c r="O3220" s="6">
        <v>159.16560000000001</v>
      </c>
      <c r="P3220" s="6">
        <v>353.163025</v>
      </c>
      <c r="Q3220" s="6">
        <v>183.31302083333301</v>
      </c>
      <c r="R3220" s="7">
        <f t="shared" si="302"/>
        <v>231.88054861111098</v>
      </c>
      <c r="S3220" s="6">
        <v>249.41075833333301</v>
      </c>
      <c r="T3220" s="6">
        <v>152.763354166667</v>
      </c>
      <c r="U3220" s="6">
        <v>144.84403333333299</v>
      </c>
      <c r="V3220" s="7">
        <f t="shared" si="303"/>
        <v>182.33938194444431</v>
      </c>
      <c r="W3220" s="6">
        <v>115.4261625</v>
      </c>
      <c r="X3220" s="6">
        <v>113.2625</v>
      </c>
      <c r="Y3220" s="6">
        <v>111.21745</v>
      </c>
      <c r="Z3220" s="17">
        <f t="shared" si="304"/>
        <v>113.3020375</v>
      </c>
      <c r="AA3220" s="15">
        <v>123.467141666667</v>
      </c>
      <c r="AB3220" s="15">
        <v>119.15491666666701</v>
      </c>
      <c r="AC3220" s="15">
        <v>144.39875833333301</v>
      </c>
      <c r="AD3220" s="17">
        <f t="shared" si="305"/>
        <v>129.00693888888898</v>
      </c>
    </row>
    <row r="3221" spans="1:30">
      <c r="A3221" s="4">
        <v>2190010</v>
      </c>
      <c r="B3221" s="5" t="s">
        <v>3311</v>
      </c>
      <c r="C3221" s="5" t="s">
        <v>3312</v>
      </c>
      <c r="D3221" s="5" t="s">
        <v>3313</v>
      </c>
      <c r="E3221" s="5" t="s">
        <v>3314</v>
      </c>
      <c r="F3221" s="4">
        <v>29127</v>
      </c>
      <c r="G3221" s="6">
        <v>720.75682916666699</v>
      </c>
      <c r="H3221" s="6">
        <v>581.06444166666699</v>
      </c>
      <c r="I3221" s="6">
        <v>905.33834583333305</v>
      </c>
      <c r="J3221" s="13">
        <f t="shared" si="300"/>
        <v>735.71987222222231</v>
      </c>
      <c r="K3221" s="15">
        <v>651.0315875</v>
      </c>
      <c r="L3221" s="15">
        <v>677.21848750000004</v>
      </c>
      <c r="M3221" s="15">
        <v>635.87850000000003</v>
      </c>
      <c r="N3221" s="13">
        <f t="shared" si="301"/>
        <v>654.70952499999999</v>
      </c>
      <c r="O3221" s="6">
        <v>425.87651666666699</v>
      </c>
      <c r="P3221" s="6">
        <v>342.72818333333299</v>
      </c>
      <c r="Q3221" s="6">
        <v>374.02655416666698</v>
      </c>
      <c r="R3221" s="7">
        <f t="shared" si="302"/>
        <v>380.87708472222238</v>
      </c>
      <c r="S3221" s="6">
        <v>445.46522916666697</v>
      </c>
      <c r="T3221" s="6">
        <v>472.93925416666701</v>
      </c>
      <c r="U3221" s="6">
        <v>371.84379166666702</v>
      </c>
      <c r="V3221" s="7">
        <f t="shared" si="303"/>
        <v>430.08275833333363</v>
      </c>
      <c r="W3221" s="6">
        <v>237.88380416666701</v>
      </c>
      <c r="X3221" s="6">
        <v>316.7673125</v>
      </c>
      <c r="Y3221" s="6">
        <v>281.45905416666699</v>
      </c>
      <c r="Z3221" s="17">
        <f t="shared" si="304"/>
        <v>278.703390277778</v>
      </c>
      <c r="AA3221" s="15">
        <v>108.07677124999999</v>
      </c>
      <c r="AB3221" s="15">
        <v>127.55482916666701</v>
      </c>
      <c r="AC3221" s="15">
        <v>106.77667</v>
      </c>
      <c r="AD3221" s="17">
        <f t="shared" si="305"/>
        <v>114.136090138889</v>
      </c>
    </row>
    <row r="3222" spans="1:30">
      <c r="A3222" s="4">
        <v>2260551</v>
      </c>
      <c r="B3222" s="5" t="s">
        <v>3315</v>
      </c>
      <c r="C3222" s="5" t="s">
        <v>3316</v>
      </c>
      <c r="D3222" s="5" t="s">
        <v>3317</v>
      </c>
      <c r="E3222" s="5" t="s">
        <v>3315</v>
      </c>
      <c r="F3222" s="4">
        <v>5885</v>
      </c>
      <c r="G3222" s="6">
        <v>148.120479166667</v>
      </c>
      <c r="H3222" s="6">
        <v>160.9465625</v>
      </c>
      <c r="I3222" s="6">
        <v>211.45250416666701</v>
      </c>
      <c r="J3222" s="13">
        <f t="shared" si="300"/>
        <v>173.50651527777802</v>
      </c>
      <c r="K3222" s="15">
        <v>454.44522916666699</v>
      </c>
      <c r="L3222" s="15">
        <v>487.00854166666699</v>
      </c>
      <c r="M3222" s="15">
        <v>986.28189583333301</v>
      </c>
      <c r="N3222" s="13">
        <f t="shared" si="301"/>
        <v>642.57855555555568</v>
      </c>
      <c r="O3222" s="6">
        <v>137.202679166667</v>
      </c>
      <c r="P3222" s="6">
        <v>107.36220375000001</v>
      </c>
      <c r="Q3222" s="6">
        <v>132.47103749999999</v>
      </c>
      <c r="R3222" s="7">
        <f t="shared" si="302"/>
        <v>125.67864013888898</v>
      </c>
      <c r="S3222" s="6">
        <v>742.22172499999999</v>
      </c>
      <c r="T3222" s="6">
        <v>954.437520833333</v>
      </c>
      <c r="U3222" s="6">
        <v>790.35252500000001</v>
      </c>
      <c r="V3222" s="7">
        <f t="shared" si="303"/>
        <v>829.00392361111096</v>
      </c>
      <c r="W3222" s="6">
        <v>520.52186666666705</v>
      </c>
      <c r="X3222" s="6">
        <v>720.96903333333296</v>
      </c>
      <c r="Y3222" s="6">
        <v>878.83241250000003</v>
      </c>
      <c r="Z3222" s="17">
        <f t="shared" si="304"/>
        <v>706.77443750000009</v>
      </c>
      <c r="AA3222" s="15">
        <v>308.411791666667</v>
      </c>
      <c r="AB3222" s="15">
        <v>416.24224583333302</v>
      </c>
      <c r="AC3222" s="15">
        <v>356.68532083333298</v>
      </c>
      <c r="AD3222" s="17">
        <f t="shared" si="305"/>
        <v>360.44645277777767</v>
      </c>
    </row>
    <row r="3223" spans="1:30">
      <c r="A3223" s="4">
        <v>6040487</v>
      </c>
      <c r="B3223" s="5" t="s">
        <v>3315</v>
      </c>
      <c r="C3223" s="5" t="s">
        <v>3316</v>
      </c>
      <c r="D3223" s="5" t="s">
        <v>3317</v>
      </c>
      <c r="E3223" s="5" t="s">
        <v>3315</v>
      </c>
      <c r="F3223" s="4">
        <v>5885</v>
      </c>
      <c r="G3223" s="6">
        <v>893.34510833333297</v>
      </c>
      <c r="H3223" s="6">
        <v>1226.4259625</v>
      </c>
      <c r="I3223" s="6">
        <v>1260.17812083333</v>
      </c>
      <c r="J3223" s="13">
        <f t="shared" si="300"/>
        <v>1126.6497305555542</v>
      </c>
      <c r="K3223" s="15">
        <v>937.97749166666699</v>
      </c>
      <c r="L3223" s="15">
        <v>3220.654575</v>
      </c>
      <c r="M3223" s="15">
        <v>1032.4970541666701</v>
      </c>
      <c r="N3223" s="13">
        <f t="shared" si="301"/>
        <v>1730.3763736111123</v>
      </c>
      <c r="O3223" s="6">
        <v>1225.81167083333</v>
      </c>
      <c r="P3223" s="6">
        <v>1204.3113375</v>
      </c>
      <c r="Q3223" s="6">
        <v>883.86418333333302</v>
      </c>
      <c r="R3223" s="7">
        <f t="shared" si="302"/>
        <v>1104.6623972222212</v>
      </c>
      <c r="S3223" s="6">
        <v>1007.2825875</v>
      </c>
      <c r="T3223" s="6">
        <v>841.40708333333305</v>
      </c>
      <c r="U3223" s="6">
        <v>736.00671250000005</v>
      </c>
      <c r="V3223" s="7">
        <f t="shared" si="303"/>
        <v>861.56546111111095</v>
      </c>
      <c r="W3223" s="6">
        <v>1093.26561666667</v>
      </c>
      <c r="X3223" s="6">
        <v>835.31100416666698</v>
      </c>
      <c r="Y3223" s="6">
        <v>977.17068333333305</v>
      </c>
      <c r="Z3223" s="17">
        <f t="shared" si="304"/>
        <v>968.5824347222233</v>
      </c>
      <c r="AA3223" s="15">
        <v>827.94852500000002</v>
      </c>
      <c r="AB3223" s="15">
        <v>712.03572499999996</v>
      </c>
      <c r="AC3223" s="15">
        <v>788.30302083333299</v>
      </c>
      <c r="AD3223" s="17">
        <f t="shared" si="305"/>
        <v>776.09575694444436</v>
      </c>
    </row>
    <row r="3224" spans="1:30">
      <c r="A3224" s="4">
        <v>3520095</v>
      </c>
      <c r="B3224" s="5" t="s">
        <v>3318</v>
      </c>
      <c r="C3224" s="5" t="s">
        <v>3319</v>
      </c>
      <c r="D3224" s="5" t="s">
        <v>3320</v>
      </c>
      <c r="E3224" s="5" t="s">
        <v>3318</v>
      </c>
      <c r="F3224" s="4">
        <v>5886</v>
      </c>
      <c r="G3224" s="6">
        <v>795.59038750000002</v>
      </c>
      <c r="H3224" s="6">
        <v>439.13278333333301</v>
      </c>
      <c r="I3224" s="6">
        <v>573.97231666666698</v>
      </c>
      <c r="J3224" s="13">
        <f t="shared" si="300"/>
        <v>602.8984958333333</v>
      </c>
      <c r="K3224" s="15">
        <v>701.44754999999998</v>
      </c>
      <c r="L3224" s="15">
        <v>650.05978333333303</v>
      </c>
      <c r="M3224" s="15">
        <v>658.54158749999999</v>
      </c>
      <c r="N3224" s="13">
        <f t="shared" si="301"/>
        <v>670.0163069444443</v>
      </c>
      <c r="O3224" s="6">
        <v>570.33507083333302</v>
      </c>
      <c r="P3224" s="6">
        <v>1283.7544166666701</v>
      </c>
      <c r="Q3224" s="6">
        <v>726.20196666666698</v>
      </c>
      <c r="R3224" s="7">
        <f t="shared" si="302"/>
        <v>860.09715138888998</v>
      </c>
      <c r="S3224" s="6">
        <v>553.89764166666703</v>
      </c>
      <c r="T3224" s="6">
        <v>521.28637083333297</v>
      </c>
      <c r="U3224" s="6">
        <v>847.90502916666605</v>
      </c>
      <c r="V3224" s="7">
        <f t="shared" si="303"/>
        <v>641.02968055555527</v>
      </c>
      <c r="W3224" s="6">
        <v>1120.2923333333299</v>
      </c>
      <c r="X3224" s="6">
        <v>1248.449625</v>
      </c>
      <c r="Y3224" s="6">
        <v>1369.6412</v>
      </c>
      <c r="Z3224" s="17">
        <f t="shared" si="304"/>
        <v>1246.1277194444433</v>
      </c>
      <c r="AA3224" s="15">
        <v>2353.5545333333298</v>
      </c>
      <c r="AB3224" s="15">
        <v>2500.2332541666701</v>
      </c>
      <c r="AC3224" s="15">
        <v>2278.960525</v>
      </c>
      <c r="AD3224" s="17">
        <f t="shared" si="305"/>
        <v>2377.5827708333331</v>
      </c>
    </row>
    <row r="3225" spans="1:30">
      <c r="A3225" s="4">
        <v>4150196</v>
      </c>
      <c r="B3225" s="5" t="s">
        <v>3321</v>
      </c>
      <c r="C3225" s="5" t="s">
        <v>3322</v>
      </c>
      <c r="D3225" s="5" t="s">
        <v>3323</v>
      </c>
      <c r="E3225" s="5" t="s">
        <v>3324</v>
      </c>
      <c r="F3225" s="4">
        <v>10635</v>
      </c>
      <c r="G3225" s="6">
        <v>926.06627916666696</v>
      </c>
      <c r="H3225" s="6">
        <v>1533.94739166667</v>
      </c>
      <c r="I3225" s="6">
        <v>1429.8601874999999</v>
      </c>
      <c r="J3225" s="13">
        <f t="shared" si="300"/>
        <v>1296.6246194444457</v>
      </c>
      <c r="K3225" s="15">
        <v>1994.77594166667</v>
      </c>
      <c r="L3225" s="15">
        <v>919.93312083333296</v>
      </c>
      <c r="M3225" s="15">
        <v>1409.5960500000001</v>
      </c>
      <c r="N3225" s="13">
        <f t="shared" si="301"/>
        <v>1441.435037500001</v>
      </c>
      <c r="O3225" s="6">
        <v>527.17275833333304</v>
      </c>
      <c r="P3225" s="6">
        <v>118.485520833333</v>
      </c>
      <c r="Q3225" s="6">
        <v>484.438508333333</v>
      </c>
      <c r="R3225" s="7">
        <f t="shared" si="302"/>
        <v>376.69892916666635</v>
      </c>
      <c r="S3225" s="6">
        <v>622.45149583333296</v>
      </c>
      <c r="T3225" s="6">
        <v>889.07523749999996</v>
      </c>
      <c r="U3225" s="6">
        <v>460.56071250000002</v>
      </c>
      <c r="V3225" s="7">
        <f t="shared" si="303"/>
        <v>657.36248194444431</v>
      </c>
      <c r="W3225" s="6">
        <v>215.71306250000001</v>
      </c>
      <c r="X3225" s="6">
        <v>196.31416250000001</v>
      </c>
      <c r="Y3225" s="6">
        <v>207.2394875</v>
      </c>
      <c r="Z3225" s="17">
        <f t="shared" si="304"/>
        <v>206.42223750000002</v>
      </c>
      <c r="AA3225" s="15">
        <v>89.626152083333395</v>
      </c>
      <c r="AB3225" s="15">
        <v>103.026608333333</v>
      </c>
      <c r="AC3225" s="15">
        <v>86.285926250000003</v>
      </c>
      <c r="AD3225" s="17">
        <f t="shared" si="305"/>
        <v>92.979562222222128</v>
      </c>
    </row>
    <row r="3226" spans="1:30">
      <c r="A3226" s="4">
        <v>3190349</v>
      </c>
      <c r="B3226" s="5" t="s">
        <v>3325</v>
      </c>
      <c r="C3226" s="5" t="s">
        <v>3326</v>
      </c>
      <c r="D3226" s="5" t="s">
        <v>3327</v>
      </c>
      <c r="E3226" s="5" t="s">
        <v>3325</v>
      </c>
      <c r="F3226" s="4">
        <v>25788</v>
      </c>
      <c r="G3226" s="6">
        <v>375.83675416666699</v>
      </c>
      <c r="H3226" s="6">
        <v>407.92522916666701</v>
      </c>
      <c r="I3226" s="6">
        <v>477.06017083333302</v>
      </c>
      <c r="J3226" s="13">
        <f t="shared" si="300"/>
        <v>420.27405138888906</v>
      </c>
      <c r="K3226" s="15">
        <v>435.92697916666702</v>
      </c>
      <c r="L3226" s="15">
        <v>281.17256250000003</v>
      </c>
      <c r="M3226" s="15">
        <v>430.63090416666699</v>
      </c>
      <c r="N3226" s="13">
        <f t="shared" si="301"/>
        <v>382.576815277778</v>
      </c>
      <c r="O3226" s="6">
        <v>236.69344166666701</v>
      </c>
      <c r="P3226" s="6">
        <v>111.99618333333299</v>
      </c>
      <c r="Q3226" s="6">
        <v>212.22354999999999</v>
      </c>
      <c r="R3226" s="7">
        <f t="shared" si="302"/>
        <v>186.9710583333333</v>
      </c>
      <c r="S3226" s="6">
        <v>204.74781250000001</v>
      </c>
      <c r="T3226" s="6">
        <v>327.64332083333301</v>
      </c>
      <c r="U3226" s="6">
        <v>199.35069583333299</v>
      </c>
      <c r="V3226" s="7">
        <f t="shared" si="303"/>
        <v>243.91394305555536</v>
      </c>
      <c r="W3226" s="6">
        <v>115.1688625</v>
      </c>
      <c r="X3226" s="6">
        <v>122.72981666666701</v>
      </c>
      <c r="Y3226" s="6">
        <v>116.478554166667</v>
      </c>
      <c r="Z3226" s="17">
        <f t="shared" si="304"/>
        <v>118.12574444444466</v>
      </c>
      <c r="AA3226" s="15">
        <v>130.598829166667</v>
      </c>
      <c r="AB3226" s="15">
        <v>101.220142916667</v>
      </c>
      <c r="AC3226" s="15">
        <v>102.36628875</v>
      </c>
      <c r="AD3226" s="17">
        <f t="shared" si="305"/>
        <v>111.39508694444469</v>
      </c>
    </row>
    <row r="3227" spans="1:30">
      <c r="A3227" s="4">
        <v>1980291</v>
      </c>
      <c r="B3227" s="5" t="s">
        <v>3328</v>
      </c>
      <c r="C3227" s="5" t="s">
        <v>3329</v>
      </c>
      <c r="D3227" s="5" t="s">
        <v>3330</v>
      </c>
      <c r="E3227" s="5" t="s">
        <v>3328</v>
      </c>
      <c r="F3227" s="4">
        <v>8438</v>
      </c>
      <c r="G3227" s="6">
        <v>351.08704999999998</v>
      </c>
      <c r="H3227" s="6">
        <v>356.25240833333299</v>
      </c>
      <c r="I3227" s="6">
        <v>386.040079166667</v>
      </c>
      <c r="J3227" s="13">
        <f t="shared" si="300"/>
        <v>364.4598458333333</v>
      </c>
      <c r="K3227" s="15">
        <v>337.01815833333302</v>
      </c>
      <c r="L3227" s="15">
        <v>467.86152083333297</v>
      </c>
      <c r="M3227" s="15">
        <v>320.72378333333302</v>
      </c>
      <c r="N3227" s="13">
        <f t="shared" si="301"/>
        <v>375.2011541666663</v>
      </c>
      <c r="O3227" s="6">
        <v>169.188154166667</v>
      </c>
      <c r="P3227" s="6">
        <v>105.25622375</v>
      </c>
      <c r="Q3227" s="6">
        <v>144.81212083333301</v>
      </c>
      <c r="R3227" s="7">
        <f t="shared" si="302"/>
        <v>139.75216624999999</v>
      </c>
      <c r="S3227" s="6">
        <v>111.2844625</v>
      </c>
      <c r="T3227" s="6">
        <v>215.71306250000001</v>
      </c>
      <c r="U3227" s="6">
        <v>144.67309583333301</v>
      </c>
      <c r="V3227" s="7">
        <f t="shared" si="303"/>
        <v>157.22354027777769</v>
      </c>
      <c r="W3227" s="6">
        <v>96.554845833333303</v>
      </c>
      <c r="X3227" s="6">
        <v>116.773079166667</v>
      </c>
      <c r="Y3227" s="6">
        <v>89.389470833333306</v>
      </c>
      <c r="Z3227" s="17">
        <f t="shared" si="304"/>
        <v>100.90579861111121</v>
      </c>
      <c r="AA3227" s="15">
        <v>76.780321666666694</v>
      </c>
      <c r="AB3227" s="15">
        <v>81.167270416666696</v>
      </c>
      <c r="AC3227" s="15">
        <v>78.933988333333303</v>
      </c>
      <c r="AD3227" s="17">
        <f t="shared" si="305"/>
        <v>78.960526805555574</v>
      </c>
    </row>
    <row r="3228" spans="1:30">
      <c r="A3228" s="4">
        <v>520561</v>
      </c>
      <c r="B3228" s="5" t="s">
        <v>3331</v>
      </c>
      <c r="C3228" s="5" t="s">
        <v>3332</v>
      </c>
      <c r="D3228" s="5" t="s">
        <v>3333</v>
      </c>
      <c r="F3228" s="4">
        <v>10743</v>
      </c>
      <c r="G3228" s="6">
        <v>105.229245416667</v>
      </c>
      <c r="H3228" s="6">
        <v>103.4064525</v>
      </c>
      <c r="I3228" s="6">
        <v>148.36721249999999</v>
      </c>
      <c r="J3228" s="13">
        <f t="shared" si="300"/>
        <v>119.00097013888899</v>
      </c>
      <c r="K3228" s="15">
        <v>112.504808333333</v>
      </c>
      <c r="L3228" s="15">
        <v>90.852315416666698</v>
      </c>
      <c r="M3228" s="15">
        <v>113.543270833333</v>
      </c>
      <c r="N3228" s="13">
        <f t="shared" si="301"/>
        <v>105.63346486111089</v>
      </c>
      <c r="O3228" s="6">
        <v>554.00311666666698</v>
      </c>
      <c r="P3228" s="6">
        <v>596.39673333333303</v>
      </c>
      <c r="Q3228" s="6">
        <v>500.49586666666698</v>
      </c>
      <c r="R3228" s="7">
        <f t="shared" si="302"/>
        <v>550.29857222222233</v>
      </c>
      <c r="S3228" s="6">
        <v>586.40772083333297</v>
      </c>
      <c r="T3228" s="6">
        <v>776.78537500000004</v>
      </c>
      <c r="U3228" s="6">
        <v>616.68473333333304</v>
      </c>
      <c r="V3228" s="7">
        <f t="shared" si="303"/>
        <v>659.95927638888872</v>
      </c>
      <c r="W3228" s="6">
        <v>527.56335416666695</v>
      </c>
      <c r="X3228" s="6">
        <v>528.87185833333297</v>
      </c>
      <c r="Y3228" s="6">
        <v>560.22005000000001</v>
      </c>
      <c r="Z3228" s="17">
        <f t="shared" si="304"/>
        <v>538.88508749999994</v>
      </c>
      <c r="AA3228" s="15">
        <v>474.01416666666699</v>
      </c>
      <c r="AB3228" s="15">
        <v>484.23744583333303</v>
      </c>
      <c r="AC3228" s="15">
        <v>496.614016666667</v>
      </c>
      <c r="AD3228" s="17">
        <f t="shared" si="305"/>
        <v>484.95520972222238</v>
      </c>
    </row>
    <row r="3229" spans="1:30">
      <c r="A3229" s="4">
        <v>6370187</v>
      </c>
      <c r="B3229" s="5" t="s">
        <v>3334</v>
      </c>
      <c r="C3229" s="5" t="s">
        <v>3335</v>
      </c>
      <c r="D3229" s="5" t="s">
        <v>3336</v>
      </c>
      <c r="E3229" s="5" t="s">
        <v>3334</v>
      </c>
      <c r="F3229" s="4">
        <v>26064</v>
      </c>
      <c r="G3229" s="6">
        <v>2166.0712333333299</v>
      </c>
      <c r="H3229" s="6">
        <v>2742.0594291666698</v>
      </c>
      <c r="I3229" s="6">
        <v>2195.1623208333299</v>
      </c>
      <c r="J3229" s="13">
        <f t="shared" si="300"/>
        <v>2367.7643277777765</v>
      </c>
      <c r="K3229" s="15">
        <v>2144.2244958333299</v>
      </c>
      <c r="L3229" s="15">
        <v>2683.9685541666699</v>
      </c>
      <c r="M3229" s="15">
        <v>1982.0599875</v>
      </c>
      <c r="N3229" s="13">
        <f t="shared" si="301"/>
        <v>2270.0843458333334</v>
      </c>
      <c r="O3229" s="6">
        <v>1811.266525</v>
      </c>
      <c r="P3229" s="6">
        <v>4355.9998333333297</v>
      </c>
      <c r="Q3229" s="6">
        <v>1542.5246916666699</v>
      </c>
      <c r="R3229" s="7">
        <f t="shared" si="302"/>
        <v>2569.9303500000001</v>
      </c>
      <c r="S3229" s="6">
        <v>4176.9351666666698</v>
      </c>
      <c r="T3229" s="6">
        <v>3727.1289666666698</v>
      </c>
      <c r="U3229" s="6">
        <v>5432.0196666666698</v>
      </c>
      <c r="V3229" s="7">
        <f t="shared" si="303"/>
        <v>4445.3612666666695</v>
      </c>
      <c r="W3229" s="6">
        <v>1246.72477916667</v>
      </c>
      <c r="X3229" s="6">
        <v>1109.98544583333</v>
      </c>
      <c r="Y3229" s="6">
        <v>1211.3603708333301</v>
      </c>
      <c r="Z3229" s="17">
        <f t="shared" si="304"/>
        <v>1189.3568652777767</v>
      </c>
      <c r="AA3229" s="15">
        <v>332.58409999999998</v>
      </c>
      <c r="AB3229" s="15">
        <v>316.60907500000002</v>
      </c>
      <c r="AC3229" s="15">
        <v>290.25304583333298</v>
      </c>
      <c r="AD3229" s="17">
        <f t="shared" si="305"/>
        <v>313.14874027777768</v>
      </c>
    </row>
    <row r="3230" spans="1:30">
      <c r="A3230" s="4">
        <v>580228</v>
      </c>
      <c r="B3230" s="5" t="s">
        <v>3337</v>
      </c>
      <c r="C3230" s="5" t="s">
        <v>3338</v>
      </c>
      <c r="D3230" s="5" t="s">
        <v>3339</v>
      </c>
      <c r="E3230" s="5" t="s">
        <v>3337</v>
      </c>
      <c r="F3230" s="4">
        <v>10742</v>
      </c>
      <c r="G3230" s="6">
        <v>99.388950833333297</v>
      </c>
      <c r="H3230" s="6">
        <v>102.982841666667</v>
      </c>
      <c r="I3230" s="6">
        <v>100.48071583333299</v>
      </c>
      <c r="J3230" s="13">
        <f t="shared" si="300"/>
        <v>100.95083611111109</v>
      </c>
      <c r="K3230" s="15">
        <v>110.70440000000001</v>
      </c>
      <c r="L3230" s="15">
        <v>121.490714583333</v>
      </c>
      <c r="M3230" s="15">
        <v>120.897420833333</v>
      </c>
      <c r="N3230" s="13">
        <f t="shared" si="301"/>
        <v>117.69751180555534</v>
      </c>
      <c r="O3230" s="6">
        <v>108.676992083333</v>
      </c>
      <c r="P3230" s="6">
        <v>129.515966666667</v>
      </c>
      <c r="Q3230" s="6">
        <v>112.5862125</v>
      </c>
      <c r="R3230" s="7">
        <f t="shared" si="302"/>
        <v>116.92639041666666</v>
      </c>
      <c r="S3230" s="6">
        <v>116.58964583333299</v>
      </c>
      <c r="T3230" s="6">
        <v>113.420004166667</v>
      </c>
      <c r="U3230" s="6">
        <v>125.732408333333</v>
      </c>
      <c r="V3230" s="7">
        <f t="shared" si="303"/>
        <v>118.58068611111099</v>
      </c>
      <c r="W3230" s="6">
        <v>128.14665416666699</v>
      </c>
      <c r="X3230" s="6">
        <v>158.10922083333301</v>
      </c>
      <c r="Y3230" s="6">
        <v>168.18248750000001</v>
      </c>
      <c r="Z3230" s="17">
        <f t="shared" si="304"/>
        <v>151.47945416666667</v>
      </c>
      <c r="AA3230" s="15">
        <v>389.01423749999998</v>
      </c>
      <c r="AB3230" s="15">
        <v>404.19230833333302</v>
      </c>
      <c r="AC3230" s="15">
        <v>390.61325416666699</v>
      </c>
      <c r="AD3230" s="17">
        <f t="shared" si="305"/>
        <v>394.60660000000001</v>
      </c>
    </row>
    <row r="3231" spans="1:30">
      <c r="A3231" s="4">
        <v>7400356</v>
      </c>
      <c r="B3231" s="5" t="s">
        <v>3340</v>
      </c>
      <c r="C3231" s="5" t="s">
        <v>3341</v>
      </c>
      <c r="D3231" s="5" t="s">
        <v>3342</v>
      </c>
      <c r="E3231" s="5" t="s">
        <v>3343</v>
      </c>
      <c r="F3231" s="4">
        <v>138046</v>
      </c>
      <c r="G3231" s="6">
        <v>87.020967499999998</v>
      </c>
      <c r="H3231" s="6">
        <v>81.301804583333407</v>
      </c>
      <c r="I3231" s="6">
        <v>70.277301249999994</v>
      </c>
      <c r="J3231" s="13">
        <f t="shared" si="300"/>
        <v>79.533357777777795</v>
      </c>
      <c r="K3231" s="15">
        <v>62.634884583333303</v>
      </c>
      <c r="L3231" s="15">
        <v>70.254477916666701</v>
      </c>
      <c r="M3231" s="15">
        <v>65.497642916666706</v>
      </c>
      <c r="N3231" s="13">
        <f t="shared" si="301"/>
        <v>66.129001805555575</v>
      </c>
      <c r="O3231" s="6">
        <v>252.04005833333301</v>
      </c>
      <c r="P3231" s="6">
        <v>441.47899583333299</v>
      </c>
      <c r="Q3231" s="6">
        <v>200.54113749999999</v>
      </c>
      <c r="R3231" s="7">
        <f t="shared" si="302"/>
        <v>298.02006388888867</v>
      </c>
      <c r="S3231" s="6">
        <v>80.5987425</v>
      </c>
      <c r="T3231" s="6">
        <v>144.8926625</v>
      </c>
      <c r="U3231" s="6">
        <v>140.619895833333</v>
      </c>
      <c r="V3231" s="7">
        <f t="shared" si="303"/>
        <v>122.03710027777765</v>
      </c>
      <c r="W3231" s="6">
        <v>66.120935833333306</v>
      </c>
      <c r="X3231" s="6">
        <v>67.039824999999993</v>
      </c>
      <c r="Y3231" s="6">
        <v>76.047743333333301</v>
      </c>
      <c r="Z3231" s="17">
        <f t="shared" si="304"/>
        <v>69.736168055555538</v>
      </c>
      <c r="AA3231" s="15">
        <v>155.27746250000001</v>
      </c>
      <c r="AB3231" s="15">
        <v>113.9760375</v>
      </c>
      <c r="AC3231" s="15">
        <v>102.3001675</v>
      </c>
      <c r="AD3231" s="17">
        <f t="shared" si="305"/>
        <v>123.85122250000001</v>
      </c>
    </row>
    <row r="3232" spans="1:30" ht="30">
      <c r="A3232" s="4">
        <v>7050064</v>
      </c>
      <c r="B3232" s="5" t="s">
        <v>3344</v>
      </c>
      <c r="C3232" s="5" t="s">
        <v>3345</v>
      </c>
      <c r="D3232" s="5" t="s">
        <v>3346</v>
      </c>
      <c r="E3232" s="5" t="s">
        <v>3344</v>
      </c>
      <c r="F3232" s="4">
        <v>10267</v>
      </c>
      <c r="G3232" s="6">
        <v>85.960576250000003</v>
      </c>
      <c r="H3232" s="6">
        <v>81.081813749999995</v>
      </c>
      <c r="I3232" s="6">
        <v>85.725986666666699</v>
      </c>
      <c r="J3232" s="13">
        <f t="shared" si="300"/>
        <v>84.25612555555557</v>
      </c>
      <c r="K3232" s="15">
        <v>76.442100833333299</v>
      </c>
      <c r="L3232" s="15">
        <v>77.346337916666698</v>
      </c>
      <c r="M3232" s="15">
        <v>86.767165000000006</v>
      </c>
      <c r="N3232" s="13">
        <f t="shared" si="301"/>
        <v>80.185201250000006</v>
      </c>
      <c r="O3232" s="6">
        <v>95.516443749999993</v>
      </c>
      <c r="P3232" s="6">
        <v>91.741570833333299</v>
      </c>
      <c r="Q3232" s="6">
        <v>81.533415000000005</v>
      </c>
      <c r="R3232" s="7">
        <f t="shared" si="302"/>
        <v>89.597143194444428</v>
      </c>
      <c r="S3232" s="6">
        <v>165.98134583333299</v>
      </c>
      <c r="T3232" s="6">
        <v>83.3837545833333</v>
      </c>
      <c r="U3232" s="6">
        <v>120.83795833333301</v>
      </c>
      <c r="V3232" s="7">
        <f t="shared" si="303"/>
        <v>123.4010195833331</v>
      </c>
      <c r="W3232" s="6">
        <v>889.70717500000001</v>
      </c>
      <c r="X3232" s="6">
        <v>926.95236250000005</v>
      </c>
      <c r="Y3232" s="6">
        <v>990.91982499999995</v>
      </c>
      <c r="Z3232" s="17">
        <f t="shared" si="304"/>
        <v>935.85978750000004</v>
      </c>
      <c r="AA3232" s="15">
        <v>710.88905833333297</v>
      </c>
      <c r="AB3232" s="15">
        <v>671.62886666666702</v>
      </c>
      <c r="AC3232" s="15">
        <v>674.03252083333302</v>
      </c>
      <c r="AD3232" s="17">
        <f t="shared" si="305"/>
        <v>685.51681527777771</v>
      </c>
    </row>
    <row r="3233" spans="1:30" ht="30">
      <c r="A3233" s="4">
        <v>3120341</v>
      </c>
      <c r="B3233" s="5" t="s">
        <v>3347</v>
      </c>
      <c r="C3233" s="5" t="s">
        <v>3348</v>
      </c>
      <c r="D3233" s="5" t="s">
        <v>6411</v>
      </c>
      <c r="E3233" s="5" t="s">
        <v>3347</v>
      </c>
      <c r="F3233" s="4">
        <v>10268</v>
      </c>
      <c r="G3233" s="6">
        <v>100.237449583333</v>
      </c>
      <c r="H3233" s="6">
        <v>85.989977083333301</v>
      </c>
      <c r="I3233" s="6">
        <v>91.159470416666593</v>
      </c>
      <c r="J3233" s="13">
        <f t="shared" si="300"/>
        <v>92.462299027777632</v>
      </c>
      <c r="K3233" s="15">
        <v>83.738416666666694</v>
      </c>
      <c r="L3233" s="15">
        <v>83.996164166666702</v>
      </c>
      <c r="M3233" s="15">
        <v>100.97665125</v>
      </c>
      <c r="N3233" s="13">
        <f t="shared" si="301"/>
        <v>89.570410694444448</v>
      </c>
      <c r="O3233" s="6">
        <v>65.0841741666666</v>
      </c>
      <c r="P3233" s="6">
        <v>87.647722083333306</v>
      </c>
      <c r="Q3233" s="6">
        <v>71.037687500000004</v>
      </c>
      <c r="R3233" s="7">
        <f t="shared" si="302"/>
        <v>74.58986124999997</v>
      </c>
      <c r="S3233" s="6">
        <v>83.329080416666699</v>
      </c>
      <c r="T3233" s="6">
        <v>76.028647916666699</v>
      </c>
      <c r="U3233" s="6">
        <v>81.265956666666696</v>
      </c>
      <c r="V3233" s="7">
        <f t="shared" si="303"/>
        <v>80.207895000000022</v>
      </c>
      <c r="W3233" s="6">
        <v>273.95540833333303</v>
      </c>
      <c r="X3233" s="6">
        <v>245.01135416666699</v>
      </c>
      <c r="Y3233" s="6">
        <v>243.75385</v>
      </c>
      <c r="Z3233" s="17">
        <f t="shared" si="304"/>
        <v>254.24020416666667</v>
      </c>
      <c r="AA3233" s="15">
        <v>867.84233333333304</v>
      </c>
      <c r="AB3233" s="15">
        <v>770.12571249999996</v>
      </c>
      <c r="AC3233" s="15">
        <v>876.70414166666706</v>
      </c>
      <c r="AD3233" s="17">
        <f t="shared" si="305"/>
        <v>838.22406250000006</v>
      </c>
    </row>
    <row r="3234" spans="1:30" ht="30">
      <c r="A3234" s="4">
        <v>6040347</v>
      </c>
      <c r="B3234" s="5" t="s">
        <v>3347</v>
      </c>
      <c r="C3234" s="5" t="s">
        <v>3348</v>
      </c>
      <c r="D3234" s="5" t="s">
        <v>6411</v>
      </c>
      <c r="E3234" s="5" t="s">
        <v>3347</v>
      </c>
      <c r="F3234" s="4">
        <v>10268</v>
      </c>
      <c r="G3234" s="6">
        <v>136.38353333333299</v>
      </c>
      <c r="H3234" s="6">
        <v>101.053352916667</v>
      </c>
      <c r="I3234" s="6">
        <v>99.470582083333397</v>
      </c>
      <c r="J3234" s="13">
        <f t="shared" si="300"/>
        <v>112.30248944444446</v>
      </c>
      <c r="K3234" s="15">
        <v>86.836068749999995</v>
      </c>
      <c r="L3234" s="15">
        <v>105.46814166666699</v>
      </c>
      <c r="M3234" s="15">
        <v>100.263511666667</v>
      </c>
      <c r="N3234" s="13">
        <f t="shared" si="301"/>
        <v>97.522574027777992</v>
      </c>
      <c r="O3234" s="6">
        <v>95.350939166666706</v>
      </c>
      <c r="P3234" s="6">
        <v>82.040389583333294</v>
      </c>
      <c r="Q3234" s="6">
        <v>87.012671249999997</v>
      </c>
      <c r="R3234" s="7">
        <f t="shared" si="302"/>
        <v>88.134666666666661</v>
      </c>
      <c r="S3234" s="6">
        <v>102.076500833333</v>
      </c>
      <c r="T3234" s="6">
        <v>92.411935</v>
      </c>
      <c r="U3234" s="6">
        <v>112.0788125</v>
      </c>
      <c r="V3234" s="7">
        <f t="shared" si="303"/>
        <v>102.18908277777767</v>
      </c>
      <c r="W3234" s="6">
        <v>173.666891666667</v>
      </c>
      <c r="X3234" s="6">
        <v>192.73750416666701</v>
      </c>
      <c r="Y3234" s="6">
        <v>245.69480416666701</v>
      </c>
      <c r="Z3234" s="17">
        <f t="shared" si="304"/>
        <v>204.033066666667</v>
      </c>
      <c r="AA3234" s="15">
        <v>638.76825833333396</v>
      </c>
      <c r="AB3234" s="15">
        <v>652.56754583333304</v>
      </c>
      <c r="AC3234" s="15">
        <v>602.99677083333302</v>
      </c>
      <c r="AD3234" s="17">
        <f t="shared" si="305"/>
        <v>631.4441916666666</v>
      </c>
    </row>
    <row r="3235" spans="1:30">
      <c r="A3235" s="4">
        <v>4610047</v>
      </c>
      <c r="B3235" s="5" t="s">
        <v>6412</v>
      </c>
      <c r="C3235" s="5" t="s">
        <v>6413</v>
      </c>
      <c r="D3235" s="5" t="s">
        <v>6414</v>
      </c>
      <c r="E3235" s="5" t="s">
        <v>6412</v>
      </c>
      <c r="F3235" s="4">
        <v>5902</v>
      </c>
      <c r="G3235" s="6">
        <v>2791.1435000000001</v>
      </c>
      <c r="H3235" s="6">
        <v>2883.46385416667</v>
      </c>
      <c r="I3235" s="6">
        <v>3746.4516125</v>
      </c>
      <c r="J3235" s="13">
        <f t="shared" si="300"/>
        <v>3140.3529888888902</v>
      </c>
      <c r="K3235" s="15">
        <v>2762.9670875000002</v>
      </c>
      <c r="L3235" s="15">
        <v>3980.7110416666701</v>
      </c>
      <c r="M3235" s="15">
        <v>4176.9351666666698</v>
      </c>
      <c r="N3235" s="13">
        <f t="shared" si="301"/>
        <v>3640.2044319444467</v>
      </c>
      <c r="O3235" s="6">
        <v>1665.7205833333301</v>
      </c>
      <c r="P3235" s="6">
        <v>912.49084583333297</v>
      </c>
      <c r="Q3235" s="6">
        <v>1281.6740208333299</v>
      </c>
      <c r="R3235" s="7">
        <f t="shared" si="302"/>
        <v>1286.6284833333309</v>
      </c>
      <c r="S3235" s="6">
        <v>1625.30142916667</v>
      </c>
      <c r="T3235" s="6">
        <v>2383.987975</v>
      </c>
      <c r="U3235" s="6">
        <v>1975.6873625000001</v>
      </c>
      <c r="V3235" s="7">
        <f t="shared" si="303"/>
        <v>1994.9922555555568</v>
      </c>
      <c r="W3235" s="6">
        <v>789.29402083333298</v>
      </c>
      <c r="X3235" s="6">
        <v>1074.98596666667</v>
      </c>
      <c r="Y3235" s="6">
        <v>1013.57930416667</v>
      </c>
      <c r="Z3235" s="17">
        <f t="shared" si="304"/>
        <v>959.28643055555767</v>
      </c>
      <c r="AA3235" s="15">
        <v>778.32802083333297</v>
      </c>
      <c r="AB3235" s="15">
        <v>876.17297083333301</v>
      </c>
      <c r="AC3235" s="15">
        <v>889.31790000000001</v>
      </c>
      <c r="AD3235" s="17">
        <f t="shared" si="305"/>
        <v>847.93963055555525</v>
      </c>
    </row>
    <row r="3236" spans="1:30">
      <c r="A3236" s="4">
        <v>7000735</v>
      </c>
      <c r="B3236" s="5" t="s">
        <v>6412</v>
      </c>
      <c r="C3236" s="5" t="s">
        <v>6413</v>
      </c>
      <c r="D3236" s="5" t="s">
        <v>6414</v>
      </c>
      <c r="E3236" s="5" t="s">
        <v>6412</v>
      </c>
      <c r="F3236" s="4">
        <v>5902</v>
      </c>
      <c r="G3236" s="6">
        <v>2191.5282666666699</v>
      </c>
      <c r="H3236" s="6">
        <v>4015.991</v>
      </c>
      <c r="I3236" s="6">
        <v>2812.0461583333299</v>
      </c>
      <c r="J3236" s="13">
        <f t="shared" si="300"/>
        <v>3006.5218083333334</v>
      </c>
      <c r="K3236" s="15">
        <v>3727.1289666666698</v>
      </c>
      <c r="L3236" s="15">
        <v>1954.72297916667</v>
      </c>
      <c r="M3236" s="15">
        <v>4006.6232083333298</v>
      </c>
      <c r="N3236" s="13">
        <f t="shared" si="301"/>
        <v>3229.4917180555567</v>
      </c>
      <c r="O3236" s="6">
        <v>1526.7067916666699</v>
      </c>
      <c r="P3236" s="6">
        <v>429.13027499999998</v>
      </c>
      <c r="Q3236" s="6">
        <v>775.82806249999999</v>
      </c>
      <c r="R3236" s="7">
        <f t="shared" si="302"/>
        <v>910.55504305555667</v>
      </c>
      <c r="S3236" s="6">
        <v>1353.19642083333</v>
      </c>
      <c r="T3236" s="6">
        <v>1056.03565</v>
      </c>
      <c r="U3236" s="6">
        <v>1081.2050374999999</v>
      </c>
      <c r="V3236" s="7">
        <f t="shared" si="303"/>
        <v>1163.47903611111</v>
      </c>
      <c r="W3236" s="6">
        <v>581.06444166666699</v>
      </c>
      <c r="X3236" s="6">
        <v>582.05380416666696</v>
      </c>
      <c r="Y3236" s="6">
        <v>525.67471250000006</v>
      </c>
      <c r="Z3236" s="17">
        <f t="shared" si="304"/>
        <v>562.93098611111134</v>
      </c>
      <c r="AA3236" s="15">
        <v>598.85937083333295</v>
      </c>
      <c r="AB3236" s="15">
        <v>555.70739583333295</v>
      </c>
      <c r="AC3236" s="15">
        <v>574.11045833333299</v>
      </c>
      <c r="AD3236" s="17">
        <f t="shared" si="305"/>
        <v>576.22574166666629</v>
      </c>
    </row>
    <row r="3237" spans="1:30">
      <c r="A3237" s="4">
        <v>7050600</v>
      </c>
      <c r="B3237" s="5" t="s">
        <v>6415</v>
      </c>
      <c r="C3237" s="5" t="s">
        <v>6416</v>
      </c>
      <c r="D3237" s="5" t="s">
        <v>6417</v>
      </c>
      <c r="E3237" s="5" t="s">
        <v>6415</v>
      </c>
      <c r="F3237" s="4">
        <v>5914</v>
      </c>
      <c r="G3237" s="6">
        <v>488.66587083333297</v>
      </c>
      <c r="H3237" s="6">
        <v>325.53127499999999</v>
      </c>
      <c r="I3237" s="6">
        <v>276.41433749999999</v>
      </c>
      <c r="J3237" s="13">
        <f t="shared" si="300"/>
        <v>363.53716111111106</v>
      </c>
      <c r="K3237" s="15">
        <v>345.48555833333302</v>
      </c>
      <c r="L3237" s="15">
        <v>619.88938333333294</v>
      </c>
      <c r="M3237" s="15">
        <v>445.26052499999997</v>
      </c>
      <c r="N3237" s="13">
        <f t="shared" si="301"/>
        <v>470.211822222222</v>
      </c>
      <c r="O3237" s="6">
        <v>1100.90407083333</v>
      </c>
      <c r="P3237" s="6">
        <v>4508.0684166666697</v>
      </c>
      <c r="Q3237" s="6">
        <v>1263.913125</v>
      </c>
      <c r="R3237" s="7">
        <f t="shared" si="302"/>
        <v>2290.9618708333333</v>
      </c>
      <c r="S3237" s="6">
        <v>1544.59502916667</v>
      </c>
      <c r="T3237" s="6">
        <v>881.13374999999996</v>
      </c>
      <c r="U3237" s="6">
        <v>1440.8244458333299</v>
      </c>
      <c r="V3237" s="7">
        <f t="shared" si="303"/>
        <v>1288.8510749999998</v>
      </c>
      <c r="W3237" s="6">
        <v>1178.4696708333299</v>
      </c>
      <c r="X3237" s="6">
        <v>1097.8444833333299</v>
      </c>
      <c r="Y3237" s="6">
        <v>1100.90407083333</v>
      </c>
      <c r="Z3237" s="17">
        <f t="shared" si="304"/>
        <v>1125.7394083333299</v>
      </c>
      <c r="AA3237" s="15">
        <v>1053.4982291666699</v>
      </c>
      <c r="AB3237" s="15">
        <v>1069.42718333333</v>
      </c>
      <c r="AC3237" s="15">
        <v>993.97214166666697</v>
      </c>
      <c r="AD3237" s="17">
        <f t="shared" si="305"/>
        <v>1038.965851388889</v>
      </c>
    </row>
    <row r="3238" spans="1:30">
      <c r="A3238" s="4">
        <v>5720441</v>
      </c>
      <c r="B3238" s="5" t="s">
        <v>6418</v>
      </c>
      <c r="C3238" s="5" t="s">
        <v>6419</v>
      </c>
      <c r="D3238" s="5" t="s">
        <v>6420</v>
      </c>
      <c r="E3238" s="5" t="s">
        <v>6418</v>
      </c>
      <c r="F3238" s="4">
        <v>5915</v>
      </c>
      <c r="G3238" s="6">
        <v>105.71835666666701</v>
      </c>
      <c r="H3238" s="6">
        <v>72.714603749999995</v>
      </c>
      <c r="I3238" s="6">
        <v>94.680543749999998</v>
      </c>
      <c r="J3238" s="13">
        <f t="shared" si="300"/>
        <v>91.037834722222328</v>
      </c>
      <c r="K3238" s="15">
        <v>93.356307083333306</v>
      </c>
      <c r="L3238" s="15">
        <v>88.256527083333296</v>
      </c>
      <c r="M3238" s="15">
        <v>101.54155</v>
      </c>
      <c r="N3238" s="13">
        <f t="shared" si="301"/>
        <v>94.384794722222196</v>
      </c>
      <c r="O3238" s="6">
        <v>398.62130000000002</v>
      </c>
      <c r="P3238" s="6">
        <v>308.82592499999998</v>
      </c>
      <c r="Q3238" s="6">
        <v>289.50285000000002</v>
      </c>
      <c r="R3238" s="7">
        <f t="shared" si="302"/>
        <v>332.31669166666666</v>
      </c>
      <c r="S3238" s="6">
        <v>420.64947916666699</v>
      </c>
      <c r="T3238" s="6">
        <v>343.88201249999997</v>
      </c>
      <c r="U3238" s="6">
        <v>419.052866666667</v>
      </c>
      <c r="V3238" s="7">
        <f t="shared" si="303"/>
        <v>394.52811944444466</v>
      </c>
      <c r="W3238" s="6">
        <v>479.05336666666699</v>
      </c>
      <c r="X3238" s="6">
        <v>423.64302083333303</v>
      </c>
      <c r="Y3238" s="6">
        <v>416.83080000000001</v>
      </c>
      <c r="Z3238" s="17">
        <f t="shared" si="304"/>
        <v>439.84239583333334</v>
      </c>
      <c r="AA3238" s="15">
        <v>207.7549625</v>
      </c>
      <c r="AB3238" s="15">
        <v>219.6858</v>
      </c>
      <c r="AC3238" s="15">
        <v>224.99392083333299</v>
      </c>
      <c r="AD3238" s="17">
        <f t="shared" si="305"/>
        <v>217.47822777777765</v>
      </c>
    </row>
    <row r="3239" spans="1:30" ht="30">
      <c r="A3239" s="4">
        <v>1010132</v>
      </c>
      <c r="B3239" s="5" t="s">
        <v>6421</v>
      </c>
      <c r="C3239" s="5" t="s">
        <v>6422</v>
      </c>
      <c r="D3239" s="5" t="s">
        <v>6423</v>
      </c>
      <c r="E3239" s="5" t="s">
        <v>6421</v>
      </c>
      <c r="F3239" s="4">
        <v>5918</v>
      </c>
      <c r="G3239" s="6">
        <v>73.736670416666698</v>
      </c>
      <c r="H3239" s="6">
        <v>62.618996666666703</v>
      </c>
      <c r="I3239" s="6">
        <v>69.218541666666695</v>
      </c>
      <c r="J3239" s="13">
        <f t="shared" si="300"/>
        <v>68.524736250000032</v>
      </c>
      <c r="K3239" s="15">
        <v>82.742722083333305</v>
      </c>
      <c r="L3239" s="15">
        <v>79.788025000000005</v>
      </c>
      <c r="M3239" s="15">
        <v>72.202427499999999</v>
      </c>
      <c r="N3239" s="13">
        <f t="shared" si="301"/>
        <v>78.244391527777779</v>
      </c>
      <c r="O3239" s="6">
        <v>76.680644583333304</v>
      </c>
      <c r="P3239" s="6">
        <v>82.961012083333401</v>
      </c>
      <c r="Q3239" s="6">
        <v>78.263469583333304</v>
      </c>
      <c r="R3239" s="7">
        <f t="shared" si="302"/>
        <v>79.301708750000003</v>
      </c>
      <c r="S3239" s="6">
        <v>90.298228333333299</v>
      </c>
      <c r="T3239" s="6">
        <v>88.620187916666694</v>
      </c>
      <c r="U3239" s="6">
        <v>87.192570416666697</v>
      </c>
      <c r="V3239" s="7">
        <f t="shared" si="303"/>
        <v>88.703662222222235</v>
      </c>
      <c r="W3239" s="6">
        <v>226.1641875</v>
      </c>
      <c r="X3239" s="6">
        <v>210.362320833333</v>
      </c>
      <c r="Y3239" s="6">
        <v>252.41720000000001</v>
      </c>
      <c r="Z3239" s="17">
        <f t="shared" si="304"/>
        <v>229.64790277777766</v>
      </c>
      <c r="AA3239" s="15">
        <v>309.41759999999999</v>
      </c>
      <c r="AB3239" s="15">
        <v>341.2471625</v>
      </c>
      <c r="AC3239" s="15">
        <v>327.34923750000002</v>
      </c>
      <c r="AD3239" s="17">
        <f t="shared" si="305"/>
        <v>326.00466666666671</v>
      </c>
    </row>
    <row r="3240" spans="1:30" ht="30">
      <c r="A3240" s="4">
        <v>2340681</v>
      </c>
      <c r="B3240" s="5" t="s">
        <v>6424</v>
      </c>
      <c r="C3240" s="5" t="s">
        <v>6422</v>
      </c>
      <c r="D3240" s="5" t="s">
        <v>6423</v>
      </c>
      <c r="E3240" s="5" t="s">
        <v>6421</v>
      </c>
      <c r="F3240" s="4">
        <v>5918</v>
      </c>
      <c r="G3240" s="6">
        <v>79.679809166666701</v>
      </c>
      <c r="H3240" s="6">
        <v>81.960049583333301</v>
      </c>
      <c r="I3240" s="6">
        <v>68.71361125</v>
      </c>
      <c r="J3240" s="13">
        <f t="shared" si="300"/>
        <v>76.784490000000005</v>
      </c>
      <c r="K3240" s="15">
        <v>91.325511666666699</v>
      </c>
      <c r="L3240" s="15">
        <v>86.552202916666602</v>
      </c>
      <c r="M3240" s="15">
        <v>68.910882916666694</v>
      </c>
      <c r="N3240" s="13">
        <f t="shared" si="301"/>
        <v>82.262865833333322</v>
      </c>
      <c r="O3240" s="6">
        <v>72.087653750000001</v>
      </c>
      <c r="P3240" s="6">
        <v>73.003745833333298</v>
      </c>
      <c r="Q3240" s="6">
        <v>72.345489999999998</v>
      </c>
      <c r="R3240" s="7">
        <f t="shared" si="302"/>
        <v>72.478963194444432</v>
      </c>
      <c r="S3240" s="6">
        <v>138.710716666667</v>
      </c>
      <c r="T3240" s="6">
        <v>98.789374166666704</v>
      </c>
      <c r="U3240" s="6">
        <v>137.7906625</v>
      </c>
      <c r="V3240" s="7">
        <f t="shared" si="303"/>
        <v>125.09691777777789</v>
      </c>
      <c r="W3240" s="6">
        <v>591.33369166666705</v>
      </c>
      <c r="X3240" s="6">
        <v>667.00246249999998</v>
      </c>
      <c r="Y3240" s="6">
        <v>613.64375833333304</v>
      </c>
      <c r="Z3240" s="17">
        <f t="shared" si="304"/>
        <v>623.99330416666669</v>
      </c>
      <c r="AA3240" s="15">
        <v>770.12571249999996</v>
      </c>
      <c r="AB3240" s="15">
        <v>810.86012916666698</v>
      </c>
      <c r="AC3240" s="15">
        <v>807.20384583333305</v>
      </c>
      <c r="AD3240" s="17">
        <f t="shared" si="305"/>
        <v>796.0632291666667</v>
      </c>
    </row>
    <row r="3241" spans="1:30" ht="30">
      <c r="A3241" s="4">
        <v>5290608</v>
      </c>
      <c r="B3241" s="5" t="s">
        <v>6425</v>
      </c>
      <c r="C3241" s="5" t="s">
        <v>6426</v>
      </c>
      <c r="D3241" s="5" t="s">
        <v>6427</v>
      </c>
      <c r="E3241" s="5" t="s">
        <v>6425</v>
      </c>
      <c r="F3241" s="4">
        <v>5919</v>
      </c>
      <c r="G3241" s="6">
        <v>1815.0846541666699</v>
      </c>
      <c r="H3241" s="6">
        <v>1207.4055708333301</v>
      </c>
      <c r="I3241" s="6">
        <v>870.41417916666705</v>
      </c>
      <c r="J3241" s="13">
        <f t="shared" si="300"/>
        <v>1297.6348013888889</v>
      </c>
      <c r="K3241" s="15">
        <v>654.69655833333297</v>
      </c>
      <c r="L3241" s="15">
        <v>1482.32942083333</v>
      </c>
      <c r="M3241" s="15">
        <v>716.31805416666703</v>
      </c>
      <c r="N3241" s="13">
        <f t="shared" si="301"/>
        <v>951.11467777777671</v>
      </c>
      <c r="O3241" s="6">
        <v>177.45252083333301</v>
      </c>
      <c r="P3241" s="6">
        <v>208.360154166667</v>
      </c>
      <c r="Q3241" s="6">
        <v>119.6386375</v>
      </c>
      <c r="R3241" s="7">
        <f t="shared" si="302"/>
        <v>168.48377083333335</v>
      </c>
      <c r="S3241" s="6">
        <v>187.650358333333</v>
      </c>
      <c r="T3241" s="6">
        <v>209.347370833333</v>
      </c>
      <c r="U3241" s="6">
        <v>219.85027500000001</v>
      </c>
      <c r="V3241" s="7">
        <f t="shared" si="303"/>
        <v>205.61600138888866</v>
      </c>
      <c r="W3241" s="6">
        <v>274.48157916666702</v>
      </c>
      <c r="X3241" s="6">
        <v>240.02442500000001</v>
      </c>
      <c r="Y3241" s="6">
        <v>262.436916666667</v>
      </c>
      <c r="Z3241" s="17">
        <f t="shared" si="304"/>
        <v>258.98097361111132</v>
      </c>
      <c r="AA3241" s="15">
        <v>495.68445416666702</v>
      </c>
      <c r="AB3241" s="15">
        <v>495.41230000000002</v>
      </c>
      <c r="AC3241" s="15">
        <v>559.83370416666696</v>
      </c>
      <c r="AD3241" s="17">
        <f t="shared" si="305"/>
        <v>516.97681944444469</v>
      </c>
    </row>
    <row r="3242" spans="1:30" ht="30">
      <c r="A3242" s="4">
        <v>2650564</v>
      </c>
      <c r="B3242" s="5" t="s">
        <v>6428</v>
      </c>
      <c r="C3242" s="5" t="s">
        <v>6429</v>
      </c>
      <c r="D3242" s="5" t="s">
        <v>6430</v>
      </c>
      <c r="E3242" s="5" t="s">
        <v>6428</v>
      </c>
      <c r="F3242" s="4">
        <v>5920</v>
      </c>
      <c r="G3242" s="6">
        <v>170.820629166667</v>
      </c>
      <c r="H3242" s="6">
        <v>130.063183333333</v>
      </c>
      <c r="I3242" s="6">
        <v>156.03153750000001</v>
      </c>
      <c r="J3242" s="13">
        <f t="shared" si="300"/>
        <v>152.30511666666666</v>
      </c>
      <c r="K3242" s="15">
        <v>119.02374166666699</v>
      </c>
      <c r="L3242" s="15">
        <v>133.3875875</v>
      </c>
      <c r="M3242" s="15">
        <v>98.995285833333298</v>
      </c>
      <c r="N3242" s="13">
        <f t="shared" si="301"/>
        <v>117.13553833333343</v>
      </c>
      <c r="O3242" s="6">
        <v>100.40608083333299</v>
      </c>
      <c r="P3242" s="6">
        <v>83.0014145833333</v>
      </c>
      <c r="Q3242" s="6">
        <v>85.135932916666704</v>
      </c>
      <c r="R3242" s="7">
        <f t="shared" si="302"/>
        <v>89.514476111110994</v>
      </c>
      <c r="S3242" s="6">
        <v>90.109687916666701</v>
      </c>
      <c r="T3242" s="6">
        <v>103.603455416667</v>
      </c>
      <c r="U3242" s="6">
        <v>107.48444000000001</v>
      </c>
      <c r="V3242" s="7">
        <f t="shared" si="303"/>
        <v>100.39919444444456</v>
      </c>
      <c r="W3242" s="6">
        <v>222.94092916666699</v>
      </c>
      <c r="X3242" s="6">
        <v>204.86882916666701</v>
      </c>
      <c r="Y3242" s="6">
        <v>190.48013333333299</v>
      </c>
      <c r="Z3242" s="17">
        <f t="shared" si="304"/>
        <v>206.09663055555566</v>
      </c>
      <c r="AA3242" s="15">
        <v>580.45290416666705</v>
      </c>
      <c r="AB3242" s="15">
        <v>574.29202499999997</v>
      </c>
      <c r="AC3242" s="15">
        <v>585.527404166667</v>
      </c>
      <c r="AD3242" s="17">
        <f t="shared" si="305"/>
        <v>580.09077777777804</v>
      </c>
    </row>
    <row r="3243" spans="1:30">
      <c r="A3243" s="4">
        <v>2710735</v>
      </c>
      <c r="B3243" s="5" t="s">
        <v>6431</v>
      </c>
      <c r="C3243" s="5" t="s">
        <v>6432</v>
      </c>
      <c r="D3243" s="5" t="s">
        <v>6433</v>
      </c>
      <c r="E3243" s="5" t="s">
        <v>6431</v>
      </c>
      <c r="F3243" s="4">
        <v>51655</v>
      </c>
      <c r="G3243" s="6">
        <v>212.927741666667</v>
      </c>
      <c r="H3243" s="6">
        <v>275.24801666666701</v>
      </c>
      <c r="I3243" s="6">
        <v>182.641658333333</v>
      </c>
      <c r="J3243" s="13">
        <f t="shared" si="300"/>
        <v>223.60580555555566</v>
      </c>
      <c r="K3243" s="15">
        <v>151.697566666667</v>
      </c>
      <c r="L3243" s="15">
        <v>167.78061666666699</v>
      </c>
      <c r="M3243" s="15">
        <v>134.36873333333301</v>
      </c>
      <c r="N3243" s="13">
        <f t="shared" si="301"/>
        <v>151.28230555555567</v>
      </c>
      <c r="O3243" s="6">
        <v>700.96200833333296</v>
      </c>
      <c r="P3243" s="6">
        <v>665.81380000000001</v>
      </c>
      <c r="Q3243" s="6">
        <v>298.21830833333303</v>
      </c>
      <c r="R3243" s="7">
        <f t="shared" si="302"/>
        <v>554.99803888888857</v>
      </c>
      <c r="S3243" s="6">
        <v>526.35807083333304</v>
      </c>
      <c r="T3243" s="6">
        <v>308.33293333333302</v>
      </c>
      <c r="U3243" s="6">
        <v>380.23683333333298</v>
      </c>
      <c r="V3243" s="7">
        <f t="shared" si="303"/>
        <v>404.97594583333301</v>
      </c>
      <c r="W3243" s="6">
        <v>2661.7797958333299</v>
      </c>
      <c r="X3243" s="6">
        <v>2781.0737833333301</v>
      </c>
      <c r="Y3243" s="6">
        <v>2518.0380791666698</v>
      </c>
      <c r="Z3243" s="17">
        <f t="shared" si="304"/>
        <v>2653.6305527777768</v>
      </c>
      <c r="AA3243" s="15">
        <v>843.04859999999996</v>
      </c>
      <c r="AB3243" s="15">
        <v>1048.40501666667</v>
      </c>
      <c r="AC3243" s="15">
        <v>891.49217499999997</v>
      </c>
      <c r="AD3243" s="17">
        <f t="shared" si="305"/>
        <v>927.6485972222232</v>
      </c>
    </row>
    <row r="3244" spans="1:30">
      <c r="A3244" s="4">
        <v>10397</v>
      </c>
      <c r="B3244" s="5" t="s">
        <v>6434</v>
      </c>
      <c r="C3244" s="5" t="s">
        <v>6435</v>
      </c>
      <c r="D3244" s="5" t="s">
        <v>6436</v>
      </c>
      <c r="E3244" s="5" t="s">
        <v>6434</v>
      </c>
      <c r="F3244" s="4">
        <v>23551</v>
      </c>
      <c r="G3244" s="6">
        <v>147.927541666667</v>
      </c>
      <c r="H3244" s="6">
        <v>121.902604166667</v>
      </c>
      <c r="I3244" s="6">
        <v>149.362108333333</v>
      </c>
      <c r="J3244" s="13">
        <f t="shared" si="300"/>
        <v>139.73075138888899</v>
      </c>
      <c r="K3244" s="15">
        <v>164.54796250000001</v>
      </c>
      <c r="L3244" s="15">
        <v>213.41539166666701</v>
      </c>
      <c r="M3244" s="15">
        <v>165.9551625</v>
      </c>
      <c r="N3244" s="13">
        <f t="shared" si="301"/>
        <v>181.30617222222236</v>
      </c>
      <c r="O3244" s="6">
        <v>111.211833333333</v>
      </c>
      <c r="P3244" s="6">
        <v>293.60141666666698</v>
      </c>
      <c r="Q3244" s="6">
        <v>133.44527083333301</v>
      </c>
      <c r="R3244" s="7">
        <f t="shared" si="302"/>
        <v>179.41950694444435</v>
      </c>
      <c r="S3244" s="6">
        <v>123.04956249999999</v>
      </c>
      <c r="T3244" s="6">
        <v>128.33496666666699</v>
      </c>
      <c r="U3244" s="6">
        <v>119.959925</v>
      </c>
      <c r="V3244" s="7">
        <f t="shared" si="303"/>
        <v>123.78148472222233</v>
      </c>
      <c r="W3244" s="6">
        <v>586.99641250000002</v>
      </c>
      <c r="X3244" s="6">
        <v>553.160208333333</v>
      </c>
      <c r="Y3244" s="6">
        <v>599.858341666667</v>
      </c>
      <c r="Z3244" s="17">
        <f t="shared" si="304"/>
        <v>580.00498749999997</v>
      </c>
      <c r="AA3244" s="15">
        <v>357.45703333333302</v>
      </c>
      <c r="AB3244" s="15">
        <v>388.74641250000002</v>
      </c>
      <c r="AC3244" s="15">
        <v>386.52921666666703</v>
      </c>
      <c r="AD3244" s="17">
        <f t="shared" si="305"/>
        <v>377.57755416666669</v>
      </c>
    </row>
    <row r="3245" spans="1:30" ht="30">
      <c r="A3245" s="4">
        <v>2450400</v>
      </c>
      <c r="B3245" s="5" t="s">
        <v>6437</v>
      </c>
      <c r="C3245" s="5" t="s">
        <v>6438</v>
      </c>
      <c r="D3245" s="5" t="s">
        <v>6439</v>
      </c>
      <c r="E3245" s="5" t="s">
        <v>6437</v>
      </c>
      <c r="F3245" s="4">
        <v>25780</v>
      </c>
      <c r="G3245" s="6">
        <v>89.530680000000004</v>
      </c>
      <c r="H3245" s="6">
        <v>89.836110416666699</v>
      </c>
      <c r="I3245" s="6">
        <v>80.084314583333295</v>
      </c>
      <c r="J3245" s="13">
        <f t="shared" si="300"/>
        <v>86.483701666666661</v>
      </c>
      <c r="K3245" s="15">
        <v>77.521154999999993</v>
      </c>
      <c r="L3245" s="15">
        <v>77.814568750000007</v>
      </c>
      <c r="M3245" s="15">
        <v>87.707510416666693</v>
      </c>
      <c r="N3245" s="13">
        <f t="shared" si="301"/>
        <v>81.014411388888902</v>
      </c>
      <c r="O3245" s="6">
        <v>331.43316666666698</v>
      </c>
      <c r="P3245" s="6">
        <v>274.05144166666702</v>
      </c>
      <c r="Q3245" s="6">
        <v>221.85796250000001</v>
      </c>
      <c r="R3245" s="7">
        <f t="shared" si="302"/>
        <v>275.78085694444468</v>
      </c>
      <c r="S3245" s="6">
        <v>274.5904625</v>
      </c>
      <c r="T3245" s="6">
        <v>298.16177499999998</v>
      </c>
      <c r="U3245" s="6">
        <v>266.99823750000002</v>
      </c>
      <c r="V3245" s="7">
        <f t="shared" si="303"/>
        <v>279.91682500000002</v>
      </c>
      <c r="W3245" s="6">
        <v>760.59565416666703</v>
      </c>
      <c r="X3245" s="6">
        <v>775.82806249999999</v>
      </c>
      <c r="Y3245" s="6">
        <v>789.92126250000001</v>
      </c>
      <c r="Z3245" s="17">
        <f t="shared" si="304"/>
        <v>775.44832638888909</v>
      </c>
      <c r="AA3245" s="15">
        <v>403.49247916666701</v>
      </c>
      <c r="AB3245" s="15">
        <v>397.03280000000001</v>
      </c>
      <c r="AC3245" s="15">
        <v>409.31322499999999</v>
      </c>
      <c r="AD3245" s="17">
        <f t="shared" si="305"/>
        <v>403.279501388889</v>
      </c>
    </row>
    <row r="3246" spans="1:30">
      <c r="A3246" s="4">
        <v>6860475</v>
      </c>
      <c r="B3246" s="5" t="s">
        <v>6440</v>
      </c>
      <c r="C3246" s="5" t="s">
        <v>6441</v>
      </c>
      <c r="D3246" s="5" t="s">
        <v>6442</v>
      </c>
      <c r="E3246" s="5" t="s">
        <v>6440</v>
      </c>
      <c r="F3246" s="4">
        <v>54922</v>
      </c>
      <c r="G3246" s="6">
        <v>234.19436250000001</v>
      </c>
      <c r="H3246" s="6">
        <v>181.52471249999999</v>
      </c>
      <c r="I3246" s="6">
        <v>215.39996666666701</v>
      </c>
      <c r="J3246" s="13">
        <f t="shared" si="300"/>
        <v>210.37301388888901</v>
      </c>
      <c r="K3246" s="15">
        <v>178.46187499999999</v>
      </c>
      <c r="L3246" s="15">
        <v>224.91604583333299</v>
      </c>
      <c r="M3246" s="15">
        <v>195.70635416666701</v>
      </c>
      <c r="N3246" s="13">
        <f t="shared" si="301"/>
        <v>199.69475833333331</v>
      </c>
      <c r="O3246" s="6">
        <v>291.61433749999998</v>
      </c>
      <c r="P3246" s="6">
        <v>172.006245833333</v>
      </c>
      <c r="Q3246" s="6">
        <v>126.01831249999999</v>
      </c>
      <c r="R3246" s="7">
        <f t="shared" si="302"/>
        <v>196.54629861111098</v>
      </c>
      <c r="S3246" s="6">
        <v>196.11804166666701</v>
      </c>
      <c r="T3246" s="6">
        <v>217.965116666667</v>
      </c>
      <c r="U3246" s="6">
        <v>122.378066666667</v>
      </c>
      <c r="V3246" s="7">
        <f t="shared" si="303"/>
        <v>178.82040833333369</v>
      </c>
      <c r="W3246" s="6">
        <v>993.14051666666705</v>
      </c>
      <c r="X3246" s="6">
        <v>1095.76470833333</v>
      </c>
      <c r="Y3246" s="6">
        <v>1077.1759750000001</v>
      </c>
      <c r="Z3246" s="17">
        <f t="shared" si="304"/>
        <v>1055.3603999999989</v>
      </c>
      <c r="AA3246" s="15">
        <v>1342.73035</v>
      </c>
      <c r="AB3246" s="15">
        <v>1277.6369416666701</v>
      </c>
      <c r="AC3246" s="15">
        <v>1348.89977916667</v>
      </c>
      <c r="AD3246" s="17">
        <f t="shared" si="305"/>
        <v>1323.0890236111134</v>
      </c>
    </row>
    <row r="3247" spans="1:30">
      <c r="A3247" s="4">
        <v>4480731</v>
      </c>
      <c r="B3247" s="5" t="s">
        <v>6443</v>
      </c>
      <c r="C3247" s="5" t="s">
        <v>6444</v>
      </c>
      <c r="D3247" s="5" t="s">
        <v>6445</v>
      </c>
      <c r="E3247" s="5" t="s">
        <v>6443</v>
      </c>
      <c r="F3247" s="4">
        <v>51285</v>
      </c>
      <c r="G3247" s="6">
        <v>403.60446250000001</v>
      </c>
      <c r="H3247" s="6">
        <v>321.65326666666698</v>
      </c>
      <c r="I3247" s="6">
        <v>417.84295416666703</v>
      </c>
      <c r="J3247" s="13">
        <f t="shared" si="300"/>
        <v>381.03356111111134</v>
      </c>
      <c r="K3247" s="15">
        <v>411.15582499999999</v>
      </c>
      <c r="L3247" s="15">
        <v>459.452</v>
      </c>
      <c r="M3247" s="15">
        <v>307.230320833333</v>
      </c>
      <c r="N3247" s="13">
        <f t="shared" si="301"/>
        <v>392.61271527777768</v>
      </c>
      <c r="O3247" s="6">
        <v>249.84054166666701</v>
      </c>
      <c r="P3247" s="6">
        <v>236.049370833333</v>
      </c>
      <c r="Q3247" s="6">
        <v>175.535</v>
      </c>
      <c r="R3247" s="7">
        <f t="shared" si="302"/>
        <v>220.47497083333334</v>
      </c>
      <c r="S3247" s="6">
        <v>214.8324125</v>
      </c>
      <c r="T3247" s="6">
        <v>144.33306666666701</v>
      </c>
      <c r="U3247" s="6">
        <v>162.9781625</v>
      </c>
      <c r="V3247" s="7">
        <f t="shared" si="303"/>
        <v>174.04788055555568</v>
      </c>
      <c r="W3247" s="6">
        <v>1683.3890291666701</v>
      </c>
      <c r="X3247" s="6">
        <v>1673.2576125000001</v>
      </c>
      <c r="Y3247" s="6">
        <v>1664.6645000000001</v>
      </c>
      <c r="Z3247" s="17">
        <f t="shared" si="304"/>
        <v>1673.7703805555566</v>
      </c>
      <c r="AA3247" s="15">
        <v>910.47221666666701</v>
      </c>
      <c r="AB3247" s="15">
        <v>818.04207916666701</v>
      </c>
      <c r="AC3247" s="15">
        <v>909.6171875</v>
      </c>
      <c r="AD3247" s="17">
        <f t="shared" si="305"/>
        <v>879.37716111111138</v>
      </c>
    </row>
    <row r="3248" spans="1:30" ht="30">
      <c r="A3248" s="4">
        <v>5810176</v>
      </c>
      <c r="B3248" s="5" t="s">
        <v>6446</v>
      </c>
      <c r="C3248" s="5" t="s">
        <v>6447</v>
      </c>
      <c r="D3248" s="5" t="s">
        <v>6448</v>
      </c>
      <c r="E3248" s="5" t="s">
        <v>6449</v>
      </c>
      <c r="F3248" s="4">
        <v>83593</v>
      </c>
      <c r="G3248" s="6">
        <v>98.066415416666601</v>
      </c>
      <c r="H3248" s="6">
        <v>116.989095833333</v>
      </c>
      <c r="I3248" s="6">
        <v>109.147724166667</v>
      </c>
      <c r="J3248" s="13">
        <f t="shared" si="300"/>
        <v>108.06774513888887</v>
      </c>
      <c r="K3248" s="15">
        <v>100.605982916667</v>
      </c>
      <c r="L3248" s="15">
        <v>113.892745833333</v>
      </c>
      <c r="M3248" s="15">
        <v>82.782773750000004</v>
      </c>
      <c r="N3248" s="13">
        <f t="shared" si="301"/>
        <v>99.093834166666667</v>
      </c>
      <c r="O3248" s="6">
        <v>1049.5114083333301</v>
      </c>
      <c r="P3248" s="6">
        <v>492.28970833333301</v>
      </c>
      <c r="Q3248" s="6">
        <v>1440.8244458333299</v>
      </c>
      <c r="R3248" s="7">
        <f t="shared" si="302"/>
        <v>994.20852083333102</v>
      </c>
      <c r="S3248" s="6">
        <v>445.741845833333</v>
      </c>
      <c r="T3248" s="6">
        <v>420.17753750000003</v>
      </c>
      <c r="U3248" s="6">
        <v>579.368108333333</v>
      </c>
      <c r="V3248" s="7">
        <f t="shared" si="303"/>
        <v>481.76249722222201</v>
      </c>
      <c r="W3248" s="6">
        <v>258.89606250000003</v>
      </c>
      <c r="X3248" s="6">
        <v>237.53681666666699</v>
      </c>
      <c r="Y3248" s="6">
        <v>204.48711666666699</v>
      </c>
      <c r="Z3248" s="17">
        <f t="shared" si="304"/>
        <v>233.63999861111134</v>
      </c>
      <c r="AA3248" s="15">
        <v>385.10889583333301</v>
      </c>
      <c r="AB3248" s="15">
        <v>355.91999583333302</v>
      </c>
      <c r="AC3248" s="15">
        <v>368.59384583333298</v>
      </c>
      <c r="AD3248" s="17">
        <f t="shared" si="305"/>
        <v>369.87424583333296</v>
      </c>
    </row>
    <row r="3249" spans="1:30" ht="30">
      <c r="A3249" s="4">
        <v>4390273</v>
      </c>
      <c r="B3249" s="5" t="s">
        <v>6450</v>
      </c>
      <c r="C3249" s="5" t="s">
        <v>6451</v>
      </c>
      <c r="D3249" s="5" t="s">
        <v>6452</v>
      </c>
      <c r="E3249" s="5" t="s">
        <v>6450</v>
      </c>
      <c r="F3249" s="4">
        <v>8045</v>
      </c>
      <c r="G3249" s="6">
        <v>808.08595000000003</v>
      </c>
      <c r="H3249" s="6">
        <v>812.07565</v>
      </c>
      <c r="I3249" s="6">
        <v>688.83614583333303</v>
      </c>
      <c r="J3249" s="13">
        <f t="shared" si="300"/>
        <v>769.66591527777757</v>
      </c>
      <c r="K3249" s="15">
        <v>949.74572499999999</v>
      </c>
      <c r="L3249" s="15">
        <v>1535.44336666667</v>
      </c>
      <c r="M3249" s="15">
        <v>849.69344166666701</v>
      </c>
      <c r="N3249" s="13">
        <f t="shared" si="301"/>
        <v>1111.6275111111124</v>
      </c>
      <c r="O3249" s="6">
        <v>457.83318750000001</v>
      </c>
      <c r="P3249" s="6">
        <v>1256.1727166666701</v>
      </c>
      <c r="Q3249" s="6">
        <v>539.284316666667</v>
      </c>
      <c r="R3249" s="7">
        <f t="shared" si="302"/>
        <v>751.09674027777908</v>
      </c>
      <c r="S3249" s="6">
        <v>779.47976249999999</v>
      </c>
      <c r="T3249" s="6">
        <v>821.42055833333302</v>
      </c>
      <c r="U3249" s="6">
        <v>749.97355416666699</v>
      </c>
      <c r="V3249" s="7">
        <f t="shared" si="303"/>
        <v>783.62462499999992</v>
      </c>
      <c r="W3249" s="6">
        <v>318.255425</v>
      </c>
      <c r="X3249" s="6">
        <v>327.64332083333301</v>
      </c>
      <c r="Y3249" s="6">
        <v>352.16553333333297</v>
      </c>
      <c r="Z3249" s="17">
        <f t="shared" si="304"/>
        <v>332.68809305555533</v>
      </c>
      <c r="AA3249" s="15">
        <v>228.95858749999999</v>
      </c>
      <c r="AB3249" s="15">
        <v>228.73556249999999</v>
      </c>
      <c r="AC3249" s="15">
        <v>203.299933333333</v>
      </c>
      <c r="AD3249" s="17">
        <f t="shared" si="305"/>
        <v>220.33136111111102</v>
      </c>
    </row>
    <row r="3250" spans="1:30" ht="30">
      <c r="A3250" s="4">
        <v>6040224</v>
      </c>
      <c r="B3250" s="5" t="s">
        <v>6453</v>
      </c>
      <c r="C3250" s="5" t="s">
        <v>6454</v>
      </c>
      <c r="D3250" s="5" t="s">
        <v>6455</v>
      </c>
      <c r="E3250" s="5" t="s">
        <v>6453</v>
      </c>
      <c r="F3250" s="4">
        <v>30062</v>
      </c>
      <c r="G3250" s="6">
        <v>81.102641666666699</v>
      </c>
      <c r="H3250" s="6">
        <v>91.750832916666695</v>
      </c>
      <c r="I3250" s="6">
        <v>103.435176666667</v>
      </c>
      <c r="J3250" s="13">
        <f t="shared" si="300"/>
        <v>92.096217083333457</v>
      </c>
      <c r="K3250" s="15">
        <v>86.906109583333304</v>
      </c>
      <c r="L3250" s="15">
        <v>80.571084583333302</v>
      </c>
      <c r="M3250" s="15">
        <v>80.015242916666693</v>
      </c>
      <c r="N3250" s="13">
        <f t="shared" si="301"/>
        <v>82.497479027777771</v>
      </c>
      <c r="O3250" s="6">
        <v>154.13362916666699</v>
      </c>
      <c r="P3250" s="6">
        <v>82.101811249999997</v>
      </c>
      <c r="Q3250" s="6">
        <v>496.614016666667</v>
      </c>
      <c r="R3250" s="7">
        <f t="shared" si="302"/>
        <v>244.28315236111132</v>
      </c>
      <c r="S3250" s="6">
        <v>89.899182083333301</v>
      </c>
      <c r="T3250" s="6">
        <v>74.496226666666701</v>
      </c>
      <c r="U3250" s="6">
        <v>89.767575833333296</v>
      </c>
      <c r="V3250" s="7">
        <f t="shared" si="303"/>
        <v>84.720994861111095</v>
      </c>
      <c r="W3250" s="6">
        <v>85.065144166666698</v>
      </c>
      <c r="X3250" s="6">
        <v>87.574196666666694</v>
      </c>
      <c r="Y3250" s="6">
        <v>85.425741666666696</v>
      </c>
      <c r="Z3250" s="17">
        <f t="shared" si="304"/>
        <v>86.021694166666691</v>
      </c>
      <c r="AA3250" s="15">
        <v>70.337442499999995</v>
      </c>
      <c r="AB3250" s="15">
        <v>77.647132083333304</v>
      </c>
      <c r="AC3250" s="15">
        <v>72.531198333333407</v>
      </c>
      <c r="AD3250" s="17">
        <f t="shared" si="305"/>
        <v>73.505257638888907</v>
      </c>
    </row>
    <row r="3251" spans="1:30">
      <c r="A3251" s="4">
        <v>6580672</v>
      </c>
      <c r="B3251" s="5" t="s">
        <v>6456</v>
      </c>
      <c r="C3251" s="5" t="s">
        <v>6457</v>
      </c>
      <c r="D3251" s="5" t="s">
        <v>6458</v>
      </c>
      <c r="E3251" s="5" t="s">
        <v>6459</v>
      </c>
      <c r="F3251" s="4">
        <v>5932</v>
      </c>
      <c r="G3251" s="6">
        <v>1015.6002125</v>
      </c>
      <c r="H3251" s="6">
        <v>1550.09249166667</v>
      </c>
      <c r="I3251" s="6">
        <v>1004.35465416667</v>
      </c>
      <c r="J3251" s="13">
        <f t="shared" si="300"/>
        <v>1190.0157861111134</v>
      </c>
      <c r="K3251" s="15">
        <v>1287.78919583333</v>
      </c>
      <c r="L3251" s="15">
        <v>954.437520833333</v>
      </c>
      <c r="M3251" s="15">
        <v>1175.6656499999999</v>
      </c>
      <c r="N3251" s="13">
        <f t="shared" si="301"/>
        <v>1139.2974555555543</v>
      </c>
      <c r="O3251" s="6">
        <v>556.52154166666696</v>
      </c>
      <c r="P3251" s="6">
        <v>363.84592500000002</v>
      </c>
      <c r="Q3251" s="6">
        <v>718.38715000000002</v>
      </c>
      <c r="R3251" s="7">
        <f t="shared" si="302"/>
        <v>546.25153888888906</v>
      </c>
      <c r="S3251" s="6">
        <v>843.24322500000005</v>
      </c>
      <c r="T3251" s="6">
        <v>863.24800833333302</v>
      </c>
      <c r="U3251" s="6">
        <v>732.27932083333303</v>
      </c>
      <c r="V3251" s="7">
        <f t="shared" si="303"/>
        <v>812.92351805555552</v>
      </c>
      <c r="W3251" s="6">
        <v>314.156475</v>
      </c>
      <c r="X3251" s="6">
        <v>354.35963333333302</v>
      </c>
      <c r="Y3251" s="6">
        <v>408.795054166667</v>
      </c>
      <c r="Z3251" s="17">
        <f t="shared" si="304"/>
        <v>359.1037208333334</v>
      </c>
      <c r="AA3251" s="15">
        <v>112.052433333333</v>
      </c>
      <c r="AB3251" s="15">
        <v>102.602062083333</v>
      </c>
      <c r="AC3251" s="15">
        <v>125.548233333333</v>
      </c>
      <c r="AD3251" s="17">
        <f t="shared" si="305"/>
        <v>113.40090958333299</v>
      </c>
    </row>
    <row r="3252" spans="1:30">
      <c r="A3252" s="4">
        <v>2850438</v>
      </c>
      <c r="B3252" s="5" t="s">
        <v>6460</v>
      </c>
      <c r="C3252" s="5" t="s">
        <v>6461</v>
      </c>
      <c r="D3252" s="5" t="s">
        <v>6462</v>
      </c>
      <c r="E3252" s="5" t="s">
        <v>6460</v>
      </c>
      <c r="F3252" s="4">
        <v>10137</v>
      </c>
      <c r="G3252" s="6">
        <v>953.46983333333401</v>
      </c>
      <c r="H3252" s="6">
        <v>1615.7485291666701</v>
      </c>
      <c r="I3252" s="6">
        <v>1463.48213333333</v>
      </c>
      <c r="J3252" s="13">
        <f t="shared" si="300"/>
        <v>1344.2334986111116</v>
      </c>
      <c r="K3252" s="15">
        <v>2610.763175</v>
      </c>
      <c r="L3252" s="15">
        <v>752.93021250000004</v>
      </c>
      <c r="M3252" s="15">
        <v>1580.00990833333</v>
      </c>
      <c r="N3252" s="13">
        <f t="shared" si="301"/>
        <v>1647.90109861111</v>
      </c>
      <c r="O3252" s="6">
        <v>1109.54325833333</v>
      </c>
      <c r="P3252" s="6">
        <v>248.2581625</v>
      </c>
      <c r="Q3252" s="6">
        <v>881.13374999999996</v>
      </c>
      <c r="R3252" s="7">
        <f t="shared" si="302"/>
        <v>746.31172361110987</v>
      </c>
      <c r="S3252" s="6">
        <v>1340.3909249999999</v>
      </c>
      <c r="T3252" s="6">
        <v>1020.4951875</v>
      </c>
      <c r="U3252" s="6">
        <v>866.55052499999999</v>
      </c>
      <c r="V3252" s="7">
        <f t="shared" si="303"/>
        <v>1075.8122125</v>
      </c>
      <c r="W3252" s="6">
        <v>712.03572499999996</v>
      </c>
      <c r="X3252" s="6">
        <v>680.91733750000003</v>
      </c>
      <c r="Y3252" s="6">
        <v>638.61337500000002</v>
      </c>
      <c r="Z3252" s="17">
        <f t="shared" si="304"/>
        <v>677.18881250000004</v>
      </c>
      <c r="AA3252" s="15">
        <v>756.22527500000001</v>
      </c>
      <c r="AB3252" s="15">
        <v>699.97424999999998</v>
      </c>
      <c r="AC3252" s="15">
        <v>677.40409999999997</v>
      </c>
      <c r="AD3252" s="17">
        <f t="shared" si="305"/>
        <v>711.20120833333328</v>
      </c>
    </row>
    <row r="3253" spans="1:30">
      <c r="A3253" s="4">
        <v>6020671</v>
      </c>
      <c r="B3253" s="5" t="s">
        <v>6463</v>
      </c>
      <c r="C3253" s="5" t="s">
        <v>6464</v>
      </c>
      <c r="D3253" s="5" t="s">
        <v>6465</v>
      </c>
      <c r="E3253" s="5" t="s">
        <v>6466</v>
      </c>
      <c r="F3253" s="4">
        <v>282996</v>
      </c>
      <c r="G3253" s="6">
        <v>156.071558333333</v>
      </c>
      <c r="H3253" s="6">
        <v>120.436916666667</v>
      </c>
      <c r="I3253" s="6">
        <v>177.93565833333301</v>
      </c>
      <c r="J3253" s="13">
        <f t="shared" si="300"/>
        <v>151.48137777777765</v>
      </c>
      <c r="K3253" s="15">
        <v>123.55030833333301</v>
      </c>
      <c r="L3253" s="15">
        <v>99.253576249999995</v>
      </c>
      <c r="M3253" s="15">
        <v>93.838748333333299</v>
      </c>
      <c r="N3253" s="13">
        <f t="shared" si="301"/>
        <v>105.54754430555543</v>
      </c>
      <c r="O3253" s="6">
        <v>1974.8642416666701</v>
      </c>
      <c r="P3253" s="6">
        <v>3574.5509291666699</v>
      </c>
      <c r="Q3253" s="6">
        <v>2226.03685</v>
      </c>
      <c r="R3253" s="7">
        <f t="shared" si="302"/>
        <v>2591.8173402777797</v>
      </c>
      <c r="S3253" s="6">
        <v>1888.5601833333301</v>
      </c>
      <c r="T3253" s="6">
        <v>2193.2921000000001</v>
      </c>
      <c r="U3253" s="6">
        <v>3490.87989583333</v>
      </c>
      <c r="V3253" s="7">
        <f t="shared" si="303"/>
        <v>2524.2440597222198</v>
      </c>
      <c r="W3253" s="6">
        <v>7335.3131666666704</v>
      </c>
      <c r="X3253" s="6">
        <v>6992.89220833333</v>
      </c>
      <c r="Y3253" s="6">
        <v>6950.1073749999996</v>
      </c>
      <c r="Z3253" s="17">
        <f t="shared" si="304"/>
        <v>7092.7709166666673</v>
      </c>
      <c r="AA3253" s="15">
        <v>4910.9554166666703</v>
      </c>
      <c r="AB3253" s="15">
        <v>4130.3047083333304</v>
      </c>
      <c r="AC3253" s="15">
        <v>4385.4126666666698</v>
      </c>
      <c r="AD3253" s="17">
        <f t="shared" si="305"/>
        <v>4475.5575972222241</v>
      </c>
    </row>
    <row r="3254" spans="1:30">
      <c r="A3254" s="4">
        <v>1740594</v>
      </c>
      <c r="B3254" s="5" t="s">
        <v>6467</v>
      </c>
      <c r="C3254" s="5" t="s">
        <v>6468</v>
      </c>
      <c r="D3254" s="5" t="s">
        <v>6469</v>
      </c>
      <c r="E3254" s="5" t="s">
        <v>6467</v>
      </c>
      <c r="F3254" s="4">
        <v>221662</v>
      </c>
      <c r="G3254" s="6">
        <v>87.960659166666701</v>
      </c>
      <c r="H3254" s="6">
        <v>89.349442916666703</v>
      </c>
      <c r="I3254" s="6">
        <v>88.973782916666707</v>
      </c>
      <c r="J3254" s="13">
        <f t="shared" si="300"/>
        <v>88.761295000000032</v>
      </c>
      <c r="K3254" s="15">
        <v>83.234505416666707</v>
      </c>
      <c r="L3254" s="15">
        <v>89.527268333333296</v>
      </c>
      <c r="M3254" s="15">
        <v>88.477864166666706</v>
      </c>
      <c r="N3254" s="13">
        <f t="shared" si="301"/>
        <v>87.079879305555565</v>
      </c>
      <c r="O3254" s="6">
        <v>191.69001666666699</v>
      </c>
      <c r="P3254" s="6">
        <v>296.05325416666699</v>
      </c>
      <c r="Q3254" s="6">
        <v>305.30509999999998</v>
      </c>
      <c r="R3254" s="7">
        <f t="shared" si="302"/>
        <v>264.34945694444468</v>
      </c>
      <c r="S3254" s="6">
        <v>131.889616666667</v>
      </c>
      <c r="T3254" s="6">
        <v>230.05702083333301</v>
      </c>
      <c r="U3254" s="6">
        <v>303.43313333333299</v>
      </c>
      <c r="V3254" s="7">
        <f t="shared" si="303"/>
        <v>221.79325694444432</v>
      </c>
      <c r="W3254" s="6">
        <v>635.87850000000003</v>
      </c>
      <c r="X3254" s="6">
        <v>1473.7905375</v>
      </c>
      <c r="Y3254" s="6">
        <v>1717.38633333333</v>
      </c>
      <c r="Z3254" s="17">
        <f t="shared" si="304"/>
        <v>1275.6851236111099</v>
      </c>
      <c r="AA3254" s="15">
        <v>447.52624583333301</v>
      </c>
      <c r="AB3254" s="15">
        <v>537.83010000000002</v>
      </c>
      <c r="AC3254" s="15">
        <v>628.08370000000002</v>
      </c>
      <c r="AD3254" s="17">
        <f t="shared" si="305"/>
        <v>537.813348611111</v>
      </c>
    </row>
    <row r="3255" spans="1:30">
      <c r="A3255" s="4">
        <v>6450041</v>
      </c>
      <c r="B3255" s="5" t="s">
        <v>6467</v>
      </c>
      <c r="C3255" s="5" t="s">
        <v>6468</v>
      </c>
      <c r="D3255" s="5" t="s">
        <v>6469</v>
      </c>
      <c r="E3255" s="5" t="s">
        <v>6467</v>
      </c>
      <c r="F3255" s="4">
        <v>221662</v>
      </c>
      <c r="G3255" s="6">
        <v>99.029421666666707</v>
      </c>
      <c r="H3255" s="6">
        <v>85.694299999999998</v>
      </c>
      <c r="I3255" s="6">
        <v>161.34845833333301</v>
      </c>
      <c r="J3255" s="13">
        <f t="shared" si="300"/>
        <v>115.35739333333323</v>
      </c>
      <c r="K3255" s="15">
        <v>153.2014375</v>
      </c>
      <c r="L3255" s="15">
        <v>84.479414583333295</v>
      </c>
      <c r="M3255" s="15">
        <v>116.0640125</v>
      </c>
      <c r="N3255" s="13">
        <f t="shared" si="301"/>
        <v>117.9149548611111</v>
      </c>
      <c r="O3255" s="6">
        <v>894.54666666666697</v>
      </c>
      <c r="P3255" s="6">
        <v>371.94810416666701</v>
      </c>
      <c r="Q3255" s="6">
        <v>1570.4523208333301</v>
      </c>
      <c r="R3255" s="7">
        <f t="shared" si="302"/>
        <v>945.64903055555476</v>
      </c>
      <c r="S3255" s="6">
        <v>772.69485833333295</v>
      </c>
      <c r="T3255" s="6">
        <v>621.24985000000004</v>
      </c>
      <c r="U3255" s="6">
        <v>1448.2052874999999</v>
      </c>
      <c r="V3255" s="7">
        <f t="shared" si="303"/>
        <v>947.38333194444431</v>
      </c>
      <c r="W3255" s="6">
        <v>5269.9692083333302</v>
      </c>
      <c r="X3255" s="6">
        <v>4885.6349583333304</v>
      </c>
      <c r="Y3255" s="6">
        <v>4656.4214583333296</v>
      </c>
      <c r="Z3255" s="17">
        <f t="shared" si="304"/>
        <v>4937.3418749999973</v>
      </c>
      <c r="AA3255" s="15">
        <v>2786.4044625000001</v>
      </c>
      <c r="AB3255" s="15">
        <v>2651.6695416666698</v>
      </c>
      <c r="AC3255" s="15">
        <v>2357.41985833333</v>
      </c>
      <c r="AD3255" s="17">
        <f t="shared" si="305"/>
        <v>2598.4979541666667</v>
      </c>
    </row>
    <row r="3256" spans="1:30">
      <c r="A3256" s="4">
        <v>110754</v>
      </c>
      <c r="B3256" s="5" t="s">
        <v>6470</v>
      </c>
      <c r="C3256" s="5" t="s">
        <v>6471</v>
      </c>
      <c r="D3256" s="5" t="s">
        <v>6472</v>
      </c>
      <c r="E3256" s="5" t="s">
        <v>6470</v>
      </c>
      <c r="F3256" s="4">
        <v>54845</v>
      </c>
      <c r="G3256" s="6">
        <v>224.178091666667</v>
      </c>
      <c r="H3256" s="6">
        <v>335.43235416666698</v>
      </c>
      <c r="I3256" s="6">
        <v>243.6393625</v>
      </c>
      <c r="J3256" s="13">
        <f t="shared" si="300"/>
        <v>267.74993611111131</v>
      </c>
      <c r="K3256" s="15">
        <v>375.366308333333</v>
      </c>
      <c r="L3256" s="15">
        <v>149.87975</v>
      </c>
      <c r="M3256" s="15">
        <v>306.42835833333299</v>
      </c>
      <c r="N3256" s="13">
        <f t="shared" si="301"/>
        <v>277.22480555555529</v>
      </c>
      <c r="O3256" s="6">
        <v>69.987820833333302</v>
      </c>
      <c r="P3256" s="6">
        <v>83.322968333333307</v>
      </c>
      <c r="Q3256" s="6">
        <v>103.659035416667</v>
      </c>
      <c r="R3256" s="7">
        <f t="shared" si="302"/>
        <v>85.65660819444453</v>
      </c>
      <c r="S3256" s="6">
        <v>92.591511249999996</v>
      </c>
      <c r="T3256" s="6">
        <v>95.0928570833333</v>
      </c>
      <c r="U3256" s="6">
        <v>89.859150416666694</v>
      </c>
      <c r="V3256" s="7">
        <f t="shared" si="303"/>
        <v>92.514506249999997</v>
      </c>
      <c r="W3256" s="6">
        <v>94.633409999999998</v>
      </c>
      <c r="X3256" s="6">
        <v>88.972155833333304</v>
      </c>
      <c r="Y3256" s="6">
        <v>80.231470416666696</v>
      </c>
      <c r="Z3256" s="17">
        <f t="shared" si="304"/>
        <v>87.945678749999999</v>
      </c>
      <c r="AA3256" s="15">
        <v>74.973622083333296</v>
      </c>
      <c r="AB3256" s="15">
        <v>76.929077500000005</v>
      </c>
      <c r="AC3256" s="15">
        <v>64.491624166666696</v>
      </c>
      <c r="AD3256" s="17">
        <f t="shared" si="305"/>
        <v>72.131441249999995</v>
      </c>
    </row>
    <row r="3257" spans="1:30">
      <c r="A3257" s="4">
        <v>3140750</v>
      </c>
      <c r="B3257" s="5" t="s">
        <v>6473</v>
      </c>
      <c r="C3257" s="5" t="s">
        <v>6474</v>
      </c>
      <c r="D3257" s="5" t="s">
        <v>6475</v>
      </c>
      <c r="E3257" s="5" t="s">
        <v>6476</v>
      </c>
      <c r="F3257" s="4">
        <v>55544</v>
      </c>
      <c r="G3257" s="6">
        <v>464.32658750000002</v>
      </c>
      <c r="H3257" s="6">
        <v>285.82043750000003</v>
      </c>
      <c r="I3257" s="6">
        <v>373.23530833333302</v>
      </c>
      <c r="J3257" s="13">
        <f t="shared" si="300"/>
        <v>374.46077777777765</v>
      </c>
      <c r="K3257" s="15">
        <v>292.373083333333</v>
      </c>
      <c r="L3257" s="15">
        <v>417.6497875</v>
      </c>
      <c r="M3257" s="15">
        <v>331.501370833333</v>
      </c>
      <c r="N3257" s="13">
        <f t="shared" si="301"/>
        <v>347.17474722222204</v>
      </c>
      <c r="O3257" s="6">
        <v>455.58682916666697</v>
      </c>
      <c r="P3257" s="6">
        <v>1678.507625</v>
      </c>
      <c r="Q3257" s="6">
        <v>929.95887083333298</v>
      </c>
      <c r="R3257" s="7">
        <f t="shared" si="302"/>
        <v>1021.3511083333333</v>
      </c>
      <c r="S3257" s="6">
        <v>547.43096249999996</v>
      </c>
      <c r="T3257" s="6">
        <v>190.54740833333301</v>
      </c>
      <c r="U3257" s="6">
        <v>430.17503749999997</v>
      </c>
      <c r="V3257" s="7">
        <f t="shared" si="303"/>
        <v>389.38446944444428</v>
      </c>
      <c r="W3257" s="6">
        <v>443.90263750000003</v>
      </c>
      <c r="X3257" s="6">
        <v>427.17667083333299</v>
      </c>
      <c r="Y3257" s="6">
        <v>448.75661250000002</v>
      </c>
      <c r="Z3257" s="17">
        <f t="shared" si="304"/>
        <v>439.94530694444438</v>
      </c>
      <c r="AA3257" s="15">
        <v>567.584475</v>
      </c>
      <c r="AB3257" s="15">
        <v>678.71888750000005</v>
      </c>
      <c r="AC3257" s="15">
        <v>676.430566666667</v>
      </c>
      <c r="AD3257" s="17">
        <f t="shared" si="305"/>
        <v>640.91130972222243</v>
      </c>
    </row>
    <row r="3258" spans="1:30">
      <c r="A3258" s="4">
        <v>1260010</v>
      </c>
      <c r="B3258" s="5" t="s">
        <v>6477</v>
      </c>
      <c r="C3258" s="5" t="s">
        <v>6478</v>
      </c>
      <c r="D3258" s="5" t="s">
        <v>6479</v>
      </c>
      <c r="E3258" s="5" t="s">
        <v>6480</v>
      </c>
      <c r="F3258" s="4">
        <v>9584</v>
      </c>
      <c r="G3258" s="6">
        <v>1284.3855375000001</v>
      </c>
      <c r="H3258" s="6">
        <v>2016.0653916666699</v>
      </c>
      <c r="I3258" s="6">
        <v>1726.6075541666701</v>
      </c>
      <c r="J3258" s="13">
        <f t="shared" si="300"/>
        <v>1675.6861611111133</v>
      </c>
      <c r="K3258" s="15">
        <v>1604.4899499999999</v>
      </c>
      <c r="L3258" s="15">
        <v>4102.1709166666697</v>
      </c>
      <c r="M3258" s="15">
        <v>1597.3823</v>
      </c>
      <c r="N3258" s="13">
        <f t="shared" si="301"/>
        <v>2434.6810555555567</v>
      </c>
      <c r="O3258" s="6">
        <v>1157.6035833333301</v>
      </c>
      <c r="P3258" s="6">
        <v>4385.4126666666698</v>
      </c>
      <c r="Q3258" s="6">
        <v>945.14646666666704</v>
      </c>
      <c r="R3258" s="7">
        <f t="shared" si="302"/>
        <v>2162.7209055555554</v>
      </c>
      <c r="S3258" s="6">
        <v>1589.83720833333</v>
      </c>
      <c r="T3258" s="6">
        <v>1561.8209374999999</v>
      </c>
      <c r="U3258" s="6">
        <v>795.59038750000002</v>
      </c>
      <c r="V3258" s="7">
        <f t="shared" si="303"/>
        <v>1315.74951111111</v>
      </c>
      <c r="W3258" s="6">
        <v>1534.6879791666699</v>
      </c>
      <c r="X3258" s="6">
        <v>1392.3878125000001</v>
      </c>
      <c r="Y3258" s="6">
        <v>1461.0660333333301</v>
      </c>
      <c r="Z3258" s="17">
        <f t="shared" si="304"/>
        <v>1462.7139416666666</v>
      </c>
      <c r="AA3258" s="15">
        <v>1045.24477083333</v>
      </c>
      <c r="AB3258" s="15">
        <v>896.59684583333296</v>
      </c>
      <c r="AC3258" s="15">
        <v>967.47325000000001</v>
      </c>
      <c r="AD3258" s="17">
        <f t="shared" si="305"/>
        <v>969.77162222222103</v>
      </c>
    </row>
    <row r="3259" spans="1:30">
      <c r="A3259" s="4">
        <v>5270446</v>
      </c>
      <c r="B3259" s="5" t="s">
        <v>6481</v>
      </c>
      <c r="C3259" s="5" t="s">
        <v>6482</v>
      </c>
      <c r="D3259" s="5" t="s">
        <v>6483</v>
      </c>
      <c r="E3259" s="5" t="s">
        <v>6481</v>
      </c>
      <c r="F3259" s="4">
        <v>55285</v>
      </c>
      <c r="G3259" s="6">
        <v>239.81829166666699</v>
      </c>
      <c r="H3259" s="6">
        <v>386.1783125</v>
      </c>
      <c r="I3259" s="6">
        <v>360.063854166667</v>
      </c>
      <c r="J3259" s="13">
        <f t="shared" si="300"/>
        <v>328.68681944444467</v>
      </c>
      <c r="K3259" s="15">
        <v>183.079475</v>
      </c>
      <c r="L3259" s="15">
        <v>120.12197083333299</v>
      </c>
      <c r="M3259" s="15">
        <v>217.06786249999999</v>
      </c>
      <c r="N3259" s="13">
        <f t="shared" si="301"/>
        <v>173.42310277777764</v>
      </c>
      <c r="O3259" s="6">
        <v>327.00710833333301</v>
      </c>
      <c r="P3259" s="6">
        <v>105.489757916667</v>
      </c>
      <c r="Q3259" s="6">
        <v>296.97867500000001</v>
      </c>
      <c r="R3259" s="7">
        <f t="shared" si="302"/>
        <v>243.15851375000003</v>
      </c>
      <c r="S3259" s="6">
        <v>186.77427916666699</v>
      </c>
      <c r="T3259" s="6">
        <v>158.16285416666699</v>
      </c>
      <c r="U3259" s="6">
        <v>136.76770833333299</v>
      </c>
      <c r="V3259" s="7">
        <f t="shared" si="303"/>
        <v>160.56828055555567</v>
      </c>
      <c r="W3259" s="6">
        <v>127.81325416666699</v>
      </c>
      <c r="X3259" s="6">
        <v>115.585975</v>
      </c>
      <c r="Y3259" s="6">
        <v>117.544158333333</v>
      </c>
      <c r="Z3259" s="17">
        <f t="shared" si="304"/>
        <v>120.31446249999999</v>
      </c>
      <c r="AA3259" s="15">
        <v>97.693217500000003</v>
      </c>
      <c r="AB3259" s="15">
        <v>95.499246666666707</v>
      </c>
      <c r="AC3259" s="15">
        <v>87.119495000000001</v>
      </c>
      <c r="AD3259" s="17">
        <f t="shared" si="305"/>
        <v>93.437319722222242</v>
      </c>
    </row>
    <row r="3260" spans="1:30">
      <c r="A3260" s="4">
        <v>1260139</v>
      </c>
      <c r="B3260" s="5" t="s">
        <v>6484</v>
      </c>
      <c r="C3260" s="5" t="s">
        <v>6485</v>
      </c>
      <c r="D3260" s="5" t="s">
        <v>6486</v>
      </c>
      <c r="E3260" s="5" t="s">
        <v>6487</v>
      </c>
      <c r="F3260" s="4">
        <v>23543</v>
      </c>
      <c r="G3260" s="6">
        <v>1298.635475</v>
      </c>
      <c r="H3260" s="6">
        <v>1104.2386624999999</v>
      </c>
      <c r="I3260" s="6">
        <v>980.89302499999997</v>
      </c>
      <c r="J3260" s="13">
        <f t="shared" si="300"/>
        <v>1127.9223875</v>
      </c>
      <c r="K3260" s="15">
        <v>948.93257083333299</v>
      </c>
      <c r="L3260" s="15">
        <v>1456.64597083333</v>
      </c>
      <c r="M3260" s="15">
        <v>1079.5876708333301</v>
      </c>
      <c r="N3260" s="13">
        <f t="shared" si="301"/>
        <v>1161.7220708333309</v>
      </c>
      <c r="O3260" s="6">
        <v>3114.5420958333302</v>
      </c>
      <c r="P3260" s="6">
        <v>3692.1768291666699</v>
      </c>
      <c r="Q3260" s="6">
        <v>3423.71741666667</v>
      </c>
      <c r="R3260" s="7">
        <f t="shared" si="302"/>
        <v>3410.1454472222235</v>
      </c>
      <c r="S3260" s="6">
        <v>2036.1310000000001</v>
      </c>
      <c r="T3260" s="6">
        <v>2613.2909666666701</v>
      </c>
      <c r="U3260" s="6">
        <v>2566.2808</v>
      </c>
      <c r="V3260" s="7">
        <f t="shared" si="303"/>
        <v>2405.234255555557</v>
      </c>
      <c r="W3260" s="6">
        <v>1148.04664166667</v>
      </c>
      <c r="X3260" s="6">
        <v>1082.59948333333</v>
      </c>
      <c r="Y3260" s="6">
        <v>1137.74853333333</v>
      </c>
      <c r="Z3260" s="17">
        <f t="shared" si="304"/>
        <v>1122.7982194444432</v>
      </c>
      <c r="AA3260" s="15">
        <v>819.822470833333</v>
      </c>
      <c r="AB3260" s="15">
        <v>771.92224166666699</v>
      </c>
      <c r="AC3260" s="15">
        <v>748.45145416666696</v>
      </c>
      <c r="AD3260" s="17">
        <f t="shared" si="305"/>
        <v>780.06538888888883</v>
      </c>
    </row>
    <row r="3261" spans="1:30">
      <c r="A3261" s="4">
        <v>6650731</v>
      </c>
      <c r="B3261" s="5" t="s">
        <v>6488</v>
      </c>
      <c r="C3261" s="5" t="s">
        <v>6489</v>
      </c>
      <c r="D3261" s="5" t="s">
        <v>6490</v>
      </c>
      <c r="E3261" s="5" t="s">
        <v>6491</v>
      </c>
      <c r="F3261" s="4">
        <v>5947</v>
      </c>
      <c r="G3261" s="6">
        <v>952.08554166666704</v>
      </c>
      <c r="H3261" s="6">
        <v>574.29202499999997</v>
      </c>
      <c r="I3261" s="6">
        <v>780.94577916666697</v>
      </c>
      <c r="J3261" s="13">
        <f t="shared" si="300"/>
        <v>769.10778194444458</v>
      </c>
      <c r="K3261" s="15">
        <v>873.02350416666695</v>
      </c>
      <c r="L3261" s="15">
        <v>1100.90407083333</v>
      </c>
      <c r="M3261" s="15">
        <v>745.47330416666705</v>
      </c>
      <c r="N3261" s="13">
        <f t="shared" si="301"/>
        <v>906.4669597222213</v>
      </c>
      <c r="O3261" s="6">
        <v>3524.9225291666698</v>
      </c>
      <c r="P3261" s="6">
        <v>3346.3698250000002</v>
      </c>
      <c r="Q3261" s="6">
        <v>3016.2335166666699</v>
      </c>
      <c r="R3261" s="7">
        <f t="shared" si="302"/>
        <v>3295.8419569444463</v>
      </c>
      <c r="S3261" s="6">
        <v>3190.7933874999999</v>
      </c>
      <c r="T3261" s="6">
        <v>1429.31527083333</v>
      </c>
      <c r="U3261" s="6">
        <v>3176.0292791666702</v>
      </c>
      <c r="V3261" s="7">
        <f t="shared" si="303"/>
        <v>2598.7126458333332</v>
      </c>
      <c r="W3261" s="6">
        <v>865.112095833333</v>
      </c>
      <c r="X3261" s="6">
        <v>905.33834583333305</v>
      </c>
      <c r="Y3261" s="6">
        <v>815.75034583333297</v>
      </c>
      <c r="Z3261" s="17">
        <f t="shared" si="304"/>
        <v>862.06692916666634</v>
      </c>
      <c r="AA3261" s="15">
        <v>619.58679583333299</v>
      </c>
      <c r="AB3261" s="15">
        <v>589.55885833333298</v>
      </c>
      <c r="AC3261" s="15">
        <v>593.95991249999997</v>
      </c>
      <c r="AD3261" s="17">
        <f t="shared" si="305"/>
        <v>601.03518888888868</v>
      </c>
    </row>
    <row r="3262" spans="1:30">
      <c r="A3262" s="4">
        <v>4610424</v>
      </c>
      <c r="B3262" s="5" t="s">
        <v>6492</v>
      </c>
      <c r="C3262" s="5" t="s">
        <v>6493</v>
      </c>
      <c r="D3262" s="5" t="s">
        <v>6494</v>
      </c>
      <c r="E3262" s="5" t="s">
        <v>6492</v>
      </c>
      <c r="F3262" s="4">
        <v>5950</v>
      </c>
      <c r="G3262" s="6">
        <v>89.738802500000006</v>
      </c>
      <c r="H3262" s="6">
        <v>81.2676083333333</v>
      </c>
      <c r="I3262" s="6">
        <v>84.199904166666698</v>
      </c>
      <c r="J3262" s="13">
        <f t="shared" si="300"/>
        <v>85.068771666666663</v>
      </c>
      <c r="K3262" s="15">
        <v>87.583452916666701</v>
      </c>
      <c r="L3262" s="15">
        <v>74.914347916666699</v>
      </c>
      <c r="M3262" s="15">
        <v>84.287380416666707</v>
      </c>
      <c r="N3262" s="13">
        <f t="shared" si="301"/>
        <v>82.261727083333369</v>
      </c>
      <c r="O3262" s="6">
        <v>95.417588749999993</v>
      </c>
      <c r="P3262" s="6">
        <v>83.2073033333333</v>
      </c>
      <c r="Q3262" s="6">
        <v>81.77902125</v>
      </c>
      <c r="R3262" s="7">
        <f t="shared" si="302"/>
        <v>86.80130444444444</v>
      </c>
      <c r="S3262" s="6">
        <v>370.08431666666701</v>
      </c>
      <c r="T3262" s="6">
        <v>286.50001250000003</v>
      </c>
      <c r="U3262" s="6">
        <v>101.824234166667</v>
      </c>
      <c r="V3262" s="7">
        <f t="shared" si="303"/>
        <v>252.80285444444465</v>
      </c>
      <c r="W3262" s="6">
        <v>87.706096250000002</v>
      </c>
      <c r="X3262" s="6">
        <v>81.972160416666696</v>
      </c>
      <c r="Y3262" s="6">
        <v>78.784816250000006</v>
      </c>
      <c r="Z3262" s="17">
        <f t="shared" si="304"/>
        <v>82.821024305555568</v>
      </c>
      <c r="AA3262" s="15">
        <v>176.19989166666701</v>
      </c>
      <c r="AB3262" s="15">
        <v>184.94963749999999</v>
      </c>
      <c r="AC3262" s="15">
        <v>225.1783375</v>
      </c>
      <c r="AD3262" s="17">
        <f t="shared" si="305"/>
        <v>195.44262222222233</v>
      </c>
    </row>
    <row r="3263" spans="1:30">
      <c r="A3263" s="4">
        <v>3850112</v>
      </c>
      <c r="B3263" s="5" t="s">
        <v>6495</v>
      </c>
      <c r="C3263" s="5" t="s">
        <v>6496</v>
      </c>
      <c r="D3263" s="5" t="s">
        <v>6497</v>
      </c>
      <c r="E3263" s="5" t="s">
        <v>6495</v>
      </c>
      <c r="F3263" s="4">
        <v>116362</v>
      </c>
      <c r="G3263" s="6">
        <v>72.538011249999997</v>
      </c>
      <c r="H3263" s="6">
        <v>77.133241249999998</v>
      </c>
      <c r="I3263" s="6">
        <v>89.933461249999993</v>
      </c>
      <c r="J3263" s="13">
        <f t="shared" si="300"/>
        <v>79.868237916666658</v>
      </c>
      <c r="K3263" s="15">
        <v>170.820629166667</v>
      </c>
      <c r="L3263" s="15">
        <v>181.228495833333</v>
      </c>
      <c r="M3263" s="15">
        <v>125.428783333333</v>
      </c>
      <c r="N3263" s="13">
        <f t="shared" si="301"/>
        <v>159.15930277777767</v>
      </c>
      <c r="O3263" s="6">
        <v>96.327682083333301</v>
      </c>
      <c r="P3263" s="6">
        <v>82.130152499999994</v>
      </c>
      <c r="Q3263" s="6">
        <v>94.962323749999996</v>
      </c>
      <c r="R3263" s="7">
        <f t="shared" si="302"/>
        <v>91.140052777777768</v>
      </c>
      <c r="S3263" s="6">
        <v>108.690650833333</v>
      </c>
      <c r="T3263" s="6">
        <v>133.3875875</v>
      </c>
      <c r="U3263" s="6">
        <v>112.54952083333301</v>
      </c>
      <c r="V3263" s="7">
        <f t="shared" si="303"/>
        <v>118.20925305555534</v>
      </c>
      <c r="W3263" s="6">
        <v>1251.94799583333</v>
      </c>
      <c r="X3263" s="6">
        <v>1629.4123625</v>
      </c>
      <c r="Y3263" s="6">
        <v>1466.77972916667</v>
      </c>
      <c r="Z3263" s="17">
        <f t="shared" si="304"/>
        <v>1449.3800291666666</v>
      </c>
      <c r="AA3263" s="15">
        <v>551.92271249999999</v>
      </c>
      <c r="AB3263" s="15">
        <v>667.00246249999998</v>
      </c>
      <c r="AC3263" s="15">
        <v>691.30153333333305</v>
      </c>
      <c r="AD3263" s="17">
        <f t="shared" si="305"/>
        <v>636.74223611111097</v>
      </c>
    </row>
    <row r="3264" spans="1:30" ht="30">
      <c r="A3264" s="4">
        <v>2450554</v>
      </c>
      <c r="B3264" s="5" t="s">
        <v>6498</v>
      </c>
      <c r="C3264" s="5" t="s">
        <v>6499</v>
      </c>
      <c r="D3264" s="5" t="s">
        <v>6500</v>
      </c>
      <c r="E3264" s="5" t="s">
        <v>6501</v>
      </c>
      <c r="F3264" s="4">
        <v>3516</v>
      </c>
      <c r="G3264" s="6">
        <v>574.88155833333303</v>
      </c>
      <c r="H3264" s="6">
        <v>660.78594583333302</v>
      </c>
      <c r="I3264" s="6">
        <v>760.93587083333296</v>
      </c>
      <c r="J3264" s="13">
        <f t="shared" si="300"/>
        <v>665.53445833333296</v>
      </c>
      <c r="K3264" s="15">
        <v>591.33369166666705</v>
      </c>
      <c r="L3264" s="15">
        <v>886.73720416666697</v>
      </c>
      <c r="M3264" s="15">
        <v>696.45729166666695</v>
      </c>
      <c r="N3264" s="13">
        <f t="shared" si="301"/>
        <v>724.84272916666703</v>
      </c>
      <c r="O3264" s="6">
        <v>248.303325</v>
      </c>
      <c r="P3264" s="6">
        <v>351.38286666666698</v>
      </c>
      <c r="Q3264" s="6">
        <v>234.329033333333</v>
      </c>
      <c r="R3264" s="7">
        <f t="shared" si="302"/>
        <v>278.00507499999998</v>
      </c>
      <c r="S3264" s="6">
        <v>242.966933333333</v>
      </c>
      <c r="T3264" s="6">
        <v>240.980641666667</v>
      </c>
      <c r="U3264" s="6">
        <v>188.72087083333301</v>
      </c>
      <c r="V3264" s="7">
        <f t="shared" si="303"/>
        <v>224.2228152777777</v>
      </c>
      <c r="W3264" s="6">
        <v>274.29944583333298</v>
      </c>
      <c r="X3264" s="6">
        <v>257.72978749999999</v>
      </c>
      <c r="Y3264" s="6">
        <v>287.32847083333297</v>
      </c>
      <c r="Z3264" s="17">
        <f t="shared" si="304"/>
        <v>273.11923472222196</v>
      </c>
      <c r="AA3264" s="15">
        <v>213.77391666666699</v>
      </c>
      <c r="AB3264" s="15">
        <v>208.54701249999999</v>
      </c>
      <c r="AC3264" s="15">
        <v>225.14433750000001</v>
      </c>
      <c r="AD3264" s="17">
        <f t="shared" si="305"/>
        <v>215.82175555555568</v>
      </c>
    </row>
    <row r="3265" spans="1:30">
      <c r="A3265" s="4">
        <v>2850551</v>
      </c>
      <c r="B3265" s="5" t="s">
        <v>6502</v>
      </c>
      <c r="C3265" s="5" t="s">
        <v>6503</v>
      </c>
      <c r="D3265" s="5" t="s">
        <v>6504</v>
      </c>
      <c r="F3265" s="4">
        <v>1827</v>
      </c>
      <c r="G3265" s="6">
        <v>204.03210000000001</v>
      </c>
      <c r="H3265" s="6">
        <v>260.64642500000002</v>
      </c>
      <c r="I3265" s="6">
        <v>224.831629166667</v>
      </c>
      <c r="J3265" s="13">
        <f t="shared" si="300"/>
        <v>229.83671805555568</v>
      </c>
      <c r="K3265" s="15">
        <v>294.980408333333</v>
      </c>
      <c r="L3265" s="15">
        <v>216.005</v>
      </c>
      <c r="M3265" s="15">
        <v>239.71097083333299</v>
      </c>
      <c r="N3265" s="13">
        <f t="shared" si="301"/>
        <v>250.23212638888867</v>
      </c>
      <c r="O3265" s="6">
        <v>1028.9049958333301</v>
      </c>
      <c r="P3265" s="6">
        <v>788.819841666667</v>
      </c>
      <c r="Q3265" s="6">
        <v>877.05346666666696</v>
      </c>
      <c r="R3265" s="7">
        <f t="shared" si="302"/>
        <v>898.2594347222215</v>
      </c>
      <c r="S3265" s="6">
        <v>1000.76810833333</v>
      </c>
      <c r="T3265" s="6">
        <v>783.54036666666696</v>
      </c>
      <c r="U3265" s="6">
        <v>1316.9051625</v>
      </c>
      <c r="V3265" s="7">
        <f t="shared" si="303"/>
        <v>1033.7378791666658</v>
      </c>
      <c r="W3265" s="6">
        <v>1362.2885708333299</v>
      </c>
      <c r="X3265" s="6">
        <v>1423.7899333333301</v>
      </c>
      <c r="Y3265" s="6">
        <v>1174.2662583333299</v>
      </c>
      <c r="Z3265" s="17">
        <f t="shared" si="304"/>
        <v>1320.11492083333</v>
      </c>
      <c r="AA3265" s="15">
        <v>1944.6048791666699</v>
      </c>
      <c r="AB3265" s="15">
        <v>1862.19100833333</v>
      </c>
      <c r="AC3265" s="15">
        <v>1765.3818458333301</v>
      </c>
      <c r="AD3265" s="17">
        <f t="shared" si="305"/>
        <v>1857.3925777777768</v>
      </c>
    </row>
    <row r="3266" spans="1:30">
      <c r="A3266" s="4">
        <v>630161</v>
      </c>
      <c r="B3266" s="5" t="s">
        <v>6505</v>
      </c>
      <c r="C3266" s="5" t="s">
        <v>6506</v>
      </c>
      <c r="D3266" s="5" t="s">
        <v>6507</v>
      </c>
      <c r="E3266" s="5" t="s">
        <v>6505</v>
      </c>
      <c r="F3266" s="4">
        <v>10231</v>
      </c>
      <c r="G3266" s="6">
        <v>302.42884166666698</v>
      </c>
      <c r="H3266" s="6">
        <v>292.06550416666698</v>
      </c>
      <c r="I3266" s="6">
        <v>320.49352083333298</v>
      </c>
      <c r="J3266" s="13">
        <f t="shared" si="300"/>
        <v>304.99595555555561</v>
      </c>
      <c r="K3266" s="15">
        <v>332.09719583333299</v>
      </c>
      <c r="L3266" s="15">
        <v>404.38487083333303</v>
      </c>
      <c r="M3266" s="15">
        <v>310.27690416666701</v>
      </c>
      <c r="N3266" s="13">
        <f t="shared" si="301"/>
        <v>348.91965694444434</v>
      </c>
      <c r="O3266" s="6">
        <v>1038.64928333333</v>
      </c>
      <c r="P3266" s="6">
        <v>2541.3476458333298</v>
      </c>
      <c r="Q3266" s="6">
        <v>2150.2572416666699</v>
      </c>
      <c r="R3266" s="7">
        <f t="shared" si="302"/>
        <v>1910.0847236111101</v>
      </c>
      <c r="S3266" s="6">
        <v>752.93021250000004</v>
      </c>
      <c r="T3266" s="6">
        <v>852.32329166666705</v>
      </c>
      <c r="U3266" s="6">
        <v>1256.79675833333</v>
      </c>
      <c r="V3266" s="7">
        <f t="shared" si="303"/>
        <v>954.01675416666569</v>
      </c>
      <c r="W3266" s="6">
        <v>2625.6362833333301</v>
      </c>
      <c r="X3266" s="6">
        <v>2295.1259041666699</v>
      </c>
      <c r="Y3266" s="6">
        <v>2498.0545750000001</v>
      </c>
      <c r="Z3266" s="17">
        <f t="shared" si="304"/>
        <v>2472.9389208333337</v>
      </c>
      <c r="AA3266" s="15">
        <v>4369.3084583333302</v>
      </c>
      <c r="AB3266" s="15">
        <v>3667.4660208333298</v>
      </c>
      <c r="AC3266" s="15">
        <v>3410.47452916667</v>
      </c>
      <c r="AD3266" s="17">
        <f t="shared" si="305"/>
        <v>3815.7496694444435</v>
      </c>
    </row>
    <row r="3267" spans="1:30" ht="30">
      <c r="A3267" s="4">
        <v>1340360</v>
      </c>
      <c r="B3267" s="5" t="s">
        <v>6508</v>
      </c>
      <c r="C3267" s="5" t="s">
        <v>6509</v>
      </c>
      <c r="D3267" s="5" t="s">
        <v>6510</v>
      </c>
      <c r="E3267" s="5" t="s">
        <v>6508</v>
      </c>
      <c r="F3267" s="4">
        <v>55920</v>
      </c>
      <c r="G3267" s="6">
        <v>11437.716416666701</v>
      </c>
      <c r="H3267" s="6">
        <v>8806.2660416666695</v>
      </c>
      <c r="I3267" s="6">
        <v>7874.5736666666699</v>
      </c>
      <c r="J3267" s="13">
        <f t="shared" si="300"/>
        <v>9372.8520416666797</v>
      </c>
      <c r="K3267" s="15">
        <v>11830.987583333301</v>
      </c>
      <c r="L3267" s="15">
        <v>10049.9535416667</v>
      </c>
      <c r="M3267" s="15">
        <v>11708.777749999999</v>
      </c>
      <c r="N3267" s="13">
        <f t="shared" si="301"/>
        <v>11196.572958333332</v>
      </c>
      <c r="O3267" s="6">
        <v>3374.3332999999998</v>
      </c>
      <c r="P3267" s="6">
        <v>2849.9410041666702</v>
      </c>
      <c r="Q3267" s="6">
        <v>2223.9289583333298</v>
      </c>
      <c r="R3267" s="7">
        <f t="shared" si="302"/>
        <v>2816.0677541666664</v>
      </c>
      <c r="S3267" s="6">
        <v>3211.3239916666698</v>
      </c>
      <c r="T3267" s="6">
        <v>3435.07805416667</v>
      </c>
      <c r="U3267" s="6">
        <v>2413.0665125</v>
      </c>
      <c r="V3267" s="7">
        <f t="shared" si="303"/>
        <v>3019.8228527777796</v>
      </c>
      <c r="W3267" s="6">
        <v>1425.5458166666699</v>
      </c>
      <c r="X3267" s="6">
        <v>1235.8910416666699</v>
      </c>
      <c r="Y3267" s="6">
        <v>1247.79817916667</v>
      </c>
      <c r="Z3267" s="17">
        <f t="shared" si="304"/>
        <v>1303.0783458333365</v>
      </c>
      <c r="AA3267" s="15">
        <v>1048.0030833333301</v>
      </c>
      <c r="AB3267" s="15">
        <v>1062.0343375</v>
      </c>
      <c r="AC3267" s="15">
        <v>948.58494166666696</v>
      </c>
      <c r="AD3267" s="17">
        <f t="shared" si="305"/>
        <v>1019.5407874999991</v>
      </c>
    </row>
    <row r="3268" spans="1:30" ht="30">
      <c r="A3268" s="4">
        <v>6960411</v>
      </c>
      <c r="B3268" s="5" t="s">
        <v>6511</v>
      </c>
      <c r="C3268" s="5" t="s">
        <v>6512</v>
      </c>
      <c r="D3268" s="5" t="s">
        <v>6513</v>
      </c>
      <c r="E3268" s="5" t="s">
        <v>6511</v>
      </c>
      <c r="F3268" s="4">
        <v>5955</v>
      </c>
      <c r="G3268" s="6">
        <v>3842.4185416666701</v>
      </c>
      <c r="H3268" s="6">
        <v>5037.966625</v>
      </c>
      <c r="I3268" s="6">
        <v>5323.6775833333304</v>
      </c>
      <c r="J3268" s="13">
        <f t="shared" si="300"/>
        <v>4734.6875833333334</v>
      </c>
      <c r="K3268" s="15">
        <v>4649.0405416666699</v>
      </c>
      <c r="L3268" s="15">
        <v>2640.0099583333299</v>
      </c>
      <c r="M3268" s="15">
        <v>5414.11016666667</v>
      </c>
      <c r="N3268" s="13">
        <f t="shared" si="301"/>
        <v>4234.3868888888901</v>
      </c>
      <c r="O3268" s="6">
        <v>4443.2300833333302</v>
      </c>
      <c r="P3268" s="6">
        <v>687.533866666667</v>
      </c>
      <c r="Q3268" s="6">
        <v>3240.61531666667</v>
      </c>
      <c r="R3268" s="7">
        <f t="shared" si="302"/>
        <v>2790.4597555555556</v>
      </c>
      <c r="S3268" s="6">
        <v>2646.645</v>
      </c>
      <c r="T3268" s="6">
        <v>2722.8629416666699</v>
      </c>
      <c r="U3268" s="6">
        <v>1918.24629166667</v>
      </c>
      <c r="V3268" s="7">
        <f t="shared" si="303"/>
        <v>2429.2514111111136</v>
      </c>
      <c r="W3268" s="6">
        <v>1539.71934583333</v>
      </c>
      <c r="X3268" s="6">
        <v>1374.53754166667</v>
      </c>
      <c r="Y3268" s="6">
        <v>1340.3909249999999</v>
      </c>
      <c r="Z3268" s="17">
        <f t="shared" si="304"/>
        <v>1418.2159374999999</v>
      </c>
      <c r="AA3268" s="15">
        <v>1084.95010833333</v>
      </c>
      <c r="AB3268" s="15">
        <v>1038.64928333333</v>
      </c>
      <c r="AC3268" s="15">
        <v>997.90428750000001</v>
      </c>
      <c r="AD3268" s="17">
        <f t="shared" si="305"/>
        <v>1040.5012263888868</v>
      </c>
    </row>
    <row r="3269" spans="1:30">
      <c r="A3269" s="4">
        <v>2140553</v>
      </c>
      <c r="B3269" s="5" t="s">
        <v>6514</v>
      </c>
      <c r="C3269" s="5" t="s">
        <v>6515</v>
      </c>
      <c r="D3269" s="5" t="s">
        <v>6516</v>
      </c>
      <c r="E3269" s="5" t="s">
        <v>6514</v>
      </c>
      <c r="F3269" s="4">
        <v>283248</v>
      </c>
      <c r="G3269" s="6">
        <v>1844.1738958333301</v>
      </c>
      <c r="H3269" s="6">
        <v>1473.16924583333</v>
      </c>
      <c r="I3269" s="6">
        <v>1552.8037750000001</v>
      </c>
      <c r="J3269" s="13">
        <f t="shared" ref="J3269:J3332" si="306">AVERAGE(G3269:I3269)</f>
        <v>1623.3823055555533</v>
      </c>
      <c r="K3269" s="15">
        <v>1540.56688333333</v>
      </c>
      <c r="L3269" s="15">
        <v>2550.2356583333299</v>
      </c>
      <c r="M3269" s="15">
        <v>1453.069375</v>
      </c>
      <c r="N3269" s="13">
        <f t="shared" ref="N3269:N3332" si="307">AVERAGE(K3269:M3269)</f>
        <v>1847.9573055555531</v>
      </c>
      <c r="O3269" s="6">
        <v>1035.5173875</v>
      </c>
      <c r="P3269" s="6">
        <v>1559.92748333333</v>
      </c>
      <c r="Q3269" s="6">
        <v>773.24986249999995</v>
      </c>
      <c r="R3269" s="7">
        <f t="shared" ref="R3269:R3332" si="308">AVERAGE(O3269:Q3269)</f>
        <v>1122.8982444444434</v>
      </c>
      <c r="S3269" s="6">
        <v>547.59360416666698</v>
      </c>
      <c r="T3269" s="6">
        <v>745.47330416666705</v>
      </c>
      <c r="U3269" s="6">
        <v>573.32697499999995</v>
      </c>
      <c r="V3269" s="7">
        <f t="shared" ref="V3269:V3332" si="309">AVERAGE(S3269:U3269)</f>
        <v>622.13129444444473</v>
      </c>
      <c r="W3269" s="6">
        <v>336.43809583333302</v>
      </c>
      <c r="X3269" s="6">
        <v>286.34413333333299</v>
      </c>
      <c r="Y3269" s="6">
        <v>334.99959999999999</v>
      </c>
      <c r="Z3269" s="17">
        <f t="shared" ref="Z3269:Z3332" si="310">AVERAGE(W3269:Y3269)</f>
        <v>319.260609722222</v>
      </c>
      <c r="AA3269" s="15">
        <v>163.27811666666699</v>
      </c>
      <c r="AB3269" s="15">
        <v>166.59762916666699</v>
      </c>
      <c r="AC3269" s="15">
        <v>153.1201125</v>
      </c>
      <c r="AD3269" s="17">
        <f t="shared" ref="AD3269:AD3332" si="311">AVERAGE(AA3269:AC3269)</f>
        <v>160.99861944444467</v>
      </c>
    </row>
    <row r="3270" spans="1:30" ht="30">
      <c r="A3270" s="4">
        <v>6480121</v>
      </c>
      <c r="B3270" s="5" t="s">
        <v>6517</v>
      </c>
      <c r="C3270" s="5" t="s">
        <v>6518</v>
      </c>
      <c r="D3270" s="5" t="s">
        <v>6519</v>
      </c>
      <c r="E3270" s="5" t="s">
        <v>6520</v>
      </c>
      <c r="F3270" s="4">
        <v>27297</v>
      </c>
      <c r="G3270" s="6">
        <v>1011.6005</v>
      </c>
      <c r="H3270" s="6">
        <v>536.86792500000001</v>
      </c>
      <c r="I3270" s="6">
        <v>795.23052499999994</v>
      </c>
      <c r="J3270" s="13">
        <f t="shared" si="306"/>
        <v>781.23298333333332</v>
      </c>
      <c r="K3270" s="15">
        <v>342.58342499999998</v>
      </c>
      <c r="L3270" s="15">
        <v>903.28178749999995</v>
      </c>
      <c r="M3270" s="15">
        <v>666.00537499999996</v>
      </c>
      <c r="N3270" s="13">
        <f t="shared" si="307"/>
        <v>637.29019583333331</v>
      </c>
      <c r="O3270" s="6">
        <v>852.03067499999997</v>
      </c>
      <c r="P3270" s="6">
        <v>2527.7284666666701</v>
      </c>
      <c r="Q3270" s="6">
        <v>1847.2896375</v>
      </c>
      <c r="R3270" s="7">
        <f t="shared" si="308"/>
        <v>1742.3495930555566</v>
      </c>
      <c r="S3270" s="6">
        <v>744.03031250000004</v>
      </c>
      <c r="T3270" s="6">
        <v>1062.0343375</v>
      </c>
      <c r="U3270" s="6">
        <v>1024.86513333333</v>
      </c>
      <c r="V3270" s="7">
        <f t="shared" si="309"/>
        <v>943.64326111111006</v>
      </c>
      <c r="W3270" s="6">
        <v>789.92126250000001</v>
      </c>
      <c r="X3270" s="6">
        <v>1209.7458375000001</v>
      </c>
      <c r="Y3270" s="6">
        <v>1417.0323125</v>
      </c>
      <c r="Z3270" s="17">
        <f t="shared" si="310"/>
        <v>1138.8998041666666</v>
      </c>
      <c r="AA3270" s="15">
        <v>649.10383750000005</v>
      </c>
      <c r="AB3270" s="15">
        <v>679.08542499999999</v>
      </c>
      <c r="AC3270" s="15">
        <v>806.64655833333302</v>
      </c>
      <c r="AD3270" s="17">
        <f t="shared" si="311"/>
        <v>711.61194027777765</v>
      </c>
    </row>
    <row r="3271" spans="1:30">
      <c r="A3271" s="4">
        <v>7050433</v>
      </c>
      <c r="B3271" s="5" t="s">
        <v>6521</v>
      </c>
      <c r="C3271" s="5" t="s">
        <v>6522</v>
      </c>
      <c r="D3271" s="5" t="s">
        <v>6523</v>
      </c>
      <c r="E3271" s="5" t="s">
        <v>6521</v>
      </c>
      <c r="F3271" s="4">
        <v>157506</v>
      </c>
      <c r="G3271" s="6">
        <v>180.47591249999999</v>
      </c>
      <c r="H3271" s="6">
        <v>214.73780833333299</v>
      </c>
      <c r="I3271" s="6">
        <v>250.26276250000001</v>
      </c>
      <c r="J3271" s="13">
        <f t="shared" si="306"/>
        <v>215.15882777777767</v>
      </c>
      <c r="K3271" s="15">
        <v>312.55190416666699</v>
      </c>
      <c r="L3271" s="15">
        <v>173.29759166666699</v>
      </c>
      <c r="M3271" s="15">
        <v>271.52554166666698</v>
      </c>
      <c r="N3271" s="13">
        <f t="shared" si="307"/>
        <v>252.45834583333365</v>
      </c>
      <c r="O3271" s="6">
        <v>1360.4564791666701</v>
      </c>
      <c r="P3271" s="6">
        <v>464.32658750000002</v>
      </c>
      <c r="Q3271" s="6">
        <v>947.05542916666695</v>
      </c>
      <c r="R3271" s="7">
        <f t="shared" si="308"/>
        <v>923.94616527777907</v>
      </c>
      <c r="S3271" s="6">
        <v>2156.0759416666701</v>
      </c>
      <c r="T3271" s="6">
        <v>1250.5342000000001</v>
      </c>
      <c r="U3271" s="6">
        <v>2689.1224000000002</v>
      </c>
      <c r="V3271" s="7">
        <f t="shared" si="309"/>
        <v>2031.9108472222233</v>
      </c>
      <c r="W3271" s="6">
        <v>537.01646249999999</v>
      </c>
      <c r="X3271" s="6">
        <v>458.47548333333299</v>
      </c>
      <c r="Y3271" s="6">
        <v>389.50087500000001</v>
      </c>
      <c r="Z3271" s="17">
        <f t="shared" si="310"/>
        <v>461.66427361111096</v>
      </c>
      <c r="AA3271" s="15">
        <v>848.86689583333305</v>
      </c>
      <c r="AB3271" s="15">
        <v>870.09128333333297</v>
      </c>
      <c r="AC3271" s="15">
        <v>812.93835833333299</v>
      </c>
      <c r="AD3271" s="17">
        <f t="shared" si="311"/>
        <v>843.96551249999959</v>
      </c>
    </row>
    <row r="3272" spans="1:30" ht="30">
      <c r="A3272" s="4">
        <v>6840368</v>
      </c>
      <c r="B3272" s="5" t="s">
        <v>6524</v>
      </c>
      <c r="C3272" s="5" t="s">
        <v>6525</v>
      </c>
      <c r="D3272" s="5" t="s">
        <v>6526</v>
      </c>
      <c r="E3272" s="5" t="s">
        <v>6524</v>
      </c>
      <c r="F3272" s="4">
        <v>51109</v>
      </c>
      <c r="G3272" s="6">
        <v>3546.82578333333</v>
      </c>
      <c r="H3272" s="6">
        <v>2317.4017916666699</v>
      </c>
      <c r="I3272" s="6">
        <v>2258.49085416667</v>
      </c>
      <c r="J3272" s="13">
        <f t="shared" si="306"/>
        <v>2707.5728097222232</v>
      </c>
      <c r="K3272" s="15">
        <v>2185.0013041666698</v>
      </c>
      <c r="L3272" s="15">
        <v>2831.8568</v>
      </c>
      <c r="M3272" s="15">
        <v>3336.0938249999999</v>
      </c>
      <c r="N3272" s="13">
        <f t="shared" si="307"/>
        <v>2784.3173097222229</v>
      </c>
      <c r="O3272" s="6">
        <v>1677.3345208333301</v>
      </c>
      <c r="P3272" s="6">
        <v>2238.3640666666702</v>
      </c>
      <c r="Q3272" s="6">
        <v>2266.1292625000001</v>
      </c>
      <c r="R3272" s="7">
        <f t="shared" si="308"/>
        <v>2060.6092833333332</v>
      </c>
      <c r="S3272" s="6">
        <v>1712.9337250000001</v>
      </c>
      <c r="T3272" s="6">
        <v>2101.8653583333298</v>
      </c>
      <c r="U3272" s="6">
        <v>1391.0572291666699</v>
      </c>
      <c r="V3272" s="7">
        <f t="shared" si="309"/>
        <v>1735.2854374999999</v>
      </c>
      <c r="W3272" s="6">
        <v>862.26660000000004</v>
      </c>
      <c r="X3272" s="6">
        <v>1089.76259166667</v>
      </c>
      <c r="Y3272" s="6">
        <v>1020.4951875</v>
      </c>
      <c r="Z3272" s="17">
        <f t="shared" si="310"/>
        <v>990.84145972222348</v>
      </c>
      <c r="AA3272" s="15">
        <v>477.681154166667</v>
      </c>
      <c r="AB3272" s="15">
        <v>447.28484166666698</v>
      </c>
      <c r="AC3272" s="15">
        <v>562.28873750000002</v>
      </c>
      <c r="AD3272" s="17">
        <f t="shared" si="311"/>
        <v>495.75157777777804</v>
      </c>
    </row>
    <row r="3273" spans="1:30" ht="30">
      <c r="A3273" s="4">
        <v>1300187</v>
      </c>
      <c r="B3273" s="5" t="s">
        <v>6527</v>
      </c>
      <c r="C3273" s="5" t="s">
        <v>6528</v>
      </c>
      <c r="D3273" s="5" t="s">
        <v>6529</v>
      </c>
      <c r="E3273" s="5" t="s">
        <v>6527</v>
      </c>
      <c r="F3273" s="4">
        <v>112724</v>
      </c>
      <c r="G3273" s="6">
        <v>286.79872916666699</v>
      </c>
      <c r="H3273" s="6">
        <v>222.08335416666699</v>
      </c>
      <c r="I3273" s="6">
        <v>251.65576666666701</v>
      </c>
      <c r="J3273" s="13">
        <f t="shared" si="306"/>
        <v>253.51261666666699</v>
      </c>
      <c r="K3273" s="15">
        <v>285.52103749999998</v>
      </c>
      <c r="L3273" s="15">
        <v>473.08500833333301</v>
      </c>
      <c r="M3273" s="15">
        <v>340.77870416666701</v>
      </c>
      <c r="N3273" s="13">
        <f t="shared" si="307"/>
        <v>366.46158333333329</v>
      </c>
      <c r="O3273" s="6">
        <v>250.83941250000001</v>
      </c>
      <c r="P3273" s="6">
        <v>655.76935000000003</v>
      </c>
      <c r="Q3273" s="6">
        <v>330.57694583333301</v>
      </c>
      <c r="R3273" s="7">
        <f t="shared" si="308"/>
        <v>412.39523611111099</v>
      </c>
      <c r="S3273" s="6">
        <v>256.87841666666702</v>
      </c>
      <c r="T3273" s="6">
        <v>211.64858749999999</v>
      </c>
      <c r="U3273" s="6">
        <v>267.35888333333298</v>
      </c>
      <c r="V3273" s="7">
        <f t="shared" si="309"/>
        <v>245.29529583333331</v>
      </c>
      <c r="W3273" s="6">
        <v>478.61683749999997</v>
      </c>
      <c r="X3273" s="6">
        <v>436.930358333333</v>
      </c>
      <c r="Y3273" s="6">
        <v>495.93498749999998</v>
      </c>
      <c r="Z3273" s="17">
        <f t="shared" si="310"/>
        <v>470.49406111111102</v>
      </c>
      <c r="AA3273" s="15">
        <v>1111.3734750000001</v>
      </c>
      <c r="AB3273" s="15">
        <v>916.16871666666702</v>
      </c>
      <c r="AC3273" s="15">
        <v>1027.2191499999999</v>
      </c>
      <c r="AD3273" s="17">
        <f t="shared" si="311"/>
        <v>1018.2537805555557</v>
      </c>
    </row>
    <row r="3274" spans="1:30">
      <c r="A3274" s="4">
        <v>110326</v>
      </c>
      <c r="B3274" s="5" t="s">
        <v>6530</v>
      </c>
      <c r="C3274" s="5" t="s">
        <v>6531</v>
      </c>
      <c r="D3274" s="5" t="s">
        <v>3505</v>
      </c>
      <c r="F3274" s="4">
        <v>5959</v>
      </c>
      <c r="G3274" s="6">
        <v>101.881874166667</v>
      </c>
      <c r="H3274" s="6">
        <v>144.05855416666699</v>
      </c>
      <c r="I3274" s="6">
        <v>129.70477083333299</v>
      </c>
      <c r="J3274" s="13">
        <f t="shared" si="306"/>
        <v>125.215066388889</v>
      </c>
      <c r="K3274" s="15">
        <v>123.694145833333</v>
      </c>
      <c r="L3274" s="15">
        <v>192.94165833333301</v>
      </c>
      <c r="M3274" s="15">
        <v>107.00182125000001</v>
      </c>
      <c r="N3274" s="13">
        <f t="shared" si="307"/>
        <v>141.21254180555533</v>
      </c>
      <c r="O3274" s="6">
        <v>160.89394583333299</v>
      </c>
      <c r="P3274" s="6">
        <v>222.82945833333301</v>
      </c>
      <c r="Q3274" s="6">
        <v>142.356545833333</v>
      </c>
      <c r="R3274" s="7">
        <f t="shared" si="308"/>
        <v>175.35998333333302</v>
      </c>
      <c r="S3274" s="6">
        <v>225.36829583333301</v>
      </c>
      <c r="T3274" s="6">
        <v>194.21204166666701</v>
      </c>
      <c r="U3274" s="6">
        <v>155.779345833333</v>
      </c>
      <c r="V3274" s="7">
        <f t="shared" si="309"/>
        <v>191.78656111111101</v>
      </c>
      <c r="W3274" s="6">
        <v>226.880083333333</v>
      </c>
      <c r="X3274" s="6">
        <v>215.56462500000001</v>
      </c>
      <c r="Y3274" s="6">
        <v>217.144033333333</v>
      </c>
      <c r="Z3274" s="17">
        <f t="shared" si="310"/>
        <v>219.86291388888867</v>
      </c>
      <c r="AA3274" s="15">
        <v>552.05892916666699</v>
      </c>
      <c r="AB3274" s="15">
        <v>586.55252083333301</v>
      </c>
      <c r="AC3274" s="15">
        <v>546.33497083333395</v>
      </c>
      <c r="AD3274" s="17">
        <f t="shared" si="311"/>
        <v>561.64880694444457</v>
      </c>
    </row>
    <row r="3275" spans="1:30">
      <c r="A3275" s="4">
        <v>5820056</v>
      </c>
      <c r="B3275" s="5" t="s">
        <v>3506</v>
      </c>
      <c r="C3275" s="5" t="s">
        <v>3507</v>
      </c>
      <c r="D3275" s="5" t="s">
        <v>3508</v>
      </c>
      <c r="E3275" s="5" t="s">
        <v>3506</v>
      </c>
      <c r="F3275" s="4">
        <v>201299</v>
      </c>
      <c r="G3275" s="6">
        <v>472.70530833333299</v>
      </c>
      <c r="H3275" s="6">
        <v>234.62807916666699</v>
      </c>
      <c r="I3275" s="6">
        <v>419.32727083333299</v>
      </c>
      <c r="J3275" s="13">
        <f t="shared" si="306"/>
        <v>375.55355277777767</v>
      </c>
      <c r="K3275" s="15">
        <v>242.57090416666699</v>
      </c>
      <c r="L3275" s="15">
        <v>182.03076250000001</v>
      </c>
      <c r="M3275" s="15">
        <v>150.77078750000001</v>
      </c>
      <c r="N3275" s="13">
        <f t="shared" si="307"/>
        <v>191.79081805555566</v>
      </c>
      <c r="O3275" s="6">
        <v>116.819645833333</v>
      </c>
      <c r="P3275" s="6">
        <v>154.13362916666699</v>
      </c>
      <c r="Q3275" s="6">
        <v>139.71155416666701</v>
      </c>
      <c r="R3275" s="7">
        <f t="shared" si="308"/>
        <v>136.88827638888901</v>
      </c>
      <c r="S3275" s="6">
        <v>104.979954583333</v>
      </c>
      <c r="T3275" s="6">
        <v>116.942327083333</v>
      </c>
      <c r="U3275" s="6">
        <v>103.612109166667</v>
      </c>
      <c r="V3275" s="7">
        <f t="shared" si="309"/>
        <v>108.51146361111098</v>
      </c>
      <c r="W3275" s="6">
        <v>86.457339166666699</v>
      </c>
      <c r="X3275" s="6">
        <v>121.5111625</v>
      </c>
      <c r="Y3275" s="6">
        <v>104.901685</v>
      </c>
      <c r="Z3275" s="17">
        <f t="shared" si="310"/>
        <v>104.29006222222223</v>
      </c>
      <c r="AA3275" s="15">
        <v>92.588011249999994</v>
      </c>
      <c r="AB3275" s="15">
        <v>84.809354166666694</v>
      </c>
      <c r="AC3275" s="15">
        <v>111.89161249999999</v>
      </c>
      <c r="AD3275" s="17">
        <f t="shared" si="311"/>
        <v>96.42965930555556</v>
      </c>
    </row>
    <row r="3276" spans="1:30">
      <c r="A3276" s="4">
        <v>70541</v>
      </c>
      <c r="B3276" s="5" t="s">
        <v>3509</v>
      </c>
      <c r="C3276" s="5" t="s">
        <v>3510</v>
      </c>
      <c r="D3276" s="5" t="s">
        <v>3511</v>
      </c>
      <c r="E3276" s="5" t="s">
        <v>3512</v>
      </c>
      <c r="F3276" s="4">
        <v>9985</v>
      </c>
      <c r="G3276" s="6">
        <v>620.62847916666703</v>
      </c>
      <c r="H3276" s="6">
        <v>521.45576249999999</v>
      </c>
      <c r="I3276" s="6">
        <v>565.723841666667</v>
      </c>
      <c r="J3276" s="13">
        <f t="shared" si="306"/>
        <v>569.26936111111127</v>
      </c>
      <c r="K3276" s="15">
        <v>366.20397083333302</v>
      </c>
      <c r="L3276" s="15">
        <v>448.61488750000001</v>
      </c>
      <c r="M3276" s="15">
        <v>373.34526666666699</v>
      </c>
      <c r="N3276" s="13">
        <f t="shared" si="307"/>
        <v>396.05470833333334</v>
      </c>
      <c r="O3276" s="6">
        <v>1211.8256375000001</v>
      </c>
      <c r="P3276" s="6">
        <v>523.28884166666705</v>
      </c>
      <c r="Q3276" s="6">
        <v>625.86220000000003</v>
      </c>
      <c r="R3276" s="7">
        <f t="shared" si="308"/>
        <v>786.99222638888898</v>
      </c>
      <c r="S3276" s="6">
        <v>470.43169166666701</v>
      </c>
      <c r="T3276" s="6">
        <v>429.66173333333302</v>
      </c>
      <c r="U3276" s="6">
        <v>219.93322499999999</v>
      </c>
      <c r="V3276" s="7">
        <f t="shared" si="309"/>
        <v>373.34221666666667</v>
      </c>
      <c r="W3276" s="6">
        <v>322.53817916666702</v>
      </c>
      <c r="X3276" s="6">
        <v>360.67884583333301</v>
      </c>
      <c r="Y3276" s="6">
        <v>297.42913333333303</v>
      </c>
      <c r="Z3276" s="17">
        <f t="shared" si="310"/>
        <v>326.88205277777769</v>
      </c>
      <c r="AA3276" s="15">
        <v>221.538729166667</v>
      </c>
      <c r="AB3276" s="15">
        <v>221.13640833333301</v>
      </c>
      <c r="AC3276" s="15">
        <v>219.23240000000001</v>
      </c>
      <c r="AD3276" s="17">
        <f t="shared" si="311"/>
        <v>220.63584583333332</v>
      </c>
    </row>
    <row r="3277" spans="1:30">
      <c r="A3277" s="4">
        <v>4250437</v>
      </c>
      <c r="B3277" s="5" t="s">
        <v>3513</v>
      </c>
      <c r="C3277" s="5" t="s">
        <v>3514</v>
      </c>
      <c r="D3277" s="5" t="s">
        <v>3515</v>
      </c>
      <c r="E3277" s="5" t="s">
        <v>3513</v>
      </c>
      <c r="F3277" s="4">
        <v>9401</v>
      </c>
      <c r="G3277" s="6">
        <v>254.35618333333301</v>
      </c>
      <c r="H3277" s="6">
        <v>181.09220833333299</v>
      </c>
      <c r="I3277" s="6">
        <v>216.50722500000001</v>
      </c>
      <c r="J3277" s="13">
        <f t="shared" si="306"/>
        <v>217.31853888888864</v>
      </c>
      <c r="K3277" s="15">
        <v>254.603704166667</v>
      </c>
      <c r="L3277" s="15">
        <v>270.36250416666701</v>
      </c>
      <c r="M3277" s="15">
        <v>244.81166250000001</v>
      </c>
      <c r="N3277" s="13">
        <f t="shared" si="307"/>
        <v>256.59262361111132</v>
      </c>
      <c r="O3277" s="6">
        <v>90.111517500000005</v>
      </c>
      <c r="P3277" s="6">
        <v>82.503480416666704</v>
      </c>
      <c r="Q3277" s="6">
        <v>114.74951041666699</v>
      </c>
      <c r="R3277" s="7">
        <f t="shared" si="308"/>
        <v>95.788169444444563</v>
      </c>
      <c r="S3277" s="6">
        <v>94.999609583333296</v>
      </c>
      <c r="T3277" s="6">
        <v>124.848575</v>
      </c>
      <c r="U3277" s="6">
        <v>135.15034583333301</v>
      </c>
      <c r="V3277" s="7">
        <f t="shared" si="309"/>
        <v>118.33284347222211</v>
      </c>
      <c r="W3277" s="6">
        <v>95.118664583333299</v>
      </c>
      <c r="X3277" s="6">
        <v>95.554923333333306</v>
      </c>
      <c r="Y3277" s="6">
        <v>73.652594166666702</v>
      </c>
      <c r="Z3277" s="17">
        <f t="shared" si="310"/>
        <v>88.108727361111107</v>
      </c>
      <c r="AA3277" s="15">
        <v>88.126884166666699</v>
      </c>
      <c r="AB3277" s="15">
        <v>82.472484583333298</v>
      </c>
      <c r="AC3277" s="15">
        <v>78.678287083333302</v>
      </c>
      <c r="AD3277" s="17">
        <f t="shared" si="311"/>
        <v>83.092551944444438</v>
      </c>
    </row>
    <row r="3278" spans="1:30">
      <c r="A3278" s="4">
        <v>1340192</v>
      </c>
      <c r="B3278" s="5" t="s">
        <v>3516</v>
      </c>
      <c r="C3278" s="5" t="s">
        <v>3517</v>
      </c>
      <c r="D3278" s="5" t="s">
        <v>3518</v>
      </c>
      <c r="E3278" s="5" t="s">
        <v>3516</v>
      </c>
      <c r="F3278" s="4">
        <v>65055</v>
      </c>
      <c r="G3278" s="6">
        <v>116.914108333333</v>
      </c>
      <c r="H3278" s="6">
        <v>137.21133333333299</v>
      </c>
      <c r="I3278" s="6">
        <v>144.089775</v>
      </c>
      <c r="J3278" s="13">
        <f t="shared" si="306"/>
        <v>132.73840555555535</v>
      </c>
      <c r="K3278" s="15">
        <v>118.13471250000001</v>
      </c>
      <c r="L3278" s="15">
        <v>96.392352083333293</v>
      </c>
      <c r="M3278" s="15">
        <v>117.481241666667</v>
      </c>
      <c r="N3278" s="13">
        <f t="shared" si="307"/>
        <v>110.66943541666677</v>
      </c>
      <c r="O3278" s="6">
        <v>775.6473125</v>
      </c>
      <c r="P3278" s="6">
        <v>1084.95010833333</v>
      </c>
      <c r="Q3278" s="6">
        <v>1150.6300333333299</v>
      </c>
      <c r="R3278" s="7">
        <f t="shared" si="308"/>
        <v>1003.7424847222201</v>
      </c>
      <c r="S3278" s="6">
        <v>656.72898333333296</v>
      </c>
      <c r="T3278" s="6">
        <v>782.95127083333296</v>
      </c>
      <c r="U3278" s="6">
        <v>718.38715000000002</v>
      </c>
      <c r="V3278" s="7">
        <f t="shared" si="309"/>
        <v>719.35580138888872</v>
      </c>
      <c r="W3278" s="6">
        <v>1295.85932083333</v>
      </c>
      <c r="X3278" s="6">
        <v>1113.6338166666701</v>
      </c>
      <c r="Y3278" s="6">
        <v>1099.1075000000001</v>
      </c>
      <c r="Z3278" s="17">
        <f t="shared" si="310"/>
        <v>1169.5335458333334</v>
      </c>
      <c r="AA3278" s="15">
        <v>606.28198750000001</v>
      </c>
      <c r="AB3278" s="15">
        <v>489.23667083333299</v>
      </c>
      <c r="AC3278" s="15">
        <v>463.70282500000002</v>
      </c>
      <c r="AD3278" s="17">
        <f t="shared" si="311"/>
        <v>519.74049444444438</v>
      </c>
    </row>
    <row r="3279" spans="1:30">
      <c r="A3279" s="4">
        <v>7100333</v>
      </c>
      <c r="B3279" s="5" t="s">
        <v>3519</v>
      </c>
      <c r="C3279" s="5" t="s">
        <v>3520</v>
      </c>
      <c r="D3279" s="5" t="s">
        <v>3521</v>
      </c>
      <c r="E3279" s="5" t="s">
        <v>3522</v>
      </c>
      <c r="F3279" s="4">
        <v>5068</v>
      </c>
      <c r="G3279" s="6">
        <v>91.665267916666707</v>
      </c>
      <c r="H3279" s="6">
        <v>86.055589583333301</v>
      </c>
      <c r="I3279" s="6">
        <v>76.251063333333306</v>
      </c>
      <c r="J3279" s="13">
        <f t="shared" si="306"/>
        <v>84.657306944444443</v>
      </c>
      <c r="K3279" s="15">
        <v>75.243165000000005</v>
      </c>
      <c r="L3279" s="15">
        <v>70.011558750000006</v>
      </c>
      <c r="M3279" s="15">
        <v>82.797160833333294</v>
      </c>
      <c r="N3279" s="13">
        <f t="shared" si="307"/>
        <v>76.017294861111097</v>
      </c>
      <c r="O3279" s="6">
        <v>202.29497499999999</v>
      </c>
      <c r="P3279" s="6">
        <v>98.389688750000005</v>
      </c>
      <c r="Q3279" s="6">
        <v>894.54666666666697</v>
      </c>
      <c r="R3279" s="7">
        <f t="shared" si="308"/>
        <v>398.41044347222231</v>
      </c>
      <c r="S3279" s="6">
        <v>95.662969166666699</v>
      </c>
      <c r="T3279" s="6">
        <v>96.109788541666703</v>
      </c>
      <c r="U3279" s="6">
        <v>85.176013333333302</v>
      </c>
      <c r="V3279" s="7">
        <f t="shared" si="309"/>
        <v>92.316257013888901</v>
      </c>
      <c r="W3279" s="6">
        <v>82.870560416666706</v>
      </c>
      <c r="X3279" s="6">
        <v>90.588594583333304</v>
      </c>
      <c r="Y3279" s="6">
        <v>76.8936004166667</v>
      </c>
      <c r="Z3279" s="17">
        <f t="shared" si="310"/>
        <v>83.450918472222227</v>
      </c>
      <c r="AA3279" s="15">
        <v>85.723926250000005</v>
      </c>
      <c r="AB3279" s="15">
        <v>92.564058750000001</v>
      </c>
      <c r="AC3279" s="15">
        <v>90.107911250000001</v>
      </c>
      <c r="AD3279" s="17">
        <f t="shared" si="311"/>
        <v>89.465298749999988</v>
      </c>
    </row>
    <row r="3280" spans="1:30">
      <c r="A3280" s="4">
        <v>4490221</v>
      </c>
      <c r="B3280" s="5" t="s">
        <v>3523</v>
      </c>
      <c r="C3280" s="5" t="s">
        <v>3524</v>
      </c>
      <c r="D3280" s="5" t="s">
        <v>3525</v>
      </c>
      <c r="E3280" s="5" t="s">
        <v>3526</v>
      </c>
      <c r="F3280" s="4">
        <v>5649</v>
      </c>
      <c r="G3280" s="6">
        <v>120.81032500000001</v>
      </c>
      <c r="H3280" s="6">
        <v>66.3609716666667</v>
      </c>
      <c r="I3280" s="6">
        <v>86.350382083333301</v>
      </c>
      <c r="J3280" s="13">
        <f t="shared" si="306"/>
        <v>91.173892916666659</v>
      </c>
      <c r="K3280" s="15">
        <v>101.488508333333</v>
      </c>
      <c r="L3280" s="15">
        <v>76.713312500000001</v>
      </c>
      <c r="M3280" s="15">
        <v>100.541192916667</v>
      </c>
      <c r="N3280" s="13">
        <f t="shared" si="307"/>
        <v>92.914337916666668</v>
      </c>
      <c r="O3280" s="6">
        <v>499.16467499999999</v>
      </c>
      <c r="P3280" s="6">
        <v>541.98422500000004</v>
      </c>
      <c r="Q3280" s="6">
        <v>263.5700875</v>
      </c>
      <c r="R3280" s="7">
        <f t="shared" si="308"/>
        <v>434.90632916666669</v>
      </c>
      <c r="S3280" s="6">
        <v>886.48019999999997</v>
      </c>
      <c r="T3280" s="6">
        <v>1401.0725666666699</v>
      </c>
      <c r="U3280" s="6">
        <v>877.74749166666697</v>
      </c>
      <c r="V3280" s="7">
        <f t="shared" si="309"/>
        <v>1055.1000861111122</v>
      </c>
      <c r="W3280" s="6">
        <v>282.40288333333302</v>
      </c>
      <c r="X3280" s="6">
        <v>502.30372916666698</v>
      </c>
      <c r="Y3280" s="6">
        <v>314.156475</v>
      </c>
      <c r="Z3280" s="17">
        <f t="shared" si="310"/>
        <v>366.28769583333332</v>
      </c>
      <c r="AA3280" s="15">
        <v>112.875458333333</v>
      </c>
      <c r="AB3280" s="15">
        <v>105.509283333333</v>
      </c>
      <c r="AC3280" s="15">
        <v>88.372584166666698</v>
      </c>
      <c r="AD3280" s="17">
        <f t="shared" si="311"/>
        <v>102.25244194444423</v>
      </c>
    </row>
    <row r="3281" spans="1:30">
      <c r="A3281" s="4">
        <v>4780162</v>
      </c>
      <c r="B3281" s="5" t="s">
        <v>3526</v>
      </c>
      <c r="C3281" s="5" t="s">
        <v>3524</v>
      </c>
      <c r="D3281" s="5" t="s">
        <v>3525</v>
      </c>
      <c r="E3281" s="5" t="s">
        <v>3526</v>
      </c>
      <c r="F3281" s="4">
        <v>5649</v>
      </c>
      <c r="G3281" s="6">
        <v>86.767921250000001</v>
      </c>
      <c r="H3281" s="6">
        <v>102.971803333333</v>
      </c>
      <c r="I3281" s="6">
        <v>91.579259166666702</v>
      </c>
      <c r="J3281" s="13">
        <f t="shared" si="306"/>
        <v>93.772994583333229</v>
      </c>
      <c r="K3281" s="15">
        <v>94.953367916666707</v>
      </c>
      <c r="L3281" s="15">
        <v>119.76769583333299</v>
      </c>
      <c r="M3281" s="15">
        <v>94.984187916666698</v>
      </c>
      <c r="N3281" s="13">
        <f t="shared" si="307"/>
        <v>103.23508388888881</v>
      </c>
      <c r="O3281" s="6">
        <v>192.891054166667</v>
      </c>
      <c r="P3281" s="6">
        <v>131.27463333333299</v>
      </c>
      <c r="Q3281" s="6">
        <v>176.693954166667</v>
      </c>
      <c r="R3281" s="7">
        <f t="shared" si="308"/>
        <v>166.953213888889</v>
      </c>
      <c r="S3281" s="6">
        <v>548.63760833333299</v>
      </c>
      <c r="T3281" s="6">
        <v>372.71787499999999</v>
      </c>
      <c r="U3281" s="6">
        <v>406.72708749999998</v>
      </c>
      <c r="V3281" s="7">
        <f t="shared" si="309"/>
        <v>442.69419027777764</v>
      </c>
      <c r="W3281" s="6">
        <v>173.85749166666699</v>
      </c>
      <c r="X3281" s="6">
        <v>152.35922500000001</v>
      </c>
      <c r="Y3281" s="6">
        <v>147.36043333333299</v>
      </c>
      <c r="Z3281" s="17">
        <f t="shared" si="310"/>
        <v>157.85905</v>
      </c>
      <c r="AA3281" s="15">
        <v>115.1621875</v>
      </c>
      <c r="AB3281" s="15">
        <v>98.453122500000006</v>
      </c>
      <c r="AC3281" s="15">
        <v>103.218426666667</v>
      </c>
      <c r="AD3281" s="17">
        <f t="shared" si="311"/>
        <v>105.61124555555568</v>
      </c>
    </row>
    <row r="3282" spans="1:30">
      <c r="A3282" s="4">
        <v>4200142</v>
      </c>
      <c r="B3282" s="5" t="s">
        <v>3527</v>
      </c>
      <c r="C3282" s="5" t="s">
        <v>3528</v>
      </c>
      <c r="D3282" s="5" t="s">
        <v>3529</v>
      </c>
      <c r="E3282" s="5" t="s">
        <v>3527</v>
      </c>
      <c r="F3282" s="4">
        <v>28954</v>
      </c>
      <c r="G3282" s="6">
        <v>81.769900416666701</v>
      </c>
      <c r="H3282" s="6">
        <v>73.498939583333296</v>
      </c>
      <c r="I3282" s="6">
        <v>73.656046250000003</v>
      </c>
      <c r="J3282" s="13">
        <f t="shared" si="306"/>
        <v>76.308295416666667</v>
      </c>
      <c r="K3282" s="15">
        <v>78.011533333333304</v>
      </c>
      <c r="L3282" s="15">
        <v>90.347992083333295</v>
      </c>
      <c r="M3282" s="15">
        <v>80.408760416666695</v>
      </c>
      <c r="N3282" s="13">
        <f t="shared" si="307"/>
        <v>82.922761944444431</v>
      </c>
      <c r="O3282" s="6">
        <v>80.856641249999996</v>
      </c>
      <c r="P3282" s="6">
        <v>74.264236666666704</v>
      </c>
      <c r="Q3282" s="6">
        <v>73.798694583333301</v>
      </c>
      <c r="R3282" s="7">
        <f t="shared" si="308"/>
        <v>76.306524166666676</v>
      </c>
      <c r="S3282" s="6">
        <v>84.960214583333297</v>
      </c>
      <c r="T3282" s="6">
        <v>74.898200416666697</v>
      </c>
      <c r="U3282" s="6">
        <v>88.830972916666695</v>
      </c>
      <c r="V3282" s="7">
        <f t="shared" si="309"/>
        <v>82.896462638888892</v>
      </c>
      <c r="W3282" s="6">
        <v>215.114833333333</v>
      </c>
      <c r="X3282" s="6">
        <v>226.75456666666699</v>
      </c>
      <c r="Y3282" s="6">
        <v>242.334925</v>
      </c>
      <c r="Z3282" s="17">
        <f t="shared" si="310"/>
        <v>228.0681083333333</v>
      </c>
      <c r="AA3282" s="15">
        <v>205.79656249999999</v>
      </c>
      <c r="AB3282" s="15">
        <v>235.2854375</v>
      </c>
      <c r="AC3282" s="15">
        <v>192.3841625</v>
      </c>
      <c r="AD3282" s="17">
        <f t="shared" si="311"/>
        <v>211.15538749999999</v>
      </c>
    </row>
    <row r="3283" spans="1:30" ht="30">
      <c r="A3283" s="4">
        <v>4880201</v>
      </c>
      <c r="B3283" s="5" t="s">
        <v>3530</v>
      </c>
      <c r="C3283" s="5" t="s">
        <v>3531</v>
      </c>
      <c r="D3283" s="5" t="s">
        <v>3532</v>
      </c>
      <c r="E3283" s="5" t="s">
        <v>3530</v>
      </c>
      <c r="F3283" s="4">
        <v>85004</v>
      </c>
      <c r="G3283" s="6">
        <v>91.304113333333305</v>
      </c>
      <c r="H3283" s="6">
        <v>98.440204583333298</v>
      </c>
      <c r="I3283" s="6">
        <v>70.238775000000004</v>
      </c>
      <c r="J3283" s="13">
        <f t="shared" si="306"/>
        <v>86.661030972222193</v>
      </c>
      <c r="K3283" s="15">
        <v>96.3784316666667</v>
      </c>
      <c r="L3283" s="15">
        <v>83.108098749999996</v>
      </c>
      <c r="M3283" s="15">
        <v>86.253365000000002</v>
      </c>
      <c r="N3283" s="13">
        <f t="shared" si="307"/>
        <v>88.579965138888909</v>
      </c>
      <c r="O3283" s="6">
        <v>298.909766666667</v>
      </c>
      <c r="P3283" s="6">
        <v>147.31411249999999</v>
      </c>
      <c r="Q3283" s="6">
        <v>287.70358333333297</v>
      </c>
      <c r="R3283" s="7">
        <f t="shared" si="308"/>
        <v>244.64248749999999</v>
      </c>
      <c r="S3283" s="6">
        <v>470.30751249999997</v>
      </c>
      <c r="T3283" s="6">
        <v>471.48274583333301</v>
      </c>
      <c r="U3283" s="6">
        <v>410.53675833333301</v>
      </c>
      <c r="V3283" s="7">
        <f t="shared" si="309"/>
        <v>450.775672222222</v>
      </c>
      <c r="W3283" s="6">
        <v>298.75273333333303</v>
      </c>
      <c r="X3283" s="6">
        <v>308.54064583333297</v>
      </c>
      <c r="Y3283" s="6">
        <v>249.53295</v>
      </c>
      <c r="Z3283" s="17">
        <f t="shared" si="310"/>
        <v>285.60877638888866</v>
      </c>
      <c r="AA3283" s="15">
        <v>287.14825000000002</v>
      </c>
      <c r="AB3283" s="15">
        <v>268.76127500000001</v>
      </c>
      <c r="AC3283" s="15">
        <v>261.40360833333301</v>
      </c>
      <c r="AD3283" s="17">
        <f t="shared" si="311"/>
        <v>272.43771111111101</v>
      </c>
    </row>
    <row r="3284" spans="1:30" ht="30">
      <c r="A3284" s="4">
        <v>940477</v>
      </c>
      <c r="B3284" s="5" t="s">
        <v>3533</v>
      </c>
      <c r="C3284" s="5" t="s">
        <v>3534</v>
      </c>
      <c r="D3284" s="5" t="s">
        <v>3535</v>
      </c>
      <c r="E3284" s="5" t="s">
        <v>3533</v>
      </c>
      <c r="F3284" s="4">
        <v>54884</v>
      </c>
      <c r="G3284" s="6">
        <v>169.550479166667</v>
      </c>
      <c r="H3284" s="6">
        <v>129.45490000000001</v>
      </c>
      <c r="I3284" s="6">
        <v>126.21633749999999</v>
      </c>
      <c r="J3284" s="13">
        <f t="shared" si="306"/>
        <v>141.74057222222234</v>
      </c>
      <c r="K3284" s="15">
        <v>134.88829166666699</v>
      </c>
      <c r="L3284" s="15">
        <v>140.938166666667</v>
      </c>
      <c r="M3284" s="15">
        <v>150.388141666667</v>
      </c>
      <c r="N3284" s="13">
        <f t="shared" si="307"/>
        <v>142.07153333333369</v>
      </c>
      <c r="O3284" s="6">
        <v>116.226745833333</v>
      </c>
      <c r="P3284" s="6">
        <v>96.842372083333302</v>
      </c>
      <c r="Q3284" s="6">
        <v>146.92547083333301</v>
      </c>
      <c r="R3284" s="7">
        <f t="shared" si="308"/>
        <v>119.99819624999976</v>
      </c>
      <c r="S3284" s="6">
        <v>128.42139166666701</v>
      </c>
      <c r="T3284" s="6">
        <v>98.045119166666595</v>
      </c>
      <c r="U3284" s="6">
        <v>153.63627083333299</v>
      </c>
      <c r="V3284" s="7">
        <f t="shared" si="309"/>
        <v>126.70092722222221</v>
      </c>
      <c r="W3284" s="6">
        <v>152.00006250000001</v>
      </c>
      <c r="X3284" s="6">
        <v>128.851670833333</v>
      </c>
      <c r="Y3284" s="6">
        <v>141.38072500000001</v>
      </c>
      <c r="Z3284" s="17">
        <f t="shared" si="310"/>
        <v>140.74415277777769</v>
      </c>
      <c r="AA3284" s="15">
        <v>432.15299583333302</v>
      </c>
      <c r="AB3284" s="15">
        <v>411.40797916666702</v>
      </c>
      <c r="AC3284" s="15">
        <v>309.41759999999999</v>
      </c>
      <c r="AD3284" s="17">
        <f t="shared" si="311"/>
        <v>384.32619166666672</v>
      </c>
    </row>
    <row r="3285" spans="1:30" ht="30">
      <c r="A3285" s="4">
        <v>1780463</v>
      </c>
      <c r="B3285" s="5" t="s">
        <v>3536</v>
      </c>
      <c r="C3285" s="5" t="s">
        <v>3537</v>
      </c>
      <c r="D3285" s="5" t="s">
        <v>3538</v>
      </c>
      <c r="E3285" s="5" t="s">
        <v>3536</v>
      </c>
      <c r="F3285" s="4">
        <v>5983</v>
      </c>
      <c r="G3285" s="6">
        <v>160.09246250000001</v>
      </c>
      <c r="H3285" s="6">
        <v>537.58021666666696</v>
      </c>
      <c r="I3285" s="6">
        <v>392.10923333333301</v>
      </c>
      <c r="J3285" s="13">
        <f t="shared" si="306"/>
        <v>363.26063750000003</v>
      </c>
      <c r="K3285" s="15">
        <v>439.97542916666703</v>
      </c>
      <c r="L3285" s="15">
        <v>170.51033749999999</v>
      </c>
      <c r="M3285" s="15">
        <v>419.79816249999999</v>
      </c>
      <c r="N3285" s="13">
        <f t="shared" si="307"/>
        <v>343.42797638888896</v>
      </c>
      <c r="O3285" s="6">
        <v>230.60805833333299</v>
      </c>
      <c r="P3285" s="6">
        <v>78.911440833333302</v>
      </c>
      <c r="Q3285" s="6">
        <v>182.70340833333299</v>
      </c>
      <c r="R3285" s="7">
        <f t="shared" si="308"/>
        <v>164.07430249999973</v>
      </c>
      <c r="S3285" s="6">
        <v>217.67070833333301</v>
      </c>
      <c r="T3285" s="6">
        <v>177.58879166666699</v>
      </c>
      <c r="U3285" s="6">
        <v>172.604058333333</v>
      </c>
      <c r="V3285" s="7">
        <f t="shared" si="309"/>
        <v>189.28785277777766</v>
      </c>
      <c r="W3285" s="6">
        <v>98.041089999999997</v>
      </c>
      <c r="X3285" s="6">
        <v>107.14586625</v>
      </c>
      <c r="Y3285" s="6">
        <v>117.808945833333</v>
      </c>
      <c r="Z3285" s="17">
        <f t="shared" si="310"/>
        <v>107.66530069444433</v>
      </c>
      <c r="AA3285" s="15">
        <v>102.06802166666699</v>
      </c>
      <c r="AB3285" s="15">
        <v>111.263704166667</v>
      </c>
      <c r="AC3285" s="15">
        <v>117.576122916667</v>
      </c>
      <c r="AD3285" s="17">
        <f t="shared" si="311"/>
        <v>110.30261625000033</v>
      </c>
    </row>
    <row r="3286" spans="1:30" ht="30">
      <c r="A3286" s="4">
        <v>3890309</v>
      </c>
      <c r="B3286" s="5" t="s">
        <v>3536</v>
      </c>
      <c r="C3286" s="5" t="s">
        <v>3537</v>
      </c>
      <c r="D3286" s="5" t="s">
        <v>3538</v>
      </c>
      <c r="E3286" s="5" t="s">
        <v>3536</v>
      </c>
      <c r="F3286" s="4">
        <v>5983</v>
      </c>
      <c r="G3286" s="6">
        <v>394.30220000000003</v>
      </c>
      <c r="H3286" s="6">
        <v>638.95994166666696</v>
      </c>
      <c r="I3286" s="6">
        <v>536.04386666666699</v>
      </c>
      <c r="J3286" s="13">
        <f t="shared" si="306"/>
        <v>523.10200277777801</v>
      </c>
      <c r="K3286" s="15">
        <v>470.18291249999999</v>
      </c>
      <c r="L3286" s="15">
        <v>610.35463749999997</v>
      </c>
      <c r="M3286" s="15">
        <v>502.58049583333298</v>
      </c>
      <c r="N3286" s="13">
        <f t="shared" si="307"/>
        <v>527.70601527777762</v>
      </c>
      <c r="O3286" s="6">
        <v>247.88523333333299</v>
      </c>
      <c r="P3286" s="6">
        <v>96.756574166666695</v>
      </c>
      <c r="Q3286" s="6">
        <v>196.0214125</v>
      </c>
      <c r="R3286" s="7">
        <f t="shared" si="308"/>
        <v>180.22107333333324</v>
      </c>
      <c r="S3286" s="6">
        <v>191.23850833333299</v>
      </c>
      <c r="T3286" s="6">
        <v>259.55555833333301</v>
      </c>
      <c r="U3286" s="6">
        <v>174.56457499999999</v>
      </c>
      <c r="V3286" s="7">
        <f t="shared" si="309"/>
        <v>208.45288055555534</v>
      </c>
      <c r="W3286" s="6">
        <v>130.157604166667</v>
      </c>
      <c r="X3286" s="6">
        <v>118.86535833333301</v>
      </c>
      <c r="Y3286" s="6">
        <v>145.64115000000001</v>
      </c>
      <c r="Z3286" s="17">
        <f t="shared" si="310"/>
        <v>131.55470416666665</v>
      </c>
      <c r="AA3286" s="15">
        <v>112.2324</v>
      </c>
      <c r="AB3286" s="15">
        <v>110.0786875</v>
      </c>
      <c r="AC3286" s="15">
        <v>130.74760000000001</v>
      </c>
      <c r="AD3286" s="17">
        <f t="shared" si="311"/>
        <v>117.68622916666668</v>
      </c>
    </row>
    <row r="3287" spans="1:30" ht="30">
      <c r="A3287" s="4">
        <v>2030315</v>
      </c>
      <c r="B3287" s="5" t="s">
        <v>3539</v>
      </c>
      <c r="C3287" s="5" t="s">
        <v>3540</v>
      </c>
      <c r="D3287" s="5" t="s">
        <v>3541</v>
      </c>
      <c r="E3287" s="5" t="s">
        <v>3542</v>
      </c>
      <c r="F3287" s="4">
        <v>5984</v>
      </c>
      <c r="G3287" s="6">
        <v>1611.3015333333301</v>
      </c>
      <c r="H3287" s="6">
        <v>1524.0705791666701</v>
      </c>
      <c r="I3287" s="6">
        <v>2074.0513083333299</v>
      </c>
      <c r="J3287" s="13">
        <f t="shared" si="306"/>
        <v>1736.4744736111099</v>
      </c>
      <c r="K3287" s="15">
        <v>1339.14118333333</v>
      </c>
      <c r="L3287" s="15">
        <v>1203.7005375000001</v>
      </c>
      <c r="M3287" s="15">
        <v>1594.7263625000001</v>
      </c>
      <c r="N3287" s="13">
        <f t="shared" si="307"/>
        <v>1379.18936111111</v>
      </c>
      <c r="O3287" s="6">
        <v>606.59614583333303</v>
      </c>
      <c r="P3287" s="6">
        <v>394.98996666666699</v>
      </c>
      <c r="Q3287" s="6">
        <v>718.937929166667</v>
      </c>
      <c r="R3287" s="7">
        <f t="shared" si="308"/>
        <v>573.50801388888897</v>
      </c>
      <c r="S3287" s="6">
        <v>572.352216666667</v>
      </c>
      <c r="T3287" s="6">
        <v>1203.7005375000001</v>
      </c>
      <c r="U3287" s="6">
        <v>542.40054999999995</v>
      </c>
      <c r="V3287" s="7">
        <f t="shared" si="309"/>
        <v>772.81776805555558</v>
      </c>
      <c r="W3287" s="6">
        <v>270.8982125</v>
      </c>
      <c r="X3287" s="6">
        <v>322.14342916666698</v>
      </c>
      <c r="Y3287" s="6">
        <v>338.27946666666702</v>
      </c>
      <c r="Z3287" s="17">
        <f t="shared" si="310"/>
        <v>310.44036944444468</v>
      </c>
      <c r="AA3287" s="15">
        <v>180.98151250000001</v>
      </c>
      <c r="AB3287" s="15">
        <v>182.052075</v>
      </c>
      <c r="AC3287" s="15">
        <v>200.57172499999999</v>
      </c>
      <c r="AD3287" s="17">
        <f t="shared" si="311"/>
        <v>187.8684375</v>
      </c>
    </row>
    <row r="3288" spans="1:30" ht="30">
      <c r="A3288" s="4">
        <v>7210435</v>
      </c>
      <c r="B3288" s="5" t="s">
        <v>3542</v>
      </c>
      <c r="C3288" s="5" t="s">
        <v>3540</v>
      </c>
      <c r="D3288" s="5" t="s">
        <v>3541</v>
      </c>
      <c r="E3288" s="5" t="s">
        <v>3542</v>
      </c>
      <c r="F3288" s="4">
        <v>5984</v>
      </c>
      <c r="G3288" s="6">
        <v>1889.2141125000001</v>
      </c>
      <c r="H3288" s="6">
        <v>2376.64170416667</v>
      </c>
      <c r="I3288" s="6">
        <v>2283.9392916666702</v>
      </c>
      <c r="J3288" s="13">
        <f t="shared" si="306"/>
        <v>2183.2650361111132</v>
      </c>
      <c r="K3288" s="15">
        <v>2739.4920708333302</v>
      </c>
      <c r="L3288" s="15">
        <v>838.051516666667</v>
      </c>
      <c r="M3288" s="15">
        <v>2080.6384916666698</v>
      </c>
      <c r="N3288" s="13">
        <f t="shared" si="307"/>
        <v>1886.0606930555557</v>
      </c>
      <c r="O3288" s="6">
        <v>896.59684583333296</v>
      </c>
      <c r="P3288" s="6">
        <v>193.922333333333</v>
      </c>
      <c r="Q3288" s="6">
        <v>685.55598750000001</v>
      </c>
      <c r="R3288" s="7">
        <f t="shared" si="308"/>
        <v>592.02505555555535</v>
      </c>
      <c r="S3288" s="6">
        <v>787.56557916666702</v>
      </c>
      <c r="T3288" s="6">
        <v>933.56011666666598</v>
      </c>
      <c r="U3288" s="6">
        <v>695.37442083333303</v>
      </c>
      <c r="V3288" s="7">
        <f t="shared" si="309"/>
        <v>805.50003888888875</v>
      </c>
      <c r="W3288" s="6">
        <v>356.55849166666701</v>
      </c>
      <c r="X3288" s="6">
        <v>294.92365000000001</v>
      </c>
      <c r="Y3288" s="6">
        <v>291.55347916666699</v>
      </c>
      <c r="Z3288" s="17">
        <f t="shared" si="310"/>
        <v>314.34520694444467</v>
      </c>
      <c r="AA3288" s="15">
        <v>222.24360833333299</v>
      </c>
      <c r="AB3288" s="15">
        <v>190.91209166666701</v>
      </c>
      <c r="AC3288" s="15">
        <v>211.73191249999999</v>
      </c>
      <c r="AD3288" s="17">
        <f t="shared" si="311"/>
        <v>208.29587083333334</v>
      </c>
    </row>
    <row r="3289" spans="1:30" ht="30">
      <c r="A3289" s="4">
        <v>4890731</v>
      </c>
      <c r="B3289" s="5" t="s">
        <v>3543</v>
      </c>
      <c r="C3289" s="5" t="s">
        <v>3544</v>
      </c>
      <c r="D3289" s="5" t="s">
        <v>3545</v>
      </c>
      <c r="E3289" s="5" t="s">
        <v>3546</v>
      </c>
      <c r="F3289" s="4">
        <v>5985</v>
      </c>
      <c r="G3289" s="6">
        <v>953.73279166666703</v>
      </c>
      <c r="H3289" s="6">
        <v>1166.2165291666699</v>
      </c>
      <c r="I3289" s="6">
        <v>1236.5406625000001</v>
      </c>
      <c r="J3289" s="13">
        <f t="shared" si="306"/>
        <v>1118.8299944444457</v>
      </c>
      <c r="K3289" s="15">
        <v>835.80864999999994</v>
      </c>
      <c r="L3289" s="15">
        <v>1172.5175666666701</v>
      </c>
      <c r="M3289" s="15">
        <v>972.60955000000001</v>
      </c>
      <c r="N3289" s="13">
        <f t="shared" si="307"/>
        <v>993.64525555555667</v>
      </c>
      <c r="O3289" s="6">
        <v>810.48951250000005</v>
      </c>
      <c r="P3289" s="6">
        <v>411.07034583333302</v>
      </c>
      <c r="Q3289" s="6">
        <v>554.40716666666697</v>
      </c>
      <c r="R3289" s="7">
        <f t="shared" si="308"/>
        <v>591.98900833333335</v>
      </c>
      <c r="S3289" s="6">
        <v>609.86127499999998</v>
      </c>
      <c r="T3289" s="6">
        <v>664.43987083333298</v>
      </c>
      <c r="U3289" s="6">
        <v>437.25421666666699</v>
      </c>
      <c r="V3289" s="7">
        <f t="shared" si="309"/>
        <v>570.51845416666663</v>
      </c>
      <c r="W3289" s="6">
        <v>374.09382499999998</v>
      </c>
      <c r="X3289" s="6">
        <v>314.034670833333</v>
      </c>
      <c r="Y3289" s="6">
        <v>348.96995416666698</v>
      </c>
      <c r="Z3289" s="17">
        <f t="shared" si="310"/>
        <v>345.69948333333332</v>
      </c>
      <c r="AA3289" s="15">
        <v>244.59433749999999</v>
      </c>
      <c r="AB3289" s="15">
        <v>236.98859999999999</v>
      </c>
      <c r="AC3289" s="15">
        <v>228.293358333333</v>
      </c>
      <c r="AD3289" s="17">
        <f t="shared" si="311"/>
        <v>236.62543194444433</v>
      </c>
    </row>
    <row r="3290" spans="1:30">
      <c r="A3290" s="4">
        <v>1260497</v>
      </c>
      <c r="B3290" s="5" t="s">
        <v>3547</v>
      </c>
      <c r="C3290" s="5" t="s">
        <v>3548</v>
      </c>
      <c r="D3290" s="5" t="s">
        <v>3549</v>
      </c>
      <c r="E3290" s="5" t="s">
        <v>3547</v>
      </c>
      <c r="F3290" s="4">
        <v>23180</v>
      </c>
      <c r="G3290" s="6">
        <v>257.97640416666701</v>
      </c>
      <c r="H3290" s="6">
        <v>263.05040416666702</v>
      </c>
      <c r="I3290" s="6">
        <v>173.41447500000001</v>
      </c>
      <c r="J3290" s="13">
        <f t="shared" si="306"/>
        <v>231.480427777778</v>
      </c>
      <c r="K3290" s="15">
        <v>167.82930833333299</v>
      </c>
      <c r="L3290" s="15">
        <v>267.15616666666699</v>
      </c>
      <c r="M3290" s="15">
        <v>204.37223750000001</v>
      </c>
      <c r="N3290" s="13">
        <f t="shared" si="307"/>
        <v>213.11923749999997</v>
      </c>
      <c r="O3290" s="6">
        <v>2240.0608166666698</v>
      </c>
      <c r="P3290" s="6">
        <v>3917.0775416666702</v>
      </c>
      <c r="Q3290" s="6">
        <v>3339.29762916667</v>
      </c>
      <c r="R3290" s="7">
        <f t="shared" si="308"/>
        <v>3165.4786625000033</v>
      </c>
      <c r="S3290" s="6">
        <v>2831.8568</v>
      </c>
      <c r="T3290" s="6">
        <v>2080.6384916666698</v>
      </c>
      <c r="U3290" s="6">
        <v>4043.5315833333302</v>
      </c>
      <c r="V3290" s="7">
        <f t="shared" si="309"/>
        <v>2985.3422916666664</v>
      </c>
      <c r="W3290" s="6">
        <v>1728.43709583333</v>
      </c>
      <c r="X3290" s="6">
        <v>1973.4937666666699</v>
      </c>
      <c r="Y3290" s="6">
        <v>1843.1482708333299</v>
      </c>
      <c r="Z3290" s="17">
        <f t="shared" si="310"/>
        <v>1848.3597111111101</v>
      </c>
      <c r="AA3290" s="15">
        <v>1990.7545124999999</v>
      </c>
      <c r="AB3290" s="15">
        <v>2275.73205416667</v>
      </c>
      <c r="AC3290" s="15">
        <v>1947.8519833333301</v>
      </c>
      <c r="AD3290" s="17">
        <f t="shared" si="311"/>
        <v>2071.4461833333335</v>
      </c>
    </row>
    <row r="3291" spans="1:30">
      <c r="A3291" s="4">
        <v>1090722</v>
      </c>
      <c r="B3291" s="5" t="s">
        <v>3550</v>
      </c>
      <c r="C3291" s="5" t="s">
        <v>3551</v>
      </c>
      <c r="D3291" s="5" t="s">
        <v>3552</v>
      </c>
      <c r="E3291" s="5" t="s">
        <v>3550</v>
      </c>
      <c r="F3291" s="4">
        <v>130132</v>
      </c>
      <c r="G3291" s="6">
        <v>173.78264999999999</v>
      </c>
      <c r="H3291" s="6">
        <v>105.670545416667</v>
      </c>
      <c r="I3291" s="6">
        <v>177.082204166667</v>
      </c>
      <c r="J3291" s="13">
        <f t="shared" si="306"/>
        <v>152.178466527778</v>
      </c>
      <c r="K3291" s="15">
        <v>104.15634249999999</v>
      </c>
      <c r="L3291" s="15">
        <v>103.357772083333</v>
      </c>
      <c r="M3291" s="15">
        <v>94.649643333333302</v>
      </c>
      <c r="N3291" s="13">
        <f t="shared" si="307"/>
        <v>100.72125263888877</v>
      </c>
      <c r="O3291" s="6">
        <v>403.206729166667</v>
      </c>
      <c r="P3291" s="6">
        <v>86.919942083333297</v>
      </c>
      <c r="Q3291" s="6">
        <v>213.38216249999999</v>
      </c>
      <c r="R3291" s="7">
        <f t="shared" si="308"/>
        <v>234.50294458333346</v>
      </c>
      <c r="S3291" s="6">
        <v>133.79069166666699</v>
      </c>
      <c r="T3291" s="6">
        <v>264.36904583333302</v>
      </c>
      <c r="U3291" s="6">
        <v>106.189304583333</v>
      </c>
      <c r="V3291" s="7">
        <f t="shared" si="309"/>
        <v>168.116347361111</v>
      </c>
      <c r="W3291" s="6">
        <v>628.43052916666704</v>
      </c>
      <c r="X3291" s="6">
        <v>577.73407083333302</v>
      </c>
      <c r="Y3291" s="6">
        <v>521.137341666667</v>
      </c>
      <c r="Z3291" s="17">
        <f t="shared" si="310"/>
        <v>575.76731388888902</v>
      </c>
      <c r="AA3291" s="15">
        <v>178.7157</v>
      </c>
      <c r="AB3291" s="15">
        <v>177.37269583333301</v>
      </c>
      <c r="AC3291" s="15">
        <v>162.34038333333299</v>
      </c>
      <c r="AD3291" s="17">
        <f t="shared" si="311"/>
        <v>172.80959305555533</v>
      </c>
    </row>
    <row r="3292" spans="1:30">
      <c r="A3292" s="4">
        <v>5340167</v>
      </c>
      <c r="B3292" s="5" t="s">
        <v>3553</v>
      </c>
      <c r="C3292" s="5" t="s">
        <v>3554</v>
      </c>
      <c r="D3292" s="5" t="s">
        <v>3555</v>
      </c>
      <c r="E3292" s="5" t="s">
        <v>3553</v>
      </c>
      <c r="F3292" s="4">
        <v>55159</v>
      </c>
      <c r="G3292" s="6">
        <v>836.76320416666704</v>
      </c>
      <c r="H3292" s="6">
        <v>1066.4599250000001</v>
      </c>
      <c r="I3292" s="6">
        <v>1117.23027083333</v>
      </c>
      <c r="J3292" s="13">
        <f t="shared" si="306"/>
        <v>1006.817799999999</v>
      </c>
      <c r="K3292" s="15">
        <v>1146.99297083333</v>
      </c>
      <c r="L3292" s="15">
        <v>1308.517425</v>
      </c>
      <c r="M3292" s="15">
        <v>1030.75805416667</v>
      </c>
      <c r="N3292" s="13">
        <f t="shared" si="307"/>
        <v>1162.0894833333334</v>
      </c>
      <c r="O3292" s="6">
        <v>299.604854166667</v>
      </c>
      <c r="P3292" s="6">
        <v>246.24949583333299</v>
      </c>
      <c r="Q3292" s="6">
        <v>281.61385833333298</v>
      </c>
      <c r="R3292" s="7">
        <f t="shared" si="308"/>
        <v>275.822736111111</v>
      </c>
      <c r="S3292" s="6">
        <v>391.01441666666699</v>
      </c>
      <c r="T3292" s="6">
        <v>429.95265000000001</v>
      </c>
      <c r="U3292" s="6">
        <v>335.1253375</v>
      </c>
      <c r="V3292" s="7">
        <f t="shared" si="309"/>
        <v>385.36413472222239</v>
      </c>
      <c r="W3292" s="6">
        <v>240.70723333333299</v>
      </c>
      <c r="X3292" s="6">
        <v>192.496820833333</v>
      </c>
      <c r="Y3292" s="6">
        <v>217.67070833333301</v>
      </c>
      <c r="Z3292" s="17">
        <f t="shared" si="310"/>
        <v>216.95825416666631</v>
      </c>
      <c r="AA3292" s="15">
        <v>207.39984999999999</v>
      </c>
      <c r="AB3292" s="15">
        <v>170.896291666667</v>
      </c>
      <c r="AC3292" s="15">
        <v>147.47885833333299</v>
      </c>
      <c r="AD3292" s="17">
        <f t="shared" si="311"/>
        <v>175.25833333333333</v>
      </c>
    </row>
    <row r="3293" spans="1:30" ht="30">
      <c r="A3293" s="4">
        <v>3180039</v>
      </c>
      <c r="B3293" s="5" t="s">
        <v>3556</v>
      </c>
      <c r="C3293" s="5" t="s">
        <v>3557</v>
      </c>
      <c r="D3293" s="5" t="s">
        <v>3558</v>
      </c>
      <c r="E3293" s="5" t="s">
        <v>3556</v>
      </c>
      <c r="F3293" s="4">
        <v>23179</v>
      </c>
      <c r="G3293" s="6">
        <v>163.78957916666701</v>
      </c>
      <c r="H3293" s="6">
        <v>201.937633333333</v>
      </c>
      <c r="I3293" s="6">
        <v>221.68326250000001</v>
      </c>
      <c r="J3293" s="13">
        <f t="shared" si="306"/>
        <v>195.80349166666667</v>
      </c>
      <c r="K3293" s="15">
        <v>172.6958875</v>
      </c>
      <c r="L3293" s="15">
        <v>216.20864583333301</v>
      </c>
      <c r="M3293" s="15">
        <v>135.139279166667</v>
      </c>
      <c r="N3293" s="13">
        <f t="shared" si="307"/>
        <v>174.68127083333334</v>
      </c>
      <c r="O3293" s="6">
        <v>2275.73205416667</v>
      </c>
      <c r="P3293" s="6">
        <v>1416.4320583333299</v>
      </c>
      <c r="Q3293" s="6">
        <v>1708.6150875000001</v>
      </c>
      <c r="R3293" s="7">
        <f t="shared" si="308"/>
        <v>1800.2597333333333</v>
      </c>
      <c r="S3293" s="6">
        <v>1894.81807916667</v>
      </c>
      <c r="T3293" s="6">
        <v>1675.0556375000001</v>
      </c>
      <c r="U3293" s="6">
        <v>2429.4290291666698</v>
      </c>
      <c r="V3293" s="7">
        <f t="shared" si="309"/>
        <v>1999.7675819444466</v>
      </c>
      <c r="W3293" s="6">
        <v>1754.22245</v>
      </c>
      <c r="X3293" s="6">
        <v>1524.0705791666701</v>
      </c>
      <c r="Y3293" s="6">
        <v>1396.2937750000001</v>
      </c>
      <c r="Z3293" s="17">
        <f t="shared" si="310"/>
        <v>1558.1956013888901</v>
      </c>
      <c r="AA3293" s="15">
        <v>1373.18749166667</v>
      </c>
      <c r="AB3293" s="15">
        <v>1317.6203083333301</v>
      </c>
      <c r="AC3293" s="15">
        <v>1333.0797250000001</v>
      </c>
      <c r="AD3293" s="17">
        <f t="shared" si="311"/>
        <v>1341.2958416666668</v>
      </c>
    </row>
    <row r="3294" spans="1:30">
      <c r="A3294" s="4">
        <v>6020682</v>
      </c>
      <c r="B3294" s="5" t="s">
        <v>3559</v>
      </c>
      <c r="C3294" s="5" t="s">
        <v>3560</v>
      </c>
      <c r="D3294" s="5" t="s">
        <v>3561</v>
      </c>
      <c r="E3294" s="5" t="s">
        <v>3559</v>
      </c>
      <c r="F3294" s="4">
        <v>56963</v>
      </c>
      <c r="G3294" s="6">
        <v>1135.33936666667</v>
      </c>
      <c r="H3294" s="6">
        <v>790.11325833333296</v>
      </c>
      <c r="I3294" s="6">
        <v>1144.82030416667</v>
      </c>
      <c r="J3294" s="13">
        <f t="shared" si="306"/>
        <v>1023.4243097222243</v>
      </c>
      <c r="K3294" s="15">
        <v>989.63694583333302</v>
      </c>
      <c r="L3294" s="15">
        <v>863.24800833333302</v>
      </c>
      <c r="M3294" s="15">
        <v>1049.5114083333301</v>
      </c>
      <c r="N3294" s="13">
        <f t="shared" si="307"/>
        <v>967.46545416666538</v>
      </c>
      <c r="O3294" s="6">
        <v>303.59842083333302</v>
      </c>
      <c r="P3294" s="6">
        <v>255.081058333333</v>
      </c>
      <c r="Q3294" s="6">
        <v>280.94182916666699</v>
      </c>
      <c r="R3294" s="7">
        <f t="shared" si="308"/>
        <v>279.87376944444435</v>
      </c>
      <c r="S3294" s="6">
        <v>199.84014999999999</v>
      </c>
      <c r="T3294" s="6">
        <v>260.93542083333301</v>
      </c>
      <c r="U3294" s="6">
        <v>241.737995833333</v>
      </c>
      <c r="V3294" s="7">
        <f t="shared" si="309"/>
        <v>234.17118888888868</v>
      </c>
      <c r="W3294" s="6">
        <v>391.80823750000002</v>
      </c>
      <c r="X3294" s="6">
        <v>393.181733333333</v>
      </c>
      <c r="Y3294" s="6">
        <v>431.68071666666702</v>
      </c>
      <c r="Z3294" s="17">
        <f t="shared" si="310"/>
        <v>405.55689583333333</v>
      </c>
      <c r="AA3294" s="15">
        <v>1197.9052458333299</v>
      </c>
      <c r="AB3294" s="15">
        <v>1074.57665833333</v>
      </c>
      <c r="AC3294" s="15">
        <v>1006.893175</v>
      </c>
      <c r="AD3294" s="17">
        <f t="shared" si="311"/>
        <v>1093.1250263888867</v>
      </c>
    </row>
    <row r="3295" spans="1:30" ht="30">
      <c r="A3295" s="4">
        <v>510543</v>
      </c>
      <c r="B3295" s="5" t="s">
        <v>3562</v>
      </c>
      <c r="C3295" s="5" t="s">
        <v>3563</v>
      </c>
      <c r="D3295" s="5" t="s">
        <v>3564</v>
      </c>
      <c r="E3295" s="5" t="s">
        <v>3565</v>
      </c>
      <c r="F3295" s="4">
        <v>9104</v>
      </c>
      <c r="G3295" s="6">
        <v>106.37714</v>
      </c>
      <c r="H3295" s="6">
        <v>118.787466666667</v>
      </c>
      <c r="I3295" s="6">
        <v>80.457052916666598</v>
      </c>
      <c r="J3295" s="13">
        <f t="shared" si="306"/>
        <v>101.87388652777787</v>
      </c>
      <c r="K3295" s="15">
        <v>115.4895875</v>
      </c>
      <c r="L3295" s="15">
        <v>86.198487499999999</v>
      </c>
      <c r="M3295" s="15">
        <v>93.575540416666698</v>
      </c>
      <c r="N3295" s="13">
        <f t="shared" si="307"/>
        <v>98.421205138888908</v>
      </c>
      <c r="O3295" s="6">
        <v>118.979508333333</v>
      </c>
      <c r="P3295" s="6">
        <v>92.842632083333299</v>
      </c>
      <c r="Q3295" s="6">
        <v>105.74749375</v>
      </c>
      <c r="R3295" s="7">
        <f t="shared" si="308"/>
        <v>105.8565447222221</v>
      </c>
      <c r="S3295" s="6">
        <v>200.51297500000001</v>
      </c>
      <c r="T3295" s="6">
        <v>134.19998749999999</v>
      </c>
      <c r="U3295" s="6">
        <v>112.3294125</v>
      </c>
      <c r="V3295" s="7">
        <f t="shared" si="309"/>
        <v>149.01412500000001</v>
      </c>
      <c r="W3295" s="6">
        <v>166.75495833333301</v>
      </c>
      <c r="X3295" s="6">
        <v>160.07038750000001</v>
      </c>
      <c r="Y3295" s="6">
        <v>163.27811666666699</v>
      </c>
      <c r="Z3295" s="17">
        <f t="shared" si="310"/>
        <v>163.36782083333333</v>
      </c>
      <c r="AA3295" s="15">
        <v>340.26218749999998</v>
      </c>
      <c r="AB3295" s="15">
        <v>369.82262500000002</v>
      </c>
      <c r="AC3295" s="15">
        <v>372.02034583333301</v>
      </c>
      <c r="AD3295" s="17">
        <f t="shared" si="311"/>
        <v>360.70171944444434</v>
      </c>
    </row>
    <row r="3296" spans="1:30" ht="30">
      <c r="A3296" s="4">
        <v>1710719</v>
      </c>
      <c r="B3296" s="5" t="s">
        <v>3562</v>
      </c>
      <c r="C3296" s="5" t="s">
        <v>3563</v>
      </c>
      <c r="D3296" s="5" t="s">
        <v>3564</v>
      </c>
      <c r="E3296" s="5" t="s">
        <v>3565</v>
      </c>
      <c r="F3296" s="4">
        <v>9104</v>
      </c>
      <c r="G3296" s="6">
        <v>80.015242916666693</v>
      </c>
      <c r="H3296" s="6">
        <v>76.637660416666705</v>
      </c>
      <c r="I3296" s="6">
        <v>67.553400416666705</v>
      </c>
      <c r="J3296" s="13">
        <f t="shared" si="306"/>
        <v>74.735434583333372</v>
      </c>
      <c r="K3296" s="15">
        <v>82.391855833333395</v>
      </c>
      <c r="L3296" s="15">
        <v>82.921335416666693</v>
      </c>
      <c r="M3296" s="15">
        <v>90.574258333333304</v>
      </c>
      <c r="N3296" s="13">
        <f t="shared" si="307"/>
        <v>85.295816527777802</v>
      </c>
      <c r="O3296" s="6">
        <v>121.574616666667</v>
      </c>
      <c r="P3296" s="6">
        <v>75.347812500000003</v>
      </c>
      <c r="Q3296" s="6">
        <v>104.69778375</v>
      </c>
      <c r="R3296" s="7">
        <f t="shared" si="308"/>
        <v>100.54007097222234</v>
      </c>
      <c r="S3296" s="6">
        <v>214.19165416666701</v>
      </c>
      <c r="T3296" s="6">
        <v>118.0150125</v>
      </c>
      <c r="U3296" s="6">
        <v>92.124241666666705</v>
      </c>
      <c r="V3296" s="7">
        <f t="shared" si="309"/>
        <v>141.44363611111123</v>
      </c>
      <c r="W3296" s="6">
        <v>111.608741666667</v>
      </c>
      <c r="X3296" s="6">
        <v>130.83676249999999</v>
      </c>
      <c r="Y3296" s="6">
        <v>137.58879166666699</v>
      </c>
      <c r="Z3296" s="17">
        <f t="shared" si="310"/>
        <v>126.67809861111134</v>
      </c>
      <c r="AA3296" s="15">
        <v>322.22959166666698</v>
      </c>
      <c r="AB3296" s="15">
        <v>284.08519583333299</v>
      </c>
      <c r="AC3296" s="15">
        <v>287.39695</v>
      </c>
      <c r="AD3296" s="17">
        <f t="shared" si="311"/>
        <v>297.90391249999999</v>
      </c>
    </row>
    <row r="3297" spans="1:30" ht="30">
      <c r="A3297" s="4">
        <v>6020196</v>
      </c>
      <c r="B3297" s="5" t="s">
        <v>3566</v>
      </c>
      <c r="C3297" s="5" t="s">
        <v>3567</v>
      </c>
      <c r="D3297" s="5" t="s">
        <v>3568</v>
      </c>
      <c r="E3297" s="5" t="s">
        <v>3566</v>
      </c>
      <c r="F3297" s="4">
        <v>400966</v>
      </c>
      <c r="G3297" s="6">
        <v>266.816933333333</v>
      </c>
      <c r="H3297" s="6">
        <v>265.11441666666701</v>
      </c>
      <c r="I3297" s="6">
        <v>222.70592500000001</v>
      </c>
      <c r="J3297" s="13">
        <f t="shared" si="306"/>
        <v>251.54575833333334</v>
      </c>
      <c r="K3297" s="15">
        <v>66.230705833333303</v>
      </c>
      <c r="L3297" s="15">
        <v>69.867237083333293</v>
      </c>
      <c r="M3297" s="15">
        <v>76.446989166666697</v>
      </c>
      <c r="N3297" s="13">
        <f t="shared" si="307"/>
        <v>70.848310694444436</v>
      </c>
      <c r="O3297" s="6">
        <v>465.06003333333302</v>
      </c>
      <c r="P3297" s="6">
        <v>529.04760416666704</v>
      </c>
      <c r="Q3297" s="6">
        <v>475.24066249999998</v>
      </c>
      <c r="R3297" s="7">
        <f t="shared" si="308"/>
        <v>489.7827666666667</v>
      </c>
      <c r="S3297" s="6">
        <v>95.966487916666694</v>
      </c>
      <c r="T3297" s="6">
        <v>83.581717499999996</v>
      </c>
      <c r="U3297" s="6">
        <v>76.500310416666693</v>
      </c>
      <c r="V3297" s="7">
        <f t="shared" si="309"/>
        <v>85.349505277777794</v>
      </c>
      <c r="W3297" s="6">
        <v>116.5772875</v>
      </c>
      <c r="X3297" s="6">
        <v>111.99618333333299</v>
      </c>
      <c r="Y3297" s="6">
        <v>102.53732916666701</v>
      </c>
      <c r="Z3297" s="17">
        <f t="shared" si="310"/>
        <v>110.37026666666667</v>
      </c>
      <c r="AA3297" s="15">
        <v>104.960055833333</v>
      </c>
      <c r="AB3297" s="15">
        <v>77.551666666666705</v>
      </c>
      <c r="AC3297" s="15">
        <v>79.236611666666704</v>
      </c>
      <c r="AD3297" s="17">
        <f t="shared" si="311"/>
        <v>87.249444722222123</v>
      </c>
    </row>
    <row r="3298" spans="1:30">
      <c r="A3298" s="4">
        <v>4490176</v>
      </c>
      <c r="B3298" s="5" t="s">
        <v>3569</v>
      </c>
      <c r="C3298" s="5" t="s">
        <v>3570</v>
      </c>
      <c r="D3298" s="5" t="s">
        <v>3571</v>
      </c>
      <c r="E3298" s="5" t="s">
        <v>3569</v>
      </c>
      <c r="F3298" s="4">
        <v>5996</v>
      </c>
      <c r="G3298" s="6">
        <v>83.284517500000007</v>
      </c>
      <c r="H3298" s="6">
        <v>91.354087083333297</v>
      </c>
      <c r="I3298" s="6">
        <v>79.166087500000003</v>
      </c>
      <c r="J3298" s="13">
        <f t="shared" si="306"/>
        <v>84.601564027777769</v>
      </c>
      <c r="K3298" s="15">
        <v>89.591296249999999</v>
      </c>
      <c r="L3298" s="15">
        <v>72.408076666666702</v>
      </c>
      <c r="M3298" s="15">
        <v>80.823023750000004</v>
      </c>
      <c r="N3298" s="13">
        <f t="shared" si="307"/>
        <v>80.940798888888892</v>
      </c>
      <c r="O3298" s="6">
        <v>79.639758333333305</v>
      </c>
      <c r="P3298" s="6">
        <v>82.212967500000005</v>
      </c>
      <c r="Q3298" s="6">
        <v>100.13370500000001</v>
      </c>
      <c r="R3298" s="7">
        <f t="shared" si="308"/>
        <v>87.328810277777777</v>
      </c>
      <c r="S3298" s="6">
        <v>189.637670833333</v>
      </c>
      <c r="T3298" s="6">
        <v>402.01335833333297</v>
      </c>
      <c r="U3298" s="6">
        <v>232.51929999999999</v>
      </c>
      <c r="V3298" s="7">
        <f t="shared" si="309"/>
        <v>274.72344305555526</v>
      </c>
      <c r="W3298" s="6">
        <v>279.967491666667</v>
      </c>
      <c r="X3298" s="6">
        <v>309.13770833333302</v>
      </c>
      <c r="Y3298" s="6">
        <v>254.83530833333299</v>
      </c>
      <c r="Z3298" s="17">
        <f t="shared" si="310"/>
        <v>281.31350277777761</v>
      </c>
      <c r="AA3298" s="15">
        <v>87.443702083333307</v>
      </c>
      <c r="AB3298" s="15">
        <v>90.263487916666705</v>
      </c>
      <c r="AC3298" s="15">
        <v>84.5494904166667</v>
      </c>
      <c r="AD3298" s="17">
        <f t="shared" si="311"/>
        <v>87.418893472222237</v>
      </c>
    </row>
    <row r="3299" spans="1:30">
      <c r="A3299" s="4">
        <v>4040215</v>
      </c>
      <c r="B3299" s="5" t="s">
        <v>3572</v>
      </c>
      <c r="C3299" s="5" t="s">
        <v>3573</v>
      </c>
      <c r="D3299" s="5" t="s">
        <v>3574</v>
      </c>
      <c r="E3299" s="5" t="s">
        <v>3575</v>
      </c>
      <c r="F3299" s="4">
        <v>8786</v>
      </c>
      <c r="G3299" s="6">
        <v>77.328327916666694</v>
      </c>
      <c r="H3299" s="6">
        <v>96.770783750000007</v>
      </c>
      <c r="I3299" s="6">
        <v>92.380880833333407</v>
      </c>
      <c r="J3299" s="13">
        <f t="shared" si="306"/>
        <v>88.826664166666703</v>
      </c>
      <c r="K3299" s="15">
        <v>100.417575</v>
      </c>
      <c r="L3299" s="15">
        <v>88.937751250000005</v>
      </c>
      <c r="M3299" s="15">
        <v>85.885771666666699</v>
      </c>
      <c r="N3299" s="13">
        <f t="shared" si="307"/>
        <v>91.747032638888911</v>
      </c>
      <c r="O3299" s="6">
        <v>101.57128625</v>
      </c>
      <c r="P3299" s="6">
        <v>79.771542083333301</v>
      </c>
      <c r="Q3299" s="6">
        <v>90.396635000000003</v>
      </c>
      <c r="R3299" s="7">
        <f t="shared" si="308"/>
        <v>90.579821111111116</v>
      </c>
      <c r="S3299" s="6">
        <v>151.048</v>
      </c>
      <c r="T3299" s="6">
        <v>152.14104583333301</v>
      </c>
      <c r="U3299" s="6">
        <v>162.34038333333299</v>
      </c>
      <c r="V3299" s="7">
        <f t="shared" si="309"/>
        <v>155.17647638888866</v>
      </c>
      <c r="W3299" s="6">
        <v>153.732783333333</v>
      </c>
      <c r="X3299" s="6">
        <v>166.686466666667</v>
      </c>
      <c r="Y3299" s="6">
        <v>166.36479583333301</v>
      </c>
      <c r="Z3299" s="17">
        <f t="shared" si="310"/>
        <v>162.261348611111</v>
      </c>
      <c r="AA3299" s="15">
        <v>310.92223749999999</v>
      </c>
      <c r="AB3299" s="15">
        <v>332.32352916666702</v>
      </c>
      <c r="AC3299" s="15">
        <v>362.82086666666697</v>
      </c>
      <c r="AD3299" s="17">
        <f t="shared" si="311"/>
        <v>335.35554444444466</v>
      </c>
    </row>
    <row r="3300" spans="1:30">
      <c r="A3300" s="4">
        <v>5130154</v>
      </c>
      <c r="B3300" s="5" t="s">
        <v>3576</v>
      </c>
      <c r="C3300" s="5" t="s">
        <v>3577</v>
      </c>
      <c r="D3300" s="5" t="s">
        <v>3578</v>
      </c>
      <c r="E3300" s="5" t="s">
        <v>3576</v>
      </c>
      <c r="F3300" s="4">
        <v>26575</v>
      </c>
      <c r="G3300" s="6">
        <v>433.85356666666701</v>
      </c>
      <c r="H3300" s="6">
        <v>562.46879999999999</v>
      </c>
      <c r="I3300" s="6">
        <v>498.39865416666697</v>
      </c>
      <c r="J3300" s="13">
        <f t="shared" si="306"/>
        <v>498.24034027777799</v>
      </c>
      <c r="K3300" s="15">
        <v>366.34664583333301</v>
      </c>
      <c r="L3300" s="15">
        <v>779.98703333333299</v>
      </c>
      <c r="M3300" s="15">
        <v>483.85750833333299</v>
      </c>
      <c r="N3300" s="13">
        <f t="shared" si="307"/>
        <v>543.39706249999972</v>
      </c>
      <c r="O3300" s="6">
        <v>237.9279875</v>
      </c>
      <c r="P3300" s="6">
        <v>428.76167916666702</v>
      </c>
      <c r="Q3300" s="6">
        <v>288.35069583333302</v>
      </c>
      <c r="R3300" s="7">
        <f t="shared" si="308"/>
        <v>318.3467875</v>
      </c>
      <c r="S3300" s="6">
        <v>205.524333333333</v>
      </c>
      <c r="T3300" s="6">
        <v>225.43985000000001</v>
      </c>
      <c r="U3300" s="6">
        <v>161.310120833333</v>
      </c>
      <c r="V3300" s="7">
        <f t="shared" si="309"/>
        <v>197.42476805555535</v>
      </c>
      <c r="W3300" s="6">
        <v>219.85027500000001</v>
      </c>
      <c r="X3300" s="6">
        <v>198.69128749999999</v>
      </c>
      <c r="Y3300" s="6">
        <v>235.60343750000001</v>
      </c>
      <c r="Z3300" s="17">
        <f t="shared" si="310"/>
        <v>218.04833333333332</v>
      </c>
      <c r="AA3300" s="15">
        <v>98.627299166666603</v>
      </c>
      <c r="AB3300" s="15">
        <v>91.914493750000005</v>
      </c>
      <c r="AC3300" s="15">
        <v>99.129428750000002</v>
      </c>
      <c r="AD3300" s="17">
        <f t="shared" si="311"/>
        <v>96.557073888888866</v>
      </c>
    </row>
    <row r="3301" spans="1:30" ht="30">
      <c r="A3301" s="4">
        <v>3400019</v>
      </c>
      <c r="B3301" s="5" t="s">
        <v>3579</v>
      </c>
      <c r="C3301" s="5" t="s">
        <v>3580</v>
      </c>
      <c r="D3301" s="5" t="s">
        <v>3581</v>
      </c>
      <c r="E3301" s="5" t="s">
        <v>3579</v>
      </c>
      <c r="F3301" s="4">
        <v>5997</v>
      </c>
      <c r="G3301" s="6">
        <v>1142.54900833333</v>
      </c>
      <c r="H3301" s="6">
        <v>1594.7263625000001</v>
      </c>
      <c r="I3301" s="6">
        <v>1606.09196666667</v>
      </c>
      <c r="J3301" s="13">
        <f t="shared" si="306"/>
        <v>1447.7891124999999</v>
      </c>
      <c r="K3301" s="15">
        <v>1050.28864791667</v>
      </c>
      <c r="L3301" s="15">
        <v>1822.37611666667</v>
      </c>
      <c r="M3301" s="15">
        <v>1062.0343375</v>
      </c>
      <c r="N3301" s="13">
        <f t="shared" si="307"/>
        <v>1311.5663673611134</v>
      </c>
      <c r="O3301" s="6">
        <v>1367.83852916667</v>
      </c>
      <c r="P3301" s="6">
        <v>3339.29762916667</v>
      </c>
      <c r="Q3301" s="6">
        <v>2664.9926249999999</v>
      </c>
      <c r="R3301" s="7">
        <f t="shared" si="308"/>
        <v>2457.3762611111133</v>
      </c>
      <c r="S3301" s="6">
        <v>4337.7517500000004</v>
      </c>
      <c r="T3301" s="6">
        <v>4423.6669583333296</v>
      </c>
      <c r="U3301" s="6">
        <v>2936.6106666666701</v>
      </c>
      <c r="V3301" s="7">
        <f t="shared" si="309"/>
        <v>3899.3431250000008</v>
      </c>
      <c r="W3301" s="6">
        <v>1384.7391375</v>
      </c>
      <c r="X3301" s="6">
        <v>1257.46327916667</v>
      </c>
      <c r="Y3301" s="6">
        <v>1277.6369416666701</v>
      </c>
      <c r="Z3301" s="17">
        <f t="shared" si="310"/>
        <v>1306.6131194444467</v>
      </c>
      <c r="AA3301" s="15">
        <v>649.45208333333301</v>
      </c>
      <c r="AB3301" s="15">
        <v>670.72508333333303</v>
      </c>
      <c r="AC3301" s="15">
        <v>623.85713333333297</v>
      </c>
      <c r="AD3301" s="17">
        <f t="shared" si="311"/>
        <v>648.011433333333</v>
      </c>
    </row>
    <row r="3302" spans="1:30">
      <c r="A3302" s="4">
        <v>1710142</v>
      </c>
      <c r="B3302" s="5" t="s">
        <v>3582</v>
      </c>
      <c r="C3302" s="5" t="s">
        <v>3583</v>
      </c>
      <c r="D3302" s="5" t="s">
        <v>3584</v>
      </c>
      <c r="E3302" s="5" t="s">
        <v>3585</v>
      </c>
      <c r="F3302" s="4">
        <v>5999</v>
      </c>
      <c r="G3302" s="6">
        <v>90.734798749999996</v>
      </c>
      <c r="H3302" s="6">
        <v>81.076489583333299</v>
      </c>
      <c r="I3302" s="6">
        <v>78.4179820833333</v>
      </c>
      <c r="J3302" s="13">
        <f t="shared" si="306"/>
        <v>83.409756805555531</v>
      </c>
      <c r="K3302" s="15">
        <v>92.876242500000004</v>
      </c>
      <c r="L3302" s="15">
        <v>87.946644166666601</v>
      </c>
      <c r="M3302" s="15">
        <v>74.276080416666701</v>
      </c>
      <c r="N3302" s="13">
        <f t="shared" si="307"/>
        <v>85.032989027777759</v>
      </c>
      <c r="O3302" s="6">
        <v>2230.6546583333302</v>
      </c>
      <c r="P3302" s="6">
        <v>552.17391666666697</v>
      </c>
      <c r="Q3302" s="6">
        <v>874.79523749999998</v>
      </c>
      <c r="R3302" s="7">
        <f t="shared" si="308"/>
        <v>1219.2079374999992</v>
      </c>
      <c r="S3302" s="6">
        <v>699.31652083333302</v>
      </c>
      <c r="T3302" s="6">
        <v>866.55052499999999</v>
      </c>
      <c r="U3302" s="6">
        <v>993.578575</v>
      </c>
      <c r="V3302" s="7">
        <f t="shared" si="309"/>
        <v>853.14854027777767</v>
      </c>
      <c r="W3302" s="6">
        <v>442.90735833333298</v>
      </c>
      <c r="X3302" s="6">
        <v>402.44562500000001</v>
      </c>
      <c r="Y3302" s="6">
        <v>413.39623749999998</v>
      </c>
      <c r="Z3302" s="17">
        <f t="shared" si="310"/>
        <v>419.58307361111093</v>
      </c>
      <c r="AA3302" s="15">
        <v>208.097608333333</v>
      </c>
      <c r="AB3302" s="15">
        <v>223.116516666667</v>
      </c>
      <c r="AC3302" s="15">
        <v>288.35069583333302</v>
      </c>
      <c r="AD3302" s="17">
        <f t="shared" si="311"/>
        <v>239.85494027777767</v>
      </c>
    </row>
    <row r="3303" spans="1:30">
      <c r="A3303" s="4">
        <v>160445</v>
      </c>
      <c r="B3303" s="5" t="s">
        <v>3586</v>
      </c>
      <c r="C3303" s="5" t="s">
        <v>3587</v>
      </c>
      <c r="D3303" s="5" t="s">
        <v>3588</v>
      </c>
      <c r="E3303" s="5" t="s">
        <v>3586</v>
      </c>
      <c r="F3303" s="4">
        <v>8490</v>
      </c>
      <c r="G3303" s="6">
        <v>116.275285416667</v>
      </c>
      <c r="H3303" s="6">
        <v>138.950525</v>
      </c>
      <c r="I3303" s="6">
        <v>153.72073750000001</v>
      </c>
      <c r="J3303" s="13">
        <f t="shared" si="306"/>
        <v>136.31551597222233</v>
      </c>
      <c r="K3303" s="15">
        <v>158.1264625</v>
      </c>
      <c r="L3303" s="15">
        <v>130.68362083333301</v>
      </c>
      <c r="M3303" s="15">
        <v>111.79543750000001</v>
      </c>
      <c r="N3303" s="13">
        <f t="shared" si="307"/>
        <v>133.53517361111099</v>
      </c>
      <c r="O3303" s="6">
        <v>1267.07449583333</v>
      </c>
      <c r="P3303" s="6">
        <v>352.16553333333297</v>
      </c>
      <c r="Q3303" s="6">
        <v>2218.6500500000002</v>
      </c>
      <c r="R3303" s="7">
        <f t="shared" si="308"/>
        <v>1279.2966930555544</v>
      </c>
      <c r="S3303" s="6">
        <v>1174.2662583333299</v>
      </c>
      <c r="T3303" s="6">
        <v>1348.89977916667</v>
      </c>
      <c r="U3303" s="6">
        <v>1445.3188791666701</v>
      </c>
      <c r="V3303" s="7">
        <f t="shared" si="309"/>
        <v>1322.8283055555567</v>
      </c>
      <c r="W3303" s="6">
        <v>1621.41875</v>
      </c>
      <c r="X3303" s="6">
        <v>1792.7023999999999</v>
      </c>
      <c r="Y3303" s="6">
        <v>1802.69427916667</v>
      </c>
      <c r="Z3303" s="17">
        <f t="shared" si="310"/>
        <v>1738.93847638889</v>
      </c>
      <c r="AA3303" s="15">
        <v>790.66637083333296</v>
      </c>
      <c r="AB3303" s="15">
        <v>664.64874166666698</v>
      </c>
      <c r="AC3303" s="15">
        <v>687.93781249999995</v>
      </c>
      <c r="AD3303" s="17">
        <f t="shared" si="311"/>
        <v>714.41764166666655</v>
      </c>
    </row>
    <row r="3304" spans="1:30">
      <c r="A3304" s="4">
        <v>4670082</v>
      </c>
      <c r="B3304" s="5" t="s">
        <v>3586</v>
      </c>
      <c r="C3304" s="5" t="s">
        <v>3587</v>
      </c>
      <c r="D3304" s="5" t="s">
        <v>3588</v>
      </c>
      <c r="E3304" s="5" t="s">
        <v>3586</v>
      </c>
      <c r="F3304" s="4">
        <v>8490</v>
      </c>
      <c r="G3304" s="6">
        <v>84.412709583333296</v>
      </c>
      <c r="H3304" s="6">
        <v>107.837070833333</v>
      </c>
      <c r="I3304" s="6">
        <v>124.848575</v>
      </c>
      <c r="J3304" s="13">
        <f t="shared" si="306"/>
        <v>105.69945180555543</v>
      </c>
      <c r="K3304" s="15">
        <v>106.19436374999999</v>
      </c>
      <c r="L3304" s="15">
        <v>107.203295416667</v>
      </c>
      <c r="M3304" s="15">
        <v>95.960523749999993</v>
      </c>
      <c r="N3304" s="13">
        <f t="shared" si="307"/>
        <v>103.11939430555566</v>
      </c>
      <c r="O3304" s="6">
        <v>391.90833750000002</v>
      </c>
      <c r="P3304" s="6">
        <v>561.3103625</v>
      </c>
      <c r="Q3304" s="6">
        <v>741.82619999999997</v>
      </c>
      <c r="R3304" s="7">
        <f t="shared" si="308"/>
        <v>565.01496666666662</v>
      </c>
      <c r="S3304" s="6">
        <v>555.11887916666706</v>
      </c>
      <c r="T3304" s="6">
        <v>710.44958333333295</v>
      </c>
      <c r="U3304" s="6">
        <v>533.34135833333301</v>
      </c>
      <c r="V3304" s="7">
        <f t="shared" si="309"/>
        <v>599.63660694444434</v>
      </c>
      <c r="W3304" s="6">
        <v>866.55052499999999</v>
      </c>
      <c r="X3304" s="6">
        <v>1004.7471083333299</v>
      </c>
      <c r="Y3304" s="6">
        <v>1261.1412041666699</v>
      </c>
      <c r="Z3304" s="17">
        <f t="shared" si="310"/>
        <v>1044.1462791666665</v>
      </c>
      <c r="AA3304" s="15">
        <v>408.37884166666697</v>
      </c>
      <c r="AB3304" s="15">
        <v>558.02638750000006</v>
      </c>
      <c r="AC3304" s="15">
        <v>475.485975</v>
      </c>
      <c r="AD3304" s="17">
        <f t="shared" si="311"/>
        <v>480.63040138888897</v>
      </c>
    </row>
    <row r="3305" spans="1:30">
      <c r="A3305" s="4">
        <v>6650746</v>
      </c>
      <c r="B3305" s="5" t="s">
        <v>3589</v>
      </c>
      <c r="C3305" s="5" t="s">
        <v>3590</v>
      </c>
      <c r="D3305" s="5" t="s">
        <v>3591</v>
      </c>
      <c r="E3305" s="5" t="s">
        <v>3589</v>
      </c>
      <c r="F3305" s="4">
        <v>57414</v>
      </c>
      <c r="G3305" s="6">
        <v>719.91072916666701</v>
      </c>
      <c r="H3305" s="6">
        <v>392.29613749999999</v>
      </c>
      <c r="I3305" s="6">
        <v>349.8608625</v>
      </c>
      <c r="J3305" s="13">
        <f t="shared" si="306"/>
        <v>487.35590972222229</v>
      </c>
      <c r="K3305" s="15">
        <v>838.58517916666699</v>
      </c>
      <c r="L3305" s="15">
        <v>1081.2050374999999</v>
      </c>
      <c r="M3305" s="15">
        <v>719.91072916666701</v>
      </c>
      <c r="N3305" s="13">
        <f t="shared" si="307"/>
        <v>879.90031527777785</v>
      </c>
      <c r="O3305" s="6">
        <v>1663.89165833333</v>
      </c>
      <c r="P3305" s="6">
        <v>3791.1569291666701</v>
      </c>
      <c r="Q3305" s="6">
        <v>1553.6140958333301</v>
      </c>
      <c r="R3305" s="7">
        <f t="shared" si="308"/>
        <v>2336.2208944444433</v>
      </c>
      <c r="S3305" s="6">
        <v>1804.20986666667</v>
      </c>
      <c r="T3305" s="6">
        <v>976.84610416666703</v>
      </c>
      <c r="U3305" s="6">
        <v>1393.04551666667</v>
      </c>
      <c r="V3305" s="7">
        <f t="shared" si="309"/>
        <v>1391.3671625000025</v>
      </c>
      <c r="W3305" s="6">
        <v>1084.6815833333301</v>
      </c>
      <c r="X3305" s="6">
        <v>930.85661666666704</v>
      </c>
      <c r="Y3305" s="6">
        <v>948.58494166666696</v>
      </c>
      <c r="Z3305" s="17">
        <f t="shared" si="310"/>
        <v>988.04104722222144</v>
      </c>
      <c r="AA3305" s="15">
        <v>1705.8947250000001</v>
      </c>
      <c r="AB3305" s="15">
        <v>1617.2398874999999</v>
      </c>
      <c r="AC3305" s="15">
        <v>1610.3641666666699</v>
      </c>
      <c r="AD3305" s="17">
        <f t="shared" si="311"/>
        <v>1644.4995930555567</v>
      </c>
    </row>
    <row r="3306" spans="1:30">
      <c r="A3306" s="4">
        <v>3370725</v>
      </c>
      <c r="B3306" s="5" t="s">
        <v>3592</v>
      </c>
      <c r="C3306" s="5" t="s">
        <v>3593</v>
      </c>
      <c r="D3306" s="5" t="s">
        <v>3594</v>
      </c>
      <c r="E3306" s="5" t="s">
        <v>3592</v>
      </c>
      <c r="F3306" s="4">
        <v>162494</v>
      </c>
      <c r="G3306" s="6">
        <v>382.06749166666702</v>
      </c>
      <c r="H3306" s="6">
        <v>764.21650416666705</v>
      </c>
      <c r="I3306" s="6">
        <v>656.27729583333303</v>
      </c>
      <c r="J3306" s="13">
        <f t="shared" si="306"/>
        <v>600.85376388888903</v>
      </c>
      <c r="K3306" s="15">
        <v>336.87636250000003</v>
      </c>
      <c r="L3306" s="15">
        <v>536.15517083333305</v>
      </c>
      <c r="M3306" s="15">
        <v>352.55079999999998</v>
      </c>
      <c r="N3306" s="13">
        <f t="shared" si="307"/>
        <v>408.52744444444437</v>
      </c>
      <c r="O3306" s="6">
        <v>161.021845833333</v>
      </c>
      <c r="P3306" s="6">
        <v>178.85186666666701</v>
      </c>
      <c r="Q3306" s="6">
        <v>101.61130583333301</v>
      </c>
      <c r="R3306" s="7">
        <f t="shared" si="308"/>
        <v>147.16167277777768</v>
      </c>
      <c r="S3306" s="6">
        <v>105.827091666667</v>
      </c>
      <c r="T3306" s="6">
        <v>134.31347083333301</v>
      </c>
      <c r="U3306" s="6">
        <v>89.828180416666697</v>
      </c>
      <c r="V3306" s="7">
        <f t="shared" si="309"/>
        <v>109.98958097222224</v>
      </c>
      <c r="W3306" s="6">
        <v>140.4800875</v>
      </c>
      <c r="X3306" s="6">
        <v>116.6624875</v>
      </c>
      <c r="Y3306" s="6">
        <v>114.1727875</v>
      </c>
      <c r="Z3306" s="17">
        <f t="shared" si="310"/>
        <v>123.7717875</v>
      </c>
      <c r="AA3306" s="15">
        <v>151.80246249999999</v>
      </c>
      <c r="AB3306" s="15">
        <v>149.74625</v>
      </c>
      <c r="AC3306" s="15">
        <v>162.25528750000001</v>
      </c>
      <c r="AD3306" s="17">
        <f t="shared" si="311"/>
        <v>154.60133333333332</v>
      </c>
    </row>
    <row r="3307" spans="1:30">
      <c r="A3307" s="4">
        <v>3400332</v>
      </c>
      <c r="B3307" s="5" t="s">
        <v>3595</v>
      </c>
      <c r="C3307" s="5" t="s">
        <v>3596</v>
      </c>
      <c r="D3307" s="5" t="s">
        <v>2316</v>
      </c>
      <c r="E3307" s="5" t="s">
        <v>3595</v>
      </c>
      <c r="F3307" s="4">
        <v>388</v>
      </c>
      <c r="G3307" s="6">
        <v>141.508579166667</v>
      </c>
      <c r="H3307" s="6">
        <v>251.13469583333301</v>
      </c>
      <c r="I3307" s="6">
        <v>164.983229166667</v>
      </c>
      <c r="J3307" s="13">
        <f t="shared" si="306"/>
        <v>185.87550138888901</v>
      </c>
      <c r="K3307" s="15">
        <v>149.362108333333</v>
      </c>
      <c r="L3307" s="15">
        <v>228.99780833333301</v>
      </c>
      <c r="M3307" s="15">
        <v>236.36840000000001</v>
      </c>
      <c r="N3307" s="13">
        <f t="shared" si="307"/>
        <v>204.90943888888864</v>
      </c>
      <c r="O3307" s="6">
        <v>237.49077500000001</v>
      </c>
      <c r="P3307" s="6">
        <v>115.436995833333</v>
      </c>
      <c r="Q3307" s="6">
        <v>209.21915833333301</v>
      </c>
      <c r="R3307" s="7">
        <f t="shared" si="308"/>
        <v>187.382309722222</v>
      </c>
      <c r="S3307" s="6">
        <v>236.63827499999999</v>
      </c>
      <c r="T3307" s="6">
        <v>470.92490833333301</v>
      </c>
      <c r="U3307" s="6">
        <v>334.76993750000003</v>
      </c>
      <c r="V3307" s="7">
        <f t="shared" si="309"/>
        <v>347.44437361111096</v>
      </c>
      <c r="W3307" s="6">
        <v>652.35872916666699</v>
      </c>
      <c r="X3307" s="6">
        <v>1355.9211666666699</v>
      </c>
      <c r="Y3307" s="6">
        <v>945.53788333333296</v>
      </c>
      <c r="Z3307" s="17">
        <f t="shared" si="310"/>
        <v>984.60592638889</v>
      </c>
      <c r="AA3307" s="15">
        <v>864.09096666666699</v>
      </c>
      <c r="AB3307" s="15">
        <v>1216.0659499999999</v>
      </c>
      <c r="AC3307" s="15">
        <v>1386.2259291666701</v>
      </c>
      <c r="AD3307" s="17">
        <f t="shared" si="311"/>
        <v>1155.4609486111124</v>
      </c>
    </row>
    <row r="3308" spans="1:30">
      <c r="A3308" s="4">
        <v>5870474</v>
      </c>
      <c r="B3308" s="5" t="s">
        <v>2317</v>
      </c>
      <c r="C3308" s="5" t="s">
        <v>2318</v>
      </c>
      <c r="D3308" s="5" t="s">
        <v>2319</v>
      </c>
      <c r="E3308" s="5" t="s">
        <v>2317</v>
      </c>
      <c r="F3308" s="4">
        <v>22836</v>
      </c>
      <c r="G3308" s="6">
        <v>805.022291666667</v>
      </c>
      <c r="H3308" s="6">
        <v>191.632933333333</v>
      </c>
      <c r="I3308" s="6">
        <v>598.85937083333295</v>
      </c>
      <c r="J3308" s="13">
        <f t="shared" si="306"/>
        <v>531.8381986111109</v>
      </c>
      <c r="K3308" s="15">
        <v>931.39804583333296</v>
      </c>
      <c r="L3308" s="15">
        <v>287.70358333333297</v>
      </c>
      <c r="M3308" s="15">
        <v>937.04959166666697</v>
      </c>
      <c r="N3308" s="13">
        <f t="shared" si="307"/>
        <v>718.717073611111</v>
      </c>
      <c r="O3308" s="6">
        <v>2620.31042916667</v>
      </c>
      <c r="P3308" s="6">
        <v>2750.5890125000001</v>
      </c>
      <c r="Q3308" s="6">
        <v>4143.3431250000003</v>
      </c>
      <c r="R3308" s="7">
        <f t="shared" si="308"/>
        <v>3171.4141888888903</v>
      </c>
      <c r="S3308" s="6">
        <v>2702.7818708333298</v>
      </c>
      <c r="T3308" s="6">
        <v>2625.6362833333301</v>
      </c>
      <c r="U3308" s="6">
        <v>3186.1026666666698</v>
      </c>
      <c r="V3308" s="7">
        <f t="shared" si="309"/>
        <v>2838.1736069444432</v>
      </c>
      <c r="W3308" s="6">
        <v>1605.50250416667</v>
      </c>
      <c r="X3308" s="6">
        <v>1692.8023250000001</v>
      </c>
      <c r="Y3308" s="6">
        <v>1620.56363333333</v>
      </c>
      <c r="Z3308" s="17">
        <f t="shared" si="310"/>
        <v>1639.6228208333334</v>
      </c>
      <c r="AA3308" s="15">
        <v>819.606441666666</v>
      </c>
      <c r="AB3308" s="15">
        <v>724.834454166667</v>
      </c>
      <c r="AC3308" s="15">
        <v>743.525575</v>
      </c>
      <c r="AD3308" s="17">
        <f t="shared" si="311"/>
        <v>762.65549027777763</v>
      </c>
    </row>
    <row r="3309" spans="1:30">
      <c r="A3309" s="4">
        <v>4390619</v>
      </c>
      <c r="B3309" s="5" t="s">
        <v>2320</v>
      </c>
      <c r="C3309" s="5" t="s">
        <v>2321</v>
      </c>
      <c r="D3309" s="5" t="s">
        <v>2322</v>
      </c>
      <c r="E3309" s="5" t="s">
        <v>2320</v>
      </c>
      <c r="F3309" s="4">
        <v>389</v>
      </c>
      <c r="G3309" s="6">
        <v>355.15247916666698</v>
      </c>
      <c r="H3309" s="6">
        <v>240.201179166667</v>
      </c>
      <c r="I3309" s="6">
        <v>293.843616666667</v>
      </c>
      <c r="J3309" s="13">
        <f t="shared" si="306"/>
        <v>296.399091666667</v>
      </c>
      <c r="K3309" s="15">
        <v>242.064416666667</v>
      </c>
      <c r="L3309" s="15">
        <v>477.06017083333302</v>
      </c>
      <c r="M3309" s="15">
        <v>271.40495833333301</v>
      </c>
      <c r="N3309" s="13">
        <f t="shared" si="307"/>
        <v>330.1765152777777</v>
      </c>
      <c r="O3309" s="6">
        <v>623.51490000000001</v>
      </c>
      <c r="P3309" s="6">
        <v>1879.4573625</v>
      </c>
      <c r="Q3309" s="6">
        <v>808.08595000000003</v>
      </c>
      <c r="R3309" s="7">
        <f t="shared" si="308"/>
        <v>1103.6860708333334</v>
      </c>
      <c r="S3309" s="6">
        <v>909.33220833333303</v>
      </c>
      <c r="T3309" s="6">
        <v>601.71711666666704</v>
      </c>
      <c r="U3309" s="6">
        <v>841.40708333333305</v>
      </c>
      <c r="V3309" s="7">
        <f t="shared" si="309"/>
        <v>784.15213611111096</v>
      </c>
      <c r="W3309" s="6">
        <v>767.277170833333</v>
      </c>
      <c r="X3309" s="6">
        <v>936.21365000000003</v>
      </c>
      <c r="Y3309" s="6">
        <v>936.21365000000003</v>
      </c>
      <c r="Z3309" s="17">
        <f t="shared" si="310"/>
        <v>879.90149027777773</v>
      </c>
      <c r="AA3309" s="15">
        <v>824.84859583333298</v>
      </c>
      <c r="AB3309" s="15">
        <v>1059.31968333333</v>
      </c>
      <c r="AC3309" s="15">
        <v>1035.07234583333</v>
      </c>
      <c r="AD3309" s="17">
        <f t="shared" si="311"/>
        <v>973.08020833333103</v>
      </c>
    </row>
    <row r="3310" spans="1:30">
      <c r="A3310" s="4">
        <v>4180270</v>
      </c>
      <c r="B3310" s="5" t="s">
        <v>2323</v>
      </c>
      <c r="C3310" s="5" t="s">
        <v>2324</v>
      </c>
      <c r="D3310" s="5" t="s">
        <v>2325</v>
      </c>
      <c r="E3310" s="5" t="s">
        <v>2323</v>
      </c>
      <c r="F3310" s="4">
        <v>29984</v>
      </c>
      <c r="G3310" s="6">
        <v>268.39260416666701</v>
      </c>
      <c r="H3310" s="6">
        <v>187.61688333333299</v>
      </c>
      <c r="I3310" s="6">
        <v>170.79285416666701</v>
      </c>
      <c r="J3310" s="13">
        <f t="shared" si="306"/>
        <v>208.93411388888899</v>
      </c>
      <c r="K3310" s="15">
        <v>242.43993333333299</v>
      </c>
      <c r="L3310" s="15">
        <v>284.12338749999998</v>
      </c>
      <c r="M3310" s="15">
        <v>210.19129166666701</v>
      </c>
      <c r="N3310" s="13">
        <f t="shared" si="307"/>
        <v>245.5848708333333</v>
      </c>
      <c r="O3310" s="6">
        <v>301.10441666666702</v>
      </c>
      <c r="P3310" s="6">
        <v>641.26795833333301</v>
      </c>
      <c r="Q3310" s="6">
        <v>380.41680833333299</v>
      </c>
      <c r="R3310" s="7">
        <f t="shared" si="308"/>
        <v>440.92972777777771</v>
      </c>
      <c r="S3310" s="6">
        <v>290.87942083333297</v>
      </c>
      <c r="T3310" s="6">
        <v>245.453925</v>
      </c>
      <c r="U3310" s="6">
        <v>446.12220000000002</v>
      </c>
      <c r="V3310" s="7">
        <f t="shared" si="309"/>
        <v>327.48518194444432</v>
      </c>
      <c r="W3310" s="6">
        <v>323.1031625</v>
      </c>
      <c r="X3310" s="6">
        <v>301.799604166667</v>
      </c>
      <c r="Y3310" s="6">
        <v>301.85751666666698</v>
      </c>
      <c r="Z3310" s="17">
        <f t="shared" si="310"/>
        <v>308.92009444444466</v>
      </c>
      <c r="AA3310" s="15">
        <v>937.65618749999999</v>
      </c>
      <c r="AB3310" s="15">
        <v>915.22563749999995</v>
      </c>
      <c r="AC3310" s="15">
        <v>858.37962916666697</v>
      </c>
      <c r="AD3310" s="17">
        <f t="shared" si="311"/>
        <v>903.75381805555571</v>
      </c>
    </row>
    <row r="3311" spans="1:30">
      <c r="A3311" s="4">
        <v>3440243</v>
      </c>
      <c r="B3311" s="5" t="s">
        <v>2326</v>
      </c>
      <c r="C3311" s="5" t="s">
        <v>2327</v>
      </c>
      <c r="D3311" s="5" t="s">
        <v>2328</v>
      </c>
      <c r="E3311" s="5" t="s">
        <v>2326</v>
      </c>
      <c r="F3311" s="4">
        <v>57381</v>
      </c>
      <c r="G3311" s="6">
        <v>75.383036666666698</v>
      </c>
      <c r="H3311" s="6">
        <v>86.8147533333333</v>
      </c>
      <c r="I3311" s="6">
        <v>85.501918750000002</v>
      </c>
      <c r="J3311" s="13">
        <f t="shared" si="306"/>
        <v>82.566569583333333</v>
      </c>
      <c r="K3311" s="15">
        <v>82.891665416666697</v>
      </c>
      <c r="L3311" s="15">
        <v>80.878229583333294</v>
      </c>
      <c r="M3311" s="15">
        <v>97.538209166666704</v>
      </c>
      <c r="N3311" s="13">
        <f t="shared" si="307"/>
        <v>87.102701388888889</v>
      </c>
      <c r="O3311" s="6">
        <v>148.59551666666701</v>
      </c>
      <c r="P3311" s="6">
        <v>95.550823333333298</v>
      </c>
      <c r="Q3311" s="6">
        <v>107.31994874999999</v>
      </c>
      <c r="R3311" s="7">
        <f t="shared" si="308"/>
        <v>117.15542958333343</v>
      </c>
      <c r="S3311" s="6">
        <v>170.390420833333</v>
      </c>
      <c r="T3311" s="6">
        <v>149.2907625</v>
      </c>
      <c r="U3311" s="6">
        <v>183.81572499999999</v>
      </c>
      <c r="V3311" s="7">
        <f t="shared" si="309"/>
        <v>167.83230277777767</v>
      </c>
      <c r="W3311" s="6">
        <v>541.42025000000001</v>
      </c>
      <c r="X3311" s="6">
        <v>501.2707375</v>
      </c>
      <c r="Y3311" s="6">
        <v>424.36537916666703</v>
      </c>
      <c r="Z3311" s="17">
        <f t="shared" si="310"/>
        <v>489.01878888888905</v>
      </c>
      <c r="AA3311" s="15">
        <v>298.9736125</v>
      </c>
      <c r="AB3311" s="15">
        <v>275.72767499999998</v>
      </c>
      <c r="AC3311" s="15">
        <v>318.62003333333303</v>
      </c>
      <c r="AD3311" s="17">
        <f t="shared" si="311"/>
        <v>297.77377361111104</v>
      </c>
    </row>
    <row r="3312" spans="1:30">
      <c r="A3312" s="4">
        <v>6100450</v>
      </c>
      <c r="B3312" s="5" t="s">
        <v>2326</v>
      </c>
      <c r="C3312" s="5" t="s">
        <v>2327</v>
      </c>
      <c r="D3312" s="5" t="s">
        <v>2328</v>
      </c>
      <c r="E3312" s="5" t="s">
        <v>2326</v>
      </c>
      <c r="F3312" s="4">
        <v>57381</v>
      </c>
      <c r="G3312" s="6">
        <v>95.497829999999993</v>
      </c>
      <c r="H3312" s="6">
        <v>79.094125000000005</v>
      </c>
      <c r="I3312" s="6">
        <v>78.366815000000003</v>
      </c>
      <c r="J3312" s="13">
        <f t="shared" si="306"/>
        <v>84.319589999999991</v>
      </c>
      <c r="K3312" s="15">
        <v>92.900935416666698</v>
      </c>
      <c r="L3312" s="15">
        <v>88.032687499999994</v>
      </c>
      <c r="M3312" s="15">
        <v>83.141038750000007</v>
      </c>
      <c r="N3312" s="13">
        <f t="shared" si="307"/>
        <v>88.024887222222233</v>
      </c>
      <c r="O3312" s="6">
        <v>106.185055416667</v>
      </c>
      <c r="P3312" s="6">
        <v>87.449657916666695</v>
      </c>
      <c r="Q3312" s="6">
        <v>97.0346591666667</v>
      </c>
      <c r="R3312" s="7">
        <f t="shared" si="308"/>
        <v>96.889790833333464</v>
      </c>
      <c r="S3312" s="6">
        <v>79.092033749999999</v>
      </c>
      <c r="T3312" s="6">
        <v>122.3838875</v>
      </c>
      <c r="U3312" s="6">
        <v>136.49993333333299</v>
      </c>
      <c r="V3312" s="7">
        <f t="shared" si="309"/>
        <v>112.65861819444433</v>
      </c>
      <c r="W3312" s="6">
        <v>237.53681666666699</v>
      </c>
      <c r="X3312" s="6">
        <v>264.11823750000002</v>
      </c>
      <c r="Y3312" s="6">
        <v>306.69382083333301</v>
      </c>
      <c r="Z3312" s="17">
        <f t="shared" si="310"/>
        <v>269.44962500000003</v>
      </c>
      <c r="AA3312" s="15">
        <v>193.660654166667</v>
      </c>
      <c r="AB3312" s="15">
        <v>211.60950416666699</v>
      </c>
      <c r="AC3312" s="15">
        <v>190.614466666667</v>
      </c>
      <c r="AD3312" s="17">
        <f t="shared" si="311"/>
        <v>198.62820833333367</v>
      </c>
    </row>
    <row r="3313" spans="1:30">
      <c r="A3313" s="4">
        <v>5050519</v>
      </c>
      <c r="B3313" s="5" t="s">
        <v>2329</v>
      </c>
      <c r="C3313" s="5" t="s">
        <v>2330</v>
      </c>
      <c r="D3313" s="5" t="s">
        <v>2331</v>
      </c>
      <c r="E3313" s="5" t="s">
        <v>2329</v>
      </c>
      <c r="F3313" s="4">
        <v>23433</v>
      </c>
      <c r="G3313" s="6">
        <v>2326.1309833333298</v>
      </c>
      <c r="H3313" s="6">
        <v>2307.5500124999999</v>
      </c>
      <c r="I3313" s="6">
        <v>2095.5226499999999</v>
      </c>
      <c r="J3313" s="13">
        <f t="shared" si="306"/>
        <v>2243.0678819444433</v>
      </c>
      <c r="K3313" s="15">
        <v>2351.46853333333</v>
      </c>
      <c r="L3313" s="15">
        <v>2322.479675</v>
      </c>
      <c r="M3313" s="15">
        <v>2324.36590833333</v>
      </c>
      <c r="N3313" s="13">
        <f t="shared" si="307"/>
        <v>2332.7713722222197</v>
      </c>
      <c r="O3313" s="6">
        <v>4902.0387916666696</v>
      </c>
      <c r="P3313" s="6">
        <v>7304.9496250000002</v>
      </c>
      <c r="Q3313" s="6">
        <v>7667.0250416666704</v>
      </c>
      <c r="R3313" s="7">
        <f t="shared" si="308"/>
        <v>6624.6711527777807</v>
      </c>
      <c r="S3313" s="6">
        <v>3528.49027916667</v>
      </c>
      <c r="T3313" s="6">
        <v>4811.8388333333296</v>
      </c>
      <c r="U3313" s="6">
        <v>5490.4967916666701</v>
      </c>
      <c r="V3313" s="7">
        <f t="shared" si="309"/>
        <v>4610.2753013888896</v>
      </c>
      <c r="W3313" s="6">
        <v>17355.397000000001</v>
      </c>
      <c r="X3313" s="6">
        <v>15736.01225</v>
      </c>
      <c r="Y3313" s="6">
        <v>15196.1724583333</v>
      </c>
      <c r="Z3313" s="17">
        <f t="shared" si="310"/>
        <v>16095.860569444432</v>
      </c>
      <c r="AA3313" s="15">
        <v>9634.2787916666693</v>
      </c>
      <c r="AB3313" s="15">
        <v>8722.2970000000005</v>
      </c>
      <c r="AC3313" s="15">
        <v>8572.6128750000007</v>
      </c>
      <c r="AD3313" s="17">
        <f t="shared" si="311"/>
        <v>8976.3962222222235</v>
      </c>
    </row>
    <row r="3314" spans="1:30">
      <c r="A3314" s="4">
        <v>5960475</v>
      </c>
      <c r="B3314" s="5" t="s">
        <v>2332</v>
      </c>
      <c r="C3314" s="5" t="s">
        <v>2333</v>
      </c>
      <c r="D3314" s="5" t="s">
        <v>2334</v>
      </c>
      <c r="E3314" s="5" t="s">
        <v>2332</v>
      </c>
      <c r="F3314" s="4">
        <v>85415</v>
      </c>
      <c r="G3314" s="6">
        <v>2408.9690166666701</v>
      </c>
      <c r="H3314" s="6">
        <v>1983.1096666666699</v>
      </c>
      <c r="I3314" s="6">
        <v>2598.3232541666698</v>
      </c>
      <c r="J3314" s="13">
        <f t="shared" si="306"/>
        <v>2330.1339791666701</v>
      </c>
      <c r="K3314" s="15">
        <v>2725.8637291666701</v>
      </c>
      <c r="L3314" s="15">
        <v>1906.05805416667</v>
      </c>
      <c r="M3314" s="15">
        <v>2311.9859499999998</v>
      </c>
      <c r="N3314" s="13">
        <f t="shared" si="307"/>
        <v>2314.6359111111137</v>
      </c>
      <c r="O3314" s="6">
        <v>2993.0712749999998</v>
      </c>
      <c r="P3314" s="6">
        <v>2203.73837083333</v>
      </c>
      <c r="Q3314" s="6">
        <v>1884.5596958333299</v>
      </c>
      <c r="R3314" s="7">
        <f t="shared" si="308"/>
        <v>2360.4564472222196</v>
      </c>
      <c r="S3314" s="6">
        <v>3584.7682041666699</v>
      </c>
      <c r="T3314" s="6">
        <v>3292.1807250000002</v>
      </c>
      <c r="U3314" s="6">
        <v>1854.42088333333</v>
      </c>
      <c r="V3314" s="7">
        <f t="shared" si="309"/>
        <v>2910.4566041666671</v>
      </c>
      <c r="W3314" s="6">
        <v>686.13892499999997</v>
      </c>
      <c r="X3314" s="6">
        <v>657.56271249999998</v>
      </c>
      <c r="Y3314" s="6">
        <v>691.99102083333298</v>
      </c>
      <c r="Z3314" s="17">
        <f t="shared" si="310"/>
        <v>678.56421944444435</v>
      </c>
      <c r="AA3314" s="15">
        <v>351.99048333333297</v>
      </c>
      <c r="AB3314" s="15">
        <v>298.66949583333297</v>
      </c>
      <c r="AC3314" s="15">
        <v>303.67065000000002</v>
      </c>
      <c r="AD3314" s="17">
        <f t="shared" si="311"/>
        <v>318.11020972222201</v>
      </c>
    </row>
    <row r="3315" spans="1:30">
      <c r="A3315" s="4">
        <v>1660646</v>
      </c>
      <c r="B3315" s="5" t="s">
        <v>2335</v>
      </c>
      <c r="C3315" s="5" t="s">
        <v>2336</v>
      </c>
      <c r="D3315" s="5" t="s">
        <v>2337</v>
      </c>
      <c r="E3315" s="5" t="s">
        <v>2335</v>
      </c>
      <c r="F3315" s="4">
        <v>55183</v>
      </c>
      <c r="G3315" s="6">
        <v>284.892558333333</v>
      </c>
      <c r="H3315" s="6">
        <v>615.17334166666706</v>
      </c>
      <c r="I3315" s="6">
        <v>425.44754999999998</v>
      </c>
      <c r="J3315" s="13">
        <f t="shared" si="306"/>
        <v>441.83781666666664</v>
      </c>
      <c r="K3315" s="15">
        <v>383.52076666666699</v>
      </c>
      <c r="L3315" s="15">
        <v>503.47168333333298</v>
      </c>
      <c r="M3315" s="15">
        <v>552.71461250000004</v>
      </c>
      <c r="N3315" s="13">
        <f t="shared" si="307"/>
        <v>479.90235416666673</v>
      </c>
      <c r="O3315" s="6">
        <v>312.55190416666699</v>
      </c>
      <c r="P3315" s="6">
        <v>241.53222916666701</v>
      </c>
      <c r="Q3315" s="6">
        <v>296.27337916666698</v>
      </c>
      <c r="R3315" s="7">
        <f t="shared" si="308"/>
        <v>283.45250416666698</v>
      </c>
      <c r="S3315" s="6">
        <v>359.16125416666699</v>
      </c>
      <c r="T3315" s="6">
        <v>378.22028333333299</v>
      </c>
      <c r="U3315" s="6">
        <v>286.87289166666699</v>
      </c>
      <c r="V3315" s="7">
        <f t="shared" si="309"/>
        <v>341.41814305555562</v>
      </c>
      <c r="W3315" s="6">
        <v>198.13501249999999</v>
      </c>
      <c r="X3315" s="6">
        <v>165.78097916666701</v>
      </c>
      <c r="Y3315" s="6">
        <v>173.436733333333</v>
      </c>
      <c r="Z3315" s="17">
        <f t="shared" si="310"/>
        <v>179.11757499999999</v>
      </c>
      <c r="AA3315" s="15">
        <v>110.25760333333299</v>
      </c>
      <c r="AB3315" s="15">
        <v>105.67739708333301</v>
      </c>
      <c r="AC3315" s="15">
        <v>100.94448625</v>
      </c>
      <c r="AD3315" s="17">
        <f t="shared" si="311"/>
        <v>105.62649555555534</v>
      </c>
    </row>
    <row r="3316" spans="1:30">
      <c r="A3316" s="4">
        <v>5220309</v>
      </c>
      <c r="B3316" s="5" t="s">
        <v>2338</v>
      </c>
      <c r="C3316" s="5" t="s">
        <v>2339</v>
      </c>
      <c r="D3316" s="5" t="s">
        <v>2340</v>
      </c>
      <c r="E3316" s="5" t="s">
        <v>2338</v>
      </c>
      <c r="F3316" s="4">
        <v>353116</v>
      </c>
      <c r="G3316" s="6">
        <v>389.79984583333299</v>
      </c>
      <c r="H3316" s="6">
        <v>279.16244999999998</v>
      </c>
      <c r="I3316" s="6">
        <v>447.90981249999999</v>
      </c>
      <c r="J3316" s="13">
        <f t="shared" si="306"/>
        <v>372.29070277777765</v>
      </c>
      <c r="K3316" s="15">
        <v>334.89389999999997</v>
      </c>
      <c r="L3316" s="15">
        <v>227.54119583333301</v>
      </c>
      <c r="M3316" s="15">
        <v>264.71799166666699</v>
      </c>
      <c r="N3316" s="13">
        <f t="shared" si="307"/>
        <v>275.71769583333332</v>
      </c>
      <c r="O3316" s="6">
        <v>691.30153333333305</v>
      </c>
      <c r="P3316" s="6">
        <v>1297.4632833333301</v>
      </c>
      <c r="Q3316" s="6">
        <v>1155.96107083333</v>
      </c>
      <c r="R3316" s="7">
        <f t="shared" si="308"/>
        <v>1048.2419624999977</v>
      </c>
      <c r="S3316" s="6">
        <v>621.812183333333</v>
      </c>
      <c r="T3316" s="6">
        <v>911.62655416666701</v>
      </c>
      <c r="U3316" s="6">
        <v>1256.1727166666701</v>
      </c>
      <c r="V3316" s="7">
        <f t="shared" si="309"/>
        <v>929.87048472222341</v>
      </c>
      <c r="W3316" s="6">
        <v>1476.3053</v>
      </c>
      <c r="X3316" s="6">
        <v>1710.0302833333301</v>
      </c>
      <c r="Y3316" s="6">
        <v>1866.8111916666701</v>
      </c>
      <c r="Z3316" s="17">
        <f t="shared" si="310"/>
        <v>1684.3822583333333</v>
      </c>
      <c r="AA3316" s="15">
        <v>2468.8830958333301</v>
      </c>
      <c r="AB3316" s="15">
        <v>2746.4034291666699</v>
      </c>
      <c r="AC3316" s="15">
        <v>2783.4936958333301</v>
      </c>
      <c r="AD3316" s="17">
        <f t="shared" si="311"/>
        <v>2666.2600736111099</v>
      </c>
    </row>
    <row r="3317" spans="1:30" ht="30">
      <c r="A3317" s="4">
        <v>4040189</v>
      </c>
      <c r="B3317" s="5" t="s">
        <v>2341</v>
      </c>
      <c r="C3317" s="5" t="s">
        <v>2342</v>
      </c>
      <c r="D3317" s="5" t="s">
        <v>2343</v>
      </c>
      <c r="E3317" s="5" t="s">
        <v>2341</v>
      </c>
      <c r="F3317" s="4">
        <v>9783</v>
      </c>
      <c r="G3317" s="6">
        <v>790.66637083333296</v>
      </c>
      <c r="H3317" s="6">
        <v>551.55758333333301</v>
      </c>
      <c r="I3317" s="6">
        <v>643.73968749999995</v>
      </c>
      <c r="J3317" s="13">
        <f t="shared" si="306"/>
        <v>661.98788055555531</v>
      </c>
      <c r="K3317" s="15">
        <v>539.5234375</v>
      </c>
      <c r="L3317" s="15">
        <v>465.739691666667</v>
      </c>
      <c r="M3317" s="15">
        <v>475.485975</v>
      </c>
      <c r="N3317" s="13">
        <f t="shared" si="307"/>
        <v>493.58303472222229</v>
      </c>
      <c r="O3317" s="6">
        <v>724.604620833333</v>
      </c>
      <c r="P3317" s="6">
        <v>1561.8209374999999</v>
      </c>
      <c r="Q3317" s="6">
        <v>953.73279166666703</v>
      </c>
      <c r="R3317" s="7">
        <f t="shared" si="308"/>
        <v>1080.0527833333333</v>
      </c>
      <c r="S3317" s="6">
        <v>543.05361666666704</v>
      </c>
      <c r="T3317" s="6">
        <v>511.27575416666701</v>
      </c>
      <c r="U3317" s="6">
        <v>582.50250000000005</v>
      </c>
      <c r="V3317" s="7">
        <f t="shared" si="309"/>
        <v>545.61062361111135</v>
      </c>
      <c r="W3317" s="6">
        <v>112.787945833333</v>
      </c>
      <c r="X3317" s="6">
        <v>150.51124583333299</v>
      </c>
      <c r="Y3317" s="6">
        <v>122.61183749999999</v>
      </c>
      <c r="Z3317" s="17">
        <f t="shared" si="310"/>
        <v>128.63700972222199</v>
      </c>
      <c r="AA3317" s="15">
        <v>141.222708333333</v>
      </c>
      <c r="AB3317" s="15">
        <v>161.20360416666699</v>
      </c>
      <c r="AC3317" s="15">
        <v>154.22252916666699</v>
      </c>
      <c r="AD3317" s="17">
        <f t="shared" si="311"/>
        <v>152.21628055555564</v>
      </c>
    </row>
    <row r="3318" spans="1:30">
      <c r="A3318" s="4">
        <v>6590445</v>
      </c>
      <c r="B3318" s="5" t="s">
        <v>2344</v>
      </c>
      <c r="C3318" s="5" t="s">
        <v>2345</v>
      </c>
      <c r="D3318" s="5" t="s">
        <v>2346</v>
      </c>
      <c r="E3318" s="5" t="s">
        <v>2344</v>
      </c>
      <c r="F3318" s="4">
        <v>54453</v>
      </c>
      <c r="G3318" s="6">
        <v>99.746857916666698</v>
      </c>
      <c r="H3318" s="6">
        <v>89.392740000000003</v>
      </c>
      <c r="I3318" s="6">
        <v>104.171160833333</v>
      </c>
      <c r="J3318" s="13">
        <f t="shared" si="306"/>
        <v>97.770252916666564</v>
      </c>
      <c r="K3318" s="15">
        <v>154.05811249999999</v>
      </c>
      <c r="L3318" s="15">
        <v>112.808091666667</v>
      </c>
      <c r="M3318" s="15">
        <v>123.919029166667</v>
      </c>
      <c r="N3318" s="13">
        <f t="shared" si="307"/>
        <v>130.26174444444464</v>
      </c>
      <c r="O3318" s="6">
        <v>655.40418750000003</v>
      </c>
      <c r="P3318" s="6">
        <v>588.33587083333305</v>
      </c>
      <c r="Q3318" s="6">
        <v>872.72727499999996</v>
      </c>
      <c r="R3318" s="7">
        <f t="shared" si="308"/>
        <v>705.48911111111101</v>
      </c>
      <c r="S3318" s="6">
        <v>1006.26701666667</v>
      </c>
      <c r="T3318" s="6">
        <v>1235.2071416666699</v>
      </c>
      <c r="U3318" s="6">
        <v>1908.44879583333</v>
      </c>
      <c r="V3318" s="7">
        <f t="shared" si="309"/>
        <v>1383.30765138889</v>
      </c>
      <c r="W3318" s="6">
        <v>1646.1731666666701</v>
      </c>
      <c r="X3318" s="6">
        <v>1806.6320125</v>
      </c>
      <c r="Y3318" s="6">
        <v>1811.266525</v>
      </c>
      <c r="Z3318" s="17">
        <f t="shared" si="310"/>
        <v>1754.6905680555567</v>
      </c>
      <c r="AA3318" s="15">
        <v>1229.0256125000001</v>
      </c>
      <c r="AB3318" s="15">
        <v>1324.4772166666701</v>
      </c>
      <c r="AC3318" s="15">
        <v>1305.76866666667</v>
      </c>
      <c r="AD3318" s="17">
        <f t="shared" si="311"/>
        <v>1286.4238319444469</v>
      </c>
    </row>
    <row r="3319" spans="1:30" ht="30">
      <c r="A3319" s="4">
        <v>770286</v>
      </c>
      <c r="B3319" s="5" t="s">
        <v>2347</v>
      </c>
      <c r="C3319" s="5" t="s">
        <v>2348</v>
      </c>
      <c r="D3319" s="5" t="s">
        <v>2349</v>
      </c>
      <c r="E3319" s="5" t="s">
        <v>2347</v>
      </c>
      <c r="F3319" s="4">
        <v>80010</v>
      </c>
      <c r="G3319" s="6">
        <v>456.99745416666701</v>
      </c>
      <c r="H3319" s="6">
        <v>606.13687916666697</v>
      </c>
      <c r="I3319" s="6">
        <v>761.76691249999999</v>
      </c>
      <c r="J3319" s="13">
        <f t="shared" si="306"/>
        <v>608.30041527777792</v>
      </c>
      <c r="K3319" s="15">
        <v>900.19568333333302</v>
      </c>
      <c r="L3319" s="15">
        <v>332.183983333333</v>
      </c>
      <c r="M3319" s="15">
        <v>665.64387083333304</v>
      </c>
      <c r="N3319" s="13">
        <f t="shared" si="307"/>
        <v>632.67451249999965</v>
      </c>
      <c r="O3319" s="6">
        <v>293.548470833333</v>
      </c>
      <c r="P3319" s="6">
        <v>128.02000000000001</v>
      </c>
      <c r="Q3319" s="6">
        <v>283.73754166666703</v>
      </c>
      <c r="R3319" s="7">
        <f t="shared" si="308"/>
        <v>235.10200416666666</v>
      </c>
      <c r="S3319" s="6">
        <v>281.29346666666697</v>
      </c>
      <c r="T3319" s="6">
        <v>387.965008333333</v>
      </c>
      <c r="U3319" s="6">
        <v>306.81286666666699</v>
      </c>
      <c r="V3319" s="7">
        <f t="shared" si="309"/>
        <v>325.35711388888899</v>
      </c>
      <c r="W3319" s="6">
        <v>262.81069166666703</v>
      </c>
      <c r="X3319" s="6">
        <v>258.96403750000002</v>
      </c>
      <c r="Y3319" s="6">
        <v>251.34043333333301</v>
      </c>
      <c r="Z3319" s="17">
        <f t="shared" si="310"/>
        <v>257.70505416666668</v>
      </c>
      <c r="AA3319" s="15">
        <v>146.60345833333301</v>
      </c>
      <c r="AB3319" s="15">
        <v>137.14668750000001</v>
      </c>
      <c r="AC3319" s="15">
        <v>139.1495875</v>
      </c>
      <c r="AD3319" s="17">
        <f t="shared" si="311"/>
        <v>140.96657777777767</v>
      </c>
    </row>
    <row r="3320" spans="1:30" ht="30">
      <c r="A3320" s="4">
        <v>1990433</v>
      </c>
      <c r="B3320" s="5" t="s">
        <v>2347</v>
      </c>
      <c r="C3320" s="5" t="s">
        <v>2348</v>
      </c>
      <c r="D3320" s="5" t="s">
        <v>2349</v>
      </c>
      <c r="E3320" s="5" t="s">
        <v>2347</v>
      </c>
      <c r="F3320" s="4">
        <v>80010</v>
      </c>
      <c r="G3320" s="6">
        <v>716.68814583333301</v>
      </c>
      <c r="H3320" s="6">
        <v>816.23745833333305</v>
      </c>
      <c r="I3320" s="6">
        <v>890.48672083333304</v>
      </c>
      <c r="J3320" s="13">
        <f t="shared" si="306"/>
        <v>807.80410833333315</v>
      </c>
      <c r="K3320" s="15">
        <v>715.06021250000003</v>
      </c>
      <c r="L3320" s="15">
        <v>785.64919583333301</v>
      </c>
      <c r="M3320" s="15">
        <v>878.2625875</v>
      </c>
      <c r="N3320" s="13">
        <f t="shared" si="307"/>
        <v>792.99066527777768</v>
      </c>
      <c r="O3320" s="6">
        <v>397.12299999999999</v>
      </c>
      <c r="P3320" s="6">
        <v>198.13501249999999</v>
      </c>
      <c r="Q3320" s="6">
        <v>375.366308333333</v>
      </c>
      <c r="R3320" s="7">
        <f t="shared" si="308"/>
        <v>323.54144027777767</v>
      </c>
      <c r="S3320" s="6">
        <v>337.16752083333301</v>
      </c>
      <c r="T3320" s="6">
        <v>571.62335833333304</v>
      </c>
      <c r="U3320" s="6">
        <v>291.68229166666703</v>
      </c>
      <c r="V3320" s="7">
        <f t="shared" si="309"/>
        <v>400.15772361111107</v>
      </c>
      <c r="W3320" s="6">
        <v>386.040079166667</v>
      </c>
      <c r="X3320" s="6">
        <v>429.35434166666698</v>
      </c>
      <c r="Y3320" s="6">
        <v>434.35591666666699</v>
      </c>
      <c r="Z3320" s="17">
        <f t="shared" si="310"/>
        <v>416.58344583333366</v>
      </c>
      <c r="AA3320" s="15">
        <v>161.04025416666701</v>
      </c>
      <c r="AB3320" s="15">
        <v>148.439095833333</v>
      </c>
      <c r="AC3320" s="15">
        <v>138.16378333333299</v>
      </c>
      <c r="AD3320" s="17">
        <f t="shared" si="311"/>
        <v>149.21437777777768</v>
      </c>
    </row>
    <row r="3321" spans="1:30">
      <c r="A3321" s="4">
        <v>990176</v>
      </c>
      <c r="B3321" s="5" t="s">
        <v>2350</v>
      </c>
      <c r="C3321" s="5" t="s">
        <v>2351</v>
      </c>
      <c r="D3321" s="5" t="s">
        <v>2352</v>
      </c>
      <c r="E3321" s="5" t="s">
        <v>2350</v>
      </c>
      <c r="F3321" s="4">
        <v>125050</v>
      </c>
      <c r="G3321" s="6">
        <v>177.34179166666701</v>
      </c>
      <c r="H3321" s="6">
        <v>481.158729166667</v>
      </c>
      <c r="I3321" s="6">
        <v>282.8407125</v>
      </c>
      <c r="J3321" s="13">
        <f t="shared" si="306"/>
        <v>313.78041111111133</v>
      </c>
      <c r="K3321" s="15">
        <v>130.03197083333299</v>
      </c>
      <c r="L3321" s="15">
        <v>732.27932083333303</v>
      </c>
      <c r="M3321" s="15">
        <v>183.87834166666701</v>
      </c>
      <c r="N3321" s="13">
        <f t="shared" si="307"/>
        <v>348.72987777777763</v>
      </c>
      <c r="O3321" s="6">
        <v>144.10512499999999</v>
      </c>
      <c r="P3321" s="6">
        <v>305.87034583333298</v>
      </c>
      <c r="Q3321" s="6">
        <v>148.90213750000001</v>
      </c>
      <c r="R3321" s="7">
        <f t="shared" si="308"/>
        <v>199.62586944444433</v>
      </c>
      <c r="S3321" s="6">
        <v>171.10705416666701</v>
      </c>
      <c r="T3321" s="6">
        <v>147.47885833333299</v>
      </c>
      <c r="U3321" s="6">
        <v>151.66716666666699</v>
      </c>
      <c r="V3321" s="7">
        <f t="shared" si="309"/>
        <v>156.75102638888902</v>
      </c>
      <c r="W3321" s="6">
        <v>164.928554166667</v>
      </c>
      <c r="X3321" s="6">
        <v>217.67070833333301</v>
      </c>
      <c r="Y3321" s="6">
        <v>192.3841625</v>
      </c>
      <c r="Z3321" s="17">
        <f t="shared" si="310"/>
        <v>191.66114166666668</v>
      </c>
      <c r="AA3321" s="15">
        <v>120.250541666667</v>
      </c>
      <c r="AB3321" s="15">
        <v>141.20011249999999</v>
      </c>
      <c r="AC3321" s="15">
        <v>111.750604166667</v>
      </c>
      <c r="AD3321" s="17">
        <f t="shared" si="311"/>
        <v>124.40041944444467</v>
      </c>
    </row>
    <row r="3322" spans="1:30">
      <c r="A3322" s="4">
        <v>2640719</v>
      </c>
      <c r="B3322" s="5" t="s">
        <v>2350</v>
      </c>
      <c r="C3322" s="5" t="s">
        <v>2351</v>
      </c>
      <c r="D3322" s="5" t="s">
        <v>2352</v>
      </c>
      <c r="E3322" s="5" t="s">
        <v>2350</v>
      </c>
      <c r="F3322" s="4">
        <v>125050</v>
      </c>
      <c r="G3322" s="6">
        <v>583.13668333333305</v>
      </c>
      <c r="H3322" s="6">
        <v>1349.50857916667</v>
      </c>
      <c r="I3322" s="6">
        <v>871.46470416666705</v>
      </c>
      <c r="J3322" s="13">
        <f t="shared" si="306"/>
        <v>934.70332222222339</v>
      </c>
      <c r="K3322" s="15">
        <v>314.33426666666702</v>
      </c>
      <c r="L3322" s="15">
        <v>2153.1699583333302</v>
      </c>
      <c r="M3322" s="15">
        <v>421.22232083333301</v>
      </c>
      <c r="N3322" s="13">
        <f t="shared" si="307"/>
        <v>962.9088486111101</v>
      </c>
      <c r="O3322" s="6">
        <v>633.01716666666698</v>
      </c>
      <c r="P3322" s="6">
        <v>1250.10545833333</v>
      </c>
      <c r="Q3322" s="6">
        <v>575.181375</v>
      </c>
      <c r="R3322" s="7">
        <f t="shared" si="308"/>
        <v>819.43466666666563</v>
      </c>
      <c r="S3322" s="6">
        <v>484.93822499999999</v>
      </c>
      <c r="T3322" s="6">
        <v>600.419154166667</v>
      </c>
      <c r="U3322" s="6">
        <v>366.029558333333</v>
      </c>
      <c r="V3322" s="7">
        <f t="shared" si="309"/>
        <v>483.79564583333331</v>
      </c>
      <c r="W3322" s="6">
        <v>747.12034166666695</v>
      </c>
      <c r="X3322" s="6">
        <v>744.03031250000004</v>
      </c>
      <c r="Y3322" s="6">
        <v>755.52057916666695</v>
      </c>
      <c r="Z3322" s="17">
        <f t="shared" si="310"/>
        <v>748.89041111111135</v>
      </c>
      <c r="AA3322" s="15">
        <v>851.73955000000001</v>
      </c>
      <c r="AB3322" s="15">
        <v>868.42917499999999</v>
      </c>
      <c r="AC3322" s="15">
        <v>868.08148333333304</v>
      </c>
      <c r="AD3322" s="17">
        <f t="shared" si="311"/>
        <v>862.75006944444431</v>
      </c>
    </row>
    <row r="3323" spans="1:30" ht="30">
      <c r="A3323" s="4">
        <v>1090307</v>
      </c>
      <c r="B3323" s="5" t="s">
        <v>2353</v>
      </c>
      <c r="C3323" s="5" t="s">
        <v>2354</v>
      </c>
      <c r="D3323" s="5" t="s">
        <v>2355</v>
      </c>
      <c r="E3323" s="5" t="s">
        <v>2356</v>
      </c>
      <c r="F3323" s="4">
        <v>6035</v>
      </c>
      <c r="G3323" s="6">
        <v>99.330637083333301</v>
      </c>
      <c r="H3323" s="6">
        <v>103.45951916666699</v>
      </c>
      <c r="I3323" s="6">
        <v>80.608935833333305</v>
      </c>
      <c r="J3323" s="13">
        <f t="shared" si="306"/>
        <v>94.466364027777857</v>
      </c>
      <c r="K3323" s="15">
        <v>103.27197624999999</v>
      </c>
      <c r="L3323" s="15">
        <v>89.944151250000004</v>
      </c>
      <c r="M3323" s="15">
        <v>100.9824175</v>
      </c>
      <c r="N3323" s="13">
        <f t="shared" si="307"/>
        <v>98.066181666666651</v>
      </c>
      <c r="O3323" s="6">
        <v>101.538625</v>
      </c>
      <c r="P3323" s="6">
        <v>105.45341291666701</v>
      </c>
      <c r="Q3323" s="6">
        <v>88.211582083333298</v>
      </c>
      <c r="R3323" s="7">
        <f t="shared" si="308"/>
        <v>98.401206666666781</v>
      </c>
      <c r="S3323" s="6">
        <v>105.44298708333299</v>
      </c>
      <c r="T3323" s="6">
        <v>110.616192916667</v>
      </c>
      <c r="U3323" s="6">
        <v>101.25330875</v>
      </c>
      <c r="V3323" s="7">
        <f t="shared" si="309"/>
        <v>105.77082958333334</v>
      </c>
      <c r="W3323" s="6">
        <v>286.67750416666701</v>
      </c>
      <c r="X3323" s="6">
        <v>322.60443750000002</v>
      </c>
      <c r="Y3323" s="6">
        <v>310.92223749999999</v>
      </c>
      <c r="Z3323" s="17">
        <f t="shared" si="310"/>
        <v>306.73472638888899</v>
      </c>
      <c r="AA3323" s="15">
        <v>641.69127916666696</v>
      </c>
      <c r="AB3323" s="15">
        <v>626.81244166666704</v>
      </c>
      <c r="AC3323" s="15">
        <v>684.78249166666706</v>
      </c>
      <c r="AD3323" s="17">
        <f t="shared" si="311"/>
        <v>651.09540416666698</v>
      </c>
    </row>
    <row r="3324" spans="1:30" ht="30">
      <c r="A3324" s="4">
        <v>4010296</v>
      </c>
      <c r="B3324" s="5" t="s">
        <v>2357</v>
      </c>
      <c r="C3324" s="5" t="s">
        <v>2354</v>
      </c>
      <c r="D3324" s="5" t="s">
        <v>2355</v>
      </c>
      <c r="E3324" s="5" t="s">
        <v>2356</v>
      </c>
      <c r="F3324" s="4">
        <v>6035</v>
      </c>
      <c r="G3324" s="6">
        <v>125.080791666667</v>
      </c>
      <c r="H3324" s="6">
        <v>97.193680833333303</v>
      </c>
      <c r="I3324" s="6">
        <v>100.939735</v>
      </c>
      <c r="J3324" s="13">
        <f t="shared" si="306"/>
        <v>107.73806916666676</v>
      </c>
      <c r="K3324" s="15">
        <v>105.52033125</v>
      </c>
      <c r="L3324" s="15">
        <v>80.585018750000003</v>
      </c>
      <c r="M3324" s="15">
        <v>108.965349166667</v>
      </c>
      <c r="N3324" s="13">
        <f t="shared" si="307"/>
        <v>98.356899722222337</v>
      </c>
      <c r="O3324" s="6">
        <v>102.719044375</v>
      </c>
      <c r="P3324" s="6">
        <v>78.922732083333301</v>
      </c>
      <c r="Q3324" s="6">
        <v>70.233330416666703</v>
      </c>
      <c r="R3324" s="7">
        <f t="shared" si="308"/>
        <v>83.958368958333338</v>
      </c>
      <c r="S3324" s="6">
        <v>119.308854166667</v>
      </c>
      <c r="T3324" s="6">
        <v>115.684729166667</v>
      </c>
      <c r="U3324" s="6">
        <v>111.52132083333299</v>
      </c>
      <c r="V3324" s="7">
        <f t="shared" si="309"/>
        <v>115.50496805555566</v>
      </c>
      <c r="W3324" s="6">
        <v>518.03809583333305</v>
      </c>
      <c r="X3324" s="6">
        <v>588.19110416666695</v>
      </c>
      <c r="Y3324" s="6">
        <v>607.12987499999997</v>
      </c>
      <c r="Z3324" s="17">
        <f t="shared" si="310"/>
        <v>571.11969166666665</v>
      </c>
      <c r="AA3324" s="15">
        <v>1113.1998375000001</v>
      </c>
      <c r="AB3324" s="15">
        <v>1379.85907916667</v>
      </c>
      <c r="AC3324" s="15">
        <v>1319.47448333333</v>
      </c>
      <c r="AD3324" s="17">
        <f t="shared" si="311"/>
        <v>1270.8444666666667</v>
      </c>
    </row>
    <row r="3325" spans="1:30">
      <c r="A3325" s="4">
        <v>6590041</v>
      </c>
      <c r="B3325" s="5" t="s">
        <v>2358</v>
      </c>
      <c r="C3325" s="5" t="s">
        <v>2359</v>
      </c>
      <c r="D3325" s="5" t="s">
        <v>2360</v>
      </c>
      <c r="E3325" s="5" t="s">
        <v>2361</v>
      </c>
      <c r="F3325" s="4">
        <v>6038</v>
      </c>
      <c r="G3325" s="6">
        <v>183.05069583333301</v>
      </c>
      <c r="H3325" s="6">
        <v>136.59778750000001</v>
      </c>
      <c r="I3325" s="6">
        <v>172.47799583333301</v>
      </c>
      <c r="J3325" s="13">
        <f t="shared" si="306"/>
        <v>164.04215972222201</v>
      </c>
      <c r="K3325" s="15">
        <v>156.48820833333301</v>
      </c>
      <c r="L3325" s="15">
        <v>135.63472083333301</v>
      </c>
      <c r="M3325" s="15">
        <v>106.178152083333</v>
      </c>
      <c r="N3325" s="13">
        <f t="shared" si="307"/>
        <v>132.76702708333301</v>
      </c>
      <c r="O3325" s="6">
        <v>459.07378333333298</v>
      </c>
      <c r="P3325" s="6">
        <v>275.869216666667</v>
      </c>
      <c r="Q3325" s="6">
        <v>422.57273333333302</v>
      </c>
      <c r="R3325" s="7">
        <f t="shared" si="308"/>
        <v>385.83857777777763</v>
      </c>
      <c r="S3325" s="6">
        <v>495.56596666666701</v>
      </c>
      <c r="T3325" s="6">
        <v>379.2876875</v>
      </c>
      <c r="U3325" s="6">
        <v>427.58339166666701</v>
      </c>
      <c r="V3325" s="7">
        <f t="shared" si="309"/>
        <v>434.14568194444468</v>
      </c>
      <c r="W3325" s="6">
        <v>1050.4956666666701</v>
      </c>
      <c r="X3325" s="6">
        <v>898.87978333333297</v>
      </c>
      <c r="Y3325" s="6">
        <v>837.25120000000004</v>
      </c>
      <c r="Z3325" s="17">
        <f t="shared" si="310"/>
        <v>928.87555000000111</v>
      </c>
      <c r="AA3325" s="15">
        <v>1309.5867541666701</v>
      </c>
      <c r="AB3325" s="15">
        <v>1278.9319958333299</v>
      </c>
      <c r="AC3325" s="15">
        <v>1223.10140833333</v>
      </c>
      <c r="AD3325" s="17">
        <f t="shared" si="311"/>
        <v>1270.5400527777767</v>
      </c>
    </row>
    <row r="3326" spans="1:30">
      <c r="A3326" s="4">
        <v>4230068</v>
      </c>
      <c r="B3326" s="5" t="s">
        <v>2362</v>
      </c>
      <c r="C3326" s="5" t="s">
        <v>2363</v>
      </c>
      <c r="D3326" s="5" t="s">
        <v>2364</v>
      </c>
      <c r="E3326" s="5" t="s">
        <v>2362</v>
      </c>
      <c r="F3326" s="4">
        <v>10535</v>
      </c>
      <c r="G3326" s="6">
        <v>737.96164166666699</v>
      </c>
      <c r="H3326" s="6">
        <v>613.29474166666705</v>
      </c>
      <c r="I3326" s="6">
        <v>525.37890833333302</v>
      </c>
      <c r="J3326" s="13">
        <f t="shared" si="306"/>
        <v>625.54509722222235</v>
      </c>
      <c r="K3326" s="15">
        <v>654.50183333333302</v>
      </c>
      <c r="L3326" s="15">
        <v>869.42013750000001</v>
      </c>
      <c r="M3326" s="15">
        <v>722.11059166666598</v>
      </c>
      <c r="N3326" s="13">
        <f t="shared" si="307"/>
        <v>748.67752083333301</v>
      </c>
      <c r="O3326" s="6">
        <v>239.28027083333299</v>
      </c>
      <c r="P3326" s="6">
        <v>254.19718750000001</v>
      </c>
      <c r="Q3326" s="6">
        <v>181.52471249999999</v>
      </c>
      <c r="R3326" s="7">
        <f t="shared" si="308"/>
        <v>225.000723611111</v>
      </c>
      <c r="S3326" s="6">
        <v>225.43985000000001</v>
      </c>
      <c r="T3326" s="6">
        <v>335.86550833333303</v>
      </c>
      <c r="U3326" s="6">
        <v>223.989004166667</v>
      </c>
      <c r="V3326" s="7">
        <f t="shared" si="309"/>
        <v>261.76478750000001</v>
      </c>
      <c r="W3326" s="6">
        <v>158.76090416666699</v>
      </c>
      <c r="X3326" s="6">
        <v>151.65469999999999</v>
      </c>
      <c r="Y3326" s="6">
        <v>127.49289166666701</v>
      </c>
      <c r="Z3326" s="17">
        <f t="shared" si="310"/>
        <v>145.96949861111133</v>
      </c>
      <c r="AA3326" s="15">
        <v>135.543820833333</v>
      </c>
      <c r="AB3326" s="15">
        <v>153.57119583333301</v>
      </c>
      <c r="AC3326" s="15">
        <v>119.991533333333</v>
      </c>
      <c r="AD3326" s="17">
        <f t="shared" si="311"/>
        <v>136.36884999999967</v>
      </c>
    </row>
    <row r="3327" spans="1:30">
      <c r="A3327" s="4">
        <v>7040446</v>
      </c>
      <c r="B3327" s="5" t="s">
        <v>2365</v>
      </c>
      <c r="C3327" s="5" t="s">
        <v>2366</v>
      </c>
      <c r="D3327" s="5" t="s">
        <v>2367</v>
      </c>
      <c r="E3327" s="5" t="s">
        <v>2365</v>
      </c>
      <c r="F3327" s="4">
        <v>8153</v>
      </c>
      <c r="G3327" s="6">
        <v>1440.8244458333299</v>
      </c>
      <c r="H3327" s="6">
        <v>1659.1277208333299</v>
      </c>
      <c r="I3327" s="6">
        <v>1622.2808583333299</v>
      </c>
      <c r="J3327" s="13">
        <f t="shared" si="306"/>
        <v>1574.0776749999966</v>
      </c>
      <c r="K3327" s="15">
        <v>1590.56316666667</v>
      </c>
      <c r="L3327" s="15">
        <v>2589.9676083333302</v>
      </c>
      <c r="M3327" s="15">
        <v>1533.94739166667</v>
      </c>
      <c r="N3327" s="13">
        <f t="shared" si="307"/>
        <v>1904.8260555555569</v>
      </c>
      <c r="O3327" s="6">
        <v>496.86664999999999</v>
      </c>
      <c r="P3327" s="6">
        <v>771.44934583333304</v>
      </c>
      <c r="Q3327" s="6">
        <v>427.08637916666697</v>
      </c>
      <c r="R3327" s="7">
        <f t="shared" si="308"/>
        <v>565.13412500000004</v>
      </c>
      <c r="S3327" s="6">
        <v>329.72199583333298</v>
      </c>
      <c r="T3327" s="6">
        <v>362.04477916666701</v>
      </c>
      <c r="U3327" s="6">
        <v>273.95540833333303</v>
      </c>
      <c r="V3327" s="7">
        <f t="shared" si="309"/>
        <v>321.90739444444438</v>
      </c>
      <c r="W3327" s="6">
        <v>148.13675833333301</v>
      </c>
      <c r="X3327" s="6">
        <v>153.09287499999999</v>
      </c>
      <c r="Y3327" s="6">
        <v>163.958454166667</v>
      </c>
      <c r="Z3327" s="17">
        <f t="shared" si="310"/>
        <v>155.06269583333335</v>
      </c>
      <c r="AA3327" s="15">
        <v>187.75162083333299</v>
      </c>
      <c r="AB3327" s="15">
        <v>214.995125</v>
      </c>
      <c r="AC3327" s="15">
        <v>210.19129166666701</v>
      </c>
      <c r="AD3327" s="17">
        <f t="shared" si="311"/>
        <v>204.31267916666664</v>
      </c>
    </row>
    <row r="3328" spans="1:30">
      <c r="A3328" s="4">
        <v>4210524</v>
      </c>
      <c r="B3328" s="5" t="s">
        <v>2368</v>
      </c>
      <c r="C3328" s="5" t="s">
        <v>2369</v>
      </c>
      <c r="D3328" s="5" t="s">
        <v>2370</v>
      </c>
      <c r="E3328" s="5" t="s">
        <v>2368</v>
      </c>
      <c r="F3328" s="4">
        <v>390</v>
      </c>
      <c r="G3328" s="6">
        <v>749.77617083333405</v>
      </c>
      <c r="H3328" s="6">
        <v>782.73701666666705</v>
      </c>
      <c r="I3328" s="6">
        <v>556.03621666666697</v>
      </c>
      <c r="J3328" s="13">
        <f t="shared" si="306"/>
        <v>696.18313472222269</v>
      </c>
      <c r="K3328" s="15">
        <v>1233.1647625000001</v>
      </c>
      <c r="L3328" s="15">
        <v>687.74562500000002</v>
      </c>
      <c r="M3328" s="15">
        <v>1045.24477083333</v>
      </c>
      <c r="N3328" s="13">
        <f t="shared" si="307"/>
        <v>988.71838611111014</v>
      </c>
      <c r="O3328" s="6">
        <v>600.21339583333304</v>
      </c>
      <c r="P3328" s="6">
        <v>668.10402916666703</v>
      </c>
      <c r="Q3328" s="6">
        <v>644.00217499999997</v>
      </c>
      <c r="R3328" s="7">
        <f t="shared" si="308"/>
        <v>637.43986666666672</v>
      </c>
      <c r="S3328" s="6">
        <v>2057.8791624999999</v>
      </c>
      <c r="T3328" s="6">
        <v>2023.98225833333</v>
      </c>
      <c r="U3328" s="6">
        <v>1919.6144666666701</v>
      </c>
      <c r="V3328" s="7">
        <f t="shared" si="309"/>
        <v>2000.4919625000002</v>
      </c>
      <c r="W3328" s="6">
        <v>967.944770833333</v>
      </c>
      <c r="X3328" s="6">
        <v>941.86971249999999</v>
      </c>
      <c r="Y3328" s="6">
        <v>858.92620416666705</v>
      </c>
      <c r="Z3328" s="17">
        <f t="shared" si="310"/>
        <v>922.91356250000001</v>
      </c>
      <c r="AA3328" s="15">
        <v>330.42410416666701</v>
      </c>
      <c r="AB3328" s="15">
        <v>343.25526250000001</v>
      </c>
      <c r="AC3328" s="15">
        <v>275.39468333333298</v>
      </c>
      <c r="AD3328" s="17">
        <f t="shared" si="311"/>
        <v>316.35801666666663</v>
      </c>
    </row>
    <row r="3329" spans="1:30">
      <c r="A3329" s="4">
        <v>6580332</v>
      </c>
      <c r="B3329" s="5" t="s">
        <v>2371</v>
      </c>
      <c r="C3329" s="5" t="s">
        <v>2372</v>
      </c>
      <c r="D3329" s="5" t="s">
        <v>2373</v>
      </c>
      <c r="E3329" s="5" t="s">
        <v>2371</v>
      </c>
      <c r="F3329" s="4">
        <v>7844</v>
      </c>
      <c r="G3329" s="6">
        <v>372.63288333333298</v>
      </c>
      <c r="H3329" s="6">
        <v>388.17416666666702</v>
      </c>
      <c r="I3329" s="6">
        <v>384.10776666666698</v>
      </c>
      <c r="J3329" s="13">
        <f t="shared" si="306"/>
        <v>381.63827222222227</v>
      </c>
      <c r="K3329" s="15">
        <v>328.49209999999999</v>
      </c>
      <c r="L3329" s="15">
        <v>241.26349999999999</v>
      </c>
      <c r="M3329" s="15">
        <v>284.79565833333299</v>
      </c>
      <c r="N3329" s="13">
        <f t="shared" si="307"/>
        <v>284.8504194444443</v>
      </c>
      <c r="O3329" s="6">
        <v>1380.3501833333301</v>
      </c>
      <c r="P3329" s="6">
        <v>594.14217499999995</v>
      </c>
      <c r="Q3329" s="6">
        <v>1346.2214916666701</v>
      </c>
      <c r="R3329" s="7">
        <f t="shared" si="308"/>
        <v>1106.9046166666667</v>
      </c>
      <c r="S3329" s="6">
        <v>965.75337500000001</v>
      </c>
      <c r="T3329" s="6">
        <v>1013.2514916666699</v>
      </c>
      <c r="U3329" s="6">
        <v>1157.9537124999999</v>
      </c>
      <c r="V3329" s="7">
        <f t="shared" si="309"/>
        <v>1045.6528597222232</v>
      </c>
      <c r="W3329" s="6">
        <v>2627.9821499999998</v>
      </c>
      <c r="X3329" s="6">
        <v>2387.4816999999998</v>
      </c>
      <c r="Y3329" s="6">
        <v>2644.3453458333302</v>
      </c>
      <c r="Z3329" s="17">
        <f t="shared" si="310"/>
        <v>2553.2697319444433</v>
      </c>
      <c r="AA3329" s="15">
        <v>1868.7271125</v>
      </c>
      <c r="AB3329" s="15">
        <v>1812.4355416666699</v>
      </c>
      <c r="AC3329" s="15">
        <v>1690.8820166666701</v>
      </c>
      <c r="AD3329" s="17">
        <f t="shared" si="311"/>
        <v>1790.6815569444468</v>
      </c>
    </row>
    <row r="3330" spans="1:30">
      <c r="A3330" s="4">
        <v>3440133</v>
      </c>
      <c r="B3330" s="5" t="s">
        <v>2374</v>
      </c>
      <c r="C3330" s="5" t="s">
        <v>2375</v>
      </c>
      <c r="D3330" s="5" t="s">
        <v>2376</v>
      </c>
      <c r="E3330" s="5" t="s">
        <v>2374</v>
      </c>
      <c r="F3330" s="4">
        <v>57484</v>
      </c>
      <c r="G3330" s="6">
        <v>438.337516666667</v>
      </c>
      <c r="H3330" s="6">
        <v>309.94370833333301</v>
      </c>
      <c r="I3330" s="6">
        <v>315.97416249999998</v>
      </c>
      <c r="J3330" s="13">
        <f t="shared" si="306"/>
        <v>354.75179583333329</v>
      </c>
      <c r="K3330" s="15">
        <v>306.23477916666701</v>
      </c>
      <c r="L3330" s="15">
        <v>561.47775833333299</v>
      </c>
      <c r="M3330" s="15">
        <v>288.9815625</v>
      </c>
      <c r="N3330" s="13">
        <f t="shared" si="307"/>
        <v>385.56470000000007</v>
      </c>
      <c r="O3330" s="6">
        <v>2059.2311416666698</v>
      </c>
      <c r="P3330" s="6">
        <v>4631.4297916666701</v>
      </c>
      <c r="Q3330" s="6">
        <v>1648.9162083333299</v>
      </c>
      <c r="R3330" s="7">
        <f t="shared" si="308"/>
        <v>2779.8590472222236</v>
      </c>
      <c r="S3330" s="6">
        <v>2470.8152749999999</v>
      </c>
      <c r="T3330" s="6">
        <v>1728.43709583333</v>
      </c>
      <c r="U3330" s="6">
        <v>2302.1185416666699</v>
      </c>
      <c r="V3330" s="7">
        <f t="shared" si="309"/>
        <v>2167.1236375000003</v>
      </c>
      <c r="W3330" s="6">
        <v>4656.4214583333296</v>
      </c>
      <c r="X3330" s="6">
        <v>4190.0355416666698</v>
      </c>
      <c r="Y3330" s="6">
        <v>4039.4129583333302</v>
      </c>
      <c r="Z3330" s="17">
        <f t="shared" si="310"/>
        <v>4295.28998611111</v>
      </c>
      <c r="AA3330" s="15">
        <v>2878.2232208333298</v>
      </c>
      <c r="AB3330" s="15">
        <v>3080.9021583333301</v>
      </c>
      <c r="AC3330" s="15">
        <v>2840.8664458333301</v>
      </c>
      <c r="AD3330" s="17">
        <f t="shared" si="311"/>
        <v>2933.33060833333</v>
      </c>
    </row>
    <row r="3331" spans="1:30">
      <c r="A3331" s="4">
        <v>10019</v>
      </c>
      <c r="B3331" s="5" t="s">
        <v>2377</v>
      </c>
      <c r="C3331" s="5" t="s">
        <v>2378</v>
      </c>
      <c r="D3331" s="5" t="s">
        <v>2379</v>
      </c>
      <c r="E3331" s="5" t="s">
        <v>2377</v>
      </c>
      <c r="F3331" s="4">
        <v>494470</v>
      </c>
      <c r="G3331" s="6">
        <v>214.33463750000001</v>
      </c>
      <c r="H3331" s="6">
        <v>160.52677499999999</v>
      </c>
      <c r="I3331" s="6">
        <v>292.373083333333</v>
      </c>
      <c r="J3331" s="13">
        <f t="shared" si="306"/>
        <v>222.41149861111103</v>
      </c>
      <c r="K3331" s="15">
        <v>152.698270833333</v>
      </c>
      <c r="L3331" s="15">
        <v>259.50004583333299</v>
      </c>
      <c r="M3331" s="15">
        <v>180.182754166667</v>
      </c>
      <c r="N3331" s="13">
        <f t="shared" si="307"/>
        <v>197.46035694444433</v>
      </c>
      <c r="O3331" s="6">
        <v>954.90752499999996</v>
      </c>
      <c r="P3331" s="6">
        <v>887.999325</v>
      </c>
      <c r="Q3331" s="6">
        <v>688.83614583333303</v>
      </c>
      <c r="R3331" s="7">
        <f t="shared" si="308"/>
        <v>843.91433194444426</v>
      </c>
      <c r="S3331" s="6">
        <v>299.860391666667</v>
      </c>
      <c r="T3331" s="6">
        <v>578.08200833333296</v>
      </c>
      <c r="U3331" s="6">
        <v>182.641658333333</v>
      </c>
      <c r="V3331" s="7">
        <f t="shared" si="309"/>
        <v>353.52801944444428</v>
      </c>
      <c r="W3331" s="6">
        <v>454.89440416666702</v>
      </c>
      <c r="X3331" s="6">
        <v>394.38455833333302</v>
      </c>
      <c r="Y3331" s="6">
        <v>377.83442500000001</v>
      </c>
      <c r="Z3331" s="17">
        <f t="shared" si="310"/>
        <v>409.03779583333335</v>
      </c>
      <c r="AA3331" s="15">
        <v>226.07410416666701</v>
      </c>
      <c r="AB3331" s="15">
        <v>185.55866666666699</v>
      </c>
      <c r="AC3331" s="15">
        <v>192.52349166666701</v>
      </c>
      <c r="AD3331" s="17">
        <f t="shared" si="311"/>
        <v>201.38542083333368</v>
      </c>
    </row>
    <row r="3332" spans="1:30">
      <c r="A3332" s="4">
        <v>7160010</v>
      </c>
      <c r="B3332" s="5" t="s">
        <v>2380</v>
      </c>
      <c r="C3332" s="5" t="s">
        <v>2381</v>
      </c>
      <c r="D3332" s="5" t="s">
        <v>2382</v>
      </c>
      <c r="E3332" s="5" t="s">
        <v>2380</v>
      </c>
      <c r="F3332" s="4">
        <v>25897</v>
      </c>
      <c r="G3332" s="6">
        <v>191.11145416666699</v>
      </c>
      <c r="H3332" s="6">
        <v>326.39235416666702</v>
      </c>
      <c r="I3332" s="6">
        <v>351.615479166667</v>
      </c>
      <c r="J3332" s="13">
        <f t="shared" si="306"/>
        <v>289.70642916666702</v>
      </c>
      <c r="K3332" s="15">
        <v>305.08457916666703</v>
      </c>
      <c r="L3332" s="15">
        <v>239.42619166666699</v>
      </c>
      <c r="M3332" s="15">
        <v>290.25304583333298</v>
      </c>
      <c r="N3332" s="13">
        <f t="shared" si="307"/>
        <v>278.25460555555566</v>
      </c>
      <c r="O3332" s="6">
        <v>820.937970833333</v>
      </c>
      <c r="P3332" s="6">
        <v>329.92067083333302</v>
      </c>
      <c r="Q3332" s="6">
        <v>729.70425416666603</v>
      </c>
      <c r="R3332" s="7">
        <f t="shared" si="308"/>
        <v>626.85429861111072</v>
      </c>
      <c r="S3332" s="6">
        <v>1079.5876708333301</v>
      </c>
      <c r="T3332" s="6">
        <v>866.91575</v>
      </c>
      <c r="U3332" s="6">
        <v>1100.0443791666701</v>
      </c>
      <c r="V3332" s="7">
        <f t="shared" si="309"/>
        <v>1015.5159333333335</v>
      </c>
      <c r="W3332" s="6">
        <v>1249.41410833333</v>
      </c>
      <c r="X3332" s="6">
        <v>1181.5973208333301</v>
      </c>
      <c r="Y3332" s="6">
        <v>1129.0771374999999</v>
      </c>
      <c r="Z3332" s="17">
        <f t="shared" si="310"/>
        <v>1186.6961888888866</v>
      </c>
      <c r="AA3332" s="15">
        <v>312.45313333333303</v>
      </c>
      <c r="AB3332" s="15">
        <v>305.370025</v>
      </c>
      <c r="AC3332" s="15">
        <v>280.45942083333301</v>
      </c>
      <c r="AD3332" s="17">
        <f t="shared" si="311"/>
        <v>299.42752638888868</v>
      </c>
    </row>
    <row r="3333" spans="1:30">
      <c r="A3333" s="4">
        <v>1050402</v>
      </c>
      <c r="B3333" s="5" t="s">
        <v>2383</v>
      </c>
      <c r="C3333" s="5" t="s">
        <v>2384</v>
      </c>
      <c r="D3333" s="5" t="s">
        <v>2385</v>
      </c>
      <c r="E3333" s="5" t="s">
        <v>2386</v>
      </c>
      <c r="F3333" s="4">
        <v>152006</v>
      </c>
      <c r="G3333" s="6">
        <v>280.70285000000001</v>
      </c>
      <c r="H3333" s="6">
        <v>79.323155</v>
      </c>
      <c r="I3333" s="6">
        <v>106.37714</v>
      </c>
      <c r="J3333" s="13">
        <f t="shared" ref="J3333:J3396" si="312">AVERAGE(G3333:I3333)</f>
        <v>155.467715</v>
      </c>
      <c r="K3333" s="15">
        <v>88.316621249999997</v>
      </c>
      <c r="L3333" s="15">
        <v>68.995197500000003</v>
      </c>
      <c r="M3333" s="15">
        <v>62.959744999999998</v>
      </c>
      <c r="N3333" s="13">
        <f t="shared" ref="N3333:N3396" si="313">AVERAGE(K3333:M3333)</f>
        <v>73.423854583333323</v>
      </c>
      <c r="O3333" s="6">
        <v>104.34618666666699</v>
      </c>
      <c r="P3333" s="6">
        <v>90.051274583333296</v>
      </c>
      <c r="Q3333" s="6">
        <v>80.302328333333307</v>
      </c>
      <c r="R3333" s="7">
        <f t="shared" ref="R3333:R3396" si="314">AVERAGE(O3333:Q3333)</f>
        <v>91.566596527777861</v>
      </c>
      <c r="S3333" s="6">
        <v>80.455432500000001</v>
      </c>
      <c r="T3333" s="6">
        <v>87.813753958333294</v>
      </c>
      <c r="U3333" s="6">
        <v>72.653765833333296</v>
      </c>
      <c r="V3333" s="7">
        <f t="shared" ref="V3333:V3396" si="315">AVERAGE(S3333:U3333)</f>
        <v>80.307650763888873</v>
      </c>
      <c r="W3333" s="6">
        <v>75.605735416666704</v>
      </c>
      <c r="X3333" s="6">
        <v>71.132799583333394</v>
      </c>
      <c r="Y3333" s="6">
        <v>79.652221666666705</v>
      </c>
      <c r="Z3333" s="17">
        <f t="shared" ref="Z3333:Z3396" si="316">AVERAGE(W3333:Y3333)</f>
        <v>75.463585555555596</v>
      </c>
      <c r="AA3333" s="15">
        <v>68.015821666666696</v>
      </c>
      <c r="AB3333" s="15">
        <v>88.021739999999994</v>
      </c>
      <c r="AC3333" s="15">
        <v>81.936246666666705</v>
      </c>
      <c r="AD3333" s="17">
        <f t="shared" ref="AD3333:AD3396" si="317">AVERAGE(AA3333:AC3333)</f>
        <v>79.324602777777798</v>
      </c>
    </row>
    <row r="3334" spans="1:30">
      <c r="A3334" s="4">
        <v>20427</v>
      </c>
      <c r="B3334" s="5" t="s">
        <v>2387</v>
      </c>
      <c r="C3334" s="5" t="s">
        <v>2388</v>
      </c>
      <c r="D3334" s="5" t="s">
        <v>2389</v>
      </c>
      <c r="E3334" s="5" t="s">
        <v>2390</v>
      </c>
      <c r="F3334" s="4">
        <v>6050</v>
      </c>
      <c r="G3334" s="6">
        <v>219.32124166666699</v>
      </c>
      <c r="H3334" s="6">
        <v>178.85186666666701</v>
      </c>
      <c r="I3334" s="6">
        <v>224.41785416666701</v>
      </c>
      <c r="J3334" s="13">
        <f t="shared" si="312"/>
        <v>207.53032083333366</v>
      </c>
      <c r="K3334" s="15">
        <v>210.66840416666699</v>
      </c>
      <c r="L3334" s="15">
        <v>221.68326250000001</v>
      </c>
      <c r="M3334" s="15">
        <v>182.37892083333301</v>
      </c>
      <c r="N3334" s="13">
        <f t="shared" si="313"/>
        <v>204.91019583333335</v>
      </c>
      <c r="O3334" s="6">
        <v>210.517883333333</v>
      </c>
      <c r="P3334" s="6">
        <v>397.229758333333</v>
      </c>
      <c r="Q3334" s="6">
        <v>194.801066666667</v>
      </c>
      <c r="R3334" s="7">
        <f t="shared" si="314"/>
        <v>267.51623611111103</v>
      </c>
      <c r="S3334" s="6">
        <v>217.41944583333299</v>
      </c>
      <c r="T3334" s="6">
        <v>158.603375</v>
      </c>
      <c r="U3334" s="6">
        <v>300.044379166667</v>
      </c>
      <c r="V3334" s="7">
        <f t="shared" si="315"/>
        <v>225.35573333333332</v>
      </c>
      <c r="W3334" s="6">
        <v>383.10146666666702</v>
      </c>
      <c r="X3334" s="6">
        <v>330.57694583333301</v>
      </c>
      <c r="Y3334" s="6">
        <v>326.52363333333301</v>
      </c>
      <c r="Z3334" s="17">
        <f t="shared" si="316"/>
        <v>346.7340152777777</v>
      </c>
      <c r="AA3334" s="15">
        <v>869.42013750000001</v>
      </c>
      <c r="AB3334" s="15">
        <v>865.73987916666704</v>
      </c>
      <c r="AC3334" s="15">
        <v>891.90496250000001</v>
      </c>
      <c r="AD3334" s="17">
        <f t="shared" si="317"/>
        <v>875.6883263888891</v>
      </c>
    </row>
    <row r="3335" spans="1:30">
      <c r="A3335" s="4">
        <v>1690209</v>
      </c>
      <c r="B3335" s="5" t="s">
        <v>2387</v>
      </c>
      <c r="C3335" s="5" t="s">
        <v>2388</v>
      </c>
      <c r="D3335" s="5" t="s">
        <v>2389</v>
      </c>
      <c r="E3335" s="5" t="s">
        <v>2390</v>
      </c>
      <c r="F3335" s="4">
        <v>6050</v>
      </c>
      <c r="G3335" s="6">
        <v>212.9449875</v>
      </c>
      <c r="H3335" s="6">
        <v>144.67309583333301</v>
      </c>
      <c r="I3335" s="6">
        <v>168.65706666666699</v>
      </c>
      <c r="J3335" s="13">
        <f t="shared" si="312"/>
        <v>175.42504999999997</v>
      </c>
      <c r="K3335" s="15">
        <v>183.05069583333301</v>
      </c>
      <c r="L3335" s="15">
        <v>195.641983333333</v>
      </c>
      <c r="M3335" s="15">
        <v>147.7647</v>
      </c>
      <c r="N3335" s="13">
        <f t="shared" si="313"/>
        <v>175.48579305555532</v>
      </c>
      <c r="O3335" s="6">
        <v>139.12582083333299</v>
      </c>
      <c r="P3335" s="6">
        <v>353.78664583333301</v>
      </c>
      <c r="Q3335" s="6">
        <v>175.666425</v>
      </c>
      <c r="R3335" s="7">
        <f t="shared" si="314"/>
        <v>222.85963055555533</v>
      </c>
      <c r="S3335" s="6">
        <v>170.36907916666701</v>
      </c>
      <c r="T3335" s="6">
        <v>213.938170833333</v>
      </c>
      <c r="U3335" s="6">
        <v>242.03332916666699</v>
      </c>
      <c r="V3335" s="7">
        <f t="shared" si="315"/>
        <v>208.78019305555566</v>
      </c>
      <c r="W3335" s="6">
        <v>374.66337499999997</v>
      </c>
      <c r="X3335" s="6">
        <v>365.66967916666698</v>
      </c>
      <c r="Y3335" s="6">
        <v>298.50642916666698</v>
      </c>
      <c r="Z3335" s="17">
        <f t="shared" si="316"/>
        <v>346.27982777777794</v>
      </c>
      <c r="AA3335" s="15">
        <v>677.21848750000004</v>
      </c>
      <c r="AB3335" s="15">
        <v>848.58452916666704</v>
      </c>
      <c r="AC3335" s="15">
        <v>817.78961666666703</v>
      </c>
      <c r="AD3335" s="17">
        <f t="shared" si="317"/>
        <v>781.1975444444447</v>
      </c>
    </row>
    <row r="3336" spans="1:30" ht="30">
      <c r="A3336" s="4">
        <v>7650168</v>
      </c>
      <c r="B3336" s="5" t="s">
        <v>2391</v>
      </c>
      <c r="C3336" s="5" t="s">
        <v>2392</v>
      </c>
      <c r="D3336" s="5" t="s">
        <v>2393</v>
      </c>
      <c r="E3336" s="5" t="s">
        <v>2394</v>
      </c>
      <c r="F3336" s="4">
        <v>6092</v>
      </c>
      <c r="G3336" s="6">
        <v>97.182824166666705</v>
      </c>
      <c r="H3336" s="6">
        <v>93.708869583333296</v>
      </c>
      <c r="I3336" s="6">
        <v>81.369964583333299</v>
      </c>
      <c r="J3336" s="13">
        <f t="shared" si="312"/>
        <v>90.7538861111111</v>
      </c>
      <c r="K3336" s="15">
        <v>96.363278333333298</v>
      </c>
      <c r="L3336" s="15">
        <v>90.114949999999993</v>
      </c>
      <c r="M3336" s="15">
        <v>103.61768833333301</v>
      </c>
      <c r="N3336" s="13">
        <f t="shared" si="313"/>
        <v>96.698638888888766</v>
      </c>
      <c r="O3336" s="6">
        <v>205.87509583333301</v>
      </c>
      <c r="P3336" s="6">
        <v>96.700109999999995</v>
      </c>
      <c r="Q3336" s="6">
        <v>153.55360416666699</v>
      </c>
      <c r="R3336" s="7">
        <f t="shared" si="314"/>
        <v>152.04293666666669</v>
      </c>
      <c r="S3336" s="6">
        <v>348.90905833333301</v>
      </c>
      <c r="T3336" s="6">
        <v>232.133504166667</v>
      </c>
      <c r="U3336" s="6">
        <v>174.85046666666699</v>
      </c>
      <c r="V3336" s="7">
        <f t="shared" si="315"/>
        <v>251.96434305555567</v>
      </c>
      <c r="W3336" s="6">
        <v>104.252540833333</v>
      </c>
      <c r="X3336" s="6">
        <v>112.822595833333</v>
      </c>
      <c r="Y3336" s="6">
        <v>126.1078875</v>
      </c>
      <c r="Z3336" s="17">
        <f t="shared" si="316"/>
        <v>114.39434138888866</v>
      </c>
      <c r="AA3336" s="15">
        <v>83.393831666666699</v>
      </c>
      <c r="AB3336" s="15">
        <v>84.201334166666697</v>
      </c>
      <c r="AC3336" s="15">
        <v>75.069645833333297</v>
      </c>
      <c r="AD3336" s="17">
        <f t="shared" si="317"/>
        <v>80.888270555555565</v>
      </c>
    </row>
    <row r="3337" spans="1:30" ht="30">
      <c r="A3337" s="4">
        <v>6370678</v>
      </c>
      <c r="B3337" s="5" t="s">
        <v>2395</v>
      </c>
      <c r="C3337" s="5" t="s">
        <v>2396</v>
      </c>
      <c r="D3337" s="5" t="s">
        <v>2397</v>
      </c>
      <c r="E3337" s="5" t="s">
        <v>2395</v>
      </c>
      <c r="F3337" s="4">
        <v>9991</v>
      </c>
      <c r="G3337" s="6">
        <v>1322.65429583333</v>
      </c>
      <c r="H3337" s="6">
        <v>1665.7205833333301</v>
      </c>
      <c r="I3337" s="6">
        <v>1930.7272583333299</v>
      </c>
      <c r="J3337" s="13">
        <f t="shared" si="312"/>
        <v>1639.7007124999966</v>
      </c>
      <c r="K3337" s="15">
        <v>1211.3603708333301</v>
      </c>
      <c r="L3337" s="15">
        <v>1254.4898250000001</v>
      </c>
      <c r="M3337" s="15">
        <v>2054.2681124999999</v>
      </c>
      <c r="N3337" s="13">
        <f t="shared" si="313"/>
        <v>1506.7061027777766</v>
      </c>
      <c r="O3337" s="6">
        <v>714.01892916666702</v>
      </c>
      <c r="P3337" s="6">
        <v>611.585241666667</v>
      </c>
      <c r="Q3337" s="6">
        <v>781.78463333333298</v>
      </c>
      <c r="R3337" s="7">
        <f t="shared" si="314"/>
        <v>702.46293472222226</v>
      </c>
      <c r="S3337" s="6">
        <v>820.937970833333</v>
      </c>
      <c r="T3337" s="6">
        <v>1506.0070333333299</v>
      </c>
      <c r="U3337" s="6">
        <v>774.80449166666699</v>
      </c>
      <c r="V3337" s="7">
        <f t="shared" si="315"/>
        <v>1033.91649861111</v>
      </c>
      <c r="W3337" s="6">
        <v>629.77715416666695</v>
      </c>
      <c r="X3337" s="6">
        <v>923.6158375</v>
      </c>
      <c r="Y3337" s="6">
        <v>736.62294583333301</v>
      </c>
      <c r="Z3337" s="17">
        <f t="shared" si="316"/>
        <v>763.33864583333343</v>
      </c>
      <c r="AA3337" s="15">
        <v>314.034670833333</v>
      </c>
      <c r="AB3337" s="15">
        <v>438.43791666666698</v>
      </c>
      <c r="AC3337" s="15">
        <v>367.27080000000001</v>
      </c>
      <c r="AD3337" s="17">
        <f t="shared" si="317"/>
        <v>373.24779583333333</v>
      </c>
    </row>
    <row r="3338" spans="1:30">
      <c r="A3338" s="4">
        <v>2510689</v>
      </c>
      <c r="B3338" s="5" t="s">
        <v>2398</v>
      </c>
      <c r="C3338" s="5" t="s">
        <v>2399</v>
      </c>
      <c r="D3338" s="5" t="s">
        <v>2400</v>
      </c>
      <c r="E3338" s="5" t="s">
        <v>2398</v>
      </c>
      <c r="F3338" s="4">
        <v>79641</v>
      </c>
      <c r="G3338" s="6">
        <v>184.591258333333</v>
      </c>
      <c r="H3338" s="6">
        <v>194.06346666666701</v>
      </c>
      <c r="I3338" s="6">
        <v>155.676870833333</v>
      </c>
      <c r="J3338" s="13">
        <f t="shared" si="312"/>
        <v>178.11053194444435</v>
      </c>
      <c r="K3338" s="15">
        <v>206.19494583333301</v>
      </c>
      <c r="L3338" s="15">
        <v>308.69047916666699</v>
      </c>
      <c r="M3338" s="15">
        <v>205.5819625</v>
      </c>
      <c r="N3338" s="13">
        <f t="shared" si="313"/>
        <v>240.15579583333331</v>
      </c>
      <c r="O3338" s="6">
        <v>250.980247916667</v>
      </c>
      <c r="P3338" s="6">
        <v>627.34596250000004</v>
      </c>
      <c r="Q3338" s="6">
        <v>323.68871250000001</v>
      </c>
      <c r="R3338" s="7">
        <f t="shared" si="314"/>
        <v>400.67164097222235</v>
      </c>
      <c r="S3338" s="6">
        <v>244.725641666667</v>
      </c>
      <c r="T3338" s="6">
        <v>170.76229583333301</v>
      </c>
      <c r="U3338" s="6">
        <v>301.32386666666702</v>
      </c>
      <c r="V3338" s="7">
        <f t="shared" si="315"/>
        <v>238.93726805555571</v>
      </c>
      <c r="W3338" s="6">
        <v>201.36463333333299</v>
      </c>
      <c r="X3338" s="6">
        <v>257.47729166666699</v>
      </c>
      <c r="Y3338" s="6">
        <v>262.06820416666699</v>
      </c>
      <c r="Z3338" s="17">
        <f t="shared" si="316"/>
        <v>240.30337638888898</v>
      </c>
      <c r="AA3338" s="15">
        <v>540.62945416666696</v>
      </c>
      <c r="AB3338" s="15">
        <v>545.05573333333302</v>
      </c>
      <c r="AC3338" s="15">
        <v>659.88727083333299</v>
      </c>
      <c r="AD3338" s="17">
        <f t="shared" si="317"/>
        <v>581.85748611111103</v>
      </c>
    </row>
    <row r="3339" spans="1:30" ht="30">
      <c r="A3339" s="4">
        <v>4920390</v>
      </c>
      <c r="B3339" s="5" t="s">
        <v>2401</v>
      </c>
      <c r="C3339" s="5" t="s">
        <v>2402</v>
      </c>
      <c r="D3339" s="5" t="s">
        <v>2403</v>
      </c>
      <c r="F3339" s="4">
        <v>4920</v>
      </c>
      <c r="G3339" s="6">
        <v>267.60516250000001</v>
      </c>
      <c r="H3339" s="6">
        <v>145.653183333333</v>
      </c>
      <c r="I3339" s="6">
        <v>215.278325</v>
      </c>
      <c r="J3339" s="13">
        <f t="shared" si="312"/>
        <v>209.51222361111101</v>
      </c>
      <c r="K3339" s="15">
        <v>274.29944583333298</v>
      </c>
      <c r="L3339" s="15">
        <v>201.727683333333</v>
      </c>
      <c r="M3339" s="15">
        <v>178.85186666666701</v>
      </c>
      <c r="N3339" s="13">
        <f t="shared" si="313"/>
        <v>218.29299861111099</v>
      </c>
      <c r="O3339" s="6">
        <v>426.604375</v>
      </c>
      <c r="P3339" s="6">
        <v>726.08453750000001</v>
      </c>
      <c r="Q3339" s="6">
        <v>360.13639583333298</v>
      </c>
      <c r="R3339" s="7">
        <f t="shared" si="314"/>
        <v>504.27510277777765</v>
      </c>
      <c r="S3339" s="6">
        <v>354.610158333333</v>
      </c>
      <c r="T3339" s="6">
        <v>450.90303749999998</v>
      </c>
      <c r="U3339" s="6">
        <v>425.16211249999998</v>
      </c>
      <c r="V3339" s="7">
        <f t="shared" si="315"/>
        <v>410.22510277777764</v>
      </c>
      <c r="W3339" s="6">
        <v>232.828666666667</v>
      </c>
      <c r="X3339" s="6">
        <v>234.94380416666701</v>
      </c>
      <c r="Y3339" s="6">
        <v>224.09627499999999</v>
      </c>
      <c r="Z3339" s="17">
        <f t="shared" si="316"/>
        <v>230.62291527777802</v>
      </c>
      <c r="AA3339" s="15">
        <v>147.98603333333301</v>
      </c>
      <c r="AB3339" s="15">
        <v>129.90232916666699</v>
      </c>
      <c r="AC3339" s="15">
        <v>133.36610833333299</v>
      </c>
      <c r="AD3339" s="17">
        <f t="shared" si="317"/>
        <v>137.08482361111098</v>
      </c>
    </row>
    <row r="3340" spans="1:30">
      <c r="A3340" s="4">
        <v>2370561</v>
      </c>
      <c r="B3340" s="5" t="s">
        <v>2404</v>
      </c>
      <c r="C3340" s="5" t="s">
        <v>2405</v>
      </c>
      <c r="D3340" s="5" t="s">
        <v>2406</v>
      </c>
      <c r="E3340" s="5" t="s">
        <v>2404</v>
      </c>
      <c r="F3340" s="4">
        <v>6096</v>
      </c>
      <c r="G3340" s="6">
        <v>96.074415000000002</v>
      </c>
      <c r="H3340" s="6">
        <v>120.170308333333</v>
      </c>
      <c r="I3340" s="6">
        <v>101.856159583333</v>
      </c>
      <c r="J3340" s="13">
        <f t="shared" si="312"/>
        <v>106.03362763888867</v>
      </c>
      <c r="K3340" s="15">
        <v>141.187833333333</v>
      </c>
      <c r="L3340" s="15">
        <v>346.39344999999997</v>
      </c>
      <c r="M3340" s="15">
        <v>176.15379999999999</v>
      </c>
      <c r="N3340" s="13">
        <f t="shared" si="313"/>
        <v>221.24502777777766</v>
      </c>
      <c r="O3340" s="6">
        <v>103.19473499999999</v>
      </c>
      <c r="P3340" s="6">
        <v>96.978673333333305</v>
      </c>
      <c r="Q3340" s="6">
        <v>86.627350416666701</v>
      </c>
      <c r="R3340" s="7">
        <f t="shared" si="314"/>
        <v>95.600252916666662</v>
      </c>
      <c r="S3340" s="6">
        <v>78.433205416666695</v>
      </c>
      <c r="T3340" s="6">
        <v>103.169532083333</v>
      </c>
      <c r="U3340" s="6">
        <v>101.52647625</v>
      </c>
      <c r="V3340" s="7">
        <f t="shared" si="315"/>
        <v>94.37640458333324</v>
      </c>
      <c r="W3340" s="6">
        <v>95.029942500000004</v>
      </c>
      <c r="X3340" s="6">
        <v>103.672029166667</v>
      </c>
      <c r="Y3340" s="6">
        <v>83.044868750000006</v>
      </c>
      <c r="Z3340" s="17">
        <f t="shared" si="316"/>
        <v>93.915613472222347</v>
      </c>
      <c r="AA3340" s="15">
        <v>85.554597916666694</v>
      </c>
      <c r="AB3340" s="15">
        <v>119.741070833333</v>
      </c>
      <c r="AC3340" s="15">
        <v>83.888464999999997</v>
      </c>
      <c r="AD3340" s="17">
        <f t="shared" si="317"/>
        <v>96.394711249999887</v>
      </c>
    </row>
    <row r="3341" spans="1:30">
      <c r="A3341" s="4">
        <v>3120671</v>
      </c>
      <c r="B3341" s="5" t="s">
        <v>2407</v>
      </c>
      <c r="C3341" s="5" t="s">
        <v>2408</v>
      </c>
      <c r="D3341" s="5" t="s">
        <v>0</v>
      </c>
      <c r="E3341" s="5" t="s">
        <v>2407</v>
      </c>
      <c r="F3341" s="4">
        <v>6117</v>
      </c>
      <c r="G3341" s="6">
        <v>1035.07234583333</v>
      </c>
      <c r="H3341" s="6">
        <v>1086.037975</v>
      </c>
      <c r="I3341" s="6">
        <v>1130.6726541666701</v>
      </c>
      <c r="J3341" s="13">
        <f t="shared" si="312"/>
        <v>1083.9276583333333</v>
      </c>
      <c r="K3341" s="15">
        <v>1603.07901666667</v>
      </c>
      <c r="L3341" s="15">
        <v>688.55013750000001</v>
      </c>
      <c r="M3341" s="15">
        <v>1233.75246666667</v>
      </c>
      <c r="N3341" s="13">
        <f t="shared" si="313"/>
        <v>1175.1272069444467</v>
      </c>
      <c r="O3341" s="6">
        <v>686.73393750000002</v>
      </c>
      <c r="P3341" s="6">
        <v>205.06164999999999</v>
      </c>
      <c r="Q3341" s="6">
        <v>528.32281250000005</v>
      </c>
      <c r="R3341" s="7">
        <f t="shared" si="314"/>
        <v>473.37280000000004</v>
      </c>
      <c r="S3341" s="6">
        <v>732.27932083333303</v>
      </c>
      <c r="T3341" s="6">
        <v>635.65470000000005</v>
      </c>
      <c r="U3341" s="6">
        <v>709.16623333333303</v>
      </c>
      <c r="V3341" s="7">
        <f t="shared" si="315"/>
        <v>692.3667513888887</v>
      </c>
      <c r="W3341" s="6">
        <v>471.05290833333299</v>
      </c>
      <c r="X3341" s="6">
        <v>438.91909583333302</v>
      </c>
      <c r="Y3341" s="6">
        <v>479.17156249999999</v>
      </c>
      <c r="Z3341" s="17">
        <f t="shared" si="316"/>
        <v>463.04785555555532</v>
      </c>
      <c r="AA3341" s="15">
        <v>479.85152083333298</v>
      </c>
      <c r="AB3341" s="15">
        <v>384.28517499999998</v>
      </c>
      <c r="AC3341" s="15">
        <v>419.11959166666702</v>
      </c>
      <c r="AD3341" s="17">
        <f t="shared" si="317"/>
        <v>427.75209583333327</v>
      </c>
    </row>
    <row r="3342" spans="1:30">
      <c r="A3342" s="4">
        <v>4150458</v>
      </c>
      <c r="B3342" s="5" t="s">
        <v>1</v>
      </c>
      <c r="C3342" s="5" t="s">
        <v>2</v>
      </c>
      <c r="D3342" s="5" t="s">
        <v>3</v>
      </c>
      <c r="E3342" s="5" t="s">
        <v>1</v>
      </c>
      <c r="F3342" s="4">
        <v>6119</v>
      </c>
      <c r="G3342" s="6">
        <v>2324.36590833333</v>
      </c>
      <c r="H3342" s="6">
        <v>3400.8035249999998</v>
      </c>
      <c r="I3342" s="6">
        <v>3303.2029541666702</v>
      </c>
      <c r="J3342" s="13">
        <f t="shared" si="312"/>
        <v>3009.4574625</v>
      </c>
      <c r="K3342" s="15">
        <v>3196.8470916666702</v>
      </c>
      <c r="L3342" s="15">
        <v>4265.5784583333298</v>
      </c>
      <c r="M3342" s="15">
        <v>2809.26007916667</v>
      </c>
      <c r="N3342" s="13">
        <f t="shared" si="313"/>
        <v>3423.8952097222232</v>
      </c>
      <c r="O3342" s="6">
        <v>1132.1963708333301</v>
      </c>
      <c r="P3342" s="6">
        <v>920.44627083333398</v>
      </c>
      <c r="Q3342" s="6">
        <v>1120.7997166666701</v>
      </c>
      <c r="R3342" s="7">
        <f t="shared" si="314"/>
        <v>1057.8141194444447</v>
      </c>
      <c r="S3342" s="6">
        <v>917.03230833333305</v>
      </c>
      <c r="T3342" s="6">
        <v>1514.6916541666701</v>
      </c>
      <c r="U3342" s="6">
        <v>955.33695</v>
      </c>
      <c r="V3342" s="7">
        <f t="shared" si="315"/>
        <v>1129.0203041666675</v>
      </c>
      <c r="W3342" s="6">
        <v>870.72869583333295</v>
      </c>
      <c r="X3342" s="6">
        <v>914.37162499999999</v>
      </c>
      <c r="Y3342" s="6">
        <v>863.24800833333302</v>
      </c>
      <c r="Z3342" s="17">
        <f t="shared" si="316"/>
        <v>882.78277638888869</v>
      </c>
      <c r="AA3342" s="15">
        <v>1286.36292916667</v>
      </c>
      <c r="AB3342" s="15">
        <v>1222.6309333333299</v>
      </c>
      <c r="AC3342" s="15">
        <v>1133.1764541666701</v>
      </c>
      <c r="AD3342" s="17">
        <f t="shared" si="317"/>
        <v>1214.0567722222233</v>
      </c>
    </row>
    <row r="3343" spans="1:30">
      <c r="A3343" s="4">
        <v>2000392</v>
      </c>
      <c r="B3343" s="5" t="s">
        <v>4</v>
      </c>
      <c r="C3343" s="5" t="s">
        <v>5</v>
      </c>
      <c r="D3343" s="5" t="s">
        <v>6</v>
      </c>
      <c r="E3343" s="5" t="s">
        <v>4</v>
      </c>
      <c r="F3343" s="4">
        <v>79657</v>
      </c>
      <c r="G3343" s="6">
        <v>649.91131666666604</v>
      </c>
      <c r="H3343" s="6">
        <v>1052.62595416667</v>
      </c>
      <c r="I3343" s="6">
        <v>1208.83782916667</v>
      </c>
      <c r="J3343" s="13">
        <f t="shared" si="312"/>
        <v>970.45836666666867</v>
      </c>
      <c r="K3343" s="15">
        <v>1491.4455583333299</v>
      </c>
      <c r="L3343" s="15">
        <v>534.73114583333302</v>
      </c>
      <c r="M3343" s="15">
        <v>1056.75114166667</v>
      </c>
      <c r="N3343" s="13">
        <f t="shared" si="313"/>
        <v>1027.6426152777776</v>
      </c>
      <c r="O3343" s="6">
        <v>746.47546250000005</v>
      </c>
      <c r="P3343" s="6">
        <v>551.04390416666695</v>
      </c>
      <c r="Q3343" s="6">
        <v>788.819841666667</v>
      </c>
      <c r="R3343" s="7">
        <f t="shared" si="314"/>
        <v>695.44640277777796</v>
      </c>
      <c r="S3343" s="6">
        <v>829.94975833333297</v>
      </c>
      <c r="T3343" s="6">
        <v>921.16023333333305</v>
      </c>
      <c r="U3343" s="6">
        <v>942.40540416666704</v>
      </c>
      <c r="V3343" s="7">
        <f t="shared" si="315"/>
        <v>897.83846527777769</v>
      </c>
      <c r="W3343" s="6">
        <v>332.99959999999999</v>
      </c>
      <c r="X3343" s="6">
        <v>320.00707916666698</v>
      </c>
      <c r="Y3343" s="6">
        <v>325.32589166666702</v>
      </c>
      <c r="Z3343" s="17">
        <f t="shared" si="316"/>
        <v>326.11085694444472</v>
      </c>
      <c r="AA3343" s="15">
        <v>149.8942625</v>
      </c>
      <c r="AB3343" s="15">
        <v>143.030691666667</v>
      </c>
      <c r="AC3343" s="15">
        <v>116.679979166667</v>
      </c>
      <c r="AD3343" s="17">
        <f t="shared" si="317"/>
        <v>136.53497777777801</v>
      </c>
    </row>
    <row r="3344" spans="1:30">
      <c r="A3344" s="4">
        <v>1940608</v>
      </c>
      <c r="B3344" s="5" t="s">
        <v>7</v>
      </c>
      <c r="C3344" s="5" t="s">
        <v>8</v>
      </c>
      <c r="D3344" s="5" t="s">
        <v>9</v>
      </c>
      <c r="E3344" s="5" t="s">
        <v>10</v>
      </c>
      <c r="F3344" s="4">
        <v>6120</v>
      </c>
      <c r="G3344" s="6">
        <v>528.594516666667</v>
      </c>
      <c r="H3344" s="6">
        <v>1127.80410416667</v>
      </c>
      <c r="I3344" s="6">
        <v>789.07932916666698</v>
      </c>
      <c r="J3344" s="13">
        <f t="shared" si="312"/>
        <v>815.15931666666802</v>
      </c>
      <c r="K3344" s="15">
        <v>922.55791666666698</v>
      </c>
      <c r="L3344" s="15">
        <v>610.813295833334</v>
      </c>
      <c r="M3344" s="15">
        <v>766.62835833333304</v>
      </c>
      <c r="N3344" s="13">
        <f t="shared" si="313"/>
        <v>766.6665236111113</v>
      </c>
      <c r="O3344" s="6">
        <v>517.44934583333304</v>
      </c>
      <c r="P3344" s="6">
        <v>370.00910416666699</v>
      </c>
      <c r="Q3344" s="6">
        <v>465.63383750000003</v>
      </c>
      <c r="R3344" s="7">
        <f t="shared" si="314"/>
        <v>451.03076250000004</v>
      </c>
      <c r="S3344" s="6">
        <v>377.92711250000002</v>
      </c>
      <c r="T3344" s="6">
        <v>505.99005833333302</v>
      </c>
      <c r="U3344" s="6">
        <v>378.29598750000002</v>
      </c>
      <c r="V3344" s="7">
        <f t="shared" si="315"/>
        <v>420.73771944444434</v>
      </c>
      <c r="W3344" s="6">
        <v>334.51626249999998</v>
      </c>
      <c r="X3344" s="6">
        <v>304.30237916666698</v>
      </c>
      <c r="Y3344" s="6">
        <v>334.937729166667</v>
      </c>
      <c r="Z3344" s="17">
        <f t="shared" si="316"/>
        <v>324.58545694444462</v>
      </c>
      <c r="AA3344" s="15">
        <v>221.71747083333301</v>
      </c>
      <c r="AB3344" s="15">
        <v>192.17375000000001</v>
      </c>
      <c r="AC3344" s="15">
        <v>223.547554166667</v>
      </c>
      <c r="AD3344" s="17">
        <f t="shared" si="317"/>
        <v>212.47959166666669</v>
      </c>
    </row>
    <row r="3345" spans="1:30">
      <c r="A3345" s="4">
        <v>2600397</v>
      </c>
      <c r="B3345" s="5" t="s">
        <v>11</v>
      </c>
      <c r="C3345" s="5" t="s">
        <v>12</v>
      </c>
      <c r="D3345" s="5" t="s">
        <v>13</v>
      </c>
      <c r="E3345" s="5" t="s">
        <v>11</v>
      </c>
      <c r="F3345" s="4">
        <v>157869</v>
      </c>
      <c r="G3345" s="6">
        <v>78.481599166666697</v>
      </c>
      <c r="H3345" s="6">
        <v>93.310857083333303</v>
      </c>
      <c r="I3345" s="6">
        <v>85.919234166666698</v>
      </c>
      <c r="J3345" s="13">
        <f t="shared" si="312"/>
        <v>85.903896805555561</v>
      </c>
      <c r="K3345" s="15">
        <v>139.55454583333301</v>
      </c>
      <c r="L3345" s="15">
        <v>107.29295875</v>
      </c>
      <c r="M3345" s="15">
        <v>107.3429525</v>
      </c>
      <c r="N3345" s="13">
        <f t="shared" si="313"/>
        <v>118.06348569444434</v>
      </c>
      <c r="O3345" s="6">
        <v>91.111681250000004</v>
      </c>
      <c r="P3345" s="6">
        <v>148.94063750000001</v>
      </c>
      <c r="Q3345" s="6">
        <v>74.413684583333307</v>
      </c>
      <c r="R3345" s="7">
        <f t="shared" si="314"/>
        <v>104.82200111111111</v>
      </c>
      <c r="S3345" s="6">
        <v>206.563066666667</v>
      </c>
      <c r="T3345" s="6">
        <v>171.60480000000001</v>
      </c>
      <c r="U3345" s="6">
        <v>198.19512916666699</v>
      </c>
      <c r="V3345" s="7">
        <f t="shared" si="315"/>
        <v>192.12099861111133</v>
      </c>
      <c r="W3345" s="6">
        <v>918.16952500000002</v>
      </c>
      <c r="X3345" s="6">
        <v>947.05542916666695</v>
      </c>
      <c r="Y3345" s="6">
        <v>877.74749166666697</v>
      </c>
      <c r="Z3345" s="17">
        <f t="shared" si="316"/>
        <v>914.32414861111135</v>
      </c>
      <c r="AA3345" s="15">
        <v>279.23605416666697</v>
      </c>
      <c r="AB3345" s="15">
        <v>253.99844583333299</v>
      </c>
      <c r="AC3345" s="15">
        <v>281.93890833333302</v>
      </c>
      <c r="AD3345" s="17">
        <f t="shared" si="317"/>
        <v>271.72446944444437</v>
      </c>
    </row>
    <row r="3346" spans="1:30">
      <c r="A3346" s="4">
        <v>3930008</v>
      </c>
      <c r="B3346" s="5" t="s">
        <v>14</v>
      </c>
      <c r="C3346" s="5" t="s">
        <v>15</v>
      </c>
      <c r="D3346" s="5" t="s">
        <v>16</v>
      </c>
      <c r="E3346" s="5" t="s">
        <v>14</v>
      </c>
      <c r="F3346" s="4">
        <v>9045</v>
      </c>
      <c r="G3346" s="6">
        <v>315.798025</v>
      </c>
      <c r="H3346" s="6">
        <v>290.47876250000002</v>
      </c>
      <c r="I3346" s="6">
        <v>304.62347499999998</v>
      </c>
      <c r="J3346" s="13">
        <f t="shared" si="312"/>
        <v>303.63342083333333</v>
      </c>
      <c r="K3346" s="15">
        <v>236.0047375</v>
      </c>
      <c r="L3346" s="15">
        <v>382.55882500000001</v>
      </c>
      <c r="M3346" s="15">
        <v>367.27080000000001</v>
      </c>
      <c r="N3346" s="13">
        <f t="shared" si="313"/>
        <v>328.61145416666665</v>
      </c>
      <c r="O3346" s="6">
        <v>222.24360833333299</v>
      </c>
      <c r="P3346" s="6">
        <v>212.59135000000001</v>
      </c>
      <c r="Q3346" s="6">
        <v>240.296075</v>
      </c>
      <c r="R3346" s="7">
        <f t="shared" si="314"/>
        <v>225.04367777777767</v>
      </c>
      <c r="S3346" s="6">
        <v>209.065775</v>
      </c>
      <c r="T3346" s="6">
        <v>369.09506666666698</v>
      </c>
      <c r="U3346" s="6">
        <v>301.97222083333298</v>
      </c>
      <c r="V3346" s="7">
        <f t="shared" si="315"/>
        <v>293.37768750000004</v>
      </c>
      <c r="W3346" s="6">
        <v>702.97052916666701</v>
      </c>
      <c r="X3346" s="6">
        <v>935.17818333333298</v>
      </c>
      <c r="Y3346" s="6">
        <v>1021.8126375000001</v>
      </c>
      <c r="Z3346" s="17">
        <f t="shared" si="316"/>
        <v>886.65378333333331</v>
      </c>
      <c r="AA3346" s="15">
        <v>1273.10576666667</v>
      </c>
      <c r="AB3346" s="15">
        <v>1321.5914124999999</v>
      </c>
      <c r="AC3346" s="15">
        <v>1352.1546874999999</v>
      </c>
      <c r="AD3346" s="17">
        <f t="shared" si="317"/>
        <v>1315.61728888889</v>
      </c>
    </row>
    <row r="3347" spans="1:30">
      <c r="A3347" s="4">
        <v>2000593</v>
      </c>
      <c r="B3347" s="5" t="s">
        <v>17</v>
      </c>
      <c r="C3347" s="5" t="s">
        <v>18</v>
      </c>
      <c r="D3347" s="5" t="s">
        <v>19</v>
      </c>
      <c r="E3347" s="5" t="s">
        <v>17</v>
      </c>
      <c r="F3347" s="4">
        <v>6139</v>
      </c>
      <c r="G3347" s="6">
        <v>1053.4982291666699</v>
      </c>
      <c r="H3347" s="6">
        <v>1858.6082916666701</v>
      </c>
      <c r="I3347" s="6">
        <v>1532.1813458333299</v>
      </c>
      <c r="J3347" s="13">
        <f t="shared" si="312"/>
        <v>1481.4292888888901</v>
      </c>
      <c r="K3347" s="15">
        <v>1883.5596708333301</v>
      </c>
      <c r="L3347" s="15">
        <v>803.60602083333299</v>
      </c>
      <c r="M3347" s="15">
        <v>1901.1388750000001</v>
      </c>
      <c r="N3347" s="13">
        <f t="shared" si="313"/>
        <v>1529.4348555555543</v>
      </c>
      <c r="O3347" s="6">
        <v>908.46029583333302</v>
      </c>
      <c r="P3347" s="6">
        <v>380.15131666666701</v>
      </c>
      <c r="Q3347" s="6">
        <v>818.04207916666701</v>
      </c>
      <c r="R3347" s="7">
        <f t="shared" si="314"/>
        <v>702.2178972222224</v>
      </c>
      <c r="S3347" s="6">
        <v>954.04206666666596</v>
      </c>
      <c r="T3347" s="6">
        <v>709.476429166667</v>
      </c>
      <c r="U3347" s="6">
        <v>871.18752500000005</v>
      </c>
      <c r="V3347" s="7">
        <f t="shared" si="315"/>
        <v>844.90200694444445</v>
      </c>
      <c r="W3347" s="6">
        <v>439.97542916666703</v>
      </c>
      <c r="X3347" s="6">
        <v>431.46216666666697</v>
      </c>
      <c r="Y3347" s="6">
        <v>411.07034583333302</v>
      </c>
      <c r="Z3347" s="17">
        <f t="shared" si="316"/>
        <v>427.50264722222232</v>
      </c>
      <c r="AA3347" s="15">
        <v>290.93636666666703</v>
      </c>
      <c r="AB3347" s="15">
        <v>244.97682499999999</v>
      </c>
      <c r="AC3347" s="15">
        <v>238.059566666667</v>
      </c>
      <c r="AD3347" s="17">
        <f t="shared" si="317"/>
        <v>257.99091944444467</v>
      </c>
    </row>
    <row r="3348" spans="1:30">
      <c r="A3348" s="4">
        <v>4920070</v>
      </c>
      <c r="B3348" s="5" t="s">
        <v>20</v>
      </c>
      <c r="C3348" s="5" t="s">
        <v>21</v>
      </c>
      <c r="D3348" s="5" t="s">
        <v>22</v>
      </c>
      <c r="E3348" s="5" t="s">
        <v>20</v>
      </c>
      <c r="F3348" s="4">
        <v>6144</v>
      </c>
      <c r="G3348" s="6">
        <v>243.6393625</v>
      </c>
      <c r="H3348" s="6">
        <v>329.79427083333297</v>
      </c>
      <c r="I3348" s="6">
        <v>309.21755000000002</v>
      </c>
      <c r="J3348" s="13">
        <f t="shared" si="312"/>
        <v>294.21706111111098</v>
      </c>
      <c r="K3348" s="15">
        <v>736.62294583333301</v>
      </c>
      <c r="L3348" s="15">
        <v>328.87041666666698</v>
      </c>
      <c r="M3348" s="15">
        <v>329.33682083333298</v>
      </c>
      <c r="N3348" s="13">
        <f t="shared" si="313"/>
        <v>464.94339444444427</v>
      </c>
      <c r="O3348" s="6">
        <v>286.98850833333302</v>
      </c>
      <c r="P3348" s="6">
        <v>128.87984166666701</v>
      </c>
      <c r="Q3348" s="6">
        <v>221.78822083333301</v>
      </c>
      <c r="R3348" s="7">
        <f t="shared" si="314"/>
        <v>212.55219027777767</v>
      </c>
      <c r="S3348" s="6">
        <v>199.69967083333299</v>
      </c>
      <c r="T3348" s="6">
        <v>1266.0780125000001</v>
      </c>
      <c r="U3348" s="6">
        <v>276.63480416666698</v>
      </c>
      <c r="V3348" s="7">
        <f t="shared" si="315"/>
        <v>580.80416249999996</v>
      </c>
      <c r="W3348" s="6">
        <v>503.47168333333298</v>
      </c>
      <c r="X3348" s="6">
        <v>499.56731666666701</v>
      </c>
      <c r="Y3348" s="6">
        <v>491.54182916666701</v>
      </c>
      <c r="Z3348" s="17">
        <f t="shared" si="316"/>
        <v>498.19360972222233</v>
      </c>
      <c r="AA3348" s="15">
        <v>300.34650833333302</v>
      </c>
      <c r="AB3348" s="15">
        <v>365.66967916666698</v>
      </c>
      <c r="AC3348" s="15">
        <v>281.52344583333303</v>
      </c>
      <c r="AD3348" s="17">
        <f t="shared" si="317"/>
        <v>315.84654444444436</v>
      </c>
    </row>
    <row r="3349" spans="1:30">
      <c r="A3349" s="4">
        <v>360121</v>
      </c>
      <c r="B3349" s="5" t="s">
        <v>23</v>
      </c>
      <c r="C3349" s="5" t="s">
        <v>24</v>
      </c>
      <c r="D3349" s="5" t="s">
        <v>25</v>
      </c>
      <c r="E3349" s="5" t="s">
        <v>23</v>
      </c>
      <c r="F3349" s="4">
        <v>56969</v>
      </c>
      <c r="G3349" s="6">
        <v>88.424574583333396</v>
      </c>
      <c r="H3349" s="6">
        <v>105.71032375</v>
      </c>
      <c r="I3349" s="6">
        <v>100.84574000000001</v>
      </c>
      <c r="J3349" s="13">
        <f t="shared" si="312"/>
        <v>98.326879444444486</v>
      </c>
      <c r="K3349" s="15">
        <v>89.122491249999996</v>
      </c>
      <c r="L3349" s="15">
        <v>103.63303208333301</v>
      </c>
      <c r="M3349" s="15">
        <v>78.757752916666703</v>
      </c>
      <c r="N3349" s="13">
        <f t="shared" si="313"/>
        <v>90.504425416666564</v>
      </c>
      <c r="O3349" s="6">
        <v>262.95202499999999</v>
      </c>
      <c r="P3349" s="6">
        <v>301.85751666666698</v>
      </c>
      <c r="Q3349" s="6">
        <v>358.28879583333298</v>
      </c>
      <c r="R3349" s="7">
        <f t="shared" si="314"/>
        <v>307.6994458333333</v>
      </c>
      <c r="S3349" s="6">
        <v>204.37223750000001</v>
      </c>
      <c r="T3349" s="6">
        <v>224.91604583333299</v>
      </c>
      <c r="U3349" s="6">
        <v>341.65877499999999</v>
      </c>
      <c r="V3349" s="7">
        <f t="shared" si="315"/>
        <v>256.98235277777763</v>
      </c>
      <c r="W3349" s="6">
        <v>611.77902083333299</v>
      </c>
      <c r="X3349" s="6">
        <v>527.01535416666695</v>
      </c>
      <c r="Y3349" s="6">
        <v>468.94607500000001</v>
      </c>
      <c r="Z3349" s="17">
        <f t="shared" si="316"/>
        <v>535.91348333333337</v>
      </c>
      <c r="AA3349" s="15">
        <v>494.27487083333301</v>
      </c>
      <c r="AB3349" s="15">
        <v>429.572004166667</v>
      </c>
      <c r="AC3349" s="15">
        <v>405.03511666666702</v>
      </c>
      <c r="AD3349" s="17">
        <f t="shared" si="317"/>
        <v>442.96066388888903</v>
      </c>
    </row>
    <row r="3350" spans="1:30">
      <c r="A3350" s="4">
        <v>1340059</v>
      </c>
      <c r="B3350" s="5" t="s">
        <v>23</v>
      </c>
      <c r="C3350" s="5" t="s">
        <v>24</v>
      </c>
      <c r="D3350" s="5" t="s">
        <v>25</v>
      </c>
      <c r="E3350" s="5" t="s">
        <v>23</v>
      </c>
      <c r="F3350" s="4">
        <v>56969</v>
      </c>
      <c r="G3350" s="6">
        <v>109.27325625</v>
      </c>
      <c r="H3350" s="6">
        <v>120.18618333333301</v>
      </c>
      <c r="I3350" s="6">
        <v>124.91167083333301</v>
      </c>
      <c r="J3350" s="13">
        <f t="shared" si="312"/>
        <v>118.123703472222</v>
      </c>
      <c r="K3350" s="15">
        <v>109.69172</v>
      </c>
      <c r="L3350" s="15">
        <v>158.85526666666701</v>
      </c>
      <c r="M3350" s="15">
        <v>94.690678750000004</v>
      </c>
      <c r="N3350" s="13">
        <f t="shared" si="313"/>
        <v>121.07922180555568</v>
      </c>
      <c r="O3350" s="6">
        <v>185.76600416666699</v>
      </c>
      <c r="P3350" s="6">
        <v>436.06634166666697</v>
      </c>
      <c r="Q3350" s="6">
        <v>278.44700833333297</v>
      </c>
      <c r="R3350" s="7">
        <f t="shared" si="314"/>
        <v>300.09311805555564</v>
      </c>
      <c r="S3350" s="6">
        <v>227.39234166666699</v>
      </c>
      <c r="T3350" s="6">
        <v>371.325066666667</v>
      </c>
      <c r="U3350" s="6">
        <v>424.19637916666699</v>
      </c>
      <c r="V3350" s="7">
        <f t="shared" si="315"/>
        <v>340.97126250000036</v>
      </c>
      <c r="W3350" s="6">
        <v>650.21366250000005</v>
      </c>
      <c r="X3350" s="6">
        <v>715.87241666666705</v>
      </c>
      <c r="Y3350" s="6">
        <v>621.24985000000004</v>
      </c>
      <c r="Z3350" s="17">
        <f t="shared" si="316"/>
        <v>662.44530972222231</v>
      </c>
      <c r="AA3350" s="15">
        <v>471.69234999999998</v>
      </c>
      <c r="AB3350" s="15">
        <v>404.38487083333303</v>
      </c>
      <c r="AC3350" s="15">
        <v>458.08202083333299</v>
      </c>
      <c r="AD3350" s="17">
        <f t="shared" si="317"/>
        <v>444.719747222222</v>
      </c>
    </row>
    <row r="3351" spans="1:30">
      <c r="A3351" s="4">
        <v>2450167</v>
      </c>
      <c r="B3351" s="5" t="s">
        <v>26</v>
      </c>
      <c r="C3351" s="5" t="s">
        <v>27</v>
      </c>
      <c r="D3351" s="5" t="s">
        <v>28</v>
      </c>
      <c r="E3351" s="5" t="s">
        <v>26</v>
      </c>
      <c r="F3351" s="4">
        <v>6159</v>
      </c>
      <c r="G3351" s="6">
        <v>271.58191249999999</v>
      </c>
      <c r="H3351" s="6">
        <v>398.71551249999999</v>
      </c>
      <c r="I3351" s="6">
        <v>266.08895000000001</v>
      </c>
      <c r="J3351" s="13">
        <f t="shared" si="312"/>
        <v>312.1287916666667</v>
      </c>
      <c r="K3351" s="15">
        <v>207.39984999999999</v>
      </c>
      <c r="L3351" s="15">
        <v>272.76068333333302</v>
      </c>
      <c r="M3351" s="15">
        <v>251.65576666666701</v>
      </c>
      <c r="N3351" s="13">
        <f t="shared" si="313"/>
        <v>243.93876666666665</v>
      </c>
      <c r="O3351" s="6">
        <v>107.06070479166701</v>
      </c>
      <c r="P3351" s="6">
        <v>68.756325000000004</v>
      </c>
      <c r="Q3351" s="6">
        <v>114.273929166667</v>
      </c>
      <c r="R3351" s="7">
        <f t="shared" si="314"/>
        <v>96.696986319444662</v>
      </c>
      <c r="S3351" s="6">
        <v>85.733522916666701</v>
      </c>
      <c r="T3351" s="6">
        <v>97.143504583333296</v>
      </c>
      <c r="U3351" s="6">
        <v>105.547081666667</v>
      </c>
      <c r="V3351" s="7">
        <f t="shared" si="315"/>
        <v>96.141369722222336</v>
      </c>
      <c r="W3351" s="6">
        <v>79.630055833333302</v>
      </c>
      <c r="X3351" s="6">
        <v>88.948067916666702</v>
      </c>
      <c r="Y3351" s="6">
        <v>86.215174583333294</v>
      </c>
      <c r="Z3351" s="17">
        <f t="shared" si="316"/>
        <v>84.931099444444428</v>
      </c>
      <c r="AA3351" s="15">
        <v>95.4727145833333</v>
      </c>
      <c r="AB3351" s="15">
        <v>85.183370833333299</v>
      </c>
      <c r="AC3351" s="15">
        <v>81.978535833333297</v>
      </c>
      <c r="AD3351" s="17">
        <f t="shared" si="317"/>
        <v>87.544873749999965</v>
      </c>
    </row>
    <row r="3352" spans="1:30">
      <c r="A3352" s="4">
        <v>4780433</v>
      </c>
      <c r="B3352" s="5" t="s">
        <v>26</v>
      </c>
      <c r="C3352" s="5" t="s">
        <v>27</v>
      </c>
      <c r="D3352" s="5" t="s">
        <v>28</v>
      </c>
      <c r="E3352" s="5" t="s">
        <v>26</v>
      </c>
      <c r="F3352" s="4">
        <v>6159</v>
      </c>
      <c r="G3352" s="6">
        <v>324.36722500000002</v>
      </c>
      <c r="H3352" s="6">
        <v>395.03706249999999</v>
      </c>
      <c r="I3352" s="6">
        <v>297.51212916666702</v>
      </c>
      <c r="J3352" s="13">
        <f t="shared" si="312"/>
        <v>338.97213888888899</v>
      </c>
      <c r="K3352" s="15">
        <v>200.26354583333301</v>
      </c>
      <c r="L3352" s="15">
        <v>221.85796250000001</v>
      </c>
      <c r="M3352" s="15">
        <v>269.52698750000002</v>
      </c>
      <c r="N3352" s="13">
        <f t="shared" si="313"/>
        <v>230.54949861111103</v>
      </c>
      <c r="O3352" s="6">
        <v>105.73164625</v>
      </c>
      <c r="P3352" s="6">
        <v>106.422677916667</v>
      </c>
      <c r="Q3352" s="6">
        <v>106.699695416667</v>
      </c>
      <c r="R3352" s="7">
        <f t="shared" si="314"/>
        <v>106.28467319444466</v>
      </c>
      <c r="S3352" s="6">
        <v>101.490260833333</v>
      </c>
      <c r="T3352" s="6">
        <v>81.801734166666705</v>
      </c>
      <c r="U3352" s="6">
        <v>114.624233333333</v>
      </c>
      <c r="V3352" s="7">
        <f t="shared" si="315"/>
        <v>99.305409444444237</v>
      </c>
      <c r="W3352" s="6">
        <v>90.413476250000002</v>
      </c>
      <c r="X3352" s="6">
        <v>87.552555416666706</v>
      </c>
      <c r="Y3352" s="6">
        <v>92.088891250000003</v>
      </c>
      <c r="Z3352" s="17">
        <f t="shared" si="316"/>
        <v>90.018307638888913</v>
      </c>
      <c r="AA3352" s="15">
        <v>85.2830625</v>
      </c>
      <c r="AB3352" s="15">
        <v>91.528494583333298</v>
      </c>
      <c r="AC3352" s="15">
        <v>91.827790416666701</v>
      </c>
      <c r="AD3352" s="17">
        <f t="shared" si="317"/>
        <v>89.546449166666662</v>
      </c>
    </row>
    <row r="3353" spans="1:30">
      <c r="A3353" s="4">
        <v>2650524</v>
      </c>
      <c r="B3353" s="5" t="s">
        <v>29</v>
      </c>
      <c r="C3353" s="5" t="s">
        <v>30</v>
      </c>
      <c r="D3353" s="5" t="s">
        <v>31</v>
      </c>
      <c r="E3353" s="5" t="s">
        <v>32</v>
      </c>
      <c r="F3353" s="4">
        <v>6164</v>
      </c>
      <c r="G3353" s="6">
        <v>883.52466249999998</v>
      </c>
      <c r="H3353" s="6">
        <v>2482.5193791666702</v>
      </c>
      <c r="I3353" s="6">
        <v>1337.7455583333301</v>
      </c>
      <c r="J3353" s="13">
        <f t="shared" si="312"/>
        <v>1567.9298666666666</v>
      </c>
      <c r="K3353" s="15">
        <v>1059.31968333333</v>
      </c>
      <c r="L3353" s="15">
        <v>1672.594775</v>
      </c>
      <c r="M3353" s="15">
        <v>1353.9448333333301</v>
      </c>
      <c r="N3353" s="13">
        <f t="shared" si="313"/>
        <v>1361.9530972222201</v>
      </c>
      <c r="O3353" s="6">
        <v>573.66923333333295</v>
      </c>
      <c r="P3353" s="6">
        <v>636.53633749999995</v>
      </c>
      <c r="Q3353" s="6">
        <v>442.1060875</v>
      </c>
      <c r="R3353" s="7">
        <f t="shared" si="314"/>
        <v>550.77055277777765</v>
      </c>
      <c r="S3353" s="6">
        <v>680.18337083333302</v>
      </c>
      <c r="T3353" s="6">
        <v>561.767783333333</v>
      </c>
      <c r="U3353" s="6">
        <v>517.44934583333304</v>
      </c>
      <c r="V3353" s="7">
        <f t="shared" si="315"/>
        <v>586.46683333333306</v>
      </c>
      <c r="W3353" s="6">
        <v>295.71955416666702</v>
      </c>
      <c r="X3353" s="6">
        <v>285.59537916666699</v>
      </c>
      <c r="Y3353" s="6">
        <v>266.75310416666701</v>
      </c>
      <c r="Z3353" s="17">
        <f t="shared" si="316"/>
        <v>282.68934583333368</v>
      </c>
      <c r="AA3353" s="15">
        <v>305.74568749999997</v>
      </c>
      <c r="AB3353" s="15">
        <v>236.8322</v>
      </c>
      <c r="AC3353" s="15">
        <v>240.35490416666701</v>
      </c>
      <c r="AD3353" s="17">
        <f t="shared" si="317"/>
        <v>260.9775972222223</v>
      </c>
    </row>
    <row r="3354" spans="1:30">
      <c r="A3354" s="4">
        <v>6060719</v>
      </c>
      <c r="B3354" s="5" t="s">
        <v>33</v>
      </c>
      <c r="C3354" s="5" t="s">
        <v>34</v>
      </c>
      <c r="D3354" s="5" t="s">
        <v>35</v>
      </c>
      <c r="E3354" s="5" t="s">
        <v>33</v>
      </c>
      <c r="F3354" s="4">
        <v>116832</v>
      </c>
      <c r="G3354" s="6">
        <v>181.52471249999999</v>
      </c>
      <c r="H3354" s="6">
        <v>318.55461666666702</v>
      </c>
      <c r="I3354" s="6">
        <v>162.11657500000001</v>
      </c>
      <c r="J3354" s="13">
        <f t="shared" si="312"/>
        <v>220.73196805555565</v>
      </c>
      <c r="K3354" s="15">
        <v>1172.09486666667</v>
      </c>
      <c r="L3354" s="15">
        <v>868.42917499999999</v>
      </c>
      <c r="M3354" s="15">
        <v>950.9126</v>
      </c>
      <c r="N3354" s="13">
        <f t="shared" si="313"/>
        <v>997.14554722222329</v>
      </c>
      <c r="O3354" s="6">
        <v>131.71861250000001</v>
      </c>
      <c r="P3354" s="6">
        <v>81.198628749999997</v>
      </c>
      <c r="Q3354" s="6">
        <v>108.2837875</v>
      </c>
      <c r="R3354" s="7">
        <f t="shared" si="314"/>
        <v>107.06700958333334</v>
      </c>
      <c r="S3354" s="6">
        <v>280.08589583333298</v>
      </c>
      <c r="T3354" s="6">
        <v>261.56604583333302</v>
      </c>
      <c r="U3354" s="6">
        <v>296.97867500000001</v>
      </c>
      <c r="V3354" s="7">
        <f t="shared" si="315"/>
        <v>279.54353888888869</v>
      </c>
      <c r="W3354" s="6">
        <v>374.25774999999999</v>
      </c>
      <c r="X3354" s="6">
        <v>374.87357916666701</v>
      </c>
      <c r="Y3354" s="6">
        <v>373.34526666666699</v>
      </c>
      <c r="Z3354" s="17">
        <f t="shared" si="316"/>
        <v>374.15886527777798</v>
      </c>
      <c r="AA3354" s="15">
        <v>287.20192916666701</v>
      </c>
      <c r="AB3354" s="15">
        <v>291.32437916666697</v>
      </c>
      <c r="AC3354" s="15">
        <v>230.75243333333299</v>
      </c>
      <c r="AD3354" s="17">
        <f t="shared" si="317"/>
        <v>269.75958055555566</v>
      </c>
    </row>
    <row r="3355" spans="1:30">
      <c r="A3355" s="4">
        <v>6900672</v>
      </c>
      <c r="B3355" s="5" t="s">
        <v>33</v>
      </c>
      <c r="C3355" s="5" t="s">
        <v>34</v>
      </c>
      <c r="D3355" s="5" t="s">
        <v>35</v>
      </c>
      <c r="E3355" s="5" t="s">
        <v>33</v>
      </c>
      <c r="F3355" s="4">
        <v>116832</v>
      </c>
      <c r="G3355" s="6">
        <v>971.97227916666702</v>
      </c>
      <c r="H3355" s="6">
        <v>1027.2191499999999</v>
      </c>
      <c r="I3355" s="6">
        <v>931.68337083333302</v>
      </c>
      <c r="J3355" s="13">
        <f t="shared" si="312"/>
        <v>976.95826666666665</v>
      </c>
      <c r="K3355" s="15">
        <v>2993.0712749999998</v>
      </c>
      <c r="L3355" s="15">
        <v>1984.40427916667</v>
      </c>
      <c r="M3355" s="15">
        <v>2077.8732125000001</v>
      </c>
      <c r="N3355" s="13">
        <f t="shared" si="313"/>
        <v>2351.7829222222231</v>
      </c>
      <c r="O3355" s="6">
        <v>187.24788333333299</v>
      </c>
      <c r="P3355" s="6">
        <v>142.429</v>
      </c>
      <c r="Q3355" s="6">
        <v>134.35432499999999</v>
      </c>
      <c r="R3355" s="7">
        <f t="shared" si="314"/>
        <v>154.67706944444433</v>
      </c>
      <c r="S3355" s="6">
        <v>705.96891666666704</v>
      </c>
      <c r="T3355" s="6">
        <v>700.48660416666701</v>
      </c>
      <c r="U3355" s="6">
        <v>598.50456666666696</v>
      </c>
      <c r="V3355" s="7">
        <f t="shared" si="315"/>
        <v>668.32002916666704</v>
      </c>
      <c r="W3355" s="6">
        <v>983.002025</v>
      </c>
      <c r="X3355" s="6">
        <v>888.81453333333297</v>
      </c>
      <c r="Y3355" s="6">
        <v>817.48092499999996</v>
      </c>
      <c r="Z3355" s="17">
        <f t="shared" si="316"/>
        <v>896.43249444444427</v>
      </c>
      <c r="AA3355" s="15">
        <v>575.64847916666599</v>
      </c>
      <c r="AB3355" s="15">
        <v>481.37393333333301</v>
      </c>
      <c r="AC3355" s="15">
        <v>493.36190416666699</v>
      </c>
      <c r="AD3355" s="17">
        <f t="shared" si="317"/>
        <v>516.79477222222204</v>
      </c>
    </row>
    <row r="3356" spans="1:30">
      <c r="A3356" s="4">
        <v>6960615</v>
      </c>
      <c r="B3356" s="5" t="s">
        <v>36</v>
      </c>
      <c r="C3356" s="5" t="s">
        <v>37</v>
      </c>
      <c r="D3356" s="5" t="s">
        <v>38</v>
      </c>
      <c r="E3356" s="5" t="s">
        <v>36</v>
      </c>
      <c r="F3356" s="4">
        <v>6123</v>
      </c>
      <c r="G3356" s="6">
        <v>81.008700000000005</v>
      </c>
      <c r="H3356" s="6">
        <v>73.597532916666694</v>
      </c>
      <c r="I3356" s="6">
        <v>94.093499166666604</v>
      </c>
      <c r="J3356" s="13">
        <f t="shared" si="312"/>
        <v>82.899910694444429</v>
      </c>
      <c r="K3356" s="15">
        <v>92.064315833333296</v>
      </c>
      <c r="L3356" s="15">
        <v>97.359299583333296</v>
      </c>
      <c r="M3356" s="15">
        <v>87.954028333333298</v>
      </c>
      <c r="N3356" s="13">
        <f t="shared" si="313"/>
        <v>92.459214583333292</v>
      </c>
      <c r="O3356" s="6">
        <v>66.906919583333305</v>
      </c>
      <c r="P3356" s="6">
        <v>74.793932499999997</v>
      </c>
      <c r="Q3356" s="6">
        <v>85.659853749999996</v>
      </c>
      <c r="R3356" s="7">
        <f t="shared" si="314"/>
        <v>75.786901944444438</v>
      </c>
      <c r="S3356" s="6">
        <v>88.070583749999997</v>
      </c>
      <c r="T3356" s="6">
        <v>81.026592916666701</v>
      </c>
      <c r="U3356" s="6">
        <v>83.278218749999994</v>
      </c>
      <c r="V3356" s="7">
        <f t="shared" si="315"/>
        <v>84.125131805555569</v>
      </c>
      <c r="W3356" s="6">
        <v>2157.7818874999998</v>
      </c>
      <c r="X3356" s="6">
        <v>1950.7859416666699</v>
      </c>
      <c r="Y3356" s="6">
        <v>2046.43374583333</v>
      </c>
      <c r="Z3356" s="17">
        <f t="shared" si="316"/>
        <v>2051.6671916666669</v>
      </c>
      <c r="AA3356" s="15">
        <v>4805.1010833333303</v>
      </c>
      <c r="AB3356" s="15">
        <v>4548.6406666666699</v>
      </c>
      <c r="AC3356" s="15">
        <v>4065.00875</v>
      </c>
      <c r="AD3356" s="17">
        <f t="shared" si="317"/>
        <v>4472.9168333333337</v>
      </c>
    </row>
    <row r="3357" spans="1:30">
      <c r="A3357" s="4">
        <v>2630561</v>
      </c>
      <c r="B3357" s="5" t="s">
        <v>39</v>
      </c>
      <c r="C3357" s="5" t="s">
        <v>40</v>
      </c>
      <c r="D3357" s="5" t="s">
        <v>41</v>
      </c>
      <c r="E3357" s="5" t="s">
        <v>42</v>
      </c>
      <c r="F3357" s="4">
        <v>6128</v>
      </c>
      <c r="G3357" s="6">
        <v>761.18566250000003</v>
      </c>
      <c r="H3357" s="6">
        <v>1804.20986666667</v>
      </c>
      <c r="I3357" s="6">
        <v>1379.2036583333299</v>
      </c>
      <c r="J3357" s="13">
        <f t="shared" si="312"/>
        <v>1314.8663958333334</v>
      </c>
      <c r="K3357" s="15">
        <v>1292.9086916666699</v>
      </c>
      <c r="L3357" s="15">
        <v>963.538183333333</v>
      </c>
      <c r="M3357" s="15">
        <v>1423.30940416667</v>
      </c>
      <c r="N3357" s="13">
        <f t="shared" si="313"/>
        <v>1226.5854263888909</v>
      </c>
      <c r="O3357" s="6">
        <v>418.21412500000002</v>
      </c>
      <c r="P3357" s="6">
        <v>337.250558333333</v>
      </c>
      <c r="Q3357" s="6">
        <v>331.57315833333303</v>
      </c>
      <c r="R3357" s="7">
        <f t="shared" si="314"/>
        <v>362.34594722222204</v>
      </c>
      <c r="S3357" s="6">
        <v>448.75661250000002</v>
      </c>
      <c r="T3357" s="6">
        <v>288.01295833333302</v>
      </c>
      <c r="U3357" s="6">
        <v>370.00910416666699</v>
      </c>
      <c r="V3357" s="7">
        <f t="shared" si="315"/>
        <v>368.92622499999999</v>
      </c>
      <c r="W3357" s="6">
        <v>146.55101250000001</v>
      </c>
      <c r="X3357" s="6">
        <v>135.18722083333299</v>
      </c>
      <c r="Y3357" s="6">
        <v>140.20315833333299</v>
      </c>
      <c r="Z3357" s="17">
        <f t="shared" si="316"/>
        <v>140.64713055555535</v>
      </c>
      <c r="AA3357" s="15">
        <v>146.32196250000001</v>
      </c>
      <c r="AB3357" s="15">
        <v>148.83500416666701</v>
      </c>
      <c r="AC3357" s="15">
        <v>129.882916666667</v>
      </c>
      <c r="AD3357" s="17">
        <f t="shared" si="317"/>
        <v>141.67996111111134</v>
      </c>
    </row>
    <row r="3358" spans="1:30">
      <c r="A3358" s="4">
        <v>3940370</v>
      </c>
      <c r="B3358" s="5" t="s">
        <v>43</v>
      </c>
      <c r="C3358" s="5" t="s">
        <v>44</v>
      </c>
      <c r="D3358" s="5" t="s">
        <v>45</v>
      </c>
      <c r="E3358" s="5" t="s">
        <v>43</v>
      </c>
      <c r="F3358" s="4">
        <v>6175</v>
      </c>
      <c r="G3358" s="6">
        <v>385.18939583333298</v>
      </c>
      <c r="H3358" s="6">
        <v>1281.1318083333299</v>
      </c>
      <c r="I3358" s="6">
        <v>1006.55403333333</v>
      </c>
      <c r="J3358" s="13">
        <f t="shared" si="312"/>
        <v>890.95841249999773</v>
      </c>
      <c r="K3358" s="15">
        <v>712.94353333333299</v>
      </c>
      <c r="L3358" s="15">
        <v>400.91552083333301</v>
      </c>
      <c r="M3358" s="15">
        <v>1404.1089875</v>
      </c>
      <c r="N3358" s="13">
        <f t="shared" si="313"/>
        <v>839.32268055555539</v>
      </c>
      <c r="O3358" s="6">
        <v>1136.4588458333301</v>
      </c>
      <c r="P3358" s="6">
        <v>165.15473750000001</v>
      </c>
      <c r="Q3358" s="6">
        <v>1000.76810833333</v>
      </c>
      <c r="R3358" s="7">
        <f t="shared" si="314"/>
        <v>767.46056388888667</v>
      </c>
      <c r="S3358" s="6">
        <v>1062.46761666667</v>
      </c>
      <c r="T3358" s="6">
        <v>389.88719166666698</v>
      </c>
      <c r="U3358" s="6">
        <v>668.38574583333298</v>
      </c>
      <c r="V3358" s="7">
        <f t="shared" si="315"/>
        <v>706.91351805555666</v>
      </c>
      <c r="W3358" s="6">
        <v>471.77724166666701</v>
      </c>
      <c r="X3358" s="6">
        <v>444.0023875</v>
      </c>
      <c r="Y3358" s="6">
        <v>467.53902083333298</v>
      </c>
      <c r="Z3358" s="17">
        <f t="shared" si="316"/>
        <v>461.10621666666674</v>
      </c>
      <c r="AA3358" s="15">
        <v>338.48016250000001</v>
      </c>
      <c r="AB3358" s="15">
        <v>374.95716249999998</v>
      </c>
      <c r="AC3358" s="15">
        <v>307.28128750000002</v>
      </c>
      <c r="AD3358" s="17">
        <f t="shared" si="317"/>
        <v>340.23953750000004</v>
      </c>
    </row>
    <row r="3359" spans="1:30">
      <c r="A3359" s="4">
        <v>160204</v>
      </c>
      <c r="B3359" s="5" t="s">
        <v>46</v>
      </c>
      <c r="C3359" s="5" t="s">
        <v>47</v>
      </c>
      <c r="D3359" s="5" t="s">
        <v>48</v>
      </c>
      <c r="E3359" s="5" t="s">
        <v>46</v>
      </c>
      <c r="F3359" s="4">
        <v>10799</v>
      </c>
      <c r="G3359" s="6">
        <v>1215.5085708333299</v>
      </c>
      <c r="H3359" s="6">
        <v>1686.6753166666699</v>
      </c>
      <c r="I3359" s="6">
        <v>1398.65575416667</v>
      </c>
      <c r="J3359" s="13">
        <f t="shared" si="312"/>
        <v>1433.61321388889</v>
      </c>
      <c r="K3359" s="15">
        <v>1330.1638124999999</v>
      </c>
      <c r="L3359" s="15">
        <v>2365.8609791666699</v>
      </c>
      <c r="M3359" s="15">
        <v>1456.64597083333</v>
      </c>
      <c r="N3359" s="13">
        <f t="shared" si="313"/>
        <v>1717.5569208333334</v>
      </c>
      <c r="O3359" s="6">
        <v>590.30744166666705</v>
      </c>
      <c r="P3359" s="6">
        <v>795.59038750000002</v>
      </c>
      <c r="Q3359" s="6">
        <v>542.10445833333301</v>
      </c>
      <c r="R3359" s="7">
        <f t="shared" si="314"/>
        <v>642.66742916666669</v>
      </c>
      <c r="S3359" s="6">
        <v>881.68979583333305</v>
      </c>
      <c r="T3359" s="6">
        <v>919.93312083333296</v>
      </c>
      <c r="U3359" s="6">
        <v>625.48285416666704</v>
      </c>
      <c r="V3359" s="7">
        <f t="shared" si="315"/>
        <v>809.03525694444431</v>
      </c>
      <c r="W3359" s="6">
        <v>444.46662083333302</v>
      </c>
      <c r="X3359" s="6">
        <v>412.62131666666698</v>
      </c>
      <c r="Y3359" s="6">
        <v>401.52375000000001</v>
      </c>
      <c r="Z3359" s="17">
        <f t="shared" si="316"/>
        <v>419.53722916666669</v>
      </c>
      <c r="AA3359" s="15">
        <v>546.33497083333395</v>
      </c>
      <c r="AB3359" s="15">
        <v>584.32899583333301</v>
      </c>
      <c r="AC3359" s="15">
        <v>435.44367916666698</v>
      </c>
      <c r="AD3359" s="17">
        <f t="shared" si="317"/>
        <v>522.03588194444467</v>
      </c>
    </row>
    <row r="3360" spans="1:30">
      <c r="A3360" s="4">
        <v>2260309</v>
      </c>
      <c r="B3360" s="5" t="s">
        <v>49</v>
      </c>
      <c r="C3360" s="5" t="s">
        <v>50</v>
      </c>
      <c r="D3360" s="5" t="s">
        <v>51</v>
      </c>
      <c r="E3360" s="5" t="s">
        <v>49</v>
      </c>
      <c r="F3360" s="4">
        <v>85495</v>
      </c>
      <c r="G3360" s="6">
        <v>140.79288333333301</v>
      </c>
      <c r="H3360" s="6">
        <v>236.16683333333299</v>
      </c>
      <c r="I3360" s="6">
        <v>176.17627083333301</v>
      </c>
      <c r="J3360" s="13">
        <f t="shared" si="312"/>
        <v>184.37866249999968</v>
      </c>
      <c r="K3360" s="15">
        <v>173.83386250000001</v>
      </c>
      <c r="L3360" s="15">
        <v>552.86761249999995</v>
      </c>
      <c r="M3360" s="15">
        <v>163.90578333333301</v>
      </c>
      <c r="N3360" s="13">
        <f t="shared" si="313"/>
        <v>296.86908611111102</v>
      </c>
      <c r="O3360" s="6">
        <v>171.862179166667</v>
      </c>
      <c r="P3360" s="6">
        <v>318.67147083333299</v>
      </c>
      <c r="Q3360" s="6">
        <v>156.03153750000001</v>
      </c>
      <c r="R3360" s="7">
        <f t="shared" si="314"/>
        <v>215.52172916666666</v>
      </c>
      <c r="S3360" s="6">
        <v>168.36557500000001</v>
      </c>
      <c r="T3360" s="6">
        <v>177.082204166667</v>
      </c>
      <c r="U3360" s="6">
        <v>135.139279166667</v>
      </c>
      <c r="V3360" s="7">
        <f t="shared" si="315"/>
        <v>160.19568611111134</v>
      </c>
      <c r="W3360" s="6">
        <v>109.246815833333</v>
      </c>
      <c r="X3360" s="6">
        <v>113.838558333333</v>
      </c>
      <c r="Y3360" s="6">
        <v>136.20242500000001</v>
      </c>
      <c r="Z3360" s="17">
        <f t="shared" si="316"/>
        <v>119.76259972222199</v>
      </c>
      <c r="AA3360" s="15">
        <v>120.385816666667</v>
      </c>
      <c r="AB3360" s="15">
        <v>112.240783333333</v>
      </c>
      <c r="AC3360" s="15">
        <v>92.987920416666697</v>
      </c>
      <c r="AD3360" s="17">
        <f t="shared" si="317"/>
        <v>108.53817347222223</v>
      </c>
    </row>
    <row r="3361" spans="1:30">
      <c r="A3361" s="4">
        <v>2970563</v>
      </c>
      <c r="B3361" s="5" t="s">
        <v>52</v>
      </c>
      <c r="C3361" s="5" t="s">
        <v>53</v>
      </c>
      <c r="D3361" s="5" t="s">
        <v>54</v>
      </c>
      <c r="E3361" s="5" t="s">
        <v>52</v>
      </c>
      <c r="F3361" s="4">
        <v>55700</v>
      </c>
      <c r="G3361" s="6">
        <v>1830.308925</v>
      </c>
      <c r="H3361" s="6">
        <v>1373.18749166667</v>
      </c>
      <c r="I3361" s="6">
        <v>1600.1949875</v>
      </c>
      <c r="J3361" s="13">
        <f t="shared" si="312"/>
        <v>1601.2304680555565</v>
      </c>
      <c r="K3361" s="15">
        <v>1464.02811666667</v>
      </c>
      <c r="L3361" s="15">
        <v>1745.2684458333299</v>
      </c>
      <c r="M3361" s="15">
        <v>1595.3325</v>
      </c>
      <c r="N3361" s="13">
        <f t="shared" si="313"/>
        <v>1601.5430208333335</v>
      </c>
      <c r="O3361" s="6">
        <v>3040.13562083333</v>
      </c>
      <c r="P3361" s="6">
        <v>6144.4142916666697</v>
      </c>
      <c r="Q3361" s="6">
        <v>2535.6546041666702</v>
      </c>
      <c r="R3361" s="7">
        <f t="shared" si="314"/>
        <v>3906.7348388888895</v>
      </c>
      <c r="S3361" s="6">
        <v>3117.38724166667</v>
      </c>
      <c r="T3361" s="6">
        <v>2632.9574750000002</v>
      </c>
      <c r="U3361" s="6">
        <v>2765.0309499999998</v>
      </c>
      <c r="V3361" s="7">
        <f t="shared" si="315"/>
        <v>2838.4585555555568</v>
      </c>
      <c r="W3361" s="6">
        <v>4406.8967499999999</v>
      </c>
      <c r="X3361" s="6">
        <v>4521.1877916666699</v>
      </c>
      <c r="Y3361" s="6">
        <v>4337.7517500000004</v>
      </c>
      <c r="Z3361" s="17">
        <f t="shared" si="316"/>
        <v>4421.9454305555564</v>
      </c>
      <c r="AA3361" s="15">
        <v>6839.9692500000001</v>
      </c>
      <c r="AB3361" s="15">
        <v>7521.6554999999998</v>
      </c>
      <c r="AC3361" s="15">
        <v>7797.6750833333299</v>
      </c>
      <c r="AD3361" s="17">
        <f t="shared" si="317"/>
        <v>7386.4332777777772</v>
      </c>
    </row>
    <row r="3362" spans="1:30" ht="30">
      <c r="A3362" s="4">
        <v>5550414</v>
      </c>
      <c r="B3362" s="5" t="s">
        <v>55</v>
      </c>
      <c r="C3362" s="5" t="s">
        <v>56</v>
      </c>
      <c r="D3362" s="5" t="s">
        <v>57</v>
      </c>
      <c r="E3362" s="5" t="s">
        <v>55</v>
      </c>
      <c r="F3362" s="4">
        <v>56475</v>
      </c>
      <c r="G3362" s="6">
        <v>1901.1388750000001</v>
      </c>
      <c r="H3362" s="6">
        <v>1593.9240958333301</v>
      </c>
      <c r="I3362" s="6">
        <v>1703.0452</v>
      </c>
      <c r="J3362" s="13">
        <f t="shared" si="312"/>
        <v>1732.7027236111098</v>
      </c>
      <c r="K3362" s="15">
        <v>497.69985416666702</v>
      </c>
      <c r="L3362" s="15">
        <v>1189.89206666667</v>
      </c>
      <c r="M3362" s="15">
        <v>746.21581249999997</v>
      </c>
      <c r="N3362" s="13">
        <f t="shared" si="313"/>
        <v>811.26924444444569</v>
      </c>
      <c r="O3362" s="6">
        <v>224.25503333333299</v>
      </c>
      <c r="P3362" s="6">
        <v>281.52344583333303</v>
      </c>
      <c r="Q3362" s="6">
        <v>183.45632916666699</v>
      </c>
      <c r="R3362" s="7">
        <f t="shared" si="314"/>
        <v>229.74493611111097</v>
      </c>
      <c r="S3362" s="6">
        <v>233.75640000000001</v>
      </c>
      <c r="T3362" s="6">
        <v>215.56462500000001</v>
      </c>
      <c r="U3362" s="6">
        <v>115.672079166667</v>
      </c>
      <c r="V3362" s="7">
        <f t="shared" si="315"/>
        <v>188.33103472222237</v>
      </c>
      <c r="W3362" s="6">
        <v>105.14895249999999</v>
      </c>
      <c r="X3362" s="6">
        <v>106.01057625</v>
      </c>
      <c r="Y3362" s="6">
        <v>91.952370833333305</v>
      </c>
      <c r="Z3362" s="17">
        <f t="shared" si="316"/>
        <v>101.03729986111109</v>
      </c>
      <c r="AA3362" s="15">
        <v>76.996606666666693</v>
      </c>
      <c r="AB3362" s="15">
        <v>98.244807499999993</v>
      </c>
      <c r="AC3362" s="15">
        <v>106.809135</v>
      </c>
      <c r="AD3362" s="17">
        <f t="shared" si="317"/>
        <v>94.016849722222219</v>
      </c>
    </row>
    <row r="3363" spans="1:30">
      <c r="A3363" s="4">
        <v>7560497</v>
      </c>
      <c r="B3363" s="5" t="s">
        <v>58</v>
      </c>
      <c r="C3363" s="5" t="s">
        <v>59</v>
      </c>
      <c r="D3363" s="5" t="s">
        <v>60</v>
      </c>
      <c r="E3363" s="5" t="s">
        <v>58</v>
      </c>
      <c r="F3363" s="4">
        <v>388394</v>
      </c>
      <c r="G3363" s="6">
        <v>162.32233333333301</v>
      </c>
      <c r="H3363" s="6">
        <v>290.68116666666702</v>
      </c>
      <c r="I3363" s="6">
        <v>234.80012916666701</v>
      </c>
      <c r="J3363" s="13">
        <f t="shared" si="312"/>
        <v>229.26787638888902</v>
      </c>
      <c r="K3363" s="15">
        <v>226.20069166666701</v>
      </c>
      <c r="L3363" s="15">
        <v>659.32563333333303</v>
      </c>
      <c r="M3363" s="15">
        <v>216.70405833333299</v>
      </c>
      <c r="N3363" s="13">
        <f t="shared" si="313"/>
        <v>367.41012777777769</v>
      </c>
      <c r="O3363" s="6">
        <v>89.692016249999995</v>
      </c>
      <c r="P3363" s="6">
        <v>87.695538749999997</v>
      </c>
      <c r="Q3363" s="6">
        <v>90.907126666666699</v>
      </c>
      <c r="R3363" s="7">
        <f t="shared" si="314"/>
        <v>89.431560555555563</v>
      </c>
      <c r="S3363" s="6">
        <v>125.34637499999999</v>
      </c>
      <c r="T3363" s="6">
        <v>86.023544166666696</v>
      </c>
      <c r="U3363" s="6">
        <v>114.546425</v>
      </c>
      <c r="V3363" s="7">
        <f t="shared" si="315"/>
        <v>108.6387813888889</v>
      </c>
      <c r="W3363" s="6">
        <v>160.60717500000001</v>
      </c>
      <c r="X3363" s="6">
        <v>149.483466666667</v>
      </c>
      <c r="Y3363" s="6">
        <v>142.4599</v>
      </c>
      <c r="Z3363" s="17">
        <f t="shared" si="316"/>
        <v>150.85018055555568</v>
      </c>
      <c r="AA3363" s="15">
        <v>168.461295833333</v>
      </c>
      <c r="AB3363" s="15">
        <v>153.91274583333299</v>
      </c>
      <c r="AC3363" s="15">
        <v>106.071901666667</v>
      </c>
      <c r="AD3363" s="17">
        <f t="shared" si="317"/>
        <v>142.81531444444434</v>
      </c>
    </row>
    <row r="3364" spans="1:30">
      <c r="A3364" s="4">
        <v>2690338</v>
      </c>
      <c r="B3364" s="5" t="s">
        <v>61</v>
      </c>
      <c r="C3364" s="5" t="s">
        <v>62</v>
      </c>
      <c r="D3364" s="5" t="s">
        <v>63</v>
      </c>
      <c r="E3364" s="5" t="s">
        <v>61</v>
      </c>
      <c r="F3364" s="4">
        <v>6227</v>
      </c>
      <c r="G3364" s="6">
        <v>836.17932083333301</v>
      </c>
      <c r="H3364" s="6">
        <v>1190.4900375</v>
      </c>
      <c r="I3364" s="6">
        <v>848.86689583333305</v>
      </c>
      <c r="J3364" s="13">
        <f t="shared" si="312"/>
        <v>958.51208472222208</v>
      </c>
      <c r="K3364" s="15">
        <v>723.53439166666703</v>
      </c>
      <c r="L3364" s="15">
        <v>1150.6300333333299</v>
      </c>
      <c r="M3364" s="15">
        <v>1041.64375</v>
      </c>
      <c r="N3364" s="13">
        <f t="shared" si="313"/>
        <v>971.93605833333231</v>
      </c>
      <c r="O3364" s="6">
        <v>293.27034166666698</v>
      </c>
      <c r="P3364" s="6">
        <v>381.562275</v>
      </c>
      <c r="Q3364" s="6">
        <v>251.721889583333</v>
      </c>
      <c r="R3364" s="7">
        <f t="shared" si="314"/>
        <v>308.85150208333334</v>
      </c>
      <c r="S3364" s="6">
        <v>396.02020833333302</v>
      </c>
      <c r="T3364" s="6">
        <v>246.84547916666699</v>
      </c>
      <c r="U3364" s="6">
        <v>265.02838333333301</v>
      </c>
      <c r="V3364" s="7">
        <f t="shared" si="315"/>
        <v>302.63135694444435</v>
      </c>
      <c r="W3364" s="6">
        <v>198.36527916666699</v>
      </c>
      <c r="X3364" s="6">
        <v>202.5752875</v>
      </c>
      <c r="Y3364" s="6">
        <v>197.617070833333</v>
      </c>
      <c r="Z3364" s="17">
        <f t="shared" si="316"/>
        <v>199.51921250000001</v>
      </c>
      <c r="AA3364" s="15">
        <v>198.97391250000001</v>
      </c>
      <c r="AB3364" s="15">
        <v>268.96346666666699</v>
      </c>
      <c r="AC3364" s="15">
        <v>237.99872083333301</v>
      </c>
      <c r="AD3364" s="17">
        <f t="shared" si="317"/>
        <v>235.31203333333335</v>
      </c>
    </row>
    <row r="3365" spans="1:30">
      <c r="A3365" s="4">
        <v>380070</v>
      </c>
      <c r="B3365" s="5" t="s">
        <v>64</v>
      </c>
      <c r="C3365" s="5" t="s">
        <v>65</v>
      </c>
      <c r="D3365" s="5" t="s">
        <v>66</v>
      </c>
      <c r="E3365" s="5" t="s">
        <v>64</v>
      </c>
      <c r="F3365" s="4">
        <v>6228</v>
      </c>
      <c r="G3365" s="6">
        <v>1197.9052458333299</v>
      </c>
      <c r="H3365" s="6">
        <v>1453.6946666666699</v>
      </c>
      <c r="I3365" s="6">
        <v>1625.30142916667</v>
      </c>
      <c r="J3365" s="13">
        <f t="shared" si="312"/>
        <v>1425.6337805555565</v>
      </c>
      <c r="K3365" s="15">
        <v>849.41420000000005</v>
      </c>
      <c r="L3365" s="15">
        <v>1288.4514916666701</v>
      </c>
      <c r="M3365" s="15">
        <v>855.52681250000001</v>
      </c>
      <c r="N3365" s="13">
        <f t="shared" si="313"/>
        <v>997.79750138888994</v>
      </c>
      <c r="O3365" s="6">
        <v>4664.3959583333299</v>
      </c>
      <c r="P3365" s="6">
        <v>5107.8720416666702</v>
      </c>
      <c r="Q3365" s="6">
        <v>3630.0210708333302</v>
      </c>
      <c r="R3365" s="7">
        <f t="shared" si="314"/>
        <v>4467.4296902777769</v>
      </c>
      <c r="S3365" s="6">
        <v>2435.5038291666701</v>
      </c>
      <c r="T3365" s="6">
        <v>2358.9783333333298</v>
      </c>
      <c r="U3365" s="6">
        <v>2475.7197500000002</v>
      </c>
      <c r="V3365" s="7">
        <f t="shared" si="315"/>
        <v>2423.4006375000004</v>
      </c>
      <c r="W3365" s="6">
        <v>3272.14654583333</v>
      </c>
      <c r="X3365" s="6">
        <v>3231.0493833333298</v>
      </c>
      <c r="Y3365" s="6">
        <v>3243.1414083333302</v>
      </c>
      <c r="Z3365" s="17">
        <f t="shared" si="316"/>
        <v>3248.7791124999967</v>
      </c>
      <c r="AA3365" s="15">
        <v>1557.7571</v>
      </c>
      <c r="AB3365" s="15">
        <v>1410.82187083333</v>
      </c>
      <c r="AC3365" s="15">
        <v>1500.4541666666701</v>
      </c>
      <c r="AD3365" s="17">
        <f t="shared" si="317"/>
        <v>1489.6777125000001</v>
      </c>
    </row>
    <row r="3366" spans="1:30">
      <c r="A3366" s="4">
        <v>10546</v>
      </c>
      <c r="B3366" s="5" t="s">
        <v>67</v>
      </c>
      <c r="C3366" s="5" t="s">
        <v>68</v>
      </c>
      <c r="D3366" s="5" t="s">
        <v>69</v>
      </c>
      <c r="E3366" s="5" t="s">
        <v>67</v>
      </c>
      <c r="F3366" s="4">
        <v>6229</v>
      </c>
      <c r="G3366" s="6">
        <v>1342.73035</v>
      </c>
      <c r="H3366" s="6">
        <v>1537.2731916666701</v>
      </c>
      <c r="I3366" s="6">
        <v>1706.5946708333299</v>
      </c>
      <c r="J3366" s="13">
        <f t="shared" si="312"/>
        <v>1528.8660708333334</v>
      </c>
      <c r="K3366" s="15">
        <v>1670.5010958333301</v>
      </c>
      <c r="L3366" s="15">
        <v>843.46107916666699</v>
      </c>
      <c r="M3366" s="15">
        <v>1520.223925</v>
      </c>
      <c r="N3366" s="13">
        <f t="shared" si="313"/>
        <v>1344.728699999999</v>
      </c>
      <c r="O3366" s="6">
        <v>281.81432916666699</v>
      </c>
      <c r="P3366" s="6">
        <v>227.996041666667</v>
      </c>
      <c r="Q3366" s="6">
        <v>233.59372083333301</v>
      </c>
      <c r="R3366" s="7">
        <f t="shared" si="314"/>
        <v>247.801363888889</v>
      </c>
      <c r="S3366" s="6">
        <v>338.27946666666702</v>
      </c>
      <c r="T3366" s="6">
        <v>228.704845833333</v>
      </c>
      <c r="U3366" s="6">
        <v>218.833458333333</v>
      </c>
      <c r="V3366" s="7">
        <f t="shared" si="315"/>
        <v>261.93925694444437</v>
      </c>
      <c r="W3366" s="6">
        <v>171.14190416666699</v>
      </c>
      <c r="X3366" s="6">
        <v>184.23036666666701</v>
      </c>
      <c r="Y3366" s="6">
        <v>167.120583333333</v>
      </c>
      <c r="Z3366" s="17">
        <f t="shared" si="316"/>
        <v>174.16428472222233</v>
      </c>
      <c r="AA3366" s="15">
        <v>165.09809166666699</v>
      </c>
      <c r="AB3366" s="15">
        <v>126.814020833333</v>
      </c>
      <c r="AC3366" s="15">
        <v>141.75311666666701</v>
      </c>
      <c r="AD3366" s="17">
        <f t="shared" si="317"/>
        <v>144.55507638888901</v>
      </c>
    </row>
    <row r="3367" spans="1:30">
      <c r="A3367" s="4">
        <v>6040563</v>
      </c>
      <c r="B3367" s="5" t="s">
        <v>70</v>
      </c>
      <c r="C3367" s="5" t="s">
        <v>71</v>
      </c>
      <c r="D3367" s="5" t="s">
        <v>72</v>
      </c>
      <c r="E3367" s="5" t="s">
        <v>70</v>
      </c>
      <c r="F3367" s="4">
        <v>6191</v>
      </c>
      <c r="G3367" s="6">
        <v>7238.8342499999999</v>
      </c>
      <c r="H3367" s="6">
        <v>6376.2572083333298</v>
      </c>
      <c r="I3367" s="6">
        <v>5930.5076250000002</v>
      </c>
      <c r="J3367" s="13">
        <f t="shared" si="312"/>
        <v>6515.1996944444427</v>
      </c>
      <c r="K3367" s="15">
        <v>3960.2009583333302</v>
      </c>
      <c r="L3367" s="15">
        <v>2387.4816999999998</v>
      </c>
      <c r="M3367" s="15">
        <v>3270.4776541666702</v>
      </c>
      <c r="N3367" s="13">
        <f t="shared" si="313"/>
        <v>3206.0534375000002</v>
      </c>
      <c r="O3367" s="6">
        <v>5414.11016666667</v>
      </c>
      <c r="P3367" s="6">
        <v>4206.0360416666699</v>
      </c>
      <c r="Q3367" s="6">
        <v>4931.23358333333</v>
      </c>
      <c r="R3367" s="7">
        <f t="shared" si="314"/>
        <v>4850.4599305555566</v>
      </c>
      <c r="S3367" s="6">
        <v>3002.4931541666701</v>
      </c>
      <c r="T3367" s="6">
        <v>2518.0380791666698</v>
      </c>
      <c r="U3367" s="6">
        <v>3120.0869124999999</v>
      </c>
      <c r="V3367" s="7">
        <f t="shared" si="315"/>
        <v>2880.2060486111136</v>
      </c>
      <c r="W3367" s="6">
        <v>2302.1185416666699</v>
      </c>
      <c r="X3367" s="6">
        <v>2213.5840374999998</v>
      </c>
      <c r="Y3367" s="6">
        <v>2303.75988333333</v>
      </c>
      <c r="Z3367" s="17">
        <f t="shared" si="316"/>
        <v>2273.1541541666666</v>
      </c>
      <c r="AA3367" s="15">
        <v>1438.0075541666699</v>
      </c>
      <c r="AB3367" s="15">
        <v>1360.98011666667</v>
      </c>
      <c r="AC3367" s="15">
        <v>1316.9051625</v>
      </c>
      <c r="AD3367" s="17">
        <f t="shared" si="317"/>
        <v>1371.9642777777799</v>
      </c>
    </row>
    <row r="3368" spans="1:30">
      <c r="A3368" s="4">
        <v>7510482</v>
      </c>
      <c r="B3368" s="5" t="s">
        <v>70</v>
      </c>
      <c r="C3368" s="5" t="s">
        <v>71</v>
      </c>
      <c r="D3368" s="5" t="s">
        <v>72</v>
      </c>
      <c r="E3368" s="5" t="s">
        <v>70</v>
      </c>
      <c r="F3368" s="4">
        <v>6191</v>
      </c>
      <c r="G3368" s="6">
        <v>3397.10305833333</v>
      </c>
      <c r="H3368" s="6">
        <v>6780.2111666666697</v>
      </c>
      <c r="I3368" s="6">
        <v>5269.9692083333302</v>
      </c>
      <c r="J3368" s="13">
        <f t="shared" si="312"/>
        <v>5149.0944777777768</v>
      </c>
      <c r="K3368" s="15">
        <v>3389.9954750000002</v>
      </c>
      <c r="L3368" s="15">
        <v>1067.99509583333</v>
      </c>
      <c r="M3368" s="15">
        <v>3044.1593874999999</v>
      </c>
      <c r="N3368" s="13">
        <f t="shared" si="313"/>
        <v>2500.7166527777767</v>
      </c>
      <c r="O3368" s="6">
        <v>6707.3620833333298</v>
      </c>
      <c r="P3368" s="6">
        <v>1403.3946083333301</v>
      </c>
      <c r="Q3368" s="6">
        <v>6053.1248750000004</v>
      </c>
      <c r="R3368" s="7">
        <f t="shared" si="314"/>
        <v>4721.2938555555529</v>
      </c>
      <c r="S3368" s="6">
        <v>2746.4034291666699</v>
      </c>
      <c r="T3368" s="6">
        <v>2728.7745833333302</v>
      </c>
      <c r="U3368" s="6">
        <v>3619.6143499999998</v>
      </c>
      <c r="V3368" s="7">
        <f t="shared" si="315"/>
        <v>3031.5974541666669</v>
      </c>
      <c r="W3368" s="6">
        <v>2998.37343333333</v>
      </c>
      <c r="X3368" s="6">
        <v>3053.5400583333299</v>
      </c>
      <c r="Y3368" s="6">
        <v>2845.70532083333</v>
      </c>
      <c r="Z3368" s="17">
        <f t="shared" si="316"/>
        <v>2965.8729374999966</v>
      </c>
      <c r="AA3368" s="15">
        <v>1824.6101708333299</v>
      </c>
      <c r="AB3368" s="15">
        <v>2049.2721083333299</v>
      </c>
      <c r="AC3368" s="15">
        <v>1893.0463666666701</v>
      </c>
      <c r="AD3368" s="17">
        <f t="shared" si="317"/>
        <v>1922.3095486111099</v>
      </c>
    </row>
    <row r="3369" spans="1:30">
      <c r="A3369" s="4">
        <v>6100687</v>
      </c>
      <c r="B3369" s="5" t="s">
        <v>73</v>
      </c>
      <c r="C3369" s="5" t="s">
        <v>74</v>
      </c>
      <c r="D3369" s="5" t="s">
        <v>75</v>
      </c>
      <c r="E3369" s="5" t="s">
        <v>73</v>
      </c>
      <c r="F3369" s="4">
        <v>6192</v>
      </c>
      <c r="G3369" s="6">
        <v>88.008426666666693</v>
      </c>
      <c r="H3369" s="6">
        <v>79.520234166666697</v>
      </c>
      <c r="I3369" s="6">
        <v>91.7463995833333</v>
      </c>
      <c r="J3369" s="13">
        <f t="shared" si="312"/>
        <v>86.425020138888897</v>
      </c>
      <c r="K3369" s="15">
        <v>5323.6775833333304</v>
      </c>
      <c r="L3369" s="15">
        <v>3661.71995416667</v>
      </c>
      <c r="M3369" s="15">
        <v>3584.7682041666699</v>
      </c>
      <c r="N3369" s="13">
        <f t="shared" si="313"/>
        <v>4190.0552472222234</v>
      </c>
      <c r="O3369" s="6">
        <v>92.775840416666696</v>
      </c>
      <c r="P3369" s="6">
        <v>111.278933333333</v>
      </c>
      <c r="Q3369" s="6">
        <v>84.533113333333304</v>
      </c>
      <c r="R3369" s="7">
        <f t="shared" si="314"/>
        <v>96.195962361111</v>
      </c>
      <c r="S3369" s="6">
        <v>4349.7644166666696</v>
      </c>
      <c r="T3369" s="6">
        <v>4797.2881666666699</v>
      </c>
      <c r="U3369" s="6">
        <v>4788.8957916666704</v>
      </c>
      <c r="V3369" s="7">
        <f t="shared" si="315"/>
        <v>4645.3161250000039</v>
      </c>
      <c r="W3369" s="6">
        <v>3619.6143499999998</v>
      </c>
      <c r="X3369" s="6">
        <v>3342.7911374999999</v>
      </c>
      <c r="Y3369" s="6">
        <v>3615.7466541666699</v>
      </c>
      <c r="Z3369" s="17">
        <f t="shared" si="316"/>
        <v>3526.0507138888897</v>
      </c>
      <c r="AA3369" s="15">
        <v>3101.6876499999998</v>
      </c>
      <c r="AB3369" s="15">
        <v>3389.9954750000002</v>
      </c>
      <c r="AC3369" s="15">
        <v>3502.7904083333301</v>
      </c>
      <c r="AD3369" s="17">
        <f t="shared" si="317"/>
        <v>3331.4911777777766</v>
      </c>
    </row>
    <row r="3370" spans="1:30" ht="30">
      <c r="A3370" s="4">
        <v>5360424</v>
      </c>
      <c r="B3370" s="5" t="s">
        <v>76</v>
      </c>
      <c r="C3370" s="5" t="s">
        <v>77</v>
      </c>
      <c r="D3370" s="5" t="s">
        <v>78</v>
      </c>
      <c r="E3370" s="5" t="s">
        <v>76</v>
      </c>
      <c r="F3370" s="4">
        <v>6196</v>
      </c>
      <c r="G3370" s="6">
        <v>175.06922916666699</v>
      </c>
      <c r="H3370" s="6">
        <v>307.36880416666702</v>
      </c>
      <c r="I3370" s="6">
        <v>186.26954166666701</v>
      </c>
      <c r="J3370" s="13">
        <f t="shared" si="312"/>
        <v>222.90252500000034</v>
      </c>
      <c r="K3370" s="15">
        <v>335.57837499999999</v>
      </c>
      <c r="L3370" s="15">
        <v>372.30627916666703</v>
      </c>
      <c r="M3370" s="15">
        <v>313.42012083333299</v>
      </c>
      <c r="N3370" s="13">
        <f t="shared" si="313"/>
        <v>340.43492500000002</v>
      </c>
      <c r="O3370" s="6">
        <v>1021.8126375000001</v>
      </c>
      <c r="P3370" s="6">
        <v>1038.2578375000001</v>
      </c>
      <c r="Q3370" s="6">
        <v>569.61690833333296</v>
      </c>
      <c r="R3370" s="7">
        <f t="shared" si="314"/>
        <v>876.56246111111102</v>
      </c>
      <c r="S3370" s="6">
        <v>897.38391249999995</v>
      </c>
      <c r="T3370" s="6">
        <v>782.54433333333304</v>
      </c>
      <c r="U3370" s="6">
        <v>795.23052499999994</v>
      </c>
      <c r="V3370" s="7">
        <f t="shared" si="315"/>
        <v>825.05292361111094</v>
      </c>
      <c r="W3370" s="6">
        <v>2406.2318624999998</v>
      </c>
      <c r="X3370" s="6">
        <v>2025.8378041666699</v>
      </c>
      <c r="Y3370" s="6">
        <v>2215.2509666666701</v>
      </c>
      <c r="Z3370" s="17">
        <f t="shared" si="316"/>
        <v>2215.7735444444465</v>
      </c>
      <c r="AA3370" s="15">
        <v>1870.2016333333299</v>
      </c>
      <c r="AB3370" s="15">
        <v>1529.1241958333301</v>
      </c>
      <c r="AC3370" s="15">
        <v>1573.50563333333</v>
      </c>
      <c r="AD3370" s="17">
        <f t="shared" si="317"/>
        <v>1657.6104874999965</v>
      </c>
    </row>
    <row r="3371" spans="1:30">
      <c r="A3371" s="4">
        <v>2690608</v>
      </c>
      <c r="B3371" s="5" t="s">
        <v>79</v>
      </c>
      <c r="C3371" s="5" t="s">
        <v>80</v>
      </c>
      <c r="D3371" s="5" t="s">
        <v>81</v>
      </c>
      <c r="E3371" s="5" t="s">
        <v>79</v>
      </c>
      <c r="F3371" s="4">
        <v>6201</v>
      </c>
      <c r="G3371" s="6">
        <v>130.26854583333301</v>
      </c>
      <c r="H3371" s="6">
        <v>334.58064999999999</v>
      </c>
      <c r="I3371" s="6">
        <v>274.05144166666702</v>
      </c>
      <c r="J3371" s="13">
        <f t="shared" si="312"/>
        <v>246.30021250000001</v>
      </c>
      <c r="K3371" s="15">
        <v>257.12615833333302</v>
      </c>
      <c r="L3371" s="15">
        <v>172.501679166667</v>
      </c>
      <c r="M3371" s="15">
        <v>171.862179166667</v>
      </c>
      <c r="N3371" s="13">
        <f t="shared" si="313"/>
        <v>200.49667222222237</v>
      </c>
      <c r="O3371" s="6">
        <v>107.94557708333301</v>
      </c>
      <c r="P3371" s="6">
        <v>122.33342083333299</v>
      </c>
      <c r="Q3371" s="6">
        <v>102.037550833333</v>
      </c>
      <c r="R3371" s="7">
        <f t="shared" si="314"/>
        <v>110.77218291666634</v>
      </c>
      <c r="S3371" s="6">
        <v>93.218619583333293</v>
      </c>
      <c r="T3371" s="6">
        <v>149.432729166667</v>
      </c>
      <c r="U3371" s="6">
        <v>121.17032083333299</v>
      </c>
      <c r="V3371" s="7">
        <f t="shared" si="315"/>
        <v>121.2738898611111</v>
      </c>
      <c r="W3371" s="6">
        <v>96.475596666666704</v>
      </c>
      <c r="X3371" s="6">
        <v>83.724257916666701</v>
      </c>
      <c r="Y3371" s="6">
        <v>94.487129999999993</v>
      </c>
      <c r="Z3371" s="17">
        <f t="shared" si="316"/>
        <v>91.562328194444476</v>
      </c>
      <c r="AA3371" s="15">
        <v>82.821176666666702</v>
      </c>
      <c r="AB3371" s="15">
        <v>96.373453333333302</v>
      </c>
      <c r="AC3371" s="15">
        <v>102.75073791666701</v>
      </c>
      <c r="AD3371" s="17">
        <f t="shared" si="317"/>
        <v>93.981789305555665</v>
      </c>
    </row>
    <row r="3372" spans="1:30">
      <c r="A3372" s="4">
        <v>6330647</v>
      </c>
      <c r="B3372" s="5" t="s">
        <v>79</v>
      </c>
      <c r="C3372" s="5" t="s">
        <v>80</v>
      </c>
      <c r="D3372" s="5" t="s">
        <v>81</v>
      </c>
      <c r="E3372" s="5" t="s">
        <v>79</v>
      </c>
      <c r="F3372" s="4">
        <v>6201</v>
      </c>
      <c r="G3372" s="6">
        <v>242.09529166666701</v>
      </c>
      <c r="H3372" s="6">
        <v>449.72426250000001</v>
      </c>
      <c r="I3372" s="6">
        <v>314.034670833333</v>
      </c>
      <c r="J3372" s="13">
        <f t="shared" si="312"/>
        <v>335.28474166666666</v>
      </c>
      <c r="K3372" s="15">
        <v>343.976783333333</v>
      </c>
      <c r="L3372" s="15">
        <v>226.47677083333301</v>
      </c>
      <c r="M3372" s="15">
        <v>229.193954166667</v>
      </c>
      <c r="N3372" s="13">
        <f t="shared" si="313"/>
        <v>266.54916944444432</v>
      </c>
      <c r="O3372" s="6">
        <v>130.521408333333</v>
      </c>
      <c r="P3372" s="6">
        <v>102.09697125</v>
      </c>
      <c r="Q3372" s="6">
        <v>111.09328333333301</v>
      </c>
      <c r="R3372" s="7">
        <f t="shared" si="314"/>
        <v>114.57055430555533</v>
      </c>
      <c r="S3372" s="6">
        <v>113.006925</v>
      </c>
      <c r="T3372" s="6">
        <v>184.802875</v>
      </c>
      <c r="U3372" s="6">
        <v>127.731945833333</v>
      </c>
      <c r="V3372" s="7">
        <f t="shared" si="315"/>
        <v>141.84724861111098</v>
      </c>
      <c r="W3372" s="6">
        <v>104.93591208333299</v>
      </c>
      <c r="X3372" s="6">
        <v>94.1558204166667</v>
      </c>
      <c r="Y3372" s="6">
        <v>109.958820416667</v>
      </c>
      <c r="Z3372" s="17">
        <f t="shared" si="316"/>
        <v>103.01685097222223</v>
      </c>
      <c r="AA3372" s="15">
        <v>140.33146666666701</v>
      </c>
      <c r="AB3372" s="15">
        <v>128.455379166667</v>
      </c>
      <c r="AC3372" s="15">
        <v>102.654743333333</v>
      </c>
      <c r="AD3372" s="17">
        <f t="shared" si="317"/>
        <v>123.81386305555567</v>
      </c>
    </row>
    <row r="3373" spans="1:30">
      <c r="A3373" s="4">
        <v>5570520</v>
      </c>
      <c r="B3373" s="5" t="s">
        <v>82</v>
      </c>
      <c r="C3373" s="5" t="s">
        <v>83</v>
      </c>
      <c r="D3373" s="5" t="s">
        <v>84</v>
      </c>
      <c r="E3373" s="5" t="s">
        <v>85</v>
      </c>
      <c r="F3373" s="4">
        <v>6236</v>
      </c>
      <c r="G3373" s="6">
        <v>83.195291249999997</v>
      </c>
      <c r="H3373" s="6">
        <v>77.285940416666605</v>
      </c>
      <c r="I3373" s="6">
        <v>66.245256666666705</v>
      </c>
      <c r="J3373" s="13">
        <f t="shared" si="312"/>
        <v>75.575496111111093</v>
      </c>
      <c r="K3373" s="15">
        <v>91.476772083333302</v>
      </c>
      <c r="L3373" s="15">
        <v>76.861863333333304</v>
      </c>
      <c r="M3373" s="15">
        <v>79.239823749999999</v>
      </c>
      <c r="N3373" s="13">
        <f t="shared" si="313"/>
        <v>82.526153055555525</v>
      </c>
      <c r="O3373" s="6">
        <v>160.91763750000001</v>
      </c>
      <c r="P3373" s="6">
        <v>948.25287500000002</v>
      </c>
      <c r="Q3373" s="6">
        <v>289.55382500000002</v>
      </c>
      <c r="R3373" s="7">
        <f t="shared" si="314"/>
        <v>466.24144583333333</v>
      </c>
      <c r="S3373" s="6">
        <v>183.63913333333301</v>
      </c>
      <c r="T3373" s="6">
        <v>181.4706875</v>
      </c>
      <c r="U3373" s="6">
        <v>484.93822499999999</v>
      </c>
      <c r="V3373" s="7">
        <f t="shared" si="315"/>
        <v>283.349348611111</v>
      </c>
      <c r="W3373" s="6">
        <v>1195.4782166666701</v>
      </c>
      <c r="X3373" s="6">
        <v>1522.6538625000001</v>
      </c>
      <c r="Y3373" s="6">
        <v>1412.558925</v>
      </c>
      <c r="Z3373" s="17">
        <f t="shared" si="316"/>
        <v>1376.8970013888902</v>
      </c>
      <c r="AA3373" s="15">
        <v>1817.0490583333301</v>
      </c>
      <c r="AB3373" s="15">
        <v>1886.0748874999999</v>
      </c>
      <c r="AC3373" s="15">
        <v>2167.4176166666698</v>
      </c>
      <c r="AD3373" s="17">
        <f t="shared" si="317"/>
        <v>1956.8471875000002</v>
      </c>
    </row>
    <row r="3374" spans="1:30">
      <c r="A3374" s="4">
        <v>7200639</v>
      </c>
      <c r="B3374" s="5" t="s">
        <v>82</v>
      </c>
      <c r="C3374" s="5" t="s">
        <v>83</v>
      </c>
      <c r="D3374" s="5" t="s">
        <v>84</v>
      </c>
      <c r="E3374" s="5" t="s">
        <v>85</v>
      </c>
      <c r="F3374" s="4">
        <v>6236</v>
      </c>
      <c r="G3374" s="6">
        <v>76.606303333333301</v>
      </c>
      <c r="H3374" s="6">
        <v>70.946295833333295</v>
      </c>
      <c r="I3374" s="6">
        <v>86.472289166666698</v>
      </c>
      <c r="J3374" s="13">
        <f t="shared" si="312"/>
        <v>78.008296111111108</v>
      </c>
      <c r="K3374" s="15">
        <v>89.791711250000006</v>
      </c>
      <c r="L3374" s="15">
        <v>84.613900416666695</v>
      </c>
      <c r="M3374" s="15">
        <v>78.599125000000001</v>
      </c>
      <c r="N3374" s="13">
        <f t="shared" si="313"/>
        <v>84.334912222222229</v>
      </c>
      <c r="O3374" s="6">
        <v>119.490783333333</v>
      </c>
      <c r="P3374" s="6">
        <v>258.15082916666699</v>
      </c>
      <c r="Q3374" s="6">
        <v>170.896291666667</v>
      </c>
      <c r="R3374" s="7">
        <f t="shared" si="314"/>
        <v>182.84596805555566</v>
      </c>
      <c r="S3374" s="6">
        <v>123.5692875</v>
      </c>
      <c r="T3374" s="6">
        <v>117.537579166667</v>
      </c>
      <c r="U3374" s="6">
        <v>295.55203749999998</v>
      </c>
      <c r="V3374" s="7">
        <f t="shared" si="315"/>
        <v>178.886301388889</v>
      </c>
      <c r="W3374" s="6">
        <v>674.56955416666699</v>
      </c>
      <c r="X3374" s="6">
        <v>672.00830416666702</v>
      </c>
      <c r="Y3374" s="6">
        <v>663.02284999999995</v>
      </c>
      <c r="Z3374" s="17">
        <f t="shared" si="316"/>
        <v>669.86690277777791</v>
      </c>
      <c r="AA3374" s="15">
        <v>1329.6251291666699</v>
      </c>
      <c r="AB3374" s="15">
        <v>1424.2447625</v>
      </c>
      <c r="AC3374" s="15">
        <v>1398.11048333333</v>
      </c>
      <c r="AD3374" s="17">
        <f t="shared" si="317"/>
        <v>1383.9934583333334</v>
      </c>
    </row>
    <row r="3375" spans="1:30">
      <c r="A3375" s="4">
        <v>6480209</v>
      </c>
      <c r="B3375" s="5" t="s">
        <v>86</v>
      </c>
      <c r="C3375" s="5" t="s">
        <v>87</v>
      </c>
      <c r="D3375" s="5" t="s">
        <v>88</v>
      </c>
      <c r="E3375" s="5" t="s">
        <v>86</v>
      </c>
      <c r="F3375" s="4">
        <v>58528</v>
      </c>
      <c r="G3375" s="6">
        <v>633.74289166666699</v>
      </c>
      <c r="H3375" s="6">
        <v>537.17057916666704</v>
      </c>
      <c r="I3375" s="6">
        <v>759.44184166666696</v>
      </c>
      <c r="J3375" s="13">
        <f t="shared" si="312"/>
        <v>643.45177083333363</v>
      </c>
      <c r="K3375" s="15">
        <v>505.24909166666703</v>
      </c>
      <c r="L3375" s="15">
        <v>690.78580833333297</v>
      </c>
      <c r="M3375" s="15">
        <v>518.68643333333296</v>
      </c>
      <c r="N3375" s="13">
        <f t="shared" si="313"/>
        <v>571.57377777777765</v>
      </c>
      <c r="O3375" s="6">
        <v>1118.8247833333301</v>
      </c>
      <c r="P3375" s="6">
        <v>3487.030225</v>
      </c>
      <c r="Q3375" s="6">
        <v>1971.1526833333301</v>
      </c>
      <c r="R3375" s="7">
        <f t="shared" si="314"/>
        <v>2192.33589722222</v>
      </c>
      <c r="S3375" s="6">
        <v>682.55442916666698</v>
      </c>
      <c r="T3375" s="6">
        <v>610.35463749999997</v>
      </c>
      <c r="U3375" s="6">
        <v>831.59978333333299</v>
      </c>
      <c r="V3375" s="7">
        <f t="shared" si="315"/>
        <v>708.16961666666668</v>
      </c>
      <c r="W3375" s="6">
        <v>1836.3530958333299</v>
      </c>
      <c r="X3375" s="6">
        <v>1689.0701541666699</v>
      </c>
      <c r="Y3375" s="6">
        <v>1660.6423291666699</v>
      </c>
      <c r="Z3375" s="17">
        <f t="shared" si="316"/>
        <v>1728.6885263888898</v>
      </c>
      <c r="AA3375" s="15">
        <v>2750.5890125000001</v>
      </c>
      <c r="AB3375" s="15">
        <v>2630.7768500000002</v>
      </c>
      <c r="AC3375" s="15">
        <v>2646.645</v>
      </c>
      <c r="AD3375" s="17">
        <f t="shared" si="317"/>
        <v>2676.0036208333336</v>
      </c>
    </row>
    <row r="3376" spans="1:30" ht="30">
      <c r="A3376" s="4">
        <v>4570670</v>
      </c>
      <c r="B3376" s="5" t="s">
        <v>89</v>
      </c>
      <c r="C3376" s="5" t="s">
        <v>90</v>
      </c>
      <c r="D3376" s="5" t="s">
        <v>91</v>
      </c>
      <c r="E3376" s="5" t="s">
        <v>89</v>
      </c>
      <c r="F3376" s="4">
        <v>6237</v>
      </c>
      <c r="G3376" s="6">
        <v>618.439545833333</v>
      </c>
      <c r="H3376" s="6">
        <v>259.72806250000002</v>
      </c>
      <c r="I3376" s="6">
        <v>427.39654583333299</v>
      </c>
      <c r="J3376" s="13">
        <f t="shared" si="312"/>
        <v>435.18805138888865</v>
      </c>
      <c r="K3376" s="15">
        <v>372.80449166666699</v>
      </c>
      <c r="L3376" s="15">
        <v>441.28916249999997</v>
      </c>
      <c r="M3376" s="15">
        <v>266.5696375</v>
      </c>
      <c r="N3376" s="13">
        <f t="shared" si="313"/>
        <v>360.22109722222234</v>
      </c>
      <c r="O3376" s="6">
        <v>554.25673333333305</v>
      </c>
      <c r="P3376" s="6">
        <v>985.34797916666696</v>
      </c>
      <c r="Q3376" s="6">
        <v>921.16023333333305</v>
      </c>
      <c r="R3376" s="7">
        <f t="shared" si="314"/>
        <v>820.25498194444435</v>
      </c>
      <c r="S3376" s="6">
        <v>826.36278333333303</v>
      </c>
      <c r="T3376" s="6">
        <v>704.71822499999996</v>
      </c>
      <c r="U3376" s="6">
        <v>1464.76704583333</v>
      </c>
      <c r="V3376" s="7">
        <f t="shared" si="315"/>
        <v>998.61601805555438</v>
      </c>
      <c r="W3376" s="6">
        <v>1126.6337625000001</v>
      </c>
      <c r="X3376" s="6">
        <v>1218.2999041666701</v>
      </c>
      <c r="Y3376" s="6">
        <v>1135.33936666667</v>
      </c>
      <c r="Z3376" s="17">
        <f t="shared" si="316"/>
        <v>1160.0910111111134</v>
      </c>
      <c r="AA3376" s="15">
        <v>2627.9821499999998</v>
      </c>
      <c r="AB3376" s="15">
        <v>2731.6964791666701</v>
      </c>
      <c r="AC3376" s="15">
        <v>2583.7948291666698</v>
      </c>
      <c r="AD3376" s="17">
        <f t="shared" si="317"/>
        <v>2647.8244861111134</v>
      </c>
    </row>
    <row r="3377" spans="1:30" ht="30">
      <c r="A3377" s="4">
        <v>6350239</v>
      </c>
      <c r="B3377" s="5" t="s">
        <v>92</v>
      </c>
      <c r="C3377" s="5" t="s">
        <v>93</v>
      </c>
      <c r="D3377" s="5" t="s">
        <v>94</v>
      </c>
      <c r="E3377" s="5" t="s">
        <v>95</v>
      </c>
      <c r="F3377" s="4">
        <v>22800</v>
      </c>
      <c r="G3377" s="6">
        <v>778.125541666667</v>
      </c>
      <c r="H3377" s="6">
        <v>1887.2582625</v>
      </c>
      <c r="I3377" s="6">
        <v>1650.53473333333</v>
      </c>
      <c r="J3377" s="13">
        <f t="shared" si="312"/>
        <v>1438.639512499999</v>
      </c>
      <c r="K3377" s="15">
        <v>3328.9691166666698</v>
      </c>
      <c r="L3377" s="15">
        <v>1066.88543333333</v>
      </c>
      <c r="M3377" s="15">
        <v>1768.9213291666699</v>
      </c>
      <c r="N3377" s="13">
        <f t="shared" si="313"/>
        <v>2054.9252930555567</v>
      </c>
      <c r="O3377" s="6">
        <v>515.48409166666704</v>
      </c>
      <c r="P3377" s="6">
        <v>240.840695833333</v>
      </c>
      <c r="Q3377" s="6">
        <v>356.82255833333301</v>
      </c>
      <c r="R3377" s="7">
        <f t="shared" si="314"/>
        <v>371.04911527777767</v>
      </c>
      <c r="S3377" s="6">
        <v>665.44168749999994</v>
      </c>
      <c r="T3377" s="6">
        <v>672.00830416666702</v>
      </c>
      <c r="U3377" s="6">
        <v>584.98761666666701</v>
      </c>
      <c r="V3377" s="7">
        <f t="shared" si="315"/>
        <v>640.81253611111129</v>
      </c>
      <c r="W3377" s="6">
        <v>433.70599583333302</v>
      </c>
      <c r="X3377" s="6">
        <v>341.15736666666697</v>
      </c>
      <c r="Y3377" s="6">
        <v>381.45974166666701</v>
      </c>
      <c r="Z3377" s="17">
        <f t="shared" si="316"/>
        <v>385.44103472222235</v>
      </c>
      <c r="AA3377" s="15">
        <v>858.62601666666706</v>
      </c>
      <c r="AB3377" s="15">
        <v>696.64068333333296</v>
      </c>
      <c r="AC3377" s="15">
        <v>709.476429166667</v>
      </c>
      <c r="AD3377" s="17">
        <f t="shared" si="317"/>
        <v>754.91437638888908</v>
      </c>
    </row>
    <row r="3378" spans="1:30">
      <c r="A3378" s="4">
        <v>2850575</v>
      </c>
      <c r="B3378" s="5" t="s">
        <v>96</v>
      </c>
      <c r="C3378" s="5" t="s">
        <v>97</v>
      </c>
      <c r="D3378" s="5" t="s">
        <v>98</v>
      </c>
      <c r="E3378" s="5" t="s">
        <v>96</v>
      </c>
      <c r="F3378" s="4">
        <v>6240</v>
      </c>
      <c r="G3378" s="6">
        <v>4984.85354166667</v>
      </c>
      <c r="H3378" s="6">
        <v>5500.7013749999996</v>
      </c>
      <c r="I3378" s="6">
        <v>5107.8720416666702</v>
      </c>
      <c r="J3378" s="13">
        <f t="shared" si="312"/>
        <v>5197.8089861111139</v>
      </c>
      <c r="K3378" s="15">
        <v>5122.5661666666701</v>
      </c>
      <c r="L3378" s="15">
        <v>7459.4824166666704</v>
      </c>
      <c r="M3378" s="15">
        <v>4521.1877916666699</v>
      </c>
      <c r="N3378" s="13">
        <f t="shared" si="313"/>
        <v>5701.0787916666704</v>
      </c>
      <c r="O3378" s="6">
        <v>3656.9723416666702</v>
      </c>
      <c r="P3378" s="6">
        <v>1856.786075</v>
      </c>
      <c r="Q3378" s="6">
        <v>3080.9021583333301</v>
      </c>
      <c r="R3378" s="7">
        <f t="shared" si="314"/>
        <v>2864.8868583333333</v>
      </c>
      <c r="S3378" s="6">
        <v>3135.2245375000002</v>
      </c>
      <c r="T3378" s="6">
        <v>3406.2166458333299</v>
      </c>
      <c r="U3378" s="6">
        <v>2539.01357083333</v>
      </c>
      <c r="V3378" s="7">
        <f t="shared" si="315"/>
        <v>3026.8182513888873</v>
      </c>
      <c r="W3378" s="6">
        <v>1725.6541125000001</v>
      </c>
      <c r="X3378" s="6">
        <v>1669.8660916666699</v>
      </c>
      <c r="Y3378" s="6">
        <v>1675.0556375000001</v>
      </c>
      <c r="Z3378" s="17">
        <f t="shared" si="316"/>
        <v>1690.1919472222235</v>
      </c>
      <c r="AA3378" s="15">
        <v>1032.9883625</v>
      </c>
      <c r="AB3378" s="15">
        <v>940.87915833333295</v>
      </c>
      <c r="AC3378" s="15">
        <v>997.66182916666696</v>
      </c>
      <c r="AD3378" s="17">
        <f t="shared" si="317"/>
        <v>990.5097833333333</v>
      </c>
    </row>
    <row r="3379" spans="1:30" ht="30">
      <c r="A3379" s="4">
        <v>510731</v>
      </c>
      <c r="B3379" s="5" t="s">
        <v>99</v>
      </c>
      <c r="C3379" s="5" t="s">
        <v>100</v>
      </c>
      <c r="D3379" s="5" t="s">
        <v>101</v>
      </c>
      <c r="E3379" s="5" t="s">
        <v>99</v>
      </c>
      <c r="F3379" s="4">
        <v>6241</v>
      </c>
      <c r="G3379" s="6">
        <v>157.15111250000001</v>
      </c>
      <c r="H3379" s="6">
        <v>370.00910416666699</v>
      </c>
      <c r="I3379" s="6">
        <v>410.60679166666699</v>
      </c>
      <c r="J3379" s="13">
        <f t="shared" si="312"/>
        <v>312.58900277777798</v>
      </c>
      <c r="K3379" s="15">
        <v>610.66506249999998</v>
      </c>
      <c r="L3379" s="15">
        <v>91.014157499999996</v>
      </c>
      <c r="M3379" s="15">
        <v>595.51169166666705</v>
      </c>
      <c r="N3379" s="13">
        <f t="shared" si="313"/>
        <v>432.3969705555557</v>
      </c>
      <c r="O3379" s="6">
        <v>291.12813749999998</v>
      </c>
      <c r="P3379" s="6">
        <v>75.516782083333297</v>
      </c>
      <c r="Q3379" s="6">
        <v>188.23297500000001</v>
      </c>
      <c r="R3379" s="7">
        <f t="shared" si="314"/>
        <v>184.95929819444441</v>
      </c>
      <c r="S3379" s="6">
        <v>271.07420000000002</v>
      </c>
      <c r="T3379" s="6">
        <v>172.398879166667</v>
      </c>
      <c r="U3379" s="6">
        <v>196.58816666666701</v>
      </c>
      <c r="V3379" s="7">
        <f t="shared" si="315"/>
        <v>213.35374861111134</v>
      </c>
      <c r="W3379" s="6">
        <v>90.388597916666697</v>
      </c>
      <c r="X3379" s="6">
        <v>105.61173958333301</v>
      </c>
      <c r="Y3379" s="6">
        <v>99.966695416666596</v>
      </c>
      <c r="Z3379" s="17">
        <f t="shared" si="316"/>
        <v>98.655677638888776</v>
      </c>
      <c r="AA3379" s="15">
        <v>70.871357500000002</v>
      </c>
      <c r="AB3379" s="15">
        <v>78.789338333333305</v>
      </c>
      <c r="AC3379" s="15">
        <v>77.703350833333303</v>
      </c>
      <c r="AD3379" s="17">
        <f t="shared" si="317"/>
        <v>75.788015555555532</v>
      </c>
    </row>
    <row r="3380" spans="1:30" ht="30">
      <c r="A3380" s="4">
        <v>7150224</v>
      </c>
      <c r="B3380" s="5" t="s">
        <v>102</v>
      </c>
      <c r="C3380" s="5" t="s">
        <v>103</v>
      </c>
      <c r="D3380" s="5" t="s">
        <v>104</v>
      </c>
      <c r="E3380" s="5" t="s">
        <v>102</v>
      </c>
      <c r="F3380" s="4">
        <v>50484</v>
      </c>
      <c r="G3380" s="6">
        <v>94.769495833333295</v>
      </c>
      <c r="H3380" s="6">
        <v>361.04341249999999</v>
      </c>
      <c r="I3380" s="6">
        <v>298.36654583333302</v>
      </c>
      <c r="J3380" s="13">
        <f t="shared" si="312"/>
        <v>251.39315138888878</v>
      </c>
      <c r="K3380" s="15">
        <v>375.30230833333297</v>
      </c>
      <c r="L3380" s="15">
        <v>113.1883875</v>
      </c>
      <c r="M3380" s="15">
        <v>420.74251249999998</v>
      </c>
      <c r="N3380" s="13">
        <f t="shared" si="313"/>
        <v>303.07773611111099</v>
      </c>
      <c r="O3380" s="6">
        <v>217.10963333333299</v>
      </c>
      <c r="P3380" s="6">
        <v>73.115628333333305</v>
      </c>
      <c r="Q3380" s="6">
        <v>225.81593333333299</v>
      </c>
      <c r="R3380" s="7">
        <f t="shared" si="314"/>
        <v>172.01373166666644</v>
      </c>
      <c r="S3380" s="6">
        <v>202.46350833333301</v>
      </c>
      <c r="T3380" s="6">
        <v>132.6926</v>
      </c>
      <c r="U3380" s="6">
        <v>214.08871250000001</v>
      </c>
      <c r="V3380" s="7">
        <f t="shared" si="315"/>
        <v>183.08160694444436</v>
      </c>
      <c r="W3380" s="6">
        <v>140.24698333333299</v>
      </c>
      <c r="X3380" s="6">
        <v>139.65073333333299</v>
      </c>
      <c r="Y3380" s="6">
        <v>139.304820833333</v>
      </c>
      <c r="Z3380" s="17">
        <f t="shared" si="316"/>
        <v>139.73417916666634</v>
      </c>
      <c r="AA3380" s="15">
        <v>132.590695833333</v>
      </c>
      <c r="AB3380" s="15">
        <v>115.26300000000001</v>
      </c>
      <c r="AC3380" s="15">
        <v>100.37241083333301</v>
      </c>
      <c r="AD3380" s="17">
        <f t="shared" si="317"/>
        <v>116.07536888888866</v>
      </c>
    </row>
    <row r="3381" spans="1:30" ht="30">
      <c r="A3381" s="4">
        <v>4120437</v>
      </c>
      <c r="B3381" s="5" t="s">
        <v>105</v>
      </c>
      <c r="C3381" s="5" t="s">
        <v>106</v>
      </c>
      <c r="D3381" s="5" t="s">
        <v>107</v>
      </c>
      <c r="E3381" s="5" t="s">
        <v>105</v>
      </c>
      <c r="F3381" s="4">
        <v>23212</v>
      </c>
      <c r="G3381" s="6">
        <v>705.73546666666698</v>
      </c>
      <c r="H3381" s="6">
        <v>1028.542825</v>
      </c>
      <c r="I3381" s="6">
        <v>791.2236375</v>
      </c>
      <c r="J3381" s="13">
        <f t="shared" si="312"/>
        <v>841.83397638888891</v>
      </c>
      <c r="K3381" s="15">
        <v>868.69627083333296</v>
      </c>
      <c r="L3381" s="15">
        <v>587.258825</v>
      </c>
      <c r="M3381" s="15">
        <v>964.158070833333</v>
      </c>
      <c r="N3381" s="13">
        <f t="shared" si="313"/>
        <v>806.70438888888873</v>
      </c>
      <c r="O3381" s="6">
        <v>282.358925</v>
      </c>
      <c r="P3381" s="6">
        <v>238.292483333333</v>
      </c>
      <c r="Q3381" s="6">
        <v>262.90580833333303</v>
      </c>
      <c r="R3381" s="7">
        <f t="shared" si="314"/>
        <v>261.18573888888864</v>
      </c>
      <c r="S3381" s="6">
        <v>427.58339166666701</v>
      </c>
      <c r="T3381" s="6">
        <v>319.69438333333301</v>
      </c>
      <c r="U3381" s="6">
        <v>251.13469583333301</v>
      </c>
      <c r="V3381" s="7">
        <f t="shared" si="315"/>
        <v>332.80415694444434</v>
      </c>
      <c r="W3381" s="6">
        <v>241.26349999999999</v>
      </c>
      <c r="X3381" s="6">
        <v>196.0214125</v>
      </c>
      <c r="Y3381" s="6">
        <v>210.76836666666699</v>
      </c>
      <c r="Z3381" s="17">
        <f t="shared" si="316"/>
        <v>216.01775972222234</v>
      </c>
      <c r="AA3381" s="15">
        <v>586.06367916666704</v>
      </c>
      <c r="AB3381" s="15">
        <v>575.01437916666703</v>
      </c>
      <c r="AC3381" s="15">
        <v>571.33969999999999</v>
      </c>
      <c r="AD3381" s="17">
        <f t="shared" si="317"/>
        <v>577.47258611111135</v>
      </c>
    </row>
    <row r="3382" spans="1:30">
      <c r="A3382" s="4">
        <v>5490008</v>
      </c>
      <c r="B3382" s="5" t="s">
        <v>108</v>
      </c>
      <c r="C3382" s="5" t="s">
        <v>109</v>
      </c>
      <c r="D3382" s="5" t="s">
        <v>6800</v>
      </c>
      <c r="E3382" s="5" t="s">
        <v>108</v>
      </c>
      <c r="F3382" s="4">
        <v>26156</v>
      </c>
      <c r="G3382" s="6">
        <v>3080.9021583333301</v>
      </c>
      <c r="H3382" s="6">
        <v>1635.0354958333301</v>
      </c>
      <c r="I3382" s="6">
        <v>2418.1938958333299</v>
      </c>
      <c r="J3382" s="13">
        <f t="shared" si="312"/>
        <v>2378.0438499999968</v>
      </c>
      <c r="K3382" s="15">
        <v>2541.3476458333298</v>
      </c>
      <c r="L3382" s="15">
        <v>1398.65575416667</v>
      </c>
      <c r="M3382" s="15">
        <v>2219.9615708333299</v>
      </c>
      <c r="N3382" s="13">
        <f t="shared" si="313"/>
        <v>2053.321656944443</v>
      </c>
      <c r="O3382" s="6">
        <v>1131.6324291666699</v>
      </c>
      <c r="P3382" s="6">
        <v>914.83844999999997</v>
      </c>
      <c r="Q3382" s="6">
        <v>1037.1985833333299</v>
      </c>
      <c r="R3382" s="7">
        <f t="shared" si="314"/>
        <v>1027.8898208333333</v>
      </c>
      <c r="S3382" s="6">
        <v>1438.0075541666699</v>
      </c>
      <c r="T3382" s="6">
        <v>1083.94280833333</v>
      </c>
      <c r="U3382" s="6">
        <v>1204.3113375</v>
      </c>
      <c r="V3382" s="7">
        <f t="shared" si="315"/>
        <v>1242.0872333333334</v>
      </c>
      <c r="W3382" s="6">
        <v>449.38186666666701</v>
      </c>
      <c r="X3382" s="6">
        <v>462.63491249999998</v>
      </c>
      <c r="Y3382" s="6">
        <v>444.46662083333302</v>
      </c>
      <c r="Z3382" s="17">
        <f t="shared" si="316"/>
        <v>452.16113333333334</v>
      </c>
      <c r="AA3382" s="15">
        <v>580.10341249999999</v>
      </c>
      <c r="AB3382" s="15">
        <v>506.76250416666699</v>
      </c>
      <c r="AC3382" s="15">
        <v>571.77867083333297</v>
      </c>
      <c r="AD3382" s="17">
        <f t="shared" si="317"/>
        <v>552.88152916666661</v>
      </c>
    </row>
    <row r="3383" spans="1:30">
      <c r="A3383" s="4">
        <v>5810563</v>
      </c>
      <c r="B3383" s="5" t="s">
        <v>6801</v>
      </c>
      <c r="C3383" s="5" t="s">
        <v>6802</v>
      </c>
      <c r="D3383" s="5" t="s">
        <v>6803</v>
      </c>
      <c r="E3383" s="5" t="s">
        <v>6801</v>
      </c>
      <c r="F3383" s="4">
        <v>340419</v>
      </c>
      <c r="G3383" s="6">
        <v>68.389032916666693</v>
      </c>
      <c r="H3383" s="6">
        <v>85.077413750000005</v>
      </c>
      <c r="I3383" s="6">
        <v>96.365060416666694</v>
      </c>
      <c r="J3383" s="13">
        <f t="shared" si="312"/>
        <v>83.277169027777788</v>
      </c>
      <c r="K3383" s="15">
        <v>77.425809999999998</v>
      </c>
      <c r="L3383" s="15">
        <v>80.099628749999994</v>
      </c>
      <c r="M3383" s="15">
        <v>78.474012500000001</v>
      </c>
      <c r="N3383" s="13">
        <f t="shared" si="313"/>
        <v>78.666483749999998</v>
      </c>
      <c r="O3383" s="6">
        <v>175.70595</v>
      </c>
      <c r="P3383" s="6">
        <v>80.334406666666695</v>
      </c>
      <c r="Q3383" s="6">
        <v>131.981525</v>
      </c>
      <c r="R3383" s="7">
        <f t="shared" si="314"/>
        <v>129.34062722222222</v>
      </c>
      <c r="S3383" s="6">
        <v>344.844195833333</v>
      </c>
      <c r="T3383" s="6">
        <v>318.49591249999997</v>
      </c>
      <c r="U3383" s="6">
        <v>639.34216666666703</v>
      </c>
      <c r="V3383" s="7">
        <f t="shared" si="315"/>
        <v>434.22742500000004</v>
      </c>
      <c r="W3383" s="6">
        <v>77.9960508333333</v>
      </c>
      <c r="X3383" s="6">
        <v>83.025519166666697</v>
      </c>
      <c r="Y3383" s="6">
        <v>76.422743333333301</v>
      </c>
      <c r="Z3383" s="17">
        <f t="shared" si="316"/>
        <v>79.148104444444428</v>
      </c>
      <c r="AA3383" s="15">
        <v>73.002074583333297</v>
      </c>
      <c r="AB3383" s="15">
        <v>78.276415</v>
      </c>
      <c r="AC3383" s="15">
        <v>80.118931250000003</v>
      </c>
      <c r="AD3383" s="17">
        <f t="shared" si="317"/>
        <v>77.132473611111095</v>
      </c>
    </row>
    <row r="3384" spans="1:30">
      <c r="A3384" s="4">
        <v>6550204</v>
      </c>
      <c r="B3384" s="5" t="s">
        <v>6804</v>
      </c>
      <c r="C3384" s="5" t="s">
        <v>6805</v>
      </c>
      <c r="D3384" s="5" t="s">
        <v>6806</v>
      </c>
      <c r="E3384" s="5" t="s">
        <v>6804</v>
      </c>
      <c r="F3384" s="4">
        <v>84870</v>
      </c>
      <c r="G3384" s="6">
        <v>136.25661249999999</v>
      </c>
      <c r="H3384" s="6">
        <v>134.39575416666699</v>
      </c>
      <c r="I3384" s="6">
        <v>201.33858749999999</v>
      </c>
      <c r="J3384" s="13">
        <f t="shared" si="312"/>
        <v>157.33031805555564</v>
      </c>
      <c r="K3384" s="15">
        <v>330.234716666667</v>
      </c>
      <c r="L3384" s="15">
        <v>146.092604166667</v>
      </c>
      <c r="M3384" s="15">
        <v>134.95262083333299</v>
      </c>
      <c r="N3384" s="13">
        <f t="shared" si="313"/>
        <v>203.75998055555567</v>
      </c>
      <c r="O3384" s="6">
        <v>1044.9662958333299</v>
      </c>
      <c r="P3384" s="6">
        <v>556.52154166666696</v>
      </c>
      <c r="Q3384" s="6">
        <v>760.93587083333296</v>
      </c>
      <c r="R3384" s="7">
        <f t="shared" si="314"/>
        <v>787.47456944444332</v>
      </c>
      <c r="S3384" s="6">
        <v>876.17297083333301</v>
      </c>
      <c r="T3384" s="6">
        <v>779.98703333333299</v>
      </c>
      <c r="U3384" s="6">
        <v>631.41854166666701</v>
      </c>
      <c r="V3384" s="7">
        <f t="shared" si="315"/>
        <v>762.52618194444437</v>
      </c>
      <c r="W3384" s="6">
        <v>206.76865416666701</v>
      </c>
      <c r="X3384" s="6">
        <v>181.34106666666699</v>
      </c>
      <c r="Y3384" s="6">
        <v>186.86477916666701</v>
      </c>
      <c r="Z3384" s="17">
        <f t="shared" si="316"/>
        <v>191.65816666666697</v>
      </c>
      <c r="AA3384" s="15">
        <v>155.00001666666699</v>
      </c>
      <c r="AB3384" s="15">
        <v>243.75385</v>
      </c>
      <c r="AC3384" s="15">
        <v>167.71087499999999</v>
      </c>
      <c r="AD3384" s="17">
        <f t="shared" si="317"/>
        <v>188.82158055555567</v>
      </c>
    </row>
    <row r="3385" spans="1:30">
      <c r="A3385" s="4">
        <v>1780070</v>
      </c>
      <c r="B3385" s="5" t="s">
        <v>6807</v>
      </c>
      <c r="C3385" s="5" t="s">
        <v>6808</v>
      </c>
      <c r="D3385" s="5" t="s">
        <v>6809</v>
      </c>
      <c r="E3385" s="5" t="s">
        <v>6807</v>
      </c>
      <c r="F3385" s="4">
        <v>8607</v>
      </c>
      <c r="G3385" s="6">
        <v>613.17434166666703</v>
      </c>
      <c r="H3385" s="6">
        <v>421.89149583333301</v>
      </c>
      <c r="I3385" s="6">
        <v>508.66098749999998</v>
      </c>
      <c r="J3385" s="13">
        <f t="shared" si="312"/>
        <v>514.57560833333332</v>
      </c>
      <c r="K3385" s="15">
        <v>622.25684166666701</v>
      </c>
      <c r="L3385" s="15">
        <v>490.72239166666702</v>
      </c>
      <c r="M3385" s="15">
        <v>499.99941250000001</v>
      </c>
      <c r="N3385" s="13">
        <f t="shared" si="313"/>
        <v>537.65954861111129</v>
      </c>
      <c r="O3385" s="6">
        <v>183.137779166667</v>
      </c>
      <c r="P3385" s="6">
        <v>172.669258333333</v>
      </c>
      <c r="Q3385" s="6">
        <v>217.92191249999999</v>
      </c>
      <c r="R3385" s="7">
        <f t="shared" si="314"/>
        <v>191.24298333333331</v>
      </c>
      <c r="S3385" s="6">
        <v>203.61217083333301</v>
      </c>
      <c r="T3385" s="6">
        <v>201.727683333333</v>
      </c>
      <c r="U3385" s="6">
        <v>267.65644583333301</v>
      </c>
      <c r="V3385" s="7">
        <f t="shared" si="315"/>
        <v>224.33209999999966</v>
      </c>
      <c r="W3385" s="6">
        <v>196.8408125</v>
      </c>
      <c r="X3385" s="6">
        <v>171.52040833333299</v>
      </c>
      <c r="Y3385" s="6">
        <v>175.58770416666701</v>
      </c>
      <c r="Z3385" s="17">
        <f t="shared" si="316"/>
        <v>181.31630833333335</v>
      </c>
      <c r="AA3385" s="15">
        <v>239.28027083333299</v>
      </c>
      <c r="AB3385" s="15">
        <v>274.657370833333</v>
      </c>
      <c r="AC3385" s="15">
        <v>263.191233333333</v>
      </c>
      <c r="AD3385" s="17">
        <f t="shared" si="317"/>
        <v>259.04295833333299</v>
      </c>
    </row>
    <row r="3386" spans="1:30">
      <c r="A3386" s="4">
        <v>4900465</v>
      </c>
      <c r="B3386" s="5" t="s">
        <v>6807</v>
      </c>
      <c r="C3386" s="5" t="s">
        <v>6808</v>
      </c>
      <c r="D3386" s="5" t="s">
        <v>6809</v>
      </c>
      <c r="E3386" s="5" t="s">
        <v>6807</v>
      </c>
      <c r="F3386" s="4">
        <v>8607</v>
      </c>
      <c r="G3386" s="6">
        <v>1088.813725</v>
      </c>
      <c r="H3386" s="6">
        <v>1235.8910416666699</v>
      </c>
      <c r="I3386" s="6">
        <v>961.76456250000001</v>
      </c>
      <c r="J3386" s="13">
        <f t="shared" si="312"/>
        <v>1095.48977638889</v>
      </c>
      <c r="K3386" s="15">
        <v>1408.37535</v>
      </c>
      <c r="L3386" s="15">
        <v>608.58918333333304</v>
      </c>
      <c r="M3386" s="15">
        <v>977.17068333333305</v>
      </c>
      <c r="N3386" s="13">
        <f t="shared" si="313"/>
        <v>998.04507222222207</v>
      </c>
      <c r="O3386" s="6">
        <v>484.81712499999998</v>
      </c>
      <c r="P3386" s="6">
        <v>240.56190833333301</v>
      </c>
      <c r="Q3386" s="6">
        <v>480.567045833333</v>
      </c>
      <c r="R3386" s="7">
        <f t="shared" si="314"/>
        <v>401.98202638888864</v>
      </c>
      <c r="S3386" s="6">
        <v>416.31400000000002</v>
      </c>
      <c r="T3386" s="6">
        <v>344.59994583333298</v>
      </c>
      <c r="U3386" s="6">
        <v>519.93889166666702</v>
      </c>
      <c r="V3386" s="7">
        <f t="shared" si="315"/>
        <v>426.95094583333338</v>
      </c>
      <c r="W3386" s="6">
        <v>303.72499166666699</v>
      </c>
      <c r="X3386" s="6">
        <v>255.081058333333</v>
      </c>
      <c r="Y3386" s="6">
        <v>292.62630833333299</v>
      </c>
      <c r="Z3386" s="17">
        <f t="shared" si="316"/>
        <v>283.81078611111099</v>
      </c>
      <c r="AA3386" s="15">
        <v>413.17589583333302</v>
      </c>
      <c r="AB3386" s="15">
        <v>314.26092499999999</v>
      </c>
      <c r="AC3386" s="15">
        <v>343.25526250000001</v>
      </c>
      <c r="AD3386" s="17">
        <f t="shared" si="317"/>
        <v>356.89736111111102</v>
      </c>
    </row>
    <row r="3387" spans="1:30">
      <c r="A3387" s="4">
        <v>3450753</v>
      </c>
      <c r="B3387" s="5" t="s">
        <v>6810</v>
      </c>
      <c r="C3387" s="5" t="s">
        <v>6811</v>
      </c>
      <c r="D3387" s="5" t="s">
        <v>6812</v>
      </c>
      <c r="E3387" s="5" t="s">
        <v>6813</v>
      </c>
      <c r="F3387" s="4">
        <v>6258</v>
      </c>
      <c r="G3387" s="6">
        <v>88.312132500000004</v>
      </c>
      <c r="H3387" s="6">
        <v>78.872956250000001</v>
      </c>
      <c r="I3387" s="6">
        <v>87.811747499999996</v>
      </c>
      <c r="J3387" s="13">
        <f t="shared" si="312"/>
        <v>84.998945416666672</v>
      </c>
      <c r="K3387" s="15">
        <v>99.603030833333307</v>
      </c>
      <c r="L3387" s="15">
        <v>115.11037083333299</v>
      </c>
      <c r="M3387" s="15">
        <v>89.113224583333306</v>
      </c>
      <c r="N3387" s="13">
        <f t="shared" si="313"/>
        <v>101.27554208333321</v>
      </c>
      <c r="O3387" s="6">
        <v>278.81231250000002</v>
      </c>
      <c r="P3387" s="6">
        <v>1153.4856374999999</v>
      </c>
      <c r="Q3387" s="6">
        <v>419.79816249999999</v>
      </c>
      <c r="R3387" s="7">
        <f t="shared" si="314"/>
        <v>617.36537083333326</v>
      </c>
      <c r="S3387" s="6">
        <v>229.193954166667</v>
      </c>
      <c r="T3387" s="6">
        <v>254.047320833333</v>
      </c>
      <c r="U3387" s="6">
        <v>204.55654999999999</v>
      </c>
      <c r="V3387" s="7">
        <f t="shared" si="315"/>
        <v>229.26594166666666</v>
      </c>
      <c r="W3387" s="6">
        <v>124.395829166667</v>
      </c>
      <c r="X3387" s="6">
        <v>121.47510416666699</v>
      </c>
      <c r="Y3387" s="6">
        <v>145.19761249999999</v>
      </c>
      <c r="Z3387" s="17">
        <f t="shared" si="316"/>
        <v>130.35618194444467</v>
      </c>
      <c r="AA3387" s="15">
        <v>168.79055</v>
      </c>
      <c r="AB3387" s="15">
        <v>202.95611666666699</v>
      </c>
      <c r="AC3387" s="15">
        <v>209.881120833333</v>
      </c>
      <c r="AD3387" s="17">
        <f t="shared" si="317"/>
        <v>193.87592916666668</v>
      </c>
    </row>
    <row r="3388" spans="1:30">
      <c r="A3388" s="4">
        <v>1660241</v>
      </c>
      <c r="B3388" s="5" t="s">
        <v>6814</v>
      </c>
      <c r="C3388" s="5" t="s">
        <v>6815</v>
      </c>
      <c r="D3388" s="5" t="s">
        <v>6816</v>
      </c>
      <c r="E3388" s="5" t="s">
        <v>6814</v>
      </c>
      <c r="F3388" s="4">
        <v>6262</v>
      </c>
      <c r="G3388" s="6">
        <v>153.43777083333299</v>
      </c>
      <c r="H3388" s="6">
        <v>126.57232500000001</v>
      </c>
      <c r="I3388" s="6">
        <v>110.86075416666699</v>
      </c>
      <c r="J3388" s="13">
        <f t="shared" si="312"/>
        <v>130.29028333333335</v>
      </c>
      <c r="K3388" s="15">
        <v>116.766454166667</v>
      </c>
      <c r="L3388" s="15">
        <v>112.284070833333</v>
      </c>
      <c r="M3388" s="15">
        <v>127.645558333333</v>
      </c>
      <c r="N3388" s="13">
        <f t="shared" si="313"/>
        <v>118.89869444444433</v>
      </c>
      <c r="O3388" s="6">
        <v>634.37478333333297</v>
      </c>
      <c r="P3388" s="6">
        <v>1554.6452875</v>
      </c>
      <c r="Q3388" s="6">
        <v>1129.5436749999999</v>
      </c>
      <c r="R3388" s="7">
        <f t="shared" si="314"/>
        <v>1106.1879152777776</v>
      </c>
      <c r="S3388" s="6">
        <v>798.04217083333299</v>
      </c>
      <c r="T3388" s="6">
        <v>954.04206666666596</v>
      </c>
      <c r="U3388" s="6">
        <v>975.56017916666701</v>
      </c>
      <c r="V3388" s="7">
        <f t="shared" si="315"/>
        <v>909.21480555555536</v>
      </c>
      <c r="W3388" s="6">
        <v>3227.6461416666698</v>
      </c>
      <c r="X3388" s="6">
        <v>3044.1593874999999</v>
      </c>
      <c r="Y3388" s="6">
        <v>3149.7689833333302</v>
      </c>
      <c r="Z3388" s="17">
        <f t="shared" si="316"/>
        <v>3140.5248374999996</v>
      </c>
      <c r="AA3388" s="15">
        <v>4102.1709166666697</v>
      </c>
      <c r="AB3388" s="15">
        <v>3952.5520833333298</v>
      </c>
      <c r="AC3388" s="15">
        <v>3819.12431666667</v>
      </c>
      <c r="AD3388" s="17">
        <f t="shared" si="317"/>
        <v>3957.9491055555568</v>
      </c>
    </row>
    <row r="3389" spans="1:30">
      <c r="A3389" s="4">
        <v>7200373</v>
      </c>
      <c r="B3389" s="5" t="s">
        <v>6817</v>
      </c>
      <c r="C3389" s="5" t="s">
        <v>6818</v>
      </c>
      <c r="D3389" s="5" t="s">
        <v>6819</v>
      </c>
      <c r="E3389" s="5" t="s">
        <v>6817</v>
      </c>
      <c r="F3389" s="4">
        <v>6271</v>
      </c>
      <c r="G3389" s="6">
        <v>75.260311666666695</v>
      </c>
      <c r="H3389" s="6">
        <v>86.395719583333303</v>
      </c>
      <c r="I3389" s="6">
        <v>90.346823749999999</v>
      </c>
      <c r="J3389" s="13">
        <f t="shared" si="312"/>
        <v>84.000951666666666</v>
      </c>
      <c r="K3389" s="15">
        <v>90.915035000000003</v>
      </c>
      <c r="L3389" s="15">
        <v>101.24073</v>
      </c>
      <c r="M3389" s="15">
        <v>96.267560416666697</v>
      </c>
      <c r="N3389" s="13">
        <f t="shared" si="313"/>
        <v>96.141108472222228</v>
      </c>
      <c r="O3389" s="6">
        <v>87.175818750000005</v>
      </c>
      <c r="P3389" s="6">
        <v>76.511086666666699</v>
      </c>
      <c r="Q3389" s="6">
        <v>88.526362500000005</v>
      </c>
      <c r="R3389" s="7">
        <f t="shared" si="314"/>
        <v>84.071089305555574</v>
      </c>
      <c r="S3389" s="6">
        <v>86.400143749999998</v>
      </c>
      <c r="T3389" s="6">
        <v>77.908484999999999</v>
      </c>
      <c r="U3389" s="6">
        <v>85.885159999999999</v>
      </c>
      <c r="V3389" s="7">
        <f t="shared" si="315"/>
        <v>83.397929583333337</v>
      </c>
      <c r="W3389" s="6">
        <v>104.995973333333</v>
      </c>
      <c r="X3389" s="6">
        <v>89.270225833333399</v>
      </c>
      <c r="Y3389" s="6">
        <v>97.719257083333304</v>
      </c>
      <c r="Z3389" s="17">
        <f t="shared" si="316"/>
        <v>97.328485416666581</v>
      </c>
      <c r="AA3389" s="15">
        <v>1003.61670416667</v>
      </c>
      <c r="AB3389" s="15">
        <v>1066.1719625000001</v>
      </c>
      <c r="AC3389" s="15">
        <v>922.11726250000004</v>
      </c>
      <c r="AD3389" s="17">
        <f t="shared" si="317"/>
        <v>997.30197638889001</v>
      </c>
    </row>
    <row r="3390" spans="1:30">
      <c r="A3390" s="4">
        <v>540681</v>
      </c>
      <c r="B3390" s="5" t="s">
        <v>6820</v>
      </c>
      <c r="C3390" s="5" t="s">
        <v>6821</v>
      </c>
      <c r="D3390" s="5" t="s">
        <v>6822</v>
      </c>
      <c r="E3390" s="5" t="s">
        <v>6820</v>
      </c>
      <c r="F3390" s="4">
        <v>6281</v>
      </c>
      <c r="G3390" s="6">
        <v>8238.1370833333294</v>
      </c>
      <c r="H3390" s="6">
        <v>6144.4142916666697</v>
      </c>
      <c r="I3390" s="6">
        <v>6977.6297916666699</v>
      </c>
      <c r="J3390" s="13">
        <f t="shared" si="312"/>
        <v>7120.06038888889</v>
      </c>
      <c r="K3390" s="15">
        <v>8436.9743333333299</v>
      </c>
      <c r="L3390" s="15">
        <v>4797.2881666666699</v>
      </c>
      <c r="M3390" s="15">
        <v>4880.3069999999998</v>
      </c>
      <c r="N3390" s="13">
        <f t="shared" si="313"/>
        <v>6038.1898333333338</v>
      </c>
      <c r="O3390" s="6">
        <v>9095.0337083333307</v>
      </c>
      <c r="P3390" s="6">
        <v>5548.03283333333</v>
      </c>
      <c r="Q3390" s="6">
        <v>5414.11016666667</v>
      </c>
      <c r="R3390" s="7">
        <f t="shared" si="314"/>
        <v>6685.725569444443</v>
      </c>
      <c r="S3390" s="6">
        <v>19842.936874999999</v>
      </c>
      <c r="T3390" s="6">
        <v>17914.728083333299</v>
      </c>
      <c r="U3390" s="6">
        <v>13727.8629166667</v>
      </c>
      <c r="V3390" s="7">
        <f t="shared" si="315"/>
        <v>17161.842625000001</v>
      </c>
      <c r="W3390" s="6">
        <v>5337.3055000000004</v>
      </c>
      <c r="X3390" s="6">
        <v>6053.1248750000004</v>
      </c>
      <c r="Y3390" s="6">
        <v>5898.8837083333301</v>
      </c>
      <c r="Z3390" s="17">
        <f t="shared" si="316"/>
        <v>5763.1046944444433</v>
      </c>
      <c r="AA3390" s="15">
        <v>10077.516166666701</v>
      </c>
      <c r="AB3390" s="15">
        <v>12796.076625</v>
      </c>
      <c r="AC3390" s="15">
        <v>9273.8680416666593</v>
      </c>
      <c r="AD3390" s="17">
        <f t="shared" si="317"/>
        <v>10715.820277777786</v>
      </c>
    </row>
    <row r="3391" spans="1:30">
      <c r="A3391" s="4">
        <v>2490195</v>
      </c>
      <c r="B3391" s="5" t="s">
        <v>6820</v>
      </c>
      <c r="C3391" s="5" t="s">
        <v>6821</v>
      </c>
      <c r="D3391" s="5" t="s">
        <v>6822</v>
      </c>
      <c r="E3391" s="5" t="s">
        <v>6820</v>
      </c>
      <c r="F3391" s="4">
        <v>6281</v>
      </c>
      <c r="G3391" s="6">
        <v>3578.7486125</v>
      </c>
      <c r="H3391" s="6">
        <v>2328.4483500000001</v>
      </c>
      <c r="I3391" s="6">
        <v>3555.66735833333</v>
      </c>
      <c r="J3391" s="13">
        <f t="shared" si="312"/>
        <v>3154.2881069444434</v>
      </c>
      <c r="K3391" s="15">
        <v>2646.645</v>
      </c>
      <c r="L3391" s="15">
        <v>1661.5463583333301</v>
      </c>
      <c r="M3391" s="15">
        <v>2139.2428791666698</v>
      </c>
      <c r="N3391" s="13">
        <f t="shared" si="313"/>
        <v>2149.1447458333332</v>
      </c>
      <c r="O3391" s="6">
        <v>3332.7705333333301</v>
      </c>
      <c r="P3391" s="6">
        <v>2255.2557333333302</v>
      </c>
      <c r="Q3391" s="6">
        <v>2739.4920708333302</v>
      </c>
      <c r="R3391" s="7">
        <f t="shared" si="314"/>
        <v>2775.83944583333</v>
      </c>
      <c r="S3391" s="6">
        <v>8410.0607916666704</v>
      </c>
      <c r="T3391" s="6">
        <v>8238.1370833333294</v>
      </c>
      <c r="U3391" s="6">
        <v>7107.9631666666701</v>
      </c>
      <c r="V3391" s="7">
        <f t="shared" si="315"/>
        <v>7918.7203472222218</v>
      </c>
      <c r="W3391" s="6">
        <v>2324.36590833333</v>
      </c>
      <c r="X3391" s="6">
        <v>2829.0831958333301</v>
      </c>
      <c r="Y3391" s="6">
        <v>2876.0419208333301</v>
      </c>
      <c r="Z3391" s="17">
        <f t="shared" si="316"/>
        <v>2676.4970083333301</v>
      </c>
      <c r="AA3391" s="15">
        <v>4162.01429166667</v>
      </c>
      <c r="AB3391" s="15">
        <v>5182.0729166666697</v>
      </c>
      <c r="AC3391" s="15">
        <v>5269.9692083333302</v>
      </c>
      <c r="AD3391" s="17">
        <f t="shared" si="317"/>
        <v>4871.3521388888903</v>
      </c>
    </row>
    <row r="3392" spans="1:30">
      <c r="A3392" s="4">
        <v>1410221</v>
      </c>
      <c r="B3392" s="5" t="s">
        <v>6823</v>
      </c>
      <c r="C3392" s="5" t="s">
        <v>1991</v>
      </c>
      <c r="D3392" s="5" t="s">
        <v>1992</v>
      </c>
      <c r="E3392" s="5" t="s">
        <v>6823</v>
      </c>
      <c r="F3392" s="4">
        <v>6283</v>
      </c>
      <c r="G3392" s="6">
        <v>92.800018750000007</v>
      </c>
      <c r="H3392" s="6">
        <v>78.962221249999999</v>
      </c>
      <c r="I3392" s="6">
        <v>86.676598749999997</v>
      </c>
      <c r="J3392" s="13">
        <f t="shared" si="312"/>
        <v>86.146279583333339</v>
      </c>
      <c r="K3392" s="15">
        <v>94.315107499999996</v>
      </c>
      <c r="L3392" s="15">
        <v>91.131623333333394</v>
      </c>
      <c r="M3392" s="15">
        <v>74.964418333333299</v>
      </c>
      <c r="N3392" s="13">
        <f t="shared" si="313"/>
        <v>86.803716388888901</v>
      </c>
      <c r="O3392" s="6">
        <v>91.96775375</v>
      </c>
      <c r="P3392" s="6">
        <v>83.295103333333302</v>
      </c>
      <c r="Q3392" s="6">
        <v>72.538011249999997</v>
      </c>
      <c r="R3392" s="7">
        <f t="shared" si="314"/>
        <v>82.600289444444442</v>
      </c>
      <c r="S3392" s="6">
        <v>79.887475416666703</v>
      </c>
      <c r="T3392" s="6">
        <v>77.635723749999997</v>
      </c>
      <c r="U3392" s="6">
        <v>89.963917083333399</v>
      </c>
      <c r="V3392" s="7">
        <f t="shared" si="315"/>
        <v>82.495705416666695</v>
      </c>
      <c r="W3392" s="6">
        <v>308.7625875</v>
      </c>
      <c r="X3392" s="6">
        <v>372.12315416666701</v>
      </c>
      <c r="Y3392" s="6">
        <v>351.38286666666698</v>
      </c>
      <c r="Z3392" s="17">
        <f t="shared" si="316"/>
        <v>344.08953611111133</v>
      </c>
      <c r="AA3392" s="15">
        <v>173.71652083333299</v>
      </c>
      <c r="AB3392" s="15">
        <v>181.570541666667</v>
      </c>
      <c r="AC3392" s="15">
        <v>208.87458749999999</v>
      </c>
      <c r="AD3392" s="17">
        <f t="shared" si="317"/>
        <v>188.05388333333335</v>
      </c>
    </row>
    <row r="3393" spans="1:30">
      <c r="A3393" s="4">
        <v>5290270</v>
      </c>
      <c r="B3393" s="5" t="s">
        <v>1993</v>
      </c>
      <c r="C3393" s="5" t="s">
        <v>1994</v>
      </c>
      <c r="D3393" s="5" t="s">
        <v>1995</v>
      </c>
      <c r="E3393" s="5" t="s">
        <v>1996</v>
      </c>
      <c r="F3393" s="4">
        <v>6275</v>
      </c>
      <c r="G3393" s="6">
        <v>158.05702083333301</v>
      </c>
      <c r="H3393" s="6">
        <v>181.410445833333</v>
      </c>
      <c r="I3393" s="6">
        <v>226.95043749999999</v>
      </c>
      <c r="J3393" s="13">
        <f t="shared" si="312"/>
        <v>188.80596805555535</v>
      </c>
      <c r="K3393" s="15">
        <v>200.47710833333301</v>
      </c>
      <c r="L3393" s="15">
        <v>168.76032499999999</v>
      </c>
      <c r="M3393" s="15">
        <v>163.27811666666699</v>
      </c>
      <c r="N3393" s="13">
        <f t="shared" si="313"/>
        <v>177.50518333333332</v>
      </c>
      <c r="O3393" s="6">
        <v>316.54158749999999</v>
      </c>
      <c r="P3393" s="6">
        <v>300.516975</v>
      </c>
      <c r="Q3393" s="6">
        <v>219.23240000000001</v>
      </c>
      <c r="R3393" s="7">
        <f t="shared" si="314"/>
        <v>278.76365416666664</v>
      </c>
      <c r="S3393" s="6">
        <v>211.35651666666701</v>
      </c>
      <c r="T3393" s="6">
        <v>157.350683333333</v>
      </c>
      <c r="U3393" s="6">
        <v>165.405904166667</v>
      </c>
      <c r="V3393" s="7">
        <f t="shared" si="315"/>
        <v>178.03770138888899</v>
      </c>
      <c r="W3393" s="6">
        <v>1028.542825</v>
      </c>
      <c r="X3393" s="6">
        <v>952.69253749999996</v>
      </c>
      <c r="Y3393" s="6">
        <v>988.37557500000003</v>
      </c>
      <c r="Z3393" s="17">
        <f t="shared" si="316"/>
        <v>989.87031250000007</v>
      </c>
      <c r="AA3393" s="15">
        <v>1769.9731125000001</v>
      </c>
      <c r="AB3393" s="15">
        <v>1525.8522875000001</v>
      </c>
      <c r="AC3393" s="15">
        <v>1491.4455583333299</v>
      </c>
      <c r="AD3393" s="17">
        <f t="shared" si="317"/>
        <v>1595.7569861111099</v>
      </c>
    </row>
    <row r="3394" spans="1:30">
      <c r="A3394" s="4">
        <v>2810315</v>
      </c>
      <c r="B3394" s="5" t="s">
        <v>1997</v>
      </c>
      <c r="C3394" s="5" t="s">
        <v>1998</v>
      </c>
      <c r="D3394" s="5" t="s">
        <v>1999</v>
      </c>
      <c r="E3394" s="5" t="s">
        <v>1997</v>
      </c>
      <c r="F3394" s="4">
        <v>6277</v>
      </c>
      <c r="G3394" s="6">
        <v>1950.7859416666699</v>
      </c>
      <c r="H3394" s="6">
        <v>1359.8296</v>
      </c>
      <c r="I3394" s="6">
        <v>1231.1256249999999</v>
      </c>
      <c r="J3394" s="13">
        <f t="shared" si="312"/>
        <v>1513.9137222222232</v>
      </c>
      <c r="K3394" s="15">
        <v>1511.17615833333</v>
      </c>
      <c r="L3394" s="15">
        <v>2038.10488333333</v>
      </c>
      <c r="M3394" s="15">
        <v>1179.6982083333301</v>
      </c>
      <c r="N3394" s="13">
        <f t="shared" si="313"/>
        <v>1576.3264166666631</v>
      </c>
      <c r="O3394" s="6">
        <v>128.07169999999999</v>
      </c>
      <c r="P3394" s="6">
        <v>185.31965</v>
      </c>
      <c r="Q3394" s="6">
        <v>100.733297916667</v>
      </c>
      <c r="R3394" s="7">
        <f t="shared" si="314"/>
        <v>138.04154930555566</v>
      </c>
      <c r="S3394" s="6">
        <v>571.62335833333304</v>
      </c>
      <c r="T3394" s="6">
        <v>382.55882500000001</v>
      </c>
      <c r="U3394" s="6">
        <v>505.24909166666703</v>
      </c>
      <c r="V3394" s="7">
        <f t="shared" si="315"/>
        <v>486.47709166666669</v>
      </c>
      <c r="W3394" s="6">
        <v>1532.1813458333299</v>
      </c>
      <c r="X3394" s="6">
        <v>1864.442775</v>
      </c>
      <c r="Y3394" s="6">
        <v>1763.0854666666701</v>
      </c>
      <c r="Z3394" s="17">
        <f t="shared" si="316"/>
        <v>1719.9031958333333</v>
      </c>
      <c r="AA3394" s="15">
        <v>2912.0890541666699</v>
      </c>
      <c r="AB3394" s="15">
        <v>3211.3239916666698</v>
      </c>
      <c r="AC3394" s="15">
        <v>3220.654575</v>
      </c>
      <c r="AD3394" s="17">
        <f t="shared" si="317"/>
        <v>3114.6892069444471</v>
      </c>
    </row>
    <row r="3395" spans="1:30">
      <c r="A3395" s="4">
        <v>6060468</v>
      </c>
      <c r="B3395" s="5" t="s">
        <v>2000</v>
      </c>
      <c r="C3395" s="5" t="s">
        <v>2001</v>
      </c>
      <c r="D3395" s="5" t="s">
        <v>2002</v>
      </c>
      <c r="E3395" s="5" t="s">
        <v>2000</v>
      </c>
      <c r="F3395" s="4">
        <v>6279</v>
      </c>
      <c r="G3395" s="6">
        <v>87.342760833333301</v>
      </c>
      <c r="H3395" s="6">
        <v>83.646786250000005</v>
      </c>
      <c r="I3395" s="6">
        <v>68.148508333333297</v>
      </c>
      <c r="J3395" s="13">
        <f t="shared" si="312"/>
        <v>79.712685138888872</v>
      </c>
      <c r="K3395" s="15">
        <v>81.806042083333296</v>
      </c>
      <c r="L3395" s="15">
        <v>72.390519166666706</v>
      </c>
      <c r="M3395" s="15">
        <v>67.369802083333298</v>
      </c>
      <c r="N3395" s="13">
        <f t="shared" si="313"/>
        <v>73.855454444444433</v>
      </c>
      <c r="O3395" s="6">
        <v>88.4817370833333</v>
      </c>
      <c r="P3395" s="6">
        <v>90.285407500000005</v>
      </c>
      <c r="Q3395" s="6">
        <v>78.375900000000001</v>
      </c>
      <c r="R3395" s="7">
        <f t="shared" si="314"/>
        <v>85.71434819444444</v>
      </c>
      <c r="S3395" s="6">
        <v>89.640977916666699</v>
      </c>
      <c r="T3395" s="6">
        <v>83.536671249999998</v>
      </c>
      <c r="U3395" s="6">
        <v>104.974047916667</v>
      </c>
      <c r="V3395" s="7">
        <f t="shared" si="315"/>
        <v>92.717232361111243</v>
      </c>
      <c r="W3395" s="6">
        <v>3679.29424583333</v>
      </c>
      <c r="X3395" s="6">
        <v>4184.3307500000001</v>
      </c>
      <c r="Y3395" s="6">
        <v>4156.9101666666702</v>
      </c>
      <c r="Z3395" s="17">
        <f t="shared" si="316"/>
        <v>4006.8450541666666</v>
      </c>
      <c r="AA3395" s="15">
        <v>1411.36715</v>
      </c>
      <c r="AB3395" s="15">
        <v>1605.50250416667</v>
      </c>
      <c r="AC3395" s="15">
        <v>1581.3742</v>
      </c>
      <c r="AD3395" s="17">
        <f t="shared" si="317"/>
        <v>1532.74795138889</v>
      </c>
    </row>
    <row r="3396" spans="1:30">
      <c r="A3396" s="4">
        <v>5390220</v>
      </c>
      <c r="B3396" s="5" t="s">
        <v>2003</v>
      </c>
      <c r="C3396" s="5" t="s">
        <v>2004</v>
      </c>
      <c r="D3396" s="5" t="s">
        <v>2005</v>
      </c>
      <c r="E3396" s="5" t="s">
        <v>2003</v>
      </c>
      <c r="F3396" s="4">
        <v>6280</v>
      </c>
      <c r="G3396" s="6">
        <v>73.625391666666701</v>
      </c>
      <c r="H3396" s="6">
        <v>83.180738750000003</v>
      </c>
      <c r="I3396" s="6">
        <v>64.993698333333299</v>
      </c>
      <c r="J3396" s="13">
        <f t="shared" si="312"/>
        <v>73.933276249999992</v>
      </c>
      <c r="K3396" s="15">
        <v>84.421526666666693</v>
      </c>
      <c r="L3396" s="15">
        <v>82.959503333333302</v>
      </c>
      <c r="M3396" s="15">
        <v>83.8486054166667</v>
      </c>
      <c r="N3396" s="13">
        <f t="shared" si="313"/>
        <v>83.743211805555575</v>
      </c>
      <c r="O3396" s="6">
        <v>78.57786625</v>
      </c>
      <c r="P3396" s="6">
        <v>84.365206666666694</v>
      </c>
      <c r="Q3396" s="6">
        <v>84.710574583333297</v>
      </c>
      <c r="R3396" s="7">
        <f t="shared" si="314"/>
        <v>82.55121583333333</v>
      </c>
      <c r="S3396" s="6">
        <v>120.706454166667</v>
      </c>
      <c r="T3396" s="6">
        <v>73.862622083333306</v>
      </c>
      <c r="U3396" s="6">
        <v>93.225819999999999</v>
      </c>
      <c r="V3396" s="7">
        <f t="shared" si="315"/>
        <v>95.93163208333344</v>
      </c>
      <c r="W3396" s="6">
        <v>1685.02205</v>
      </c>
      <c r="X3396" s="6">
        <v>1837.00284583333</v>
      </c>
      <c r="Y3396" s="6">
        <v>1847.2896375</v>
      </c>
      <c r="Z3396" s="17">
        <f t="shared" si="316"/>
        <v>1789.7715111111102</v>
      </c>
      <c r="AA3396" s="15">
        <v>1094.7184666666701</v>
      </c>
      <c r="AB3396" s="15">
        <v>1057.0975125</v>
      </c>
      <c r="AC3396" s="15">
        <v>1039.0250541666701</v>
      </c>
      <c r="AD3396" s="17">
        <f t="shared" si="317"/>
        <v>1063.6136777777801</v>
      </c>
    </row>
    <row r="3397" spans="1:30">
      <c r="A3397" s="4">
        <v>1510424</v>
      </c>
      <c r="B3397" s="5" t="s">
        <v>2006</v>
      </c>
      <c r="C3397" s="5" t="s">
        <v>2007</v>
      </c>
      <c r="D3397" s="5" t="s">
        <v>2008</v>
      </c>
      <c r="E3397" s="5" t="s">
        <v>2006</v>
      </c>
      <c r="F3397" s="4">
        <v>6286</v>
      </c>
      <c r="G3397" s="6">
        <v>83.961381666666696</v>
      </c>
      <c r="H3397" s="6">
        <v>75.282034999999993</v>
      </c>
      <c r="I3397" s="6">
        <v>86.132482916666703</v>
      </c>
      <c r="J3397" s="13">
        <f t="shared" ref="J3397:J3460" si="318">AVERAGE(G3397:I3397)</f>
        <v>81.791966527777802</v>
      </c>
      <c r="K3397" s="15">
        <v>76.706721666666695</v>
      </c>
      <c r="L3397" s="15">
        <v>83.808056250000007</v>
      </c>
      <c r="M3397" s="15">
        <v>63.602894999999997</v>
      </c>
      <c r="N3397" s="13">
        <f t="shared" ref="N3397:N3460" si="319">AVERAGE(K3397:M3397)</f>
        <v>74.705890972222235</v>
      </c>
      <c r="O3397" s="6">
        <v>111.654545833333</v>
      </c>
      <c r="P3397" s="6">
        <v>339.22624166666702</v>
      </c>
      <c r="Q3397" s="6">
        <v>79.539653749999999</v>
      </c>
      <c r="R3397" s="7">
        <f t="shared" ref="R3397:R3460" si="320">AVERAGE(O3397:Q3397)</f>
        <v>176.80681374999998</v>
      </c>
      <c r="S3397" s="6">
        <v>86.558203750000004</v>
      </c>
      <c r="T3397" s="6">
        <v>137.855866666667</v>
      </c>
      <c r="U3397" s="6">
        <v>72.167018749999997</v>
      </c>
      <c r="V3397" s="7">
        <f t="shared" ref="V3397:V3460" si="321">AVERAGE(S3397:U3397)</f>
        <v>98.86036305555568</v>
      </c>
      <c r="W3397" s="6">
        <v>393.28742499999998</v>
      </c>
      <c r="X3397" s="6">
        <v>326.72822916666701</v>
      </c>
      <c r="Y3397" s="6">
        <v>355.02622916666701</v>
      </c>
      <c r="Z3397" s="17">
        <f t="shared" ref="Z3397:Z3460" si="322">AVERAGE(W3397:Y3397)</f>
        <v>358.34729444444469</v>
      </c>
      <c r="AA3397" s="15">
        <v>154.72909166666699</v>
      </c>
      <c r="AB3397" s="15">
        <v>134.435004166667</v>
      </c>
      <c r="AC3397" s="15">
        <v>138.075291666667</v>
      </c>
      <c r="AD3397" s="17">
        <f t="shared" ref="AD3397:AD3460" si="323">AVERAGE(AA3397:AC3397)</f>
        <v>142.41312916666701</v>
      </c>
    </row>
    <row r="3398" spans="1:30">
      <c r="A3398" s="4">
        <v>5860707</v>
      </c>
      <c r="B3398" s="5" t="s">
        <v>2009</v>
      </c>
      <c r="C3398" s="5" t="s">
        <v>2010</v>
      </c>
      <c r="D3398" s="5" t="s">
        <v>2011</v>
      </c>
      <c r="E3398" s="5" t="s">
        <v>2009</v>
      </c>
      <c r="F3398" s="4">
        <v>113174</v>
      </c>
      <c r="G3398" s="6">
        <v>1305.76866666667</v>
      </c>
      <c r="H3398" s="6">
        <v>1719.1742125000001</v>
      </c>
      <c r="I3398" s="6">
        <v>1505.28107083333</v>
      </c>
      <c r="J3398" s="13">
        <f t="shared" si="318"/>
        <v>1510.0746499999998</v>
      </c>
      <c r="K3398" s="15">
        <v>1260.57464166667</v>
      </c>
      <c r="L3398" s="15">
        <v>1402.5125125</v>
      </c>
      <c r="M3398" s="15">
        <v>1239.67855416667</v>
      </c>
      <c r="N3398" s="13">
        <f t="shared" si="319"/>
        <v>1300.9219027777801</v>
      </c>
      <c r="O3398" s="6">
        <v>756.22527500000001</v>
      </c>
      <c r="P3398" s="6">
        <v>586.06367916666704</v>
      </c>
      <c r="Q3398" s="6">
        <v>573.07438749999994</v>
      </c>
      <c r="R3398" s="7">
        <f t="shared" si="320"/>
        <v>638.45444722222237</v>
      </c>
      <c r="S3398" s="6">
        <v>616.48905000000002</v>
      </c>
      <c r="T3398" s="6">
        <v>736.00671250000005</v>
      </c>
      <c r="U3398" s="6">
        <v>515.86187916666699</v>
      </c>
      <c r="V3398" s="7">
        <f t="shared" si="321"/>
        <v>622.78588055555576</v>
      </c>
      <c r="W3398" s="6">
        <v>353.86064583333302</v>
      </c>
      <c r="X3398" s="6">
        <v>357.92832499999997</v>
      </c>
      <c r="Y3398" s="6">
        <v>329.46505416666702</v>
      </c>
      <c r="Z3398" s="17">
        <f t="shared" si="322"/>
        <v>347.084675</v>
      </c>
      <c r="AA3398" s="15">
        <v>427.39654583333299</v>
      </c>
      <c r="AB3398" s="15">
        <v>394.57277083333298</v>
      </c>
      <c r="AC3398" s="15">
        <v>406.39565833333302</v>
      </c>
      <c r="AD3398" s="17">
        <f t="shared" si="323"/>
        <v>409.45499166666633</v>
      </c>
    </row>
    <row r="3399" spans="1:30">
      <c r="A3399" s="4">
        <v>7160753</v>
      </c>
      <c r="B3399" s="5" t="s">
        <v>2012</v>
      </c>
      <c r="C3399" s="5" t="s">
        <v>2013</v>
      </c>
      <c r="D3399" s="5" t="s">
        <v>2014</v>
      </c>
      <c r="E3399" s="5" t="s">
        <v>2012</v>
      </c>
      <c r="F3399" s="4">
        <v>10055</v>
      </c>
      <c r="G3399" s="6">
        <v>11976.1444583333</v>
      </c>
      <c r="H3399" s="6">
        <v>12449.6904583333</v>
      </c>
      <c r="I3399" s="6">
        <v>9373.8502083333296</v>
      </c>
      <c r="J3399" s="13">
        <f t="shared" si="318"/>
        <v>11266.561708333311</v>
      </c>
      <c r="K3399" s="15">
        <v>12167.0618333333</v>
      </c>
      <c r="L3399" s="15">
        <v>13182.183791666699</v>
      </c>
      <c r="M3399" s="15">
        <v>10311.790416666699</v>
      </c>
      <c r="N3399" s="13">
        <f t="shared" si="319"/>
        <v>11887.012013888898</v>
      </c>
      <c r="O3399" s="6">
        <v>8461.6894583333305</v>
      </c>
      <c r="P3399" s="6">
        <v>6074.6934166666697</v>
      </c>
      <c r="Q3399" s="6">
        <v>5642.1217916666701</v>
      </c>
      <c r="R3399" s="7">
        <f t="shared" si="320"/>
        <v>6726.1682222222225</v>
      </c>
      <c r="S3399" s="6">
        <v>7254.4775416666698</v>
      </c>
      <c r="T3399" s="6">
        <v>7022.0645416666703</v>
      </c>
      <c r="U3399" s="6">
        <v>5694.3674166666697</v>
      </c>
      <c r="V3399" s="7">
        <f t="shared" si="321"/>
        <v>6656.9698333333363</v>
      </c>
      <c r="W3399" s="6">
        <v>3813.3268708333298</v>
      </c>
      <c r="X3399" s="6">
        <v>3667.4660208333298</v>
      </c>
      <c r="Y3399" s="6">
        <v>3647.3679041666701</v>
      </c>
      <c r="Z3399" s="17">
        <f t="shared" si="322"/>
        <v>3709.3869319444434</v>
      </c>
      <c r="AA3399" s="15">
        <v>3256.9561333333299</v>
      </c>
      <c r="AB3399" s="15">
        <v>2777.9435583333302</v>
      </c>
      <c r="AC3399" s="15">
        <v>3028.4630583333301</v>
      </c>
      <c r="AD3399" s="17">
        <f t="shared" si="323"/>
        <v>3021.1209166666631</v>
      </c>
    </row>
    <row r="3400" spans="1:30">
      <c r="A3400" s="4">
        <v>4880554</v>
      </c>
      <c r="B3400" s="5" t="s">
        <v>2015</v>
      </c>
      <c r="C3400" s="5" t="s">
        <v>2016</v>
      </c>
      <c r="D3400" s="5" t="s">
        <v>2017</v>
      </c>
      <c r="F3400" s="4">
        <v>6297</v>
      </c>
      <c r="G3400" s="6">
        <v>5305.9759583333298</v>
      </c>
      <c r="H3400" s="6">
        <v>2800.01060416667</v>
      </c>
      <c r="I3400" s="6">
        <v>3317.9277541666702</v>
      </c>
      <c r="J3400" s="13">
        <f t="shared" si="318"/>
        <v>3807.9714388888901</v>
      </c>
      <c r="K3400" s="15">
        <v>4535.1054583333298</v>
      </c>
      <c r="L3400" s="15">
        <v>3471.5253583333301</v>
      </c>
      <c r="M3400" s="15">
        <v>4395.5912083333296</v>
      </c>
      <c r="N3400" s="13">
        <f t="shared" si="319"/>
        <v>4134.0740083333303</v>
      </c>
      <c r="O3400" s="6">
        <v>1710.0302833333301</v>
      </c>
      <c r="P3400" s="6">
        <v>729.03745416666698</v>
      </c>
      <c r="Q3400" s="6">
        <v>1199.4219874999999</v>
      </c>
      <c r="R3400" s="7">
        <f t="shared" si="320"/>
        <v>1212.8299083333322</v>
      </c>
      <c r="S3400" s="6">
        <v>869.86251666666703</v>
      </c>
      <c r="T3400" s="6">
        <v>742.06577916666697</v>
      </c>
      <c r="U3400" s="6">
        <v>662.88143749999995</v>
      </c>
      <c r="V3400" s="7">
        <f t="shared" si="321"/>
        <v>758.26991111111136</v>
      </c>
      <c r="W3400" s="6">
        <v>425.87651666666699</v>
      </c>
      <c r="X3400" s="6">
        <v>407.47463333333297</v>
      </c>
      <c r="Y3400" s="6">
        <v>406.65462083333301</v>
      </c>
      <c r="Z3400" s="17">
        <f t="shared" si="322"/>
        <v>413.33525694444432</v>
      </c>
      <c r="AA3400" s="15">
        <v>266.61349583333299</v>
      </c>
      <c r="AB3400" s="15">
        <v>266.527758333333</v>
      </c>
      <c r="AC3400" s="15">
        <v>282.17103333333301</v>
      </c>
      <c r="AD3400" s="17">
        <f t="shared" si="323"/>
        <v>271.77076249999965</v>
      </c>
    </row>
    <row r="3401" spans="1:30">
      <c r="A3401" s="4">
        <v>5050270</v>
      </c>
      <c r="B3401" s="5" t="s">
        <v>2018</v>
      </c>
      <c r="C3401" s="5" t="s">
        <v>2019</v>
      </c>
      <c r="D3401" s="5" t="s">
        <v>2020</v>
      </c>
      <c r="F3401" s="4">
        <v>57167</v>
      </c>
      <c r="G3401" s="6">
        <v>6006.4449583333299</v>
      </c>
      <c r="H3401" s="6">
        <v>5072.4740000000002</v>
      </c>
      <c r="I3401" s="6">
        <v>5018.7171250000001</v>
      </c>
      <c r="J3401" s="13">
        <f t="shared" si="318"/>
        <v>5365.8786944444437</v>
      </c>
      <c r="K3401" s="15">
        <v>3053.5400583333299</v>
      </c>
      <c r="L3401" s="15">
        <v>4931.23358333333</v>
      </c>
      <c r="M3401" s="15">
        <v>5230.0388750000002</v>
      </c>
      <c r="N3401" s="13">
        <f t="shared" si="319"/>
        <v>4404.9375055555529</v>
      </c>
      <c r="O3401" s="6">
        <v>1079.5876708333301</v>
      </c>
      <c r="P3401" s="6">
        <v>315.73243333333301</v>
      </c>
      <c r="Q3401" s="6">
        <v>740.08095000000003</v>
      </c>
      <c r="R3401" s="7">
        <f t="shared" si="320"/>
        <v>711.80035138888763</v>
      </c>
      <c r="S3401" s="6">
        <v>343.57834166666697</v>
      </c>
      <c r="T3401" s="6">
        <v>953.46983333333401</v>
      </c>
      <c r="U3401" s="6">
        <v>208.45160833333301</v>
      </c>
      <c r="V3401" s="7">
        <f t="shared" si="321"/>
        <v>501.83326111111137</v>
      </c>
      <c r="W3401" s="6">
        <v>86.090851666666694</v>
      </c>
      <c r="X3401" s="6">
        <v>88.705317083333298</v>
      </c>
      <c r="Y3401" s="6">
        <v>75.448183333333304</v>
      </c>
      <c r="Z3401" s="17">
        <f t="shared" si="322"/>
        <v>83.41478402777777</v>
      </c>
      <c r="AA3401" s="15">
        <v>74.982291666666697</v>
      </c>
      <c r="AB3401" s="15">
        <v>81.456775416666702</v>
      </c>
      <c r="AC3401" s="15">
        <v>83.709014999999994</v>
      </c>
      <c r="AD3401" s="17">
        <f t="shared" si="323"/>
        <v>80.049360694444459</v>
      </c>
    </row>
    <row r="3402" spans="1:30" ht="30">
      <c r="A3402" s="4">
        <v>2680523</v>
      </c>
      <c r="B3402" s="5" t="s">
        <v>2021</v>
      </c>
      <c r="C3402" s="5" t="s">
        <v>2022</v>
      </c>
      <c r="D3402" s="5" t="s">
        <v>2023</v>
      </c>
      <c r="E3402" s="5" t="s">
        <v>2021</v>
      </c>
      <c r="F3402" s="4">
        <v>23034</v>
      </c>
      <c r="G3402" s="6">
        <v>85.859134166666706</v>
      </c>
      <c r="H3402" s="6">
        <v>135.91761666666699</v>
      </c>
      <c r="I3402" s="6">
        <v>112.940120833333</v>
      </c>
      <c r="J3402" s="13">
        <f t="shared" si="318"/>
        <v>111.57229055555557</v>
      </c>
      <c r="K3402" s="15">
        <v>126.928945833333</v>
      </c>
      <c r="L3402" s="15">
        <v>147.18475416666701</v>
      </c>
      <c r="M3402" s="15">
        <v>105.062225833333</v>
      </c>
      <c r="N3402" s="13">
        <f t="shared" si="319"/>
        <v>126.39197527777766</v>
      </c>
      <c r="O3402" s="6">
        <v>109.40129</v>
      </c>
      <c r="P3402" s="6">
        <v>222.24360833333299</v>
      </c>
      <c r="Q3402" s="6">
        <v>121.542125</v>
      </c>
      <c r="R3402" s="7">
        <f t="shared" si="320"/>
        <v>151.06234111111101</v>
      </c>
      <c r="S3402" s="6">
        <v>132.49272500000001</v>
      </c>
      <c r="T3402" s="6">
        <v>141.55297083333301</v>
      </c>
      <c r="U3402" s="6">
        <v>142.06447083333299</v>
      </c>
      <c r="V3402" s="7">
        <f t="shared" si="321"/>
        <v>138.70338888888867</v>
      </c>
      <c r="W3402" s="6">
        <v>532.78287499999999</v>
      </c>
      <c r="X3402" s="6">
        <v>532.23684166666703</v>
      </c>
      <c r="Y3402" s="6">
        <v>533.43053750000001</v>
      </c>
      <c r="Z3402" s="17">
        <f t="shared" si="322"/>
        <v>532.81675138888897</v>
      </c>
      <c r="AA3402" s="15">
        <v>1221.4586291666701</v>
      </c>
      <c r="AB3402" s="15">
        <v>1185.13749166667</v>
      </c>
      <c r="AC3402" s="15">
        <v>1200.21847083333</v>
      </c>
      <c r="AD3402" s="17">
        <f t="shared" si="323"/>
        <v>1202.2715305555566</v>
      </c>
    </row>
    <row r="3403" spans="1:30">
      <c r="A3403" s="4">
        <v>6200615</v>
      </c>
      <c r="B3403" s="5" t="s">
        <v>2024</v>
      </c>
      <c r="C3403" s="5" t="s">
        <v>11305</v>
      </c>
      <c r="D3403" s="5" t="s">
        <v>11305</v>
      </c>
      <c r="E3403" s="5" t="s">
        <v>11305</v>
      </c>
      <c r="F3403" s="4" t="s">
        <v>11305</v>
      </c>
      <c r="G3403" s="6">
        <v>233.83946666666699</v>
      </c>
      <c r="H3403" s="6">
        <v>310.07389999999998</v>
      </c>
      <c r="I3403" s="6">
        <v>313.77400833333297</v>
      </c>
      <c r="J3403" s="13">
        <f t="shared" si="318"/>
        <v>285.89579166666664</v>
      </c>
      <c r="K3403" s="15">
        <v>163.27811666666699</v>
      </c>
      <c r="L3403" s="15">
        <v>436.65679999999998</v>
      </c>
      <c r="M3403" s="15">
        <v>173.13969583333301</v>
      </c>
      <c r="N3403" s="13">
        <f t="shared" si="319"/>
        <v>257.69153749999998</v>
      </c>
      <c r="O3403" s="6">
        <v>1006.55403333333</v>
      </c>
      <c r="P3403" s="6">
        <v>1307.3737458333301</v>
      </c>
      <c r="Q3403" s="6">
        <v>1167.58878333333</v>
      </c>
      <c r="R3403" s="7">
        <f t="shared" si="320"/>
        <v>1160.5055208333299</v>
      </c>
      <c r="S3403" s="6">
        <v>320.23598750000002</v>
      </c>
      <c r="T3403" s="6">
        <v>557.56580416666702</v>
      </c>
      <c r="U3403" s="6">
        <v>487.351245833333</v>
      </c>
      <c r="V3403" s="7">
        <f t="shared" si="321"/>
        <v>455.05101250000001</v>
      </c>
      <c r="W3403" s="6">
        <v>954.90752499999996</v>
      </c>
      <c r="X3403" s="6">
        <v>965.39400833333298</v>
      </c>
      <c r="Y3403" s="6">
        <v>975.56017916666701</v>
      </c>
      <c r="Z3403" s="17">
        <f t="shared" si="322"/>
        <v>965.28723750000006</v>
      </c>
      <c r="AA3403" s="15">
        <v>1137.74853333333</v>
      </c>
      <c r="AB3403" s="15">
        <v>1006.26701666667</v>
      </c>
      <c r="AC3403" s="15">
        <v>920.44627083333398</v>
      </c>
      <c r="AD3403" s="17">
        <f t="shared" si="323"/>
        <v>1021.4872736111114</v>
      </c>
    </row>
    <row r="3404" spans="1:30">
      <c r="A3404" s="4">
        <v>5390102</v>
      </c>
      <c r="B3404" s="5" t="s">
        <v>2025</v>
      </c>
      <c r="C3404" s="5" t="s">
        <v>2026</v>
      </c>
      <c r="D3404" s="5" t="s">
        <v>2027</v>
      </c>
      <c r="E3404" s="5" t="s">
        <v>2025</v>
      </c>
      <c r="F3404" s="4">
        <v>23328</v>
      </c>
      <c r="G3404" s="6">
        <v>424.19637916666699</v>
      </c>
      <c r="H3404" s="6">
        <v>455.09515833333302</v>
      </c>
      <c r="I3404" s="6">
        <v>545.63842083333304</v>
      </c>
      <c r="J3404" s="13">
        <f t="shared" si="318"/>
        <v>474.9766527777777</v>
      </c>
      <c r="K3404" s="15">
        <v>544.51215416666696</v>
      </c>
      <c r="L3404" s="15">
        <v>263.007475</v>
      </c>
      <c r="M3404" s="15">
        <v>537.01646249999999</v>
      </c>
      <c r="N3404" s="13">
        <f t="shared" si="319"/>
        <v>448.1786972222223</v>
      </c>
      <c r="O3404" s="6">
        <v>394.73683333333298</v>
      </c>
      <c r="P3404" s="6">
        <v>233.13672916666701</v>
      </c>
      <c r="Q3404" s="6">
        <v>371.2193125</v>
      </c>
      <c r="R3404" s="7">
        <f t="shared" si="320"/>
        <v>333.03095833333333</v>
      </c>
      <c r="S3404" s="6">
        <v>378.29598750000002</v>
      </c>
      <c r="T3404" s="6">
        <v>574.29202499999997</v>
      </c>
      <c r="U3404" s="6">
        <v>545.05573333333302</v>
      </c>
      <c r="V3404" s="7">
        <f t="shared" si="321"/>
        <v>499.21458194444432</v>
      </c>
      <c r="W3404" s="6">
        <v>1206.24467916667</v>
      </c>
      <c r="X3404" s="6">
        <v>1219.8115875000001</v>
      </c>
      <c r="Y3404" s="6">
        <v>1114.70008333333</v>
      </c>
      <c r="Z3404" s="17">
        <f t="shared" si="322"/>
        <v>1180.2521166666668</v>
      </c>
      <c r="AA3404" s="15">
        <v>554.71192499999995</v>
      </c>
      <c r="AB3404" s="15">
        <v>613.64375833333304</v>
      </c>
      <c r="AC3404" s="15">
        <v>559.496595833333</v>
      </c>
      <c r="AD3404" s="17">
        <f t="shared" si="323"/>
        <v>575.95075972222196</v>
      </c>
    </row>
    <row r="3405" spans="1:30">
      <c r="A3405" s="4">
        <v>1980682</v>
      </c>
      <c r="B3405" s="5" t="s">
        <v>2028</v>
      </c>
      <c r="C3405" s="5" t="s">
        <v>2029</v>
      </c>
      <c r="D3405" s="5" t="s">
        <v>2030</v>
      </c>
      <c r="E3405" s="5" t="s">
        <v>2028</v>
      </c>
      <c r="F3405" s="4">
        <v>23314</v>
      </c>
      <c r="G3405" s="6">
        <v>470.30751249999997</v>
      </c>
      <c r="H3405" s="6">
        <v>259.98614583333301</v>
      </c>
      <c r="I3405" s="6">
        <v>571.18135833333304</v>
      </c>
      <c r="J3405" s="13">
        <f t="shared" si="318"/>
        <v>433.82500555555538</v>
      </c>
      <c r="K3405" s="15">
        <v>234.550041666667</v>
      </c>
      <c r="L3405" s="15">
        <v>157.04255000000001</v>
      </c>
      <c r="M3405" s="15">
        <v>235.4591375</v>
      </c>
      <c r="N3405" s="13">
        <f t="shared" si="319"/>
        <v>209.01724305555567</v>
      </c>
      <c r="O3405" s="6">
        <v>323.54393333333297</v>
      </c>
      <c r="P3405" s="6">
        <v>126.5234875</v>
      </c>
      <c r="Q3405" s="6">
        <v>231.24199999999999</v>
      </c>
      <c r="R3405" s="7">
        <f t="shared" si="320"/>
        <v>227.10314027777767</v>
      </c>
      <c r="S3405" s="6">
        <v>245.01135416666699</v>
      </c>
      <c r="T3405" s="6">
        <v>310.20954999999998</v>
      </c>
      <c r="U3405" s="6">
        <v>157.36687916666699</v>
      </c>
      <c r="V3405" s="7">
        <f t="shared" si="321"/>
        <v>237.52926111111131</v>
      </c>
      <c r="W3405" s="6">
        <v>101.587159583333</v>
      </c>
      <c r="X3405" s="6">
        <v>108.72221125</v>
      </c>
      <c r="Y3405" s="6">
        <v>110.39447625</v>
      </c>
      <c r="Z3405" s="17">
        <f t="shared" si="322"/>
        <v>106.901282361111</v>
      </c>
      <c r="AA3405" s="15">
        <v>115.91431249999999</v>
      </c>
      <c r="AB3405" s="15">
        <v>88.703765416666698</v>
      </c>
      <c r="AC3405" s="15">
        <v>97.753175416666707</v>
      </c>
      <c r="AD3405" s="17">
        <f t="shared" si="323"/>
        <v>100.7904177777778</v>
      </c>
    </row>
    <row r="3406" spans="1:30">
      <c r="A3406" s="4">
        <v>3850767</v>
      </c>
      <c r="B3406" s="5" t="s">
        <v>2031</v>
      </c>
      <c r="C3406" s="5" t="s">
        <v>2032</v>
      </c>
      <c r="D3406" s="5" t="s">
        <v>2033</v>
      </c>
      <c r="E3406" s="5" t="s">
        <v>2031</v>
      </c>
      <c r="F3406" s="4">
        <v>388228</v>
      </c>
      <c r="G3406" s="6">
        <v>2280.7423250000002</v>
      </c>
      <c r="H3406" s="6">
        <v>1562.6835791666699</v>
      </c>
      <c r="I3406" s="6">
        <v>1990.7545124999999</v>
      </c>
      <c r="J3406" s="13">
        <f t="shared" si="318"/>
        <v>1944.7268055555567</v>
      </c>
      <c r="K3406" s="15">
        <v>2326.1309833333298</v>
      </c>
      <c r="L3406" s="15">
        <v>2933.7235333333301</v>
      </c>
      <c r="M3406" s="15">
        <v>2889.0957041666702</v>
      </c>
      <c r="N3406" s="13">
        <f t="shared" si="319"/>
        <v>2716.3167402777767</v>
      </c>
      <c r="O3406" s="6">
        <v>1204.6912041666701</v>
      </c>
      <c r="P3406" s="6">
        <v>1223.10140833333</v>
      </c>
      <c r="Q3406" s="6">
        <v>792.44712500000003</v>
      </c>
      <c r="R3406" s="7">
        <f t="shared" si="320"/>
        <v>1073.4132458333336</v>
      </c>
      <c r="S3406" s="6">
        <v>984.56899583333302</v>
      </c>
      <c r="T3406" s="6">
        <v>967.47325000000001</v>
      </c>
      <c r="U3406" s="6">
        <v>615.77038333333303</v>
      </c>
      <c r="V3406" s="7">
        <f t="shared" si="321"/>
        <v>855.93754305555524</v>
      </c>
      <c r="W3406" s="6">
        <v>120.846645833333</v>
      </c>
      <c r="X3406" s="6">
        <v>103.933270416667</v>
      </c>
      <c r="Y3406" s="6">
        <v>123.713591666667</v>
      </c>
      <c r="Z3406" s="17">
        <f t="shared" si="322"/>
        <v>116.164502638889</v>
      </c>
      <c r="AA3406" s="15">
        <v>200.09618750000001</v>
      </c>
      <c r="AB3406" s="15">
        <v>165.04056249999999</v>
      </c>
      <c r="AC3406" s="15">
        <v>196.560016666667</v>
      </c>
      <c r="AD3406" s="17">
        <f t="shared" si="323"/>
        <v>187.23225555555567</v>
      </c>
    </row>
    <row r="3407" spans="1:30">
      <c r="A3407" s="4">
        <v>4200037</v>
      </c>
      <c r="B3407" s="5" t="s">
        <v>2034</v>
      </c>
      <c r="C3407" s="5" t="s">
        <v>2035</v>
      </c>
      <c r="D3407" s="5" t="s">
        <v>2036</v>
      </c>
      <c r="E3407" s="5" t="s">
        <v>2037</v>
      </c>
      <c r="F3407" s="4">
        <v>6307</v>
      </c>
      <c r="G3407" s="6">
        <v>101.74946125</v>
      </c>
      <c r="H3407" s="6">
        <v>367.12104583333303</v>
      </c>
      <c r="I3407" s="6">
        <v>402.11303333333302</v>
      </c>
      <c r="J3407" s="13">
        <f t="shared" si="318"/>
        <v>290.32784680555534</v>
      </c>
      <c r="K3407" s="15">
        <v>258.63845833333301</v>
      </c>
      <c r="L3407" s="15">
        <v>131.14450833333299</v>
      </c>
      <c r="M3407" s="15">
        <v>228.45089999999999</v>
      </c>
      <c r="N3407" s="13">
        <f t="shared" si="319"/>
        <v>206.07795555555535</v>
      </c>
      <c r="O3407" s="6">
        <v>357.2281375</v>
      </c>
      <c r="P3407" s="6">
        <v>93.987692499999994</v>
      </c>
      <c r="Q3407" s="6">
        <v>499.45999583333298</v>
      </c>
      <c r="R3407" s="7">
        <f t="shared" si="320"/>
        <v>316.89194194444434</v>
      </c>
      <c r="S3407" s="6">
        <v>156.15039583333299</v>
      </c>
      <c r="T3407" s="6">
        <v>216.47628333333299</v>
      </c>
      <c r="U3407" s="6">
        <v>191.71555833333301</v>
      </c>
      <c r="V3407" s="7">
        <f t="shared" si="321"/>
        <v>188.11407916666633</v>
      </c>
      <c r="W3407" s="6">
        <v>104.73011</v>
      </c>
      <c r="X3407" s="6">
        <v>90.651069166666701</v>
      </c>
      <c r="Y3407" s="6">
        <v>93.189963750000004</v>
      </c>
      <c r="Z3407" s="17">
        <f t="shared" si="322"/>
        <v>96.190380972222229</v>
      </c>
      <c r="AA3407" s="15">
        <v>95.962587916666607</v>
      </c>
      <c r="AB3407" s="15">
        <v>82.3246933333333</v>
      </c>
      <c r="AC3407" s="15">
        <v>95.317905833333299</v>
      </c>
      <c r="AD3407" s="17">
        <f t="shared" si="323"/>
        <v>91.201729027777745</v>
      </c>
    </row>
    <row r="3408" spans="1:30">
      <c r="A3408" s="4">
        <v>5860348</v>
      </c>
      <c r="B3408" s="5" t="s">
        <v>2037</v>
      </c>
      <c r="C3408" s="5" t="s">
        <v>2035</v>
      </c>
      <c r="D3408" s="5" t="s">
        <v>2036</v>
      </c>
      <c r="E3408" s="5" t="s">
        <v>2037</v>
      </c>
      <c r="F3408" s="4">
        <v>6307</v>
      </c>
      <c r="G3408" s="6">
        <v>2135.1001666666698</v>
      </c>
      <c r="H3408" s="6">
        <v>1947.8519833333301</v>
      </c>
      <c r="I3408" s="6">
        <v>2702.7818708333298</v>
      </c>
      <c r="J3408" s="13">
        <f t="shared" si="318"/>
        <v>2261.9113402777766</v>
      </c>
      <c r="K3408" s="15">
        <v>1339.85440833333</v>
      </c>
      <c r="L3408" s="15">
        <v>1113.6338166666701</v>
      </c>
      <c r="M3408" s="15">
        <v>1563.4666208333299</v>
      </c>
      <c r="N3408" s="13">
        <f t="shared" si="319"/>
        <v>1338.98494861111</v>
      </c>
      <c r="O3408" s="6">
        <v>2975.3246125000001</v>
      </c>
      <c r="P3408" s="6">
        <v>1872.8027916666699</v>
      </c>
      <c r="Q3408" s="6">
        <v>4170.1295833333297</v>
      </c>
      <c r="R3408" s="7">
        <f t="shared" si="320"/>
        <v>3006.0856625000001</v>
      </c>
      <c r="S3408" s="6">
        <v>978.81021250000003</v>
      </c>
      <c r="T3408" s="6">
        <v>2984.7545</v>
      </c>
      <c r="U3408" s="6">
        <v>1468.8702166666701</v>
      </c>
      <c r="V3408" s="7">
        <f t="shared" si="321"/>
        <v>1810.8116430555567</v>
      </c>
      <c r="W3408" s="6">
        <v>398.55187916666699</v>
      </c>
      <c r="X3408" s="6">
        <v>504.70863333333301</v>
      </c>
      <c r="Y3408" s="6">
        <v>477.32682499999999</v>
      </c>
      <c r="Z3408" s="17">
        <f t="shared" si="322"/>
        <v>460.19577916666668</v>
      </c>
      <c r="AA3408" s="15">
        <v>328.77111666666701</v>
      </c>
      <c r="AB3408" s="15">
        <v>370.98339583333302</v>
      </c>
      <c r="AC3408" s="15">
        <v>382.06749166666702</v>
      </c>
      <c r="AD3408" s="17">
        <f t="shared" si="323"/>
        <v>360.60733472222233</v>
      </c>
    </row>
    <row r="3409" spans="1:30" ht="30">
      <c r="A3409" s="4">
        <v>6220397</v>
      </c>
      <c r="B3409" s="5" t="s">
        <v>2038</v>
      </c>
      <c r="C3409" s="5" t="s">
        <v>2039</v>
      </c>
      <c r="D3409" s="5" t="s">
        <v>2040</v>
      </c>
      <c r="E3409" s="5" t="s">
        <v>2041</v>
      </c>
      <c r="F3409" s="4">
        <v>6309</v>
      </c>
      <c r="G3409" s="6">
        <v>1186.9701958333301</v>
      </c>
      <c r="H3409" s="6">
        <v>1360.4564791666701</v>
      </c>
      <c r="I3409" s="6">
        <v>1308.517425</v>
      </c>
      <c r="J3409" s="13">
        <f t="shared" si="318"/>
        <v>1285.3147000000001</v>
      </c>
      <c r="K3409" s="15">
        <v>869.86251666666703</v>
      </c>
      <c r="L3409" s="15">
        <v>942.75609999999995</v>
      </c>
      <c r="M3409" s="15">
        <v>1046.74134166667</v>
      </c>
      <c r="N3409" s="13">
        <f t="shared" si="319"/>
        <v>953.11998611111233</v>
      </c>
      <c r="O3409" s="6">
        <v>3348.9603874999998</v>
      </c>
      <c r="P3409" s="6">
        <v>2725.8637291666701</v>
      </c>
      <c r="Q3409" s="6">
        <v>4514.3147499999995</v>
      </c>
      <c r="R3409" s="7">
        <f t="shared" si="320"/>
        <v>3529.7129555555566</v>
      </c>
      <c r="S3409" s="6">
        <v>1758.51136666667</v>
      </c>
      <c r="T3409" s="6">
        <v>3231.0493833333298</v>
      </c>
      <c r="U3409" s="6">
        <v>1881.78453333333</v>
      </c>
      <c r="V3409" s="7">
        <f t="shared" si="321"/>
        <v>2290.4484277777765</v>
      </c>
      <c r="W3409" s="6">
        <v>750.39656249999996</v>
      </c>
      <c r="X3409" s="6">
        <v>734.68539166666699</v>
      </c>
      <c r="Y3409" s="6">
        <v>726.20196666666698</v>
      </c>
      <c r="Z3409" s="17">
        <f t="shared" si="322"/>
        <v>737.09464027777801</v>
      </c>
      <c r="AA3409" s="15">
        <v>661.01221250000003</v>
      </c>
      <c r="AB3409" s="15">
        <v>629.06521666666697</v>
      </c>
      <c r="AC3409" s="15">
        <v>617.19615416666704</v>
      </c>
      <c r="AD3409" s="17">
        <f t="shared" si="323"/>
        <v>635.75786111111131</v>
      </c>
    </row>
    <row r="3410" spans="1:30">
      <c r="A3410" s="4">
        <v>6760673</v>
      </c>
      <c r="B3410" s="5" t="s">
        <v>2042</v>
      </c>
      <c r="C3410" s="5" t="s">
        <v>2043</v>
      </c>
      <c r="D3410" s="5" t="s">
        <v>2044</v>
      </c>
      <c r="E3410" s="5" t="s">
        <v>2042</v>
      </c>
      <c r="F3410" s="4">
        <v>10609</v>
      </c>
      <c r="G3410" s="6">
        <v>681.11275833333298</v>
      </c>
      <c r="H3410" s="6">
        <v>345.82554166666699</v>
      </c>
      <c r="I3410" s="6">
        <v>459.25799583333298</v>
      </c>
      <c r="J3410" s="13">
        <f t="shared" si="318"/>
        <v>495.39876527777761</v>
      </c>
      <c r="K3410" s="15">
        <v>457.83318750000001</v>
      </c>
      <c r="L3410" s="15">
        <v>522.26517083333295</v>
      </c>
      <c r="M3410" s="15">
        <v>431.25797499999999</v>
      </c>
      <c r="N3410" s="13">
        <f t="shared" si="319"/>
        <v>470.45211111111098</v>
      </c>
      <c r="O3410" s="6">
        <v>690.78580833333297</v>
      </c>
      <c r="P3410" s="6">
        <v>1286.36292916667</v>
      </c>
      <c r="Q3410" s="6">
        <v>639.72127499999999</v>
      </c>
      <c r="R3410" s="7">
        <f t="shared" si="320"/>
        <v>872.29000416666759</v>
      </c>
      <c r="S3410" s="6">
        <v>729.26855</v>
      </c>
      <c r="T3410" s="6">
        <v>503.2165</v>
      </c>
      <c r="U3410" s="6">
        <v>745.96475833333295</v>
      </c>
      <c r="V3410" s="7">
        <f t="shared" si="321"/>
        <v>659.48326944444432</v>
      </c>
      <c r="W3410" s="6">
        <v>274.41049583333302</v>
      </c>
      <c r="X3410" s="6">
        <v>278.28187500000001</v>
      </c>
      <c r="Y3410" s="6">
        <v>283.33097083333303</v>
      </c>
      <c r="Z3410" s="17">
        <f t="shared" si="322"/>
        <v>278.674447222222</v>
      </c>
      <c r="AA3410" s="15">
        <v>235.018316666667</v>
      </c>
      <c r="AB3410" s="15">
        <v>256.34807499999999</v>
      </c>
      <c r="AC3410" s="15">
        <v>240.875225</v>
      </c>
      <c r="AD3410" s="17">
        <f t="shared" si="323"/>
        <v>244.08053888888901</v>
      </c>
    </row>
    <row r="3411" spans="1:30" ht="30">
      <c r="A3411" s="4">
        <v>1030477</v>
      </c>
      <c r="B3411" s="5" t="s">
        <v>2045</v>
      </c>
      <c r="C3411" s="5" t="s">
        <v>2046</v>
      </c>
      <c r="D3411" s="5" t="s">
        <v>2047</v>
      </c>
      <c r="E3411" s="5" t="s">
        <v>2045</v>
      </c>
      <c r="F3411" s="4">
        <v>286133</v>
      </c>
      <c r="G3411" s="6">
        <v>77.387574999999998</v>
      </c>
      <c r="H3411" s="6">
        <v>77.150615416666696</v>
      </c>
      <c r="I3411" s="6">
        <v>88.598847916666699</v>
      </c>
      <c r="J3411" s="13">
        <f t="shared" si="318"/>
        <v>81.04567944444446</v>
      </c>
      <c r="K3411" s="15">
        <v>89.220844583333303</v>
      </c>
      <c r="L3411" s="15">
        <v>78.195469166666697</v>
      </c>
      <c r="M3411" s="15">
        <v>76.930862916666698</v>
      </c>
      <c r="N3411" s="13">
        <f t="shared" si="319"/>
        <v>81.449058888888899</v>
      </c>
      <c r="O3411" s="6">
        <v>78.779274166666596</v>
      </c>
      <c r="P3411" s="6">
        <v>82.046323749999999</v>
      </c>
      <c r="Q3411" s="6">
        <v>81.084433333333294</v>
      </c>
      <c r="R3411" s="7">
        <f t="shared" si="320"/>
        <v>80.636677083333296</v>
      </c>
      <c r="S3411" s="6">
        <v>76.253749166666694</v>
      </c>
      <c r="T3411" s="6">
        <v>76.909982499999998</v>
      </c>
      <c r="U3411" s="6">
        <v>78.193719999999999</v>
      </c>
      <c r="V3411" s="7">
        <f t="shared" si="321"/>
        <v>77.119150555555564</v>
      </c>
      <c r="W3411" s="6">
        <v>402.33807083333301</v>
      </c>
      <c r="X3411" s="6">
        <v>411.89721666666702</v>
      </c>
      <c r="Y3411" s="6">
        <v>427.17667083333299</v>
      </c>
      <c r="Z3411" s="17">
        <f t="shared" si="322"/>
        <v>413.80398611111104</v>
      </c>
      <c r="AA3411" s="15">
        <v>1007.58710416667</v>
      </c>
      <c r="AB3411" s="15">
        <v>1066.88543333333</v>
      </c>
      <c r="AC3411" s="15">
        <v>1105.71729166667</v>
      </c>
      <c r="AD3411" s="17">
        <f t="shared" si="323"/>
        <v>1060.06327638889</v>
      </c>
    </row>
    <row r="3412" spans="1:30" ht="30">
      <c r="A3412" s="4">
        <v>2140128</v>
      </c>
      <c r="B3412" s="5" t="s">
        <v>2048</v>
      </c>
      <c r="C3412" s="5" t="s">
        <v>2049</v>
      </c>
      <c r="D3412" s="5" t="s">
        <v>2050</v>
      </c>
      <c r="E3412" s="5" t="s">
        <v>2051</v>
      </c>
      <c r="F3412" s="4">
        <v>6319</v>
      </c>
      <c r="G3412" s="6">
        <v>8166.0131666666703</v>
      </c>
      <c r="H3412" s="6">
        <v>8091.7465000000002</v>
      </c>
      <c r="I3412" s="6">
        <v>8572.6128750000007</v>
      </c>
      <c r="J3412" s="13">
        <f t="shared" si="318"/>
        <v>8276.7908472222243</v>
      </c>
      <c r="K3412" s="15">
        <v>7123.6452499999996</v>
      </c>
      <c r="L3412" s="15">
        <v>5259.0598333333301</v>
      </c>
      <c r="M3412" s="15">
        <v>9593.9547083333291</v>
      </c>
      <c r="N3412" s="13">
        <f t="shared" si="319"/>
        <v>7325.5532638888862</v>
      </c>
      <c r="O3412" s="6">
        <v>13856.0250416667</v>
      </c>
      <c r="P3412" s="6">
        <v>7335.3131666666704</v>
      </c>
      <c r="Q3412" s="6">
        <v>14142.675499999999</v>
      </c>
      <c r="R3412" s="7">
        <f t="shared" si="320"/>
        <v>11778.004569444456</v>
      </c>
      <c r="S3412" s="6">
        <v>6433.5450000000001</v>
      </c>
      <c r="T3412" s="6">
        <v>10890.618041666699</v>
      </c>
      <c r="U3412" s="6">
        <v>4228.6308749999998</v>
      </c>
      <c r="V3412" s="7">
        <f t="shared" si="321"/>
        <v>7184.2646388888998</v>
      </c>
      <c r="W3412" s="6">
        <v>1052.09975416667</v>
      </c>
      <c r="X3412" s="6">
        <v>945.14646666666704</v>
      </c>
      <c r="Y3412" s="6">
        <v>912.87981666666701</v>
      </c>
      <c r="Z3412" s="17">
        <f t="shared" si="322"/>
        <v>970.04201250000131</v>
      </c>
      <c r="AA3412" s="15">
        <v>2053.4928291666702</v>
      </c>
      <c r="AB3412" s="15">
        <v>1814.2600375</v>
      </c>
      <c r="AC3412" s="15">
        <v>1986.885575</v>
      </c>
      <c r="AD3412" s="17">
        <f t="shared" si="323"/>
        <v>1951.5461472222235</v>
      </c>
    </row>
    <row r="3413" spans="1:30">
      <c r="A3413" s="4">
        <v>3610671</v>
      </c>
      <c r="B3413" s="5" t="s">
        <v>2052</v>
      </c>
      <c r="C3413" s="5" t="s">
        <v>2053</v>
      </c>
      <c r="D3413" s="5" t="s">
        <v>2054</v>
      </c>
      <c r="E3413" s="5" t="s">
        <v>2052</v>
      </c>
      <c r="F3413" s="4">
        <v>79966</v>
      </c>
      <c r="G3413" s="6">
        <v>101.486870416667</v>
      </c>
      <c r="H3413" s="6">
        <v>112.131908333333</v>
      </c>
      <c r="I3413" s="6">
        <v>131.14450833333299</v>
      </c>
      <c r="J3413" s="13">
        <f t="shared" si="318"/>
        <v>114.92109569444433</v>
      </c>
      <c r="K3413" s="15">
        <v>173.482991666667</v>
      </c>
      <c r="L3413" s="15">
        <v>84.509181666666706</v>
      </c>
      <c r="M3413" s="15">
        <v>112.284070833333</v>
      </c>
      <c r="N3413" s="13">
        <f t="shared" si="319"/>
        <v>123.42541472222224</v>
      </c>
      <c r="O3413" s="6">
        <v>451.297891666667</v>
      </c>
      <c r="P3413" s="6">
        <v>183.282041666667</v>
      </c>
      <c r="Q3413" s="6">
        <v>366.80663750000002</v>
      </c>
      <c r="R3413" s="7">
        <f t="shared" si="320"/>
        <v>333.79552361111132</v>
      </c>
      <c r="S3413" s="6">
        <v>559.83370416666696</v>
      </c>
      <c r="T3413" s="6">
        <v>485.04425416666697</v>
      </c>
      <c r="U3413" s="6">
        <v>397.61529583333299</v>
      </c>
      <c r="V3413" s="7">
        <f t="shared" si="321"/>
        <v>480.83108472222233</v>
      </c>
      <c r="W3413" s="6">
        <v>323.29262499999999</v>
      </c>
      <c r="X3413" s="6">
        <v>298.60420833333302</v>
      </c>
      <c r="Y3413" s="6">
        <v>331.76342083333299</v>
      </c>
      <c r="Z3413" s="17">
        <f t="shared" si="322"/>
        <v>317.88675138888863</v>
      </c>
      <c r="AA3413" s="15">
        <v>240.4796375</v>
      </c>
      <c r="AB3413" s="15">
        <v>276.71098749999999</v>
      </c>
      <c r="AC3413" s="15">
        <v>235.4591375</v>
      </c>
      <c r="AD3413" s="17">
        <f t="shared" si="323"/>
        <v>250.88325416666666</v>
      </c>
    </row>
    <row r="3414" spans="1:30">
      <c r="A3414" s="4">
        <v>4900520</v>
      </c>
      <c r="B3414" s="5" t="s">
        <v>2055</v>
      </c>
      <c r="C3414" s="5" t="s">
        <v>2056</v>
      </c>
      <c r="D3414" s="5" t="s">
        <v>2057</v>
      </c>
      <c r="E3414" s="5" t="s">
        <v>2055</v>
      </c>
      <c r="F3414" s="4">
        <v>7857</v>
      </c>
      <c r="G3414" s="6">
        <v>91.533928333333293</v>
      </c>
      <c r="H3414" s="6">
        <v>193.676616666667</v>
      </c>
      <c r="I3414" s="6">
        <v>77.998096666666697</v>
      </c>
      <c r="J3414" s="13">
        <f t="shared" si="318"/>
        <v>121.06954722222234</v>
      </c>
      <c r="K3414" s="15">
        <v>102.88905458333301</v>
      </c>
      <c r="L3414" s="15">
        <v>329.22059999999999</v>
      </c>
      <c r="M3414" s="15">
        <v>79.542778333333302</v>
      </c>
      <c r="N3414" s="13">
        <f t="shared" si="319"/>
        <v>170.55081097222208</v>
      </c>
      <c r="O3414" s="6">
        <v>137.919929166667</v>
      </c>
      <c r="P3414" s="6">
        <v>1284.3855375000001</v>
      </c>
      <c r="Q3414" s="6">
        <v>250.54896249999999</v>
      </c>
      <c r="R3414" s="7">
        <f t="shared" si="320"/>
        <v>557.61814305555572</v>
      </c>
      <c r="S3414" s="6">
        <v>1210.3117500000001</v>
      </c>
      <c r="T3414" s="6">
        <v>685.02670833333298</v>
      </c>
      <c r="U3414" s="6">
        <v>2993.0712749999998</v>
      </c>
      <c r="V3414" s="7">
        <f t="shared" si="321"/>
        <v>1629.4699111111111</v>
      </c>
      <c r="W3414" s="6">
        <v>125.625558333333</v>
      </c>
      <c r="X3414" s="6">
        <v>108.41555416666699</v>
      </c>
      <c r="Y3414" s="6">
        <v>126.389033333333</v>
      </c>
      <c r="Z3414" s="17">
        <f t="shared" si="322"/>
        <v>120.14338194444433</v>
      </c>
      <c r="AA3414" s="15">
        <v>112.664625</v>
      </c>
      <c r="AB3414" s="15">
        <v>118.836683333333</v>
      </c>
      <c r="AC3414" s="15">
        <v>93.346838333333395</v>
      </c>
      <c r="AD3414" s="17">
        <f t="shared" si="323"/>
        <v>108.28271555555546</v>
      </c>
    </row>
    <row r="3415" spans="1:30">
      <c r="A3415" s="4">
        <v>1070646</v>
      </c>
      <c r="B3415" s="5" t="s">
        <v>2058</v>
      </c>
      <c r="C3415" s="5" t="s">
        <v>2059</v>
      </c>
      <c r="D3415" s="5" t="s">
        <v>2060</v>
      </c>
      <c r="E3415" s="5" t="s">
        <v>2058</v>
      </c>
      <c r="F3415" s="4">
        <v>29106</v>
      </c>
      <c r="G3415" s="6">
        <v>668.92017916666703</v>
      </c>
      <c r="H3415" s="6">
        <v>483.01186250000001</v>
      </c>
      <c r="I3415" s="6">
        <v>501.15847916666701</v>
      </c>
      <c r="J3415" s="13">
        <f t="shared" si="318"/>
        <v>551.03017361111131</v>
      </c>
      <c r="K3415" s="15">
        <v>369.43278750000002</v>
      </c>
      <c r="L3415" s="15">
        <v>621.08834999999999</v>
      </c>
      <c r="M3415" s="15">
        <v>631.01011666666705</v>
      </c>
      <c r="N3415" s="13">
        <f t="shared" si="319"/>
        <v>540.51041805555576</v>
      </c>
      <c r="O3415" s="6">
        <v>94.036529166666696</v>
      </c>
      <c r="P3415" s="6">
        <v>106.25693</v>
      </c>
      <c r="Q3415" s="6">
        <v>96.967043750000002</v>
      </c>
      <c r="R3415" s="7">
        <f t="shared" si="320"/>
        <v>99.08683430555557</v>
      </c>
      <c r="S3415" s="6">
        <v>93.525192083333295</v>
      </c>
      <c r="T3415" s="6">
        <v>98.081182916666705</v>
      </c>
      <c r="U3415" s="6">
        <v>97.325491666666693</v>
      </c>
      <c r="V3415" s="7">
        <f t="shared" si="321"/>
        <v>96.310622222222221</v>
      </c>
      <c r="W3415" s="6">
        <v>89.484571250000002</v>
      </c>
      <c r="X3415" s="6">
        <v>72.652175833333303</v>
      </c>
      <c r="Y3415" s="6">
        <v>88.186627916666595</v>
      </c>
      <c r="Z3415" s="17">
        <f t="shared" si="322"/>
        <v>83.441124999999971</v>
      </c>
      <c r="AA3415" s="15">
        <v>76.305965833333403</v>
      </c>
      <c r="AB3415" s="15">
        <v>87.691981666666706</v>
      </c>
      <c r="AC3415" s="15">
        <v>81.544122916666694</v>
      </c>
      <c r="AD3415" s="17">
        <f t="shared" si="323"/>
        <v>81.847356805555606</v>
      </c>
    </row>
    <row r="3416" spans="1:30">
      <c r="A3416" s="4">
        <v>5570364</v>
      </c>
      <c r="B3416" s="5" t="s">
        <v>2058</v>
      </c>
      <c r="C3416" s="5" t="s">
        <v>2059</v>
      </c>
      <c r="D3416" s="5" t="s">
        <v>2060</v>
      </c>
      <c r="E3416" s="5" t="s">
        <v>2058</v>
      </c>
      <c r="F3416" s="4">
        <v>29106</v>
      </c>
      <c r="G3416" s="6">
        <v>285.59537916666699</v>
      </c>
      <c r="H3416" s="6">
        <v>346.54296666666698</v>
      </c>
      <c r="I3416" s="6">
        <v>256.67270000000002</v>
      </c>
      <c r="J3416" s="13">
        <f t="shared" si="318"/>
        <v>296.27034861111133</v>
      </c>
      <c r="K3416" s="15">
        <v>308.82592499999998</v>
      </c>
      <c r="L3416" s="15">
        <v>274.715329166667</v>
      </c>
      <c r="M3416" s="15">
        <v>359.92291666666699</v>
      </c>
      <c r="N3416" s="13">
        <f t="shared" si="319"/>
        <v>314.48805694444462</v>
      </c>
      <c r="O3416" s="6">
        <v>91.071569999999994</v>
      </c>
      <c r="P3416" s="6">
        <v>108.1882925</v>
      </c>
      <c r="Q3416" s="6">
        <v>88.007225000000005</v>
      </c>
      <c r="R3416" s="7">
        <f t="shared" si="320"/>
        <v>95.755695833333334</v>
      </c>
      <c r="S3416" s="6">
        <v>105.342615</v>
      </c>
      <c r="T3416" s="6">
        <v>97.356246249999998</v>
      </c>
      <c r="U3416" s="6">
        <v>89.503065000000007</v>
      </c>
      <c r="V3416" s="7">
        <f t="shared" si="321"/>
        <v>97.400642083333324</v>
      </c>
      <c r="W3416" s="6">
        <v>76.814482916666705</v>
      </c>
      <c r="X3416" s="6">
        <v>91.119</v>
      </c>
      <c r="Y3416" s="6">
        <v>91.112218749999997</v>
      </c>
      <c r="Z3416" s="17">
        <f t="shared" si="322"/>
        <v>86.348567222222243</v>
      </c>
      <c r="AA3416" s="15">
        <v>79.693768750000004</v>
      </c>
      <c r="AB3416" s="15">
        <v>83.478917916666703</v>
      </c>
      <c r="AC3416" s="15">
        <v>86.102799583333294</v>
      </c>
      <c r="AD3416" s="17">
        <f t="shared" si="323"/>
        <v>83.091828750000005</v>
      </c>
    </row>
    <row r="3417" spans="1:30">
      <c r="A3417" s="4">
        <v>5260343</v>
      </c>
      <c r="B3417" s="5" t="s">
        <v>2061</v>
      </c>
      <c r="C3417" s="5" t="s">
        <v>2062</v>
      </c>
      <c r="D3417" s="5" t="s">
        <v>2063</v>
      </c>
      <c r="E3417" s="5" t="s">
        <v>2061</v>
      </c>
      <c r="F3417" s="4">
        <v>6447</v>
      </c>
      <c r="G3417" s="6">
        <v>1430.91685416667</v>
      </c>
      <c r="H3417" s="6">
        <v>1877.7997</v>
      </c>
      <c r="I3417" s="6">
        <v>1071.1461999999999</v>
      </c>
      <c r="J3417" s="13">
        <f t="shared" si="318"/>
        <v>1459.95425138889</v>
      </c>
      <c r="K3417" s="15">
        <v>1498.18051666667</v>
      </c>
      <c r="L3417" s="15">
        <v>1437.40153333333</v>
      </c>
      <c r="M3417" s="15">
        <v>1433.6300333333299</v>
      </c>
      <c r="N3417" s="13">
        <f t="shared" si="319"/>
        <v>1456.4040277777767</v>
      </c>
      <c r="O3417" s="6">
        <v>737.63811666666697</v>
      </c>
      <c r="P3417" s="6">
        <v>429.66173333333302</v>
      </c>
      <c r="Q3417" s="6">
        <v>401.22706666666699</v>
      </c>
      <c r="R3417" s="7">
        <f t="shared" si="320"/>
        <v>522.84230555555564</v>
      </c>
      <c r="S3417" s="6">
        <v>798.30138750000003</v>
      </c>
      <c r="T3417" s="6">
        <v>423.64302083333303</v>
      </c>
      <c r="U3417" s="6">
        <v>405.45067083333299</v>
      </c>
      <c r="V3417" s="7">
        <f t="shared" si="321"/>
        <v>542.46502638888876</v>
      </c>
      <c r="W3417" s="6">
        <v>407.18091666666697</v>
      </c>
      <c r="X3417" s="6">
        <v>396.86057083333299</v>
      </c>
      <c r="Y3417" s="6">
        <v>438.43791666666698</v>
      </c>
      <c r="Z3417" s="17">
        <f t="shared" si="322"/>
        <v>414.15980138888898</v>
      </c>
      <c r="AA3417" s="15">
        <v>99.705385000000007</v>
      </c>
      <c r="AB3417" s="15">
        <v>105.071684166667</v>
      </c>
      <c r="AC3417" s="15">
        <v>111.089679166667</v>
      </c>
      <c r="AD3417" s="17">
        <f t="shared" si="323"/>
        <v>105.28891611111133</v>
      </c>
    </row>
    <row r="3418" spans="1:30">
      <c r="A3418" s="4">
        <v>4210427</v>
      </c>
      <c r="B3418" s="5" t="s">
        <v>2064</v>
      </c>
      <c r="C3418" s="5" t="s">
        <v>2065</v>
      </c>
      <c r="D3418" s="5" t="s">
        <v>6882</v>
      </c>
      <c r="E3418" s="5" t="s">
        <v>2064</v>
      </c>
      <c r="F3418" s="4">
        <v>117156</v>
      </c>
      <c r="G3418" s="6">
        <v>581.50104583333302</v>
      </c>
      <c r="H3418" s="6">
        <v>730.20148749999998</v>
      </c>
      <c r="I3418" s="6">
        <v>588.19110416666695</v>
      </c>
      <c r="J3418" s="13">
        <f t="shared" si="318"/>
        <v>633.29787916666669</v>
      </c>
      <c r="K3418" s="15">
        <v>320.23598750000002</v>
      </c>
      <c r="L3418" s="15">
        <v>509.13592916666698</v>
      </c>
      <c r="M3418" s="15">
        <v>524.85145416666705</v>
      </c>
      <c r="N3418" s="13">
        <f t="shared" si="319"/>
        <v>451.40779027777802</v>
      </c>
      <c r="O3418" s="6">
        <v>87.871096666666702</v>
      </c>
      <c r="P3418" s="6">
        <v>79.963482916666706</v>
      </c>
      <c r="Q3418" s="6">
        <v>60.3032258333333</v>
      </c>
      <c r="R3418" s="7">
        <f t="shared" si="320"/>
        <v>76.045935138888908</v>
      </c>
      <c r="S3418" s="6">
        <v>92.5500325</v>
      </c>
      <c r="T3418" s="6">
        <v>94.332143333333306</v>
      </c>
      <c r="U3418" s="6">
        <v>69.005412083333297</v>
      </c>
      <c r="V3418" s="7">
        <f t="shared" si="321"/>
        <v>85.295862638888863</v>
      </c>
      <c r="W3418" s="6">
        <v>69.909556666666703</v>
      </c>
      <c r="X3418" s="6">
        <v>78.664282916666707</v>
      </c>
      <c r="Y3418" s="6">
        <v>72.906930416666697</v>
      </c>
      <c r="Z3418" s="17">
        <f t="shared" si="322"/>
        <v>73.826923333333369</v>
      </c>
      <c r="AA3418" s="15">
        <v>90.839730833333306</v>
      </c>
      <c r="AB3418" s="15">
        <v>88.150071249999996</v>
      </c>
      <c r="AC3418" s="15">
        <v>69.807060416666701</v>
      </c>
      <c r="AD3418" s="17">
        <f t="shared" si="323"/>
        <v>82.932287500000001</v>
      </c>
    </row>
    <row r="3419" spans="1:30">
      <c r="A3419" s="4">
        <v>630465</v>
      </c>
      <c r="B3419" s="5" t="s">
        <v>6883</v>
      </c>
      <c r="C3419" s="5" t="s">
        <v>6884</v>
      </c>
      <c r="D3419" s="5" t="s">
        <v>6885</v>
      </c>
      <c r="E3419" s="5" t="s">
        <v>6883</v>
      </c>
      <c r="F3419" s="4">
        <v>29970</v>
      </c>
      <c r="G3419" s="6">
        <v>155.676870833333</v>
      </c>
      <c r="H3419" s="6">
        <v>314.602933333333</v>
      </c>
      <c r="I3419" s="6">
        <v>194.39477083333301</v>
      </c>
      <c r="J3419" s="13">
        <f t="shared" si="318"/>
        <v>221.55819166666632</v>
      </c>
      <c r="K3419" s="15">
        <v>207.84379999999999</v>
      </c>
      <c r="L3419" s="15">
        <v>197.31975</v>
      </c>
      <c r="M3419" s="15">
        <v>199.51861249999999</v>
      </c>
      <c r="N3419" s="13">
        <f t="shared" si="319"/>
        <v>201.56072083333333</v>
      </c>
      <c r="O3419" s="6">
        <v>688.12288333333299</v>
      </c>
      <c r="P3419" s="6">
        <v>508.95498333333302</v>
      </c>
      <c r="Q3419" s="6">
        <v>1079.5876708333301</v>
      </c>
      <c r="R3419" s="7">
        <f t="shared" si="320"/>
        <v>758.8885124999988</v>
      </c>
      <c r="S3419" s="6">
        <v>699.77135833333296</v>
      </c>
      <c r="T3419" s="6">
        <v>600.96395833333304</v>
      </c>
      <c r="U3419" s="6">
        <v>1046.33235416667</v>
      </c>
      <c r="V3419" s="7">
        <f t="shared" si="321"/>
        <v>782.3558902777786</v>
      </c>
      <c r="W3419" s="6">
        <v>1629.4123625</v>
      </c>
      <c r="X3419" s="6">
        <v>1533.94739166667</v>
      </c>
      <c r="Y3419" s="6">
        <v>1623.63395416667</v>
      </c>
      <c r="Z3419" s="17">
        <f t="shared" si="322"/>
        <v>1595.6645694444467</v>
      </c>
      <c r="AA3419" s="15">
        <v>1017.741</v>
      </c>
      <c r="AB3419" s="15">
        <v>996.94660416666704</v>
      </c>
      <c r="AC3419" s="15">
        <v>1058.3870291666699</v>
      </c>
      <c r="AD3419" s="17">
        <f t="shared" si="323"/>
        <v>1024.3582111111123</v>
      </c>
    </row>
    <row r="3420" spans="1:30" ht="30">
      <c r="A3420" s="4">
        <v>430168</v>
      </c>
      <c r="B3420" s="5" t="s">
        <v>6886</v>
      </c>
      <c r="C3420" s="5" t="s">
        <v>6887</v>
      </c>
      <c r="D3420" s="5" t="s">
        <v>6888</v>
      </c>
      <c r="E3420" s="5" t="s">
        <v>6886</v>
      </c>
      <c r="F3420" s="4">
        <v>22955</v>
      </c>
      <c r="G3420" s="6">
        <v>329.72199583333298</v>
      </c>
      <c r="H3420" s="6">
        <v>302.305583333333</v>
      </c>
      <c r="I3420" s="6">
        <v>338.12791666666698</v>
      </c>
      <c r="J3420" s="13">
        <f t="shared" si="318"/>
        <v>323.38516527777762</v>
      </c>
      <c r="K3420" s="15">
        <v>257.76920000000001</v>
      </c>
      <c r="L3420" s="15">
        <v>407.82642916666703</v>
      </c>
      <c r="M3420" s="15">
        <v>279.23605416666697</v>
      </c>
      <c r="N3420" s="13">
        <f t="shared" si="319"/>
        <v>314.94389444444465</v>
      </c>
      <c r="O3420" s="6">
        <v>928.75395000000003</v>
      </c>
      <c r="P3420" s="6">
        <v>2227.35849166667</v>
      </c>
      <c r="Q3420" s="6">
        <v>1348.1018708333299</v>
      </c>
      <c r="R3420" s="7">
        <f t="shared" si="320"/>
        <v>1501.4047708333335</v>
      </c>
      <c r="S3420" s="6">
        <v>889.31790000000001</v>
      </c>
      <c r="T3420" s="6">
        <v>1129.97859583333</v>
      </c>
      <c r="U3420" s="6">
        <v>1088.813725</v>
      </c>
      <c r="V3420" s="7">
        <f t="shared" si="321"/>
        <v>1036.0367402777767</v>
      </c>
      <c r="W3420" s="6">
        <v>960.66218333333302</v>
      </c>
      <c r="X3420" s="6">
        <v>866.91575</v>
      </c>
      <c r="Y3420" s="6">
        <v>1011.22969583333</v>
      </c>
      <c r="Z3420" s="17">
        <f t="shared" si="322"/>
        <v>946.26920972222104</v>
      </c>
      <c r="AA3420" s="15">
        <v>861.82255416666703</v>
      </c>
      <c r="AB3420" s="15">
        <v>1149.99625416667</v>
      </c>
      <c r="AC3420" s="15">
        <v>1069.790225</v>
      </c>
      <c r="AD3420" s="17">
        <f t="shared" si="323"/>
        <v>1027.2030111111123</v>
      </c>
    </row>
    <row r="3421" spans="1:30" ht="30">
      <c r="A3421" s="4">
        <v>4540301</v>
      </c>
      <c r="B3421" s="5" t="s">
        <v>6889</v>
      </c>
      <c r="C3421" s="5" t="s">
        <v>6890</v>
      </c>
      <c r="D3421" s="5" t="s">
        <v>6891</v>
      </c>
      <c r="E3421" s="5" t="s">
        <v>6889</v>
      </c>
      <c r="F3421" s="4">
        <v>6327</v>
      </c>
      <c r="G3421" s="6">
        <v>78.859547500000005</v>
      </c>
      <c r="H3421" s="6">
        <v>82.308915833333302</v>
      </c>
      <c r="I3421" s="6">
        <v>90.182297083333296</v>
      </c>
      <c r="J3421" s="13">
        <f t="shared" si="318"/>
        <v>83.783586805555544</v>
      </c>
      <c r="K3421" s="15">
        <v>74.027077083333296</v>
      </c>
      <c r="L3421" s="15">
        <v>86.1783741666667</v>
      </c>
      <c r="M3421" s="15">
        <v>78.652727916666706</v>
      </c>
      <c r="N3421" s="13">
        <f t="shared" si="319"/>
        <v>79.619393055555577</v>
      </c>
      <c r="O3421" s="6">
        <v>118.222020833333</v>
      </c>
      <c r="P3421" s="6">
        <v>74.591205833333305</v>
      </c>
      <c r="Q3421" s="6">
        <v>113.56155416666699</v>
      </c>
      <c r="R3421" s="7">
        <f t="shared" si="320"/>
        <v>102.12492694444444</v>
      </c>
      <c r="S3421" s="6">
        <v>100.949249583333</v>
      </c>
      <c r="T3421" s="6">
        <v>89.406121666666706</v>
      </c>
      <c r="U3421" s="6">
        <v>112.664625</v>
      </c>
      <c r="V3421" s="7">
        <f t="shared" si="321"/>
        <v>101.00666541666658</v>
      </c>
      <c r="W3421" s="6">
        <v>368.72670416666699</v>
      </c>
      <c r="X3421" s="6">
        <v>291.61433749999998</v>
      </c>
      <c r="Y3421" s="6">
        <v>290.435358333333</v>
      </c>
      <c r="Z3421" s="17">
        <f t="shared" si="322"/>
        <v>316.92546666666664</v>
      </c>
      <c r="AA3421" s="15">
        <v>547.057070833333</v>
      </c>
      <c r="AB3421" s="15">
        <v>401.13296666666702</v>
      </c>
      <c r="AC3421" s="15">
        <v>404.92728333333298</v>
      </c>
      <c r="AD3421" s="17">
        <f t="shared" si="323"/>
        <v>451.03910694444431</v>
      </c>
    </row>
    <row r="3422" spans="1:30" ht="30">
      <c r="A3422" s="4">
        <v>7040487</v>
      </c>
      <c r="B3422" s="5" t="s">
        <v>6892</v>
      </c>
      <c r="C3422" s="5" t="s">
        <v>6893</v>
      </c>
      <c r="D3422" s="5" t="s">
        <v>6894</v>
      </c>
      <c r="F3422" s="4">
        <v>6337</v>
      </c>
      <c r="G3422" s="6">
        <v>2496.1280499999998</v>
      </c>
      <c r="H3422" s="6">
        <v>2843.4650666666698</v>
      </c>
      <c r="I3422" s="6">
        <v>1448.6469666666701</v>
      </c>
      <c r="J3422" s="13">
        <f t="shared" si="318"/>
        <v>2262.7466944444463</v>
      </c>
      <c r="K3422" s="15">
        <v>1935.69169583333</v>
      </c>
      <c r="L3422" s="15">
        <v>2478.83271666667</v>
      </c>
      <c r="M3422" s="15">
        <v>2725.8637291666701</v>
      </c>
      <c r="N3422" s="13">
        <f t="shared" si="319"/>
        <v>2380.1293805555565</v>
      </c>
      <c r="O3422" s="6">
        <v>281.76632499999999</v>
      </c>
      <c r="P3422" s="6">
        <v>288.86329583333298</v>
      </c>
      <c r="Q3422" s="6">
        <v>193.77677083333299</v>
      </c>
      <c r="R3422" s="7">
        <f t="shared" si="320"/>
        <v>254.80213055555532</v>
      </c>
      <c r="S3422" s="6">
        <v>204.715470833333</v>
      </c>
      <c r="T3422" s="6">
        <v>341.88687083333298</v>
      </c>
      <c r="U3422" s="6">
        <v>139.2063</v>
      </c>
      <c r="V3422" s="7">
        <f t="shared" si="321"/>
        <v>228.60288055555534</v>
      </c>
      <c r="W3422" s="6">
        <v>94.108596666666699</v>
      </c>
      <c r="X3422" s="6">
        <v>93.974962916666598</v>
      </c>
      <c r="Y3422" s="6">
        <v>105.30075125</v>
      </c>
      <c r="Z3422" s="17">
        <f t="shared" si="322"/>
        <v>97.794770277777772</v>
      </c>
      <c r="AA3422" s="15">
        <v>137.01287083333301</v>
      </c>
      <c r="AB3422" s="15">
        <v>106.499351666667</v>
      </c>
      <c r="AC3422" s="15">
        <v>143.34275833333299</v>
      </c>
      <c r="AD3422" s="17">
        <f t="shared" si="323"/>
        <v>128.95166027777768</v>
      </c>
    </row>
    <row r="3423" spans="1:30" ht="30">
      <c r="A3423" s="4">
        <v>360424</v>
      </c>
      <c r="B3423" s="5" t="s">
        <v>6895</v>
      </c>
      <c r="C3423" s="5" t="s">
        <v>6896</v>
      </c>
      <c r="D3423" s="5" t="s">
        <v>2678</v>
      </c>
      <c r="E3423" s="5" t="s">
        <v>6895</v>
      </c>
      <c r="F3423" s="4">
        <v>6389</v>
      </c>
      <c r="G3423" s="6">
        <v>429.66173333333302</v>
      </c>
      <c r="H3423" s="6">
        <v>496.30306250000001</v>
      </c>
      <c r="I3423" s="6">
        <v>443.90263750000003</v>
      </c>
      <c r="J3423" s="13">
        <f t="shared" si="318"/>
        <v>456.6224777777777</v>
      </c>
      <c r="K3423" s="15">
        <v>508.57332500000001</v>
      </c>
      <c r="L3423" s="15">
        <v>196.58816666666701</v>
      </c>
      <c r="M3423" s="15">
        <v>513.60362499999997</v>
      </c>
      <c r="N3423" s="13">
        <f t="shared" si="319"/>
        <v>406.25503888888898</v>
      </c>
      <c r="O3423" s="6">
        <v>854.48815000000002</v>
      </c>
      <c r="P3423" s="6">
        <v>475.24066249999998</v>
      </c>
      <c r="Q3423" s="6">
        <v>1177.6417875</v>
      </c>
      <c r="R3423" s="7">
        <f t="shared" si="320"/>
        <v>835.79020000000003</v>
      </c>
      <c r="S3423" s="6">
        <v>501.49928749999998</v>
      </c>
      <c r="T3423" s="6">
        <v>249.878420833333</v>
      </c>
      <c r="U3423" s="6">
        <v>849.141545833333</v>
      </c>
      <c r="V3423" s="7">
        <f t="shared" si="321"/>
        <v>533.5064180555554</v>
      </c>
      <c r="W3423" s="6">
        <v>1689.0701541666699</v>
      </c>
      <c r="X3423" s="6">
        <v>1489.2464749999999</v>
      </c>
      <c r="Y3423" s="6">
        <v>1568.4458458333299</v>
      </c>
      <c r="Z3423" s="17">
        <f t="shared" si="322"/>
        <v>1582.2541583333332</v>
      </c>
      <c r="AA3423" s="15">
        <v>2936.6106666666701</v>
      </c>
      <c r="AB3423" s="15">
        <v>2833.69189166667</v>
      </c>
      <c r="AC3423" s="15">
        <v>2984.7545</v>
      </c>
      <c r="AD3423" s="17">
        <f t="shared" si="323"/>
        <v>2918.3523527777797</v>
      </c>
    </row>
    <row r="3424" spans="1:30" ht="30">
      <c r="A3424" s="4">
        <v>3180470</v>
      </c>
      <c r="B3424" s="5" t="s">
        <v>6895</v>
      </c>
      <c r="C3424" s="5" t="s">
        <v>6896</v>
      </c>
      <c r="D3424" s="5" t="s">
        <v>2678</v>
      </c>
      <c r="E3424" s="5" t="s">
        <v>6895</v>
      </c>
      <c r="F3424" s="4">
        <v>6389</v>
      </c>
      <c r="G3424" s="6">
        <v>1401.0725666666699</v>
      </c>
      <c r="H3424" s="6">
        <v>714.50118333333296</v>
      </c>
      <c r="I3424" s="6">
        <v>900.61314166666705</v>
      </c>
      <c r="J3424" s="13">
        <f t="shared" si="318"/>
        <v>1005.3956305555566</v>
      </c>
      <c r="K3424" s="15">
        <v>876.40662916666702</v>
      </c>
      <c r="L3424" s="15">
        <v>708.71064166666702</v>
      </c>
      <c r="M3424" s="15">
        <v>999.22805000000005</v>
      </c>
      <c r="N3424" s="13">
        <f t="shared" si="319"/>
        <v>861.44844027777799</v>
      </c>
      <c r="O3424" s="6">
        <v>1172.5175666666701</v>
      </c>
      <c r="P3424" s="6">
        <v>2666.6992624999998</v>
      </c>
      <c r="Q3424" s="6">
        <v>1745.2684458333299</v>
      </c>
      <c r="R3424" s="7">
        <f t="shared" si="320"/>
        <v>1861.4950916666667</v>
      </c>
      <c r="S3424" s="6">
        <v>1039.9438833333299</v>
      </c>
      <c r="T3424" s="6">
        <v>881.68979583333305</v>
      </c>
      <c r="U3424" s="6">
        <v>1720.2615874999999</v>
      </c>
      <c r="V3424" s="7">
        <f t="shared" si="321"/>
        <v>1213.9650888888875</v>
      </c>
      <c r="W3424" s="6">
        <v>4065.00875</v>
      </c>
      <c r="X3424" s="6">
        <v>4077.2928750000001</v>
      </c>
      <c r="Y3424" s="6">
        <v>4102.1709166666697</v>
      </c>
      <c r="Z3424" s="17">
        <f t="shared" si="322"/>
        <v>4081.4908472222232</v>
      </c>
      <c r="AA3424" s="15">
        <v>6558.9584999999997</v>
      </c>
      <c r="AB3424" s="15">
        <v>6358.1372083333299</v>
      </c>
      <c r="AC3424" s="15">
        <v>7221.6741249999995</v>
      </c>
      <c r="AD3424" s="17">
        <f t="shared" si="323"/>
        <v>6712.923277777777</v>
      </c>
    </row>
    <row r="3425" spans="1:30" ht="30">
      <c r="A3425" s="4">
        <v>2450332</v>
      </c>
      <c r="B3425" s="5" t="s">
        <v>2679</v>
      </c>
      <c r="C3425" s="5" t="s">
        <v>2680</v>
      </c>
      <c r="D3425" s="5" t="s">
        <v>2681</v>
      </c>
      <c r="E3425" s="5" t="s">
        <v>2679</v>
      </c>
      <c r="F3425" s="4">
        <v>255812</v>
      </c>
      <c r="G3425" s="6">
        <v>90.156080833333306</v>
      </c>
      <c r="H3425" s="6">
        <v>128.366275</v>
      </c>
      <c r="I3425" s="6">
        <v>125.669825</v>
      </c>
      <c r="J3425" s="13">
        <f t="shared" si="318"/>
        <v>114.73072694444443</v>
      </c>
      <c r="K3425" s="15">
        <v>120.797725</v>
      </c>
      <c r="L3425" s="15">
        <v>88.369966666666699</v>
      </c>
      <c r="M3425" s="15">
        <v>123.346016666667</v>
      </c>
      <c r="N3425" s="13">
        <f t="shared" si="319"/>
        <v>110.83790277777791</v>
      </c>
      <c r="O3425" s="6">
        <v>135.378645833333</v>
      </c>
      <c r="P3425" s="6">
        <v>86.510032499999994</v>
      </c>
      <c r="Q3425" s="6">
        <v>181.29061250000001</v>
      </c>
      <c r="R3425" s="7">
        <f t="shared" si="320"/>
        <v>134.39309694444432</v>
      </c>
      <c r="S3425" s="6">
        <v>129.882916666667</v>
      </c>
      <c r="T3425" s="6">
        <v>94.734511666666705</v>
      </c>
      <c r="U3425" s="6">
        <v>174.01558750000001</v>
      </c>
      <c r="V3425" s="7">
        <f t="shared" si="321"/>
        <v>132.87767194444459</v>
      </c>
      <c r="W3425" s="6">
        <v>203.61217083333301</v>
      </c>
      <c r="X3425" s="6">
        <v>222.97822916666701</v>
      </c>
      <c r="Y3425" s="6">
        <v>246.20556666666701</v>
      </c>
      <c r="Z3425" s="17">
        <f t="shared" si="322"/>
        <v>224.26532222222235</v>
      </c>
      <c r="AA3425" s="15">
        <v>423.57183750000002</v>
      </c>
      <c r="AB3425" s="15">
        <v>375.75119583333299</v>
      </c>
      <c r="AC3425" s="15">
        <v>408.795054166667</v>
      </c>
      <c r="AD3425" s="17">
        <f t="shared" si="323"/>
        <v>402.70602916666667</v>
      </c>
    </row>
    <row r="3426" spans="1:30" ht="30">
      <c r="A3426" s="4">
        <v>3370195</v>
      </c>
      <c r="B3426" s="5" t="s">
        <v>2682</v>
      </c>
      <c r="C3426" s="5" t="s">
        <v>2683</v>
      </c>
      <c r="D3426" s="5" t="s">
        <v>2684</v>
      </c>
      <c r="E3426" s="5" t="s">
        <v>2682</v>
      </c>
      <c r="F3426" s="4">
        <v>6390</v>
      </c>
      <c r="G3426" s="6">
        <v>2625.6362833333301</v>
      </c>
      <c r="H3426" s="6">
        <v>2506.6270666666701</v>
      </c>
      <c r="I3426" s="6">
        <v>2905.8409708333302</v>
      </c>
      <c r="J3426" s="13">
        <f t="shared" si="318"/>
        <v>2679.3681069444433</v>
      </c>
      <c r="K3426" s="15">
        <v>2870.8066125</v>
      </c>
      <c r="L3426" s="15">
        <v>2562.1008666666698</v>
      </c>
      <c r="M3426" s="15">
        <v>2598.3232541666698</v>
      </c>
      <c r="N3426" s="13">
        <f t="shared" si="319"/>
        <v>2677.0769111111131</v>
      </c>
      <c r="O3426" s="6">
        <v>2398.6185875000001</v>
      </c>
      <c r="P3426" s="6">
        <v>4006.6232083333298</v>
      </c>
      <c r="Q3426" s="6">
        <v>2788.5905750000002</v>
      </c>
      <c r="R3426" s="7">
        <f t="shared" si="320"/>
        <v>3064.6107902777767</v>
      </c>
      <c r="S3426" s="6">
        <v>2498.0545750000001</v>
      </c>
      <c r="T3426" s="6">
        <v>1780.8368958333299</v>
      </c>
      <c r="U3426" s="6">
        <v>2562.1008666666698</v>
      </c>
      <c r="V3426" s="7">
        <f t="shared" si="321"/>
        <v>2280.3307791666666</v>
      </c>
      <c r="W3426" s="6">
        <v>5132.5612916666696</v>
      </c>
      <c r="X3426" s="6">
        <v>5044.4456250000003</v>
      </c>
      <c r="Y3426" s="6">
        <v>4931.23358333333</v>
      </c>
      <c r="Z3426" s="17">
        <f t="shared" si="322"/>
        <v>5036.0801666666666</v>
      </c>
      <c r="AA3426" s="15">
        <v>8937.1426666666703</v>
      </c>
      <c r="AB3426" s="15">
        <v>8410.0607916666704</v>
      </c>
      <c r="AC3426" s="15">
        <v>7958.8393333333297</v>
      </c>
      <c r="AD3426" s="17">
        <f t="shared" si="323"/>
        <v>8435.3475972222241</v>
      </c>
    </row>
    <row r="3427" spans="1:30" ht="30">
      <c r="A3427" s="4">
        <v>3390139</v>
      </c>
      <c r="B3427" s="5" t="s">
        <v>2685</v>
      </c>
      <c r="C3427" s="5" t="s">
        <v>2686</v>
      </c>
      <c r="D3427" s="5" t="s">
        <v>2687</v>
      </c>
      <c r="E3427" s="5" t="s">
        <v>2685</v>
      </c>
      <c r="F3427" s="4">
        <v>6392</v>
      </c>
      <c r="G3427" s="6">
        <v>638.76825833333396</v>
      </c>
      <c r="H3427" s="6">
        <v>685.02670833333298</v>
      </c>
      <c r="I3427" s="6">
        <v>823.28336666666701</v>
      </c>
      <c r="J3427" s="13">
        <f t="shared" si="318"/>
        <v>715.69277777777791</v>
      </c>
      <c r="K3427" s="15">
        <v>827.74910833333297</v>
      </c>
      <c r="L3427" s="15">
        <v>624.66153333333295</v>
      </c>
      <c r="M3427" s="15">
        <v>941.57192083333302</v>
      </c>
      <c r="N3427" s="13">
        <f t="shared" si="319"/>
        <v>797.99418749999961</v>
      </c>
      <c r="O3427" s="6">
        <v>664.43987083333298</v>
      </c>
      <c r="P3427" s="6">
        <v>475.485975</v>
      </c>
      <c r="Q3427" s="6">
        <v>805.022291666667</v>
      </c>
      <c r="R3427" s="7">
        <f t="shared" si="320"/>
        <v>648.31604583333331</v>
      </c>
      <c r="S3427" s="6">
        <v>408.58795833333301</v>
      </c>
      <c r="T3427" s="6">
        <v>838.051516666667</v>
      </c>
      <c r="U3427" s="6">
        <v>785.92675416666702</v>
      </c>
      <c r="V3427" s="7">
        <f t="shared" si="321"/>
        <v>677.52207638888899</v>
      </c>
      <c r="W3427" s="6">
        <v>1261.1412041666699</v>
      </c>
      <c r="X3427" s="6">
        <v>1857.72880416667</v>
      </c>
      <c r="Y3427" s="6">
        <v>1838.938725</v>
      </c>
      <c r="Z3427" s="17">
        <f t="shared" si="322"/>
        <v>1652.6029111111131</v>
      </c>
      <c r="AA3427" s="15">
        <v>1899.7969625000001</v>
      </c>
      <c r="AB3427" s="15">
        <v>2391.01332083333</v>
      </c>
      <c r="AC3427" s="15">
        <v>2024.79336666667</v>
      </c>
      <c r="AD3427" s="17">
        <f t="shared" si="323"/>
        <v>2105.2012166666668</v>
      </c>
    </row>
    <row r="3428" spans="1:30">
      <c r="A3428" s="4">
        <v>3180010</v>
      </c>
      <c r="B3428" s="5" t="s">
        <v>2688</v>
      </c>
      <c r="C3428" s="5" t="s">
        <v>2689</v>
      </c>
      <c r="D3428" s="5" t="s">
        <v>2690</v>
      </c>
      <c r="E3428" s="5" t="s">
        <v>2688</v>
      </c>
      <c r="F3428" s="4">
        <v>54549</v>
      </c>
      <c r="G3428" s="6">
        <v>245.35804999999999</v>
      </c>
      <c r="H3428" s="6">
        <v>151.569054166667</v>
      </c>
      <c r="I3428" s="6">
        <v>291.55347916666699</v>
      </c>
      <c r="J3428" s="13">
        <f t="shared" si="318"/>
        <v>229.49352777777798</v>
      </c>
      <c r="K3428" s="15">
        <v>226.313875</v>
      </c>
      <c r="L3428" s="15">
        <v>252.628075</v>
      </c>
      <c r="M3428" s="15">
        <v>168.115595833333</v>
      </c>
      <c r="N3428" s="13">
        <f t="shared" si="319"/>
        <v>215.68584861111103</v>
      </c>
      <c r="O3428" s="6">
        <v>589.92162499999995</v>
      </c>
      <c r="P3428" s="6">
        <v>1101.5215541666701</v>
      </c>
      <c r="Q3428" s="6">
        <v>543.77394583333296</v>
      </c>
      <c r="R3428" s="7">
        <f t="shared" si="320"/>
        <v>745.07237500000099</v>
      </c>
      <c r="S3428" s="6">
        <v>310.68818750000003</v>
      </c>
      <c r="T3428" s="6">
        <v>425.44754999999998</v>
      </c>
      <c r="U3428" s="6">
        <v>263.14641666666699</v>
      </c>
      <c r="V3428" s="7">
        <f t="shared" si="321"/>
        <v>333.094051388889</v>
      </c>
      <c r="W3428" s="6">
        <v>173.83386250000001</v>
      </c>
      <c r="X3428" s="6">
        <v>151.697566666667</v>
      </c>
      <c r="Y3428" s="6">
        <v>166.93593749999999</v>
      </c>
      <c r="Z3428" s="17">
        <f t="shared" si="322"/>
        <v>164.15578888888899</v>
      </c>
      <c r="AA3428" s="15">
        <v>155.57704166666699</v>
      </c>
      <c r="AB3428" s="15">
        <v>143.24870833333301</v>
      </c>
      <c r="AC3428" s="15">
        <v>112.52204166666699</v>
      </c>
      <c r="AD3428" s="17">
        <f t="shared" si="323"/>
        <v>137.11593055555565</v>
      </c>
    </row>
    <row r="3429" spans="1:30" ht="30">
      <c r="A3429" s="4">
        <v>6290114</v>
      </c>
      <c r="B3429" s="5" t="s">
        <v>2691</v>
      </c>
      <c r="C3429" s="5" t="s">
        <v>2692</v>
      </c>
      <c r="D3429" s="5" t="s">
        <v>2693</v>
      </c>
      <c r="E3429" s="5" t="s">
        <v>2691</v>
      </c>
      <c r="F3429" s="4">
        <v>8436</v>
      </c>
      <c r="G3429" s="6">
        <v>110.137609583333</v>
      </c>
      <c r="H3429" s="6">
        <v>86.429395</v>
      </c>
      <c r="I3429" s="6">
        <v>101.362555833333</v>
      </c>
      <c r="J3429" s="13">
        <f t="shared" si="318"/>
        <v>99.309853472222017</v>
      </c>
      <c r="K3429" s="15">
        <v>103.14232958333299</v>
      </c>
      <c r="L3429" s="15">
        <v>87.975880833333306</v>
      </c>
      <c r="M3429" s="15">
        <v>108.072881666667</v>
      </c>
      <c r="N3429" s="13">
        <f t="shared" si="319"/>
        <v>99.730364027777753</v>
      </c>
      <c r="O3429" s="6">
        <v>134.60717500000001</v>
      </c>
      <c r="P3429" s="6">
        <v>113.395441666667</v>
      </c>
      <c r="Q3429" s="6">
        <v>110.37206125</v>
      </c>
      <c r="R3429" s="7">
        <f t="shared" si="320"/>
        <v>119.45822597222234</v>
      </c>
      <c r="S3429" s="6">
        <v>146.360966666667</v>
      </c>
      <c r="T3429" s="6">
        <v>155.9321625</v>
      </c>
      <c r="U3429" s="6">
        <v>112.65288750000001</v>
      </c>
      <c r="V3429" s="7">
        <f t="shared" si="321"/>
        <v>138.31533888888899</v>
      </c>
      <c r="W3429" s="6">
        <v>1642.8619125</v>
      </c>
      <c r="X3429" s="6">
        <v>2007.6072375000001</v>
      </c>
      <c r="Y3429" s="6">
        <v>1781.752</v>
      </c>
      <c r="Z3429" s="17">
        <f t="shared" si="322"/>
        <v>1810.7403833333331</v>
      </c>
      <c r="AA3429" s="15">
        <v>614.36967500000003</v>
      </c>
      <c r="AB3429" s="15">
        <v>674.03252083333302</v>
      </c>
      <c r="AC3429" s="15">
        <v>649.91131666666604</v>
      </c>
      <c r="AD3429" s="17">
        <f t="shared" si="323"/>
        <v>646.10450416666629</v>
      </c>
    </row>
    <row r="3430" spans="1:30">
      <c r="A3430" s="4">
        <v>3390021</v>
      </c>
      <c r="B3430" s="5" t="s">
        <v>312</v>
      </c>
      <c r="C3430" s="5" t="s">
        <v>313</v>
      </c>
      <c r="D3430" s="5" t="s">
        <v>314</v>
      </c>
      <c r="E3430" s="5" t="s">
        <v>312</v>
      </c>
      <c r="F3430" s="4">
        <v>113675</v>
      </c>
      <c r="G3430" s="6">
        <v>128.84268750000001</v>
      </c>
      <c r="H3430" s="6">
        <v>123.739120833333</v>
      </c>
      <c r="I3430" s="6">
        <v>112.933258333333</v>
      </c>
      <c r="J3430" s="13">
        <f t="shared" si="318"/>
        <v>121.83835555555534</v>
      </c>
      <c r="K3430" s="15">
        <v>101.718228333333</v>
      </c>
      <c r="L3430" s="15">
        <v>171.466241666667</v>
      </c>
      <c r="M3430" s="15">
        <v>118.4338125</v>
      </c>
      <c r="N3430" s="13">
        <f t="shared" si="319"/>
        <v>130.53942750000002</v>
      </c>
      <c r="O3430" s="6">
        <v>153.2354875</v>
      </c>
      <c r="P3430" s="6">
        <v>428.00981666666701</v>
      </c>
      <c r="Q3430" s="6">
        <v>206.52406666666701</v>
      </c>
      <c r="R3430" s="7">
        <f t="shared" si="320"/>
        <v>262.58979027777804</v>
      </c>
      <c r="S3430" s="6">
        <v>269.52698750000002</v>
      </c>
      <c r="T3430" s="6">
        <v>162.11657500000001</v>
      </c>
      <c r="U3430" s="6">
        <v>178.68257083333299</v>
      </c>
      <c r="V3430" s="7">
        <f t="shared" si="321"/>
        <v>203.44204444444435</v>
      </c>
      <c r="W3430" s="6">
        <v>150.62222083333299</v>
      </c>
      <c r="X3430" s="6">
        <v>123.78298333333299</v>
      </c>
      <c r="Y3430" s="6">
        <v>124.105854166667</v>
      </c>
      <c r="Z3430" s="17">
        <f t="shared" si="322"/>
        <v>132.83701944444431</v>
      </c>
      <c r="AA3430" s="15">
        <v>633.38509583333303</v>
      </c>
      <c r="AB3430" s="15">
        <v>589.92162499999995</v>
      </c>
      <c r="AC3430" s="15">
        <v>669.11347499999999</v>
      </c>
      <c r="AD3430" s="17">
        <f t="shared" si="323"/>
        <v>630.80673194444432</v>
      </c>
    </row>
    <row r="3431" spans="1:30">
      <c r="A3431" s="4">
        <v>6770543</v>
      </c>
      <c r="B3431" s="5" t="s">
        <v>315</v>
      </c>
      <c r="C3431" s="5" t="s">
        <v>316</v>
      </c>
      <c r="D3431" s="5" t="s">
        <v>317</v>
      </c>
      <c r="E3431" s="5" t="s">
        <v>315</v>
      </c>
      <c r="F3431" s="4">
        <v>9717</v>
      </c>
      <c r="G3431" s="6">
        <v>317.18602083333298</v>
      </c>
      <c r="H3431" s="6">
        <v>246.511991666667</v>
      </c>
      <c r="I3431" s="6">
        <v>273.6117375</v>
      </c>
      <c r="J3431" s="13">
        <f t="shared" si="318"/>
        <v>279.10325</v>
      </c>
      <c r="K3431" s="15">
        <v>213.38216249999999</v>
      </c>
      <c r="L3431" s="15">
        <v>257.8877875</v>
      </c>
      <c r="M3431" s="15">
        <v>173.93720416666699</v>
      </c>
      <c r="N3431" s="13">
        <f t="shared" si="319"/>
        <v>215.06905138888899</v>
      </c>
      <c r="O3431" s="6">
        <v>121.22624166666699</v>
      </c>
      <c r="P3431" s="6">
        <v>405.12995000000001</v>
      </c>
      <c r="Q3431" s="6">
        <v>134.156254166667</v>
      </c>
      <c r="R3431" s="7">
        <f t="shared" si="320"/>
        <v>220.17081527777796</v>
      </c>
      <c r="S3431" s="6">
        <v>115.8813875</v>
      </c>
      <c r="T3431" s="6">
        <v>109.86484125</v>
      </c>
      <c r="U3431" s="6">
        <v>133.77906250000001</v>
      </c>
      <c r="V3431" s="7">
        <f t="shared" si="321"/>
        <v>119.84176375</v>
      </c>
      <c r="W3431" s="6">
        <v>1093.5931625000001</v>
      </c>
      <c r="X3431" s="6">
        <v>971.34011666666697</v>
      </c>
      <c r="Y3431" s="6">
        <v>1039.9438833333299</v>
      </c>
      <c r="Z3431" s="17">
        <f t="shared" si="322"/>
        <v>1034.9590541666657</v>
      </c>
      <c r="AA3431" s="15">
        <v>738.22488333333297</v>
      </c>
      <c r="AB3431" s="15">
        <v>720.31172083333297</v>
      </c>
      <c r="AC3431" s="15">
        <v>635.44990833333304</v>
      </c>
      <c r="AD3431" s="17">
        <f t="shared" si="323"/>
        <v>697.99550416666625</v>
      </c>
    </row>
    <row r="3432" spans="1:30">
      <c r="A3432" s="4">
        <v>6370133</v>
      </c>
      <c r="B3432" s="5" t="s">
        <v>318</v>
      </c>
      <c r="C3432" s="5" t="s">
        <v>319</v>
      </c>
      <c r="D3432" s="5" t="s">
        <v>320</v>
      </c>
      <c r="E3432" s="5" t="s">
        <v>321</v>
      </c>
      <c r="F3432" s="4">
        <v>10483</v>
      </c>
      <c r="G3432" s="6">
        <v>1142.0450125</v>
      </c>
      <c r="H3432" s="6">
        <v>1467.41050833333</v>
      </c>
      <c r="I3432" s="6">
        <v>1250.10545833333</v>
      </c>
      <c r="J3432" s="13">
        <f t="shared" si="318"/>
        <v>1286.5203263888868</v>
      </c>
      <c r="K3432" s="15">
        <v>1661.5463583333301</v>
      </c>
      <c r="L3432" s="15">
        <v>1008.72471666667</v>
      </c>
      <c r="M3432" s="15">
        <v>1412.558925</v>
      </c>
      <c r="N3432" s="13">
        <f t="shared" si="319"/>
        <v>1360.9433333333334</v>
      </c>
      <c r="O3432" s="6">
        <v>888.28510000000006</v>
      </c>
      <c r="P3432" s="6">
        <v>343.81744166666698</v>
      </c>
      <c r="Q3432" s="6">
        <v>658.54158749999999</v>
      </c>
      <c r="R3432" s="7">
        <f t="shared" si="320"/>
        <v>630.21470972222232</v>
      </c>
      <c r="S3432" s="6">
        <v>847.30425416666696</v>
      </c>
      <c r="T3432" s="6">
        <v>813.17888749999997</v>
      </c>
      <c r="U3432" s="6">
        <v>815.21897083333295</v>
      </c>
      <c r="V3432" s="7">
        <f t="shared" si="321"/>
        <v>825.2340375</v>
      </c>
      <c r="W3432" s="6">
        <v>368.29407916666702</v>
      </c>
      <c r="X3432" s="6">
        <v>329.66545000000002</v>
      </c>
      <c r="Y3432" s="6">
        <v>356.82255833333301</v>
      </c>
      <c r="Z3432" s="17">
        <f t="shared" si="322"/>
        <v>351.59402916666664</v>
      </c>
      <c r="AA3432" s="15">
        <v>470.77368749999999</v>
      </c>
      <c r="AB3432" s="15">
        <v>390.275575</v>
      </c>
      <c r="AC3432" s="15">
        <v>318.49591249999997</v>
      </c>
      <c r="AD3432" s="17">
        <f t="shared" si="323"/>
        <v>393.18172499999997</v>
      </c>
    </row>
    <row r="3433" spans="1:30">
      <c r="A3433" s="4">
        <v>1580286</v>
      </c>
      <c r="B3433" s="5" t="s">
        <v>322</v>
      </c>
      <c r="C3433" s="5" t="s">
        <v>323</v>
      </c>
      <c r="D3433" s="5" t="s">
        <v>324</v>
      </c>
      <c r="E3433" s="5" t="s">
        <v>325</v>
      </c>
      <c r="F3433" s="4">
        <v>81929</v>
      </c>
      <c r="G3433" s="6">
        <v>114.343341666667</v>
      </c>
      <c r="H3433" s="6">
        <v>366.98253749999998</v>
      </c>
      <c r="I3433" s="6">
        <v>294.980408333333</v>
      </c>
      <c r="J3433" s="13">
        <f t="shared" si="318"/>
        <v>258.76876250000004</v>
      </c>
      <c r="K3433" s="15">
        <v>364.59516666666701</v>
      </c>
      <c r="L3433" s="15">
        <v>117.614458333333</v>
      </c>
      <c r="M3433" s="15">
        <v>389.3323125</v>
      </c>
      <c r="N3433" s="13">
        <f t="shared" si="319"/>
        <v>290.51397916666667</v>
      </c>
      <c r="O3433" s="6">
        <v>228.704845833333</v>
      </c>
      <c r="P3433" s="6">
        <v>79.275530000000003</v>
      </c>
      <c r="Q3433" s="6">
        <v>197.59039583333299</v>
      </c>
      <c r="R3433" s="7">
        <f t="shared" si="320"/>
        <v>168.52359055555533</v>
      </c>
      <c r="S3433" s="6">
        <v>209.92125833333299</v>
      </c>
      <c r="T3433" s="6">
        <v>256.570533333333</v>
      </c>
      <c r="U3433" s="6">
        <v>241.486533333333</v>
      </c>
      <c r="V3433" s="7">
        <f t="shared" si="321"/>
        <v>235.99277499999968</v>
      </c>
      <c r="W3433" s="6">
        <v>141.69540833333301</v>
      </c>
      <c r="X3433" s="6">
        <v>122.012683333333</v>
      </c>
      <c r="Y3433" s="6">
        <v>122.513320833333</v>
      </c>
      <c r="Z3433" s="17">
        <f t="shared" si="322"/>
        <v>128.74047083333301</v>
      </c>
      <c r="AA3433" s="15">
        <v>122.149491666667</v>
      </c>
      <c r="AB3433" s="15">
        <v>102.086795</v>
      </c>
      <c r="AC3433" s="15">
        <v>107.4224475</v>
      </c>
      <c r="AD3433" s="17">
        <f t="shared" si="323"/>
        <v>110.55291138888902</v>
      </c>
    </row>
    <row r="3434" spans="1:30">
      <c r="A3434" s="4">
        <v>7550292</v>
      </c>
      <c r="B3434" s="5" t="s">
        <v>326</v>
      </c>
      <c r="C3434" s="5" t="s">
        <v>327</v>
      </c>
      <c r="D3434" s="5" t="s">
        <v>328</v>
      </c>
      <c r="E3434" s="5" t="s">
        <v>326</v>
      </c>
      <c r="F3434" s="4">
        <v>8991</v>
      </c>
      <c r="G3434" s="6">
        <v>260.60868333333298</v>
      </c>
      <c r="H3434" s="6">
        <v>148.439095833333</v>
      </c>
      <c r="I3434" s="6">
        <v>206.37808749999999</v>
      </c>
      <c r="J3434" s="13">
        <f t="shared" si="318"/>
        <v>205.14195555555534</v>
      </c>
      <c r="K3434" s="15">
        <v>227.7873625</v>
      </c>
      <c r="L3434" s="15">
        <v>215.61642499999999</v>
      </c>
      <c r="M3434" s="15">
        <v>184.49292916666701</v>
      </c>
      <c r="N3434" s="13">
        <f t="shared" si="319"/>
        <v>209.29890555555571</v>
      </c>
      <c r="O3434" s="6">
        <v>247.48692916666701</v>
      </c>
      <c r="P3434" s="6">
        <v>148.50955416666699</v>
      </c>
      <c r="Q3434" s="6">
        <v>163.73247916666699</v>
      </c>
      <c r="R3434" s="7">
        <f t="shared" si="320"/>
        <v>186.57632083333365</v>
      </c>
      <c r="S3434" s="6">
        <v>172.87241666666699</v>
      </c>
      <c r="T3434" s="6">
        <v>220.245566666667</v>
      </c>
      <c r="U3434" s="6">
        <v>175.1529625</v>
      </c>
      <c r="V3434" s="7">
        <f t="shared" si="321"/>
        <v>189.42364861111136</v>
      </c>
      <c r="W3434" s="6">
        <v>364.16924166666701</v>
      </c>
      <c r="X3434" s="6">
        <v>334.51626249999998</v>
      </c>
      <c r="Y3434" s="6">
        <v>320.88993749999997</v>
      </c>
      <c r="Z3434" s="17">
        <f t="shared" si="322"/>
        <v>339.85848055555567</v>
      </c>
      <c r="AA3434" s="15">
        <v>596.52282500000001</v>
      </c>
      <c r="AB3434" s="15">
        <v>633.95098333333306</v>
      </c>
      <c r="AC3434" s="15">
        <v>738.78745416666698</v>
      </c>
      <c r="AD3434" s="17">
        <f t="shared" si="323"/>
        <v>656.42042083333342</v>
      </c>
    </row>
    <row r="3435" spans="1:30">
      <c r="A3435" s="4">
        <v>2710161</v>
      </c>
      <c r="B3435" s="5" t="s">
        <v>329</v>
      </c>
      <c r="C3435" s="5" t="s">
        <v>330</v>
      </c>
      <c r="D3435" s="5" t="s">
        <v>331</v>
      </c>
      <c r="E3435" s="5" t="s">
        <v>329</v>
      </c>
      <c r="F3435" s="4">
        <v>58515</v>
      </c>
      <c r="G3435" s="6">
        <v>357.664170833333</v>
      </c>
      <c r="H3435" s="6">
        <v>487.351245833333</v>
      </c>
      <c r="I3435" s="6">
        <v>444.59044583333298</v>
      </c>
      <c r="J3435" s="13">
        <f t="shared" si="318"/>
        <v>429.86862083333295</v>
      </c>
      <c r="K3435" s="15">
        <v>437.98050000000001</v>
      </c>
      <c r="L3435" s="15">
        <v>479.05336666666699</v>
      </c>
      <c r="M3435" s="15">
        <v>444.24725416666701</v>
      </c>
      <c r="N3435" s="13">
        <f t="shared" si="319"/>
        <v>453.76037361111133</v>
      </c>
      <c r="O3435" s="6">
        <v>633.56503750000002</v>
      </c>
      <c r="P3435" s="6">
        <v>281.06357083333302</v>
      </c>
      <c r="Q3435" s="6">
        <v>682.55442916666698</v>
      </c>
      <c r="R3435" s="7">
        <f t="shared" si="320"/>
        <v>532.39434583333332</v>
      </c>
      <c r="S3435" s="6">
        <v>720.08542083333305</v>
      </c>
      <c r="T3435" s="6">
        <v>611.585241666667</v>
      </c>
      <c r="U3435" s="6">
        <v>609.54306666666696</v>
      </c>
      <c r="V3435" s="7">
        <f t="shared" si="321"/>
        <v>647.07124305555578</v>
      </c>
      <c r="W3435" s="6">
        <v>972.60955000000001</v>
      </c>
      <c r="X3435" s="6">
        <v>1078.3698666666701</v>
      </c>
      <c r="Y3435" s="6">
        <v>1096.95030833333</v>
      </c>
      <c r="Z3435" s="17">
        <f t="shared" si="322"/>
        <v>1049.3099083333334</v>
      </c>
      <c r="AA3435" s="15">
        <v>1337.18480833333</v>
      </c>
      <c r="AB3435" s="15">
        <v>1590.56316666667</v>
      </c>
      <c r="AC3435" s="15">
        <v>1563.4666208333299</v>
      </c>
      <c r="AD3435" s="17">
        <f t="shared" si="323"/>
        <v>1497.0715319444434</v>
      </c>
    </row>
    <row r="3436" spans="1:30">
      <c r="A3436" s="4">
        <v>6400148</v>
      </c>
      <c r="B3436" s="5" t="s">
        <v>332</v>
      </c>
      <c r="C3436" s="5" t="s">
        <v>333</v>
      </c>
      <c r="D3436" s="5" t="s">
        <v>334</v>
      </c>
      <c r="E3436" s="5" t="s">
        <v>332</v>
      </c>
      <c r="F3436" s="4">
        <v>140606</v>
      </c>
      <c r="G3436" s="6">
        <v>244.44558749999999</v>
      </c>
      <c r="H3436" s="6">
        <v>175.61452083333299</v>
      </c>
      <c r="I3436" s="6">
        <v>170.10220416666701</v>
      </c>
      <c r="J3436" s="13">
        <f t="shared" si="318"/>
        <v>196.72077083333332</v>
      </c>
      <c r="K3436" s="15">
        <v>200.068408333333</v>
      </c>
      <c r="L3436" s="15">
        <v>235.956416666667</v>
      </c>
      <c r="M3436" s="15">
        <v>160.107345833333</v>
      </c>
      <c r="N3436" s="13">
        <f t="shared" si="319"/>
        <v>198.71072361111101</v>
      </c>
      <c r="O3436" s="6">
        <v>237.61935</v>
      </c>
      <c r="P3436" s="6">
        <v>980.89302499999997</v>
      </c>
      <c r="Q3436" s="6">
        <v>292.56630833333298</v>
      </c>
      <c r="R3436" s="7">
        <f t="shared" si="320"/>
        <v>503.69289444444433</v>
      </c>
      <c r="S3436" s="6">
        <v>442.451658333333</v>
      </c>
      <c r="T3436" s="6">
        <v>370.98339583333302</v>
      </c>
      <c r="U3436" s="6">
        <v>475.73251666666698</v>
      </c>
      <c r="V3436" s="7">
        <f t="shared" si="321"/>
        <v>429.722523611111</v>
      </c>
      <c r="W3436" s="6">
        <v>313.42012083333299</v>
      </c>
      <c r="X3436" s="6">
        <v>327.45728333333301</v>
      </c>
      <c r="Y3436" s="6">
        <v>323.76028333333301</v>
      </c>
      <c r="Z3436" s="17">
        <f t="shared" si="322"/>
        <v>321.54589583333296</v>
      </c>
      <c r="AA3436" s="15">
        <v>714.69817916666705</v>
      </c>
      <c r="AB3436" s="15">
        <v>828.86763333333397</v>
      </c>
      <c r="AC3436" s="15">
        <v>740.66005833333304</v>
      </c>
      <c r="AD3436" s="17">
        <f t="shared" si="323"/>
        <v>761.40862361111124</v>
      </c>
    </row>
    <row r="3437" spans="1:30">
      <c r="A3437" s="4">
        <v>4280402</v>
      </c>
      <c r="B3437" s="5" t="s">
        <v>335</v>
      </c>
      <c r="C3437" s="5" t="s">
        <v>336</v>
      </c>
      <c r="D3437" s="5" t="s">
        <v>337</v>
      </c>
      <c r="E3437" s="5" t="s">
        <v>335</v>
      </c>
      <c r="F3437" s="4">
        <v>348303</v>
      </c>
      <c r="G3437" s="6">
        <v>228.99780833333301</v>
      </c>
      <c r="H3437" s="6">
        <v>231.73237916666699</v>
      </c>
      <c r="I3437" s="6">
        <v>247.156833333333</v>
      </c>
      <c r="J3437" s="13">
        <f t="shared" si="318"/>
        <v>235.96234027777768</v>
      </c>
      <c r="K3437" s="15">
        <v>267.317141666667</v>
      </c>
      <c r="L3437" s="15">
        <v>374.09382499999998</v>
      </c>
      <c r="M3437" s="15">
        <v>230.08895416666701</v>
      </c>
      <c r="N3437" s="13">
        <f t="shared" si="319"/>
        <v>290.49997361111133</v>
      </c>
      <c r="O3437" s="6">
        <v>102.14787875</v>
      </c>
      <c r="P3437" s="6">
        <v>82.694517500000003</v>
      </c>
      <c r="Q3437" s="6">
        <v>88.545606250000006</v>
      </c>
      <c r="R3437" s="7">
        <f t="shared" si="320"/>
        <v>91.129334166666681</v>
      </c>
      <c r="S3437" s="6">
        <v>109.72538083333301</v>
      </c>
      <c r="T3437" s="6">
        <v>152.09303750000001</v>
      </c>
      <c r="U3437" s="6">
        <v>92.191922500000004</v>
      </c>
      <c r="V3437" s="7">
        <f t="shared" si="321"/>
        <v>118.00344694444432</v>
      </c>
      <c r="W3437" s="6">
        <v>96.00207125</v>
      </c>
      <c r="X3437" s="6">
        <v>82.369869166666703</v>
      </c>
      <c r="Y3437" s="6">
        <v>88.998332083333295</v>
      </c>
      <c r="Z3437" s="17">
        <f t="shared" si="322"/>
        <v>89.123424166666666</v>
      </c>
      <c r="AA3437" s="15">
        <v>78.225389583333296</v>
      </c>
      <c r="AB3437" s="15">
        <v>93.604017916666706</v>
      </c>
      <c r="AC3437" s="15">
        <v>80.628620833333301</v>
      </c>
      <c r="AD3437" s="17">
        <f t="shared" si="323"/>
        <v>84.152676111111091</v>
      </c>
    </row>
    <row r="3438" spans="1:30" ht="45">
      <c r="A3438" s="4">
        <v>6900114</v>
      </c>
      <c r="B3438" s="5" t="s">
        <v>338</v>
      </c>
      <c r="C3438" s="5" t="s">
        <v>339</v>
      </c>
      <c r="D3438" s="5" t="s">
        <v>340</v>
      </c>
      <c r="E3438" s="5" t="s">
        <v>338</v>
      </c>
      <c r="F3438" s="4">
        <v>10371</v>
      </c>
      <c r="G3438" s="6">
        <v>546.33497083333395</v>
      </c>
      <c r="H3438" s="6">
        <v>511.76851249999999</v>
      </c>
      <c r="I3438" s="6">
        <v>648.202358333333</v>
      </c>
      <c r="J3438" s="13">
        <f t="shared" si="318"/>
        <v>568.76861388888904</v>
      </c>
      <c r="K3438" s="15">
        <v>386.040079166667</v>
      </c>
      <c r="L3438" s="15">
        <v>339.34969166666701</v>
      </c>
      <c r="M3438" s="15">
        <v>498.87724166666698</v>
      </c>
      <c r="N3438" s="13">
        <f t="shared" si="319"/>
        <v>408.08900416666705</v>
      </c>
      <c r="O3438" s="6">
        <v>851.22342500000002</v>
      </c>
      <c r="P3438" s="6">
        <v>348.75439583333298</v>
      </c>
      <c r="Q3438" s="6">
        <v>1311.60514583333</v>
      </c>
      <c r="R3438" s="7">
        <f t="shared" si="320"/>
        <v>837.1943222222211</v>
      </c>
      <c r="S3438" s="6">
        <v>376.53254166666699</v>
      </c>
      <c r="T3438" s="6">
        <v>471.69234999999998</v>
      </c>
      <c r="U3438" s="6">
        <v>302.15157083333298</v>
      </c>
      <c r="V3438" s="7">
        <f t="shared" si="321"/>
        <v>383.45882083333328</v>
      </c>
      <c r="W3438" s="6">
        <v>154.391658333333</v>
      </c>
      <c r="X3438" s="6">
        <v>144.41729583333299</v>
      </c>
      <c r="Y3438" s="6">
        <v>150.90051249999999</v>
      </c>
      <c r="Z3438" s="17">
        <f t="shared" si="322"/>
        <v>149.90315555555534</v>
      </c>
      <c r="AA3438" s="15">
        <v>98.270078333333302</v>
      </c>
      <c r="AB3438" s="15">
        <v>92.939921249999998</v>
      </c>
      <c r="AC3438" s="15">
        <v>85.156394583333295</v>
      </c>
      <c r="AD3438" s="17">
        <f t="shared" si="323"/>
        <v>92.12213138888886</v>
      </c>
    </row>
    <row r="3439" spans="1:30" ht="60">
      <c r="A3439" s="4">
        <v>4880408</v>
      </c>
      <c r="B3439" s="5" t="s">
        <v>341</v>
      </c>
      <c r="C3439" s="5" t="s">
        <v>342</v>
      </c>
      <c r="D3439" s="5" t="s">
        <v>343</v>
      </c>
      <c r="E3439" s="5" t="s">
        <v>341</v>
      </c>
      <c r="F3439" s="4">
        <v>10507</v>
      </c>
      <c r="G3439" s="6">
        <v>1503.4637791666701</v>
      </c>
      <c r="H3439" s="6">
        <v>1380.3501833333301</v>
      </c>
      <c r="I3439" s="6">
        <v>1301.129375</v>
      </c>
      <c r="J3439" s="13">
        <f t="shared" si="318"/>
        <v>1394.9811125000003</v>
      </c>
      <c r="K3439" s="15">
        <v>1649.74516666667</v>
      </c>
      <c r="L3439" s="15">
        <v>1352.1546874999999</v>
      </c>
      <c r="M3439" s="15">
        <v>1551.25377083333</v>
      </c>
      <c r="N3439" s="13">
        <f t="shared" si="319"/>
        <v>1517.717875</v>
      </c>
      <c r="O3439" s="6">
        <v>436.74121250000002</v>
      </c>
      <c r="P3439" s="6">
        <v>296.97867500000001</v>
      </c>
      <c r="Q3439" s="6">
        <v>452.79590000000002</v>
      </c>
      <c r="R3439" s="7">
        <f t="shared" si="320"/>
        <v>395.50526250000001</v>
      </c>
      <c r="S3439" s="6">
        <v>374.18251666666703</v>
      </c>
      <c r="T3439" s="6">
        <v>555.11887916666706</v>
      </c>
      <c r="U3439" s="6">
        <v>257.12615833333302</v>
      </c>
      <c r="V3439" s="7">
        <f t="shared" si="321"/>
        <v>395.475851388889</v>
      </c>
      <c r="W3439" s="6">
        <v>226.07410416666701</v>
      </c>
      <c r="X3439" s="6">
        <v>225.71102083333301</v>
      </c>
      <c r="Y3439" s="6">
        <v>240.16120416666701</v>
      </c>
      <c r="Z3439" s="17">
        <f t="shared" si="322"/>
        <v>230.64877638888902</v>
      </c>
      <c r="AA3439" s="15">
        <v>230.883241666667</v>
      </c>
      <c r="AB3439" s="15">
        <v>243.25420416666699</v>
      </c>
      <c r="AC3439" s="15">
        <v>249.68068333333301</v>
      </c>
      <c r="AD3439" s="17">
        <f t="shared" si="323"/>
        <v>241.27270972222234</v>
      </c>
    </row>
    <row r="3440" spans="1:30" ht="60">
      <c r="A3440" s="4">
        <v>4210215</v>
      </c>
      <c r="B3440" s="5" t="s">
        <v>344</v>
      </c>
      <c r="C3440" s="5" t="s">
        <v>345</v>
      </c>
      <c r="D3440" s="5" t="s">
        <v>346</v>
      </c>
      <c r="E3440" s="5" t="s">
        <v>344</v>
      </c>
      <c r="F3440" s="4">
        <v>9037</v>
      </c>
      <c r="G3440" s="6">
        <v>128.99020833333299</v>
      </c>
      <c r="H3440" s="6">
        <v>129.575883333333</v>
      </c>
      <c r="I3440" s="6">
        <v>143.49777499999999</v>
      </c>
      <c r="J3440" s="13">
        <f t="shared" si="318"/>
        <v>134.02128888888868</v>
      </c>
      <c r="K3440" s="15">
        <v>138.76825833333299</v>
      </c>
      <c r="L3440" s="15">
        <v>102.20834625000001</v>
      </c>
      <c r="M3440" s="15">
        <v>122.5561125</v>
      </c>
      <c r="N3440" s="13">
        <f t="shared" si="319"/>
        <v>121.177572361111</v>
      </c>
      <c r="O3440" s="6">
        <v>294.281583333333</v>
      </c>
      <c r="P3440" s="6">
        <v>372.12315416666701</v>
      </c>
      <c r="Q3440" s="6">
        <v>269.23174999999998</v>
      </c>
      <c r="R3440" s="7">
        <f t="shared" si="320"/>
        <v>311.87882916666666</v>
      </c>
      <c r="S3440" s="6">
        <v>410.10735833333302</v>
      </c>
      <c r="T3440" s="6">
        <v>519.93889166666702</v>
      </c>
      <c r="U3440" s="6">
        <v>538.911108333333</v>
      </c>
      <c r="V3440" s="7">
        <f t="shared" si="321"/>
        <v>489.65245277777768</v>
      </c>
      <c r="W3440" s="6">
        <v>617.69092499999999</v>
      </c>
      <c r="X3440" s="6">
        <v>565.56254166666702</v>
      </c>
      <c r="Y3440" s="6">
        <v>566.87209166666696</v>
      </c>
      <c r="Z3440" s="17">
        <f t="shared" si="322"/>
        <v>583.37518611111136</v>
      </c>
      <c r="AA3440" s="15">
        <v>249.84054166666701</v>
      </c>
      <c r="AB3440" s="15">
        <v>242.966933333333</v>
      </c>
      <c r="AC3440" s="15">
        <v>207.7549625</v>
      </c>
      <c r="AD3440" s="17">
        <f t="shared" si="323"/>
        <v>233.52081250000001</v>
      </c>
    </row>
    <row r="3441" spans="1:30" ht="45">
      <c r="A3441" s="4">
        <v>7050682</v>
      </c>
      <c r="B3441" s="5" t="s">
        <v>347</v>
      </c>
      <c r="C3441" s="5" t="s">
        <v>348</v>
      </c>
      <c r="D3441" s="5" t="s">
        <v>349</v>
      </c>
      <c r="E3441" s="5" t="s">
        <v>347</v>
      </c>
      <c r="F3441" s="4">
        <v>57556</v>
      </c>
      <c r="G3441" s="6">
        <v>5658.5707916666697</v>
      </c>
      <c r="H3441" s="6">
        <v>3243.1414083333302</v>
      </c>
      <c r="I3441" s="6">
        <v>4443.2300833333302</v>
      </c>
      <c r="J3441" s="13">
        <f t="shared" si="318"/>
        <v>4448.3140944444431</v>
      </c>
      <c r="K3441" s="15">
        <v>5210.5995416666701</v>
      </c>
      <c r="L3441" s="15">
        <v>4150.6758749999999</v>
      </c>
      <c r="M3441" s="15">
        <v>4170.1295833333297</v>
      </c>
      <c r="N3441" s="13">
        <f t="shared" si="319"/>
        <v>4510.4683333333332</v>
      </c>
      <c r="O3441" s="6">
        <v>2494.2838124999998</v>
      </c>
      <c r="P3441" s="6">
        <v>848.26092083333299</v>
      </c>
      <c r="Q3441" s="6">
        <v>1569.0340291666701</v>
      </c>
      <c r="R3441" s="7">
        <f t="shared" si="320"/>
        <v>1637.1929208333343</v>
      </c>
      <c r="S3441" s="6">
        <v>1962.9223291666699</v>
      </c>
      <c r="T3441" s="6">
        <v>2145.6946625</v>
      </c>
      <c r="U3441" s="6">
        <v>1092.8821250000001</v>
      </c>
      <c r="V3441" s="7">
        <f t="shared" si="321"/>
        <v>1733.8330388888899</v>
      </c>
      <c r="W3441" s="6">
        <v>1089.76259166667</v>
      </c>
      <c r="X3441" s="6">
        <v>895.85009583333294</v>
      </c>
      <c r="Y3441" s="6">
        <v>864.09096666666699</v>
      </c>
      <c r="Z3441" s="17">
        <f t="shared" si="322"/>
        <v>949.90121805555657</v>
      </c>
      <c r="AA3441" s="15">
        <v>464.79181666666699</v>
      </c>
      <c r="AB3441" s="15">
        <v>426.814883333333</v>
      </c>
      <c r="AC3441" s="15">
        <v>385.59297916666702</v>
      </c>
      <c r="AD3441" s="17">
        <f t="shared" si="323"/>
        <v>425.73322638888902</v>
      </c>
    </row>
    <row r="3442" spans="1:30">
      <c r="A3442" s="4">
        <v>2710465</v>
      </c>
      <c r="B3442" s="5" t="s">
        <v>350</v>
      </c>
      <c r="C3442" s="5" t="s">
        <v>351</v>
      </c>
      <c r="D3442" s="5" t="s">
        <v>352</v>
      </c>
      <c r="E3442" s="5" t="s">
        <v>353</v>
      </c>
      <c r="F3442" s="4">
        <v>6406</v>
      </c>
      <c r="G3442" s="6">
        <v>203.513833333333</v>
      </c>
      <c r="H3442" s="6">
        <v>317.89637499999998</v>
      </c>
      <c r="I3442" s="6">
        <v>192.425383333333</v>
      </c>
      <c r="J3442" s="13">
        <f t="shared" si="318"/>
        <v>237.94519722222199</v>
      </c>
      <c r="K3442" s="15">
        <v>165.44597083333301</v>
      </c>
      <c r="L3442" s="15">
        <v>583.38557916666696</v>
      </c>
      <c r="M3442" s="15">
        <v>209.881120833333</v>
      </c>
      <c r="N3442" s="13">
        <f t="shared" si="319"/>
        <v>319.57089027777766</v>
      </c>
      <c r="O3442" s="6">
        <v>104.751520833333</v>
      </c>
      <c r="P3442" s="6">
        <v>92.474322083333305</v>
      </c>
      <c r="Q3442" s="6">
        <v>101.75901083333299</v>
      </c>
      <c r="R3442" s="7">
        <f t="shared" si="320"/>
        <v>99.66161791666643</v>
      </c>
      <c r="S3442" s="6">
        <v>94.004172083333302</v>
      </c>
      <c r="T3442" s="6">
        <v>107.339986666667</v>
      </c>
      <c r="U3442" s="6">
        <v>93.794719166666695</v>
      </c>
      <c r="V3442" s="7">
        <f t="shared" si="321"/>
        <v>98.379625972222343</v>
      </c>
      <c r="W3442" s="6">
        <v>90.100746666666694</v>
      </c>
      <c r="X3442" s="6">
        <v>109.82599500000001</v>
      </c>
      <c r="Y3442" s="6">
        <v>94.052885833333306</v>
      </c>
      <c r="Z3442" s="17">
        <f t="shared" si="322"/>
        <v>97.993209166666659</v>
      </c>
      <c r="AA3442" s="15">
        <v>104.81244833333299</v>
      </c>
      <c r="AB3442" s="15">
        <v>88.734951666666703</v>
      </c>
      <c r="AC3442" s="15">
        <v>95.249935833333296</v>
      </c>
      <c r="AD3442" s="17">
        <f t="shared" si="323"/>
        <v>96.265778611111003</v>
      </c>
    </row>
    <row r="3443" spans="1:30">
      <c r="A3443" s="4">
        <v>5080215</v>
      </c>
      <c r="B3443" s="5" t="s">
        <v>354</v>
      </c>
      <c r="C3443" s="5" t="s">
        <v>355</v>
      </c>
      <c r="D3443" s="5" t="s">
        <v>356</v>
      </c>
      <c r="E3443" s="5" t="s">
        <v>357</v>
      </c>
      <c r="F3443" s="4">
        <v>26054</v>
      </c>
      <c r="G3443" s="6">
        <v>524.52798333333305</v>
      </c>
      <c r="H3443" s="6">
        <v>1134.54084583333</v>
      </c>
      <c r="I3443" s="6">
        <v>839.12807499999997</v>
      </c>
      <c r="J3443" s="13">
        <f t="shared" si="318"/>
        <v>832.73230138888766</v>
      </c>
      <c r="K3443" s="15">
        <v>900.885295833334</v>
      </c>
      <c r="L3443" s="15">
        <v>680.39281666666704</v>
      </c>
      <c r="M3443" s="15">
        <v>876.70414166666706</v>
      </c>
      <c r="N3443" s="13">
        <f t="shared" si="319"/>
        <v>819.327418055556</v>
      </c>
      <c r="O3443" s="6">
        <v>1188.1657250000001</v>
      </c>
      <c r="P3443" s="6">
        <v>523.77231666666603</v>
      </c>
      <c r="Q3443" s="6">
        <v>1201.92515</v>
      </c>
      <c r="R3443" s="7">
        <f t="shared" si="320"/>
        <v>971.28773055555541</v>
      </c>
      <c r="S3443" s="6">
        <v>1081.2050374999999</v>
      </c>
      <c r="T3443" s="6">
        <v>1139.3773791666699</v>
      </c>
      <c r="U3443" s="6">
        <v>1029.89237083333</v>
      </c>
      <c r="V3443" s="7">
        <f t="shared" si="321"/>
        <v>1083.4915958333333</v>
      </c>
      <c r="W3443" s="6">
        <v>485.16694999999999</v>
      </c>
      <c r="X3443" s="6">
        <v>417.84295416666703</v>
      </c>
      <c r="Y3443" s="6">
        <v>435.21096249999999</v>
      </c>
      <c r="Z3443" s="17">
        <f t="shared" si="322"/>
        <v>446.07362222222235</v>
      </c>
      <c r="AA3443" s="15">
        <v>151.434570833333</v>
      </c>
      <c r="AB3443" s="15">
        <v>171.343195833333</v>
      </c>
      <c r="AC3443" s="15">
        <v>161.50718749999999</v>
      </c>
      <c r="AD3443" s="17">
        <f t="shared" si="323"/>
        <v>161.42831805555534</v>
      </c>
    </row>
    <row r="3444" spans="1:30">
      <c r="A3444" s="4">
        <v>5700612</v>
      </c>
      <c r="B3444" s="5" t="s">
        <v>358</v>
      </c>
      <c r="C3444" s="5" t="s">
        <v>359</v>
      </c>
      <c r="D3444" s="5" t="s">
        <v>360</v>
      </c>
      <c r="E3444" s="5" t="s">
        <v>358</v>
      </c>
      <c r="F3444" s="4">
        <v>22929</v>
      </c>
      <c r="G3444" s="6">
        <v>2825.2949583333302</v>
      </c>
      <c r="H3444" s="6">
        <v>5811.5685416666702</v>
      </c>
      <c r="I3444" s="6">
        <v>3410.47452916667</v>
      </c>
      <c r="J3444" s="13">
        <f t="shared" si="318"/>
        <v>4015.7793430555562</v>
      </c>
      <c r="K3444" s="15">
        <v>4361.49945833333</v>
      </c>
      <c r="L3444" s="15">
        <v>5382.6255000000001</v>
      </c>
      <c r="M3444" s="15">
        <v>6483.5720833333298</v>
      </c>
      <c r="N3444" s="13">
        <f t="shared" si="319"/>
        <v>5409.2323472222197</v>
      </c>
      <c r="O3444" s="6">
        <v>1541.0964541666699</v>
      </c>
      <c r="P3444" s="6">
        <v>481.63101666666699</v>
      </c>
      <c r="Q3444" s="6">
        <v>944.44528749999995</v>
      </c>
      <c r="R3444" s="7">
        <f t="shared" si="320"/>
        <v>989.0575861111123</v>
      </c>
      <c r="S3444" s="6">
        <v>1167.58878333333</v>
      </c>
      <c r="T3444" s="6">
        <v>1269.73596666667</v>
      </c>
      <c r="U3444" s="6">
        <v>1138.1797375000001</v>
      </c>
      <c r="V3444" s="7">
        <f t="shared" si="321"/>
        <v>1191.8348291666666</v>
      </c>
      <c r="W3444" s="6">
        <v>957.74974999999995</v>
      </c>
      <c r="X3444" s="6">
        <v>997.32020833333297</v>
      </c>
      <c r="Y3444" s="6">
        <v>853.25636250000002</v>
      </c>
      <c r="Z3444" s="17">
        <f t="shared" si="322"/>
        <v>936.10877361111091</v>
      </c>
      <c r="AA3444" s="15">
        <v>575.80169583333304</v>
      </c>
      <c r="AB3444" s="15">
        <v>640.27087500000005</v>
      </c>
      <c r="AC3444" s="15">
        <v>669.92984999999999</v>
      </c>
      <c r="AD3444" s="17">
        <f t="shared" si="323"/>
        <v>628.66747361111095</v>
      </c>
    </row>
    <row r="3445" spans="1:30">
      <c r="A3445" s="4">
        <v>5960544</v>
      </c>
      <c r="B3445" s="5" t="s">
        <v>358</v>
      </c>
      <c r="C3445" s="5" t="s">
        <v>359</v>
      </c>
      <c r="D3445" s="5" t="s">
        <v>360</v>
      </c>
      <c r="E3445" s="5" t="s">
        <v>358</v>
      </c>
      <c r="F3445" s="4">
        <v>22929</v>
      </c>
      <c r="G3445" s="6">
        <v>1093.5931625000001</v>
      </c>
      <c r="H3445" s="6">
        <v>3047.10925</v>
      </c>
      <c r="I3445" s="6">
        <v>1901.1388750000001</v>
      </c>
      <c r="J3445" s="13">
        <f t="shared" si="318"/>
        <v>2013.9470958333332</v>
      </c>
      <c r="K3445" s="15">
        <v>3911.0524166666701</v>
      </c>
      <c r="L3445" s="15">
        <v>1911.903325</v>
      </c>
      <c r="M3445" s="15">
        <v>3463.5920333333302</v>
      </c>
      <c r="N3445" s="13">
        <f t="shared" si="319"/>
        <v>3095.5159250000002</v>
      </c>
      <c r="O3445" s="6">
        <v>753.41315416666703</v>
      </c>
      <c r="P3445" s="6">
        <v>181.31580416666699</v>
      </c>
      <c r="Q3445" s="6">
        <v>600.419154166667</v>
      </c>
      <c r="R3445" s="7">
        <f t="shared" si="320"/>
        <v>511.71603750000031</v>
      </c>
      <c r="S3445" s="6">
        <v>537.58021666666696</v>
      </c>
      <c r="T3445" s="6">
        <v>635.44990833333304</v>
      </c>
      <c r="U3445" s="6">
        <v>656.01895833333299</v>
      </c>
      <c r="V3445" s="7">
        <f t="shared" si="321"/>
        <v>609.68302777777762</v>
      </c>
      <c r="W3445" s="6">
        <v>479.99924583333302</v>
      </c>
      <c r="X3445" s="6">
        <v>542.86250416666701</v>
      </c>
      <c r="Y3445" s="6">
        <v>528.73275000000001</v>
      </c>
      <c r="Z3445" s="17">
        <f t="shared" si="322"/>
        <v>517.19816666666668</v>
      </c>
      <c r="AA3445" s="15">
        <v>463.81459583333299</v>
      </c>
      <c r="AB3445" s="15">
        <v>420.74251249999998</v>
      </c>
      <c r="AC3445" s="15">
        <v>472.799933333333</v>
      </c>
      <c r="AD3445" s="17">
        <f t="shared" si="323"/>
        <v>452.45234722222199</v>
      </c>
    </row>
    <row r="3446" spans="1:30">
      <c r="A3446" s="4">
        <v>4280678</v>
      </c>
      <c r="B3446" s="5" t="s">
        <v>361</v>
      </c>
      <c r="C3446" s="5" t="s">
        <v>362</v>
      </c>
      <c r="D3446" s="5" t="s">
        <v>363</v>
      </c>
      <c r="E3446" s="5" t="s">
        <v>364</v>
      </c>
      <c r="F3446" s="4">
        <v>6414</v>
      </c>
      <c r="G3446" s="6">
        <v>101.653405416667</v>
      </c>
      <c r="H3446" s="6">
        <v>175.37135000000001</v>
      </c>
      <c r="I3446" s="6">
        <v>192.73750416666701</v>
      </c>
      <c r="J3446" s="13">
        <f t="shared" si="318"/>
        <v>156.58741986111133</v>
      </c>
      <c r="K3446" s="15">
        <v>382.72539166666701</v>
      </c>
      <c r="L3446" s="15">
        <v>143.328020833333</v>
      </c>
      <c r="M3446" s="15">
        <v>269.32489583333302</v>
      </c>
      <c r="N3446" s="13">
        <f t="shared" si="319"/>
        <v>265.1261027777777</v>
      </c>
      <c r="O3446" s="6">
        <v>371.39744999999999</v>
      </c>
      <c r="P3446" s="6">
        <v>187.33022083333299</v>
      </c>
      <c r="Q3446" s="6">
        <v>350.07652083333301</v>
      </c>
      <c r="R3446" s="7">
        <f t="shared" si="320"/>
        <v>302.93473055555529</v>
      </c>
      <c r="S3446" s="6">
        <v>613.64375833333304</v>
      </c>
      <c r="T3446" s="6">
        <v>446.24040416666702</v>
      </c>
      <c r="U3446" s="6">
        <v>773.24986249999995</v>
      </c>
      <c r="V3446" s="7">
        <f t="shared" si="321"/>
        <v>611.04467499999998</v>
      </c>
      <c r="W3446" s="6">
        <v>561.00075000000004</v>
      </c>
      <c r="X3446" s="6">
        <v>758.19768750000003</v>
      </c>
      <c r="Y3446" s="6">
        <v>695.62144583333304</v>
      </c>
      <c r="Z3446" s="17">
        <f t="shared" si="322"/>
        <v>671.6066277777777</v>
      </c>
      <c r="AA3446" s="15">
        <v>570.33507083333302</v>
      </c>
      <c r="AB3446" s="15">
        <v>701.87897499999997</v>
      </c>
      <c r="AC3446" s="15">
        <v>591.84725000000003</v>
      </c>
      <c r="AD3446" s="17">
        <f t="shared" si="323"/>
        <v>621.3537652777776</v>
      </c>
    </row>
    <row r="3447" spans="1:30">
      <c r="A3447" s="4">
        <v>4890021</v>
      </c>
      <c r="B3447" s="5" t="s">
        <v>365</v>
      </c>
      <c r="C3447" s="8">
        <v>37865</v>
      </c>
      <c r="D3447" s="5" t="s">
        <v>366</v>
      </c>
      <c r="E3447" s="5" t="s">
        <v>365</v>
      </c>
      <c r="F3447" s="4">
        <v>55964</v>
      </c>
      <c r="G3447" s="6">
        <v>1256.79675833333</v>
      </c>
      <c r="H3447" s="6">
        <v>1122.8908916666701</v>
      </c>
      <c r="I3447" s="6">
        <v>1493.1810583333299</v>
      </c>
      <c r="J3447" s="13">
        <f t="shared" si="318"/>
        <v>1290.95623611111</v>
      </c>
      <c r="K3447" s="15">
        <v>1102.6350958333301</v>
      </c>
      <c r="L3447" s="15">
        <v>1246.19247916667</v>
      </c>
      <c r="M3447" s="15">
        <v>1467.41050833333</v>
      </c>
      <c r="N3447" s="13">
        <f t="shared" si="319"/>
        <v>1272.0793611111101</v>
      </c>
      <c r="O3447" s="6">
        <v>1161.5787625</v>
      </c>
      <c r="P3447" s="6">
        <v>375.83675416666699</v>
      </c>
      <c r="Q3447" s="6">
        <v>687.74562500000002</v>
      </c>
      <c r="R3447" s="7">
        <f t="shared" si="320"/>
        <v>741.72038055555561</v>
      </c>
      <c r="S3447" s="6">
        <v>330.99029166666702</v>
      </c>
      <c r="T3447" s="6">
        <v>536.04386666666699</v>
      </c>
      <c r="U3447" s="6">
        <v>216.08554583333299</v>
      </c>
      <c r="V3447" s="7">
        <f t="shared" si="321"/>
        <v>361.03990138888906</v>
      </c>
      <c r="W3447" s="6">
        <v>99.244691250000002</v>
      </c>
      <c r="X3447" s="6">
        <v>98.215280416666701</v>
      </c>
      <c r="Y3447" s="6">
        <v>102.406939583333</v>
      </c>
      <c r="Z3447" s="17">
        <f t="shared" si="322"/>
        <v>99.955637083333229</v>
      </c>
      <c r="AA3447" s="15">
        <v>96.348779166666702</v>
      </c>
      <c r="AB3447" s="15">
        <v>76.165170000000003</v>
      </c>
      <c r="AC3447" s="15">
        <v>78.805907083333295</v>
      </c>
      <c r="AD3447" s="17">
        <f t="shared" si="323"/>
        <v>83.773285416666667</v>
      </c>
    </row>
    <row r="3448" spans="1:30">
      <c r="A3448" s="4">
        <v>6040066</v>
      </c>
      <c r="B3448" s="5" t="s">
        <v>365</v>
      </c>
      <c r="C3448" s="8">
        <v>37865</v>
      </c>
      <c r="D3448" s="5" t="s">
        <v>366</v>
      </c>
      <c r="E3448" s="5" t="s">
        <v>365</v>
      </c>
      <c r="F3448" s="4">
        <v>55964</v>
      </c>
      <c r="G3448" s="6">
        <v>412.75560000000002</v>
      </c>
      <c r="H3448" s="6">
        <v>396.86057083333299</v>
      </c>
      <c r="I3448" s="6">
        <v>515.22990000000004</v>
      </c>
      <c r="J3448" s="13">
        <f t="shared" si="318"/>
        <v>441.61535694444433</v>
      </c>
      <c r="K3448" s="15">
        <v>467.63558333333299</v>
      </c>
      <c r="L3448" s="15">
        <v>452.42238333333302</v>
      </c>
      <c r="M3448" s="15">
        <v>611.585241666667</v>
      </c>
      <c r="N3448" s="13">
        <f t="shared" si="319"/>
        <v>510.54773611111096</v>
      </c>
      <c r="O3448" s="6">
        <v>405.82623749999999</v>
      </c>
      <c r="P3448" s="6">
        <v>120.41792916666699</v>
      </c>
      <c r="Q3448" s="6">
        <v>237.11588750000001</v>
      </c>
      <c r="R3448" s="7">
        <f t="shared" si="320"/>
        <v>254.45335138888899</v>
      </c>
      <c r="S3448" s="6">
        <v>150.40322499999999</v>
      </c>
      <c r="T3448" s="6">
        <v>194.27030416666699</v>
      </c>
      <c r="U3448" s="6">
        <v>165.835366666667</v>
      </c>
      <c r="V3448" s="7">
        <f t="shared" si="321"/>
        <v>170.16963194444466</v>
      </c>
      <c r="W3448" s="6">
        <v>77.252293333333299</v>
      </c>
      <c r="X3448" s="6">
        <v>95.158990416666697</v>
      </c>
      <c r="Y3448" s="6">
        <v>86.445156249999997</v>
      </c>
      <c r="Z3448" s="17">
        <f t="shared" si="322"/>
        <v>86.285480000000007</v>
      </c>
      <c r="AA3448" s="15">
        <v>83.948975416666599</v>
      </c>
      <c r="AB3448" s="15">
        <v>83.195291249999997</v>
      </c>
      <c r="AC3448" s="15">
        <v>79.526741250000001</v>
      </c>
      <c r="AD3448" s="17">
        <f t="shared" si="323"/>
        <v>82.223669305555532</v>
      </c>
    </row>
    <row r="3449" spans="1:30">
      <c r="A3449" s="4">
        <v>4670458</v>
      </c>
      <c r="B3449" s="5" t="s">
        <v>367</v>
      </c>
      <c r="C3449" s="8">
        <v>38231</v>
      </c>
      <c r="D3449" s="5" t="s">
        <v>368</v>
      </c>
      <c r="E3449" s="5" t="s">
        <v>369</v>
      </c>
      <c r="F3449" s="4">
        <v>5414</v>
      </c>
      <c r="G3449" s="6">
        <v>233.59372083333301</v>
      </c>
      <c r="H3449" s="6">
        <v>212.90151666666699</v>
      </c>
      <c r="I3449" s="6">
        <v>257.81040416666701</v>
      </c>
      <c r="J3449" s="13">
        <f t="shared" si="318"/>
        <v>234.76854722222234</v>
      </c>
      <c r="K3449" s="15">
        <v>180.42803749999999</v>
      </c>
      <c r="L3449" s="15">
        <v>294.684345833333</v>
      </c>
      <c r="M3449" s="15">
        <v>179.92840000000001</v>
      </c>
      <c r="N3449" s="13">
        <f t="shared" si="319"/>
        <v>218.34692777777767</v>
      </c>
      <c r="O3449" s="6">
        <v>144.636429166667</v>
      </c>
      <c r="P3449" s="6">
        <v>243.80363750000001</v>
      </c>
      <c r="Q3449" s="6">
        <v>158.27600416666701</v>
      </c>
      <c r="R3449" s="7">
        <f t="shared" si="320"/>
        <v>182.23869027777801</v>
      </c>
      <c r="S3449" s="6">
        <v>129.17242083333301</v>
      </c>
      <c r="T3449" s="6">
        <v>121.048754166667</v>
      </c>
      <c r="U3449" s="6">
        <v>189.40264166666699</v>
      </c>
      <c r="V3449" s="7">
        <f t="shared" si="321"/>
        <v>146.54127222222235</v>
      </c>
      <c r="W3449" s="6">
        <v>897.71354166666697</v>
      </c>
      <c r="X3449" s="6">
        <v>889.31790000000001</v>
      </c>
      <c r="Y3449" s="6">
        <v>980.41250833333299</v>
      </c>
      <c r="Z3449" s="17">
        <f t="shared" si="322"/>
        <v>922.48131666666666</v>
      </c>
      <c r="AA3449" s="15">
        <v>1698.3121625000001</v>
      </c>
      <c r="AB3449" s="15">
        <v>1391.0572291666699</v>
      </c>
      <c r="AC3449" s="15">
        <v>1423.7899333333301</v>
      </c>
      <c r="AD3449" s="17">
        <f t="shared" si="323"/>
        <v>1504.3864416666665</v>
      </c>
    </row>
    <row r="3450" spans="1:30">
      <c r="A3450" s="4">
        <v>5900543</v>
      </c>
      <c r="B3450" s="5" t="s">
        <v>370</v>
      </c>
      <c r="C3450" s="8">
        <v>38231</v>
      </c>
      <c r="D3450" s="5" t="s">
        <v>368</v>
      </c>
      <c r="E3450" s="5" t="s">
        <v>369</v>
      </c>
      <c r="F3450" s="4">
        <v>5414</v>
      </c>
      <c r="G3450" s="6">
        <v>102.13361374999999</v>
      </c>
      <c r="H3450" s="6">
        <v>81.6591241666667</v>
      </c>
      <c r="I3450" s="6">
        <v>98.584377916666696</v>
      </c>
      <c r="J3450" s="13">
        <f t="shared" si="318"/>
        <v>94.125705277777797</v>
      </c>
      <c r="K3450" s="15">
        <v>106.189304583333</v>
      </c>
      <c r="L3450" s="15">
        <v>93.309459583333293</v>
      </c>
      <c r="M3450" s="15">
        <v>100.51416083333299</v>
      </c>
      <c r="N3450" s="13">
        <f t="shared" si="319"/>
        <v>100.0043083333331</v>
      </c>
      <c r="O3450" s="6">
        <v>109.41053916666699</v>
      </c>
      <c r="P3450" s="6">
        <v>93.031577083333303</v>
      </c>
      <c r="Q3450" s="6">
        <v>88.243426666666707</v>
      </c>
      <c r="R3450" s="7">
        <f t="shared" si="320"/>
        <v>96.895180972222349</v>
      </c>
      <c r="S3450" s="6">
        <v>78.674627083333306</v>
      </c>
      <c r="T3450" s="6">
        <v>81.987862500000006</v>
      </c>
      <c r="U3450" s="6">
        <v>85.505646249999998</v>
      </c>
      <c r="V3450" s="7">
        <f t="shared" si="321"/>
        <v>82.056045277777756</v>
      </c>
      <c r="W3450" s="6">
        <v>134.624120833333</v>
      </c>
      <c r="X3450" s="6">
        <v>149.49849583333301</v>
      </c>
      <c r="Y3450" s="6">
        <v>114.559333333333</v>
      </c>
      <c r="Z3450" s="17">
        <f t="shared" si="322"/>
        <v>132.89398333333301</v>
      </c>
      <c r="AA3450" s="15">
        <v>209.69230833333299</v>
      </c>
      <c r="AB3450" s="15">
        <v>295.10970416666697</v>
      </c>
      <c r="AC3450" s="15">
        <v>278.10371249999997</v>
      </c>
      <c r="AD3450" s="17">
        <f t="shared" si="323"/>
        <v>260.96857499999993</v>
      </c>
    </row>
    <row r="3451" spans="1:30">
      <c r="A3451" s="4">
        <v>6960022</v>
      </c>
      <c r="B3451" s="5" t="s">
        <v>371</v>
      </c>
      <c r="C3451" s="8">
        <v>38596</v>
      </c>
      <c r="D3451" s="5" t="s">
        <v>372</v>
      </c>
      <c r="F3451" s="4">
        <v>5413</v>
      </c>
      <c r="G3451" s="6">
        <v>108.07962791666699</v>
      </c>
      <c r="H3451" s="6">
        <v>213.966133333333</v>
      </c>
      <c r="I3451" s="6">
        <v>147.11394999999999</v>
      </c>
      <c r="J3451" s="13">
        <f t="shared" si="318"/>
        <v>156.38657041666667</v>
      </c>
      <c r="K3451" s="15">
        <v>254.502491666667</v>
      </c>
      <c r="L3451" s="15">
        <v>369.031245833333</v>
      </c>
      <c r="M3451" s="15">
        <v>211.35651666666701</v>
      </c>
      <c r="N3451" s="13">
        <f t="shared" si="319"/>
        <v>278.29675138888905</v>
      </c>
      <c r="O3451" s="6">
        <v>2093.1841041666698</v>
      </c>
      <c r="P3451" s="6">
        <v>4337.7517500000004</v>
      </c>
      <c r="Q3451" s="6">
        <v>3699.5166791666702</v>
      </c>
      <c r="R3451" s="7">
        <f t="shared" si="320"/>
        <v>3376.8175111111136</v>
      </c>
      <c r="S3451" s="6">
        <v>2010.7295208333301</v>
      </c>
      <c r="T3451" s="6">
        <v>998.91462916666705</v>
      </c>
      <c r="U3451" s="6">
        <v>2649.0572874999998</v>
      </c>
      <c r="V3451" s="7">
        <f t="shared" si="321"/>
        <v>1886.233812499999</v>
      </c>
      <c r="W3451" s="6">
        <v>4395.5912083333296</v>
      </c>
      <c r="X3451" s="6">
        <v>4222.9771666666702</v>
      </c>
      <c r="Y3451" s="6">
        <v>4150.6758749999999</v>
      </c>
      <c r="Z3451" s="17">
        <f t="shared" si="322"/>
        <v>4256.4147499999999</v>
      </c>
      <c r="AA3451" s="15">
        <v>2285.39075</v>
      </c>
      <c r="AB3451" s="15">
        <v>2205.36961666667</v>
      </c>
      <c r="AC3451" s="15">
        <v>2242.98446666667</v>
      </c>
      <c r="AD3451" s="17">
        <f t="shared" si="323"/>
        <v>2244.581611111113</v>
      </c>
    </row>
    <row r="3452" spans="1:30">
      <c r="A3452" s="4">
        <v>7610370</v>
      </c>
      <c r="B3452" s="5" t="s">
        <v>373</v>
      </c>
      <c r="C3452" s="8">
        <v>38961</v>
      </c>
      <c r="D3452" s="5" t="s">
        <v>374</v>
      </c>
      <c r="E3452" s="5" t="s">
        <v>375</v>
      </c>
      <c r="F3452" s="4">
        <v>23157</v>
      </c>
      <c r="G3452" s="6">
        <v>331.501370833333</v>
      </c>
      <c r="H3452" s="6">
        <v>326.801170833333</v>
      </c>
      <c r="I3452" s="6">
        <v>391.08572916666702</v>
      </c>
      <c r="J3452" s="13">
        <f t="shared" si="318"/>
        <v>349.79609027777769</v>
      </c>
      <c r="K3452" s="15">
        <v>240.980641666667</v>
      </c>
      <c r="L3452" s="15">
        <v>356.47884583333303</v>
      </c>
      <c r="M3452" s="15">
        <v>249.188645833333</v>
      </c>
      <c r="N3452" s="13">
        <f t="shared" si="319"/>
        <v>282.21604444444432</v>
      </c>
      <c r="O3452" s="6">
        <v>825.22161666666705</v>
      </c>
      <c r="P3452" s="6">
        <v>691.5791375</v>
      </c>
      <c r="Q3452" s="6">
        <v>783.39662499999997</v>
      </c>
      <c r="R3452" s="7">
        <f t="shared" si="320"/>
        <v>766.7324597222223</v>
      </c>
      <c r="S3452" s="6">
        <v>227.0644375</v>
      </c>
      <c r="T3452" s="6">
        <v>163.19807916666699</v>
      </c>
      <c r="U3452" s="6">
        <v>307.628625</v>
      </c>
      <c r="V3452" s="7">
        <f t="shared" si="321"/>
        <v>232.63038055555566</v>
      </c>
      <c r="W3452" s="6">
        <v>164.983229166667</v>
      </c>
      <c r="X3452" s="6">
        <v>151.98294166666699</v>
      </c>
      <c r="Y3452" s="6">
        <v>153.858495833333</v>
      </c>
      <c r="Z3452" s="17">
        <f t="shared" si="322"/>
        <v>156.94155555555565</v>
      </c>
      <c r="AA3452" s="15">
        <v>116.52923541666701</v>
      </c>
      <c r="AB3452" s="15">
        <v>154.7930125</v>
      </c>
      <c r="AC3452" s="15">
        <v>158.9863125</v>
      </c>
      <c r="AD3452" s="17">
        <f t="shared" si="323"/>
        <v>143.43618680555568</v>
      </c>
    </row>
    <row r="3453" spans="1:30" ht="30">
      <c r="A3453" s="4">
        <v>1710053</v>
      </c>
      <c r="B3453" s="5" t="s">
        <v>376</v>
      </c>
      <c r="C3453" s="5" t="s">
        <v>377</v>
      </c>
      <c r="D3453" s="5" t="s">
        <v>378</v>
      </c>
      <c r="E3453" s="5" t="s">
        <v>376</v>
      </c>
      <c r="F3453" s="4">
        <v>387923</v>
      </c>
      <c r="G3453" s="6">
        <v>110.553653333333</v>
      </c>
      <c r="H3453" s="6">
        <v>65.030198333333303</v>
      </c>
      <c r="I3453" s="6">
        <v>74.470581666666703</v>
      </c>
      <c r="J3453" s="13">
        <f t="shared" si="318"/>
        <v>83.351477777777674</v>
      </c>
      <c r="K3453" s="15">
        <v>157.350683333333</v>
      </c>
      <c r="L3453" s="15">
        <v>311.75705416666699</v>
      </c>
      <c r="M3453" s="15">
        <v>152.658633333333</v>
      </c>
      <c r="N3453" s="13">
        <f t="shared" si="319"/>
        <v>207.25545694444432</v>
      </c>
      <c r="O3453" s="6">
        <v>88.813172083333299</v>
      </c>
      <c r="P3453" s="6">
        <v>93.6684320833333</v>
      </c>
      <c r="Q3453" s="6">
        <v>84.531495416666701</v>
      </c>
      <c r="R3453" s="7">
        <f t="shared" si="320"/>
        <v>89.004366527777776</v>
      </c>
      <c r="S3453" s="6">
        <v>227.60997499999999</v>
      </c>
      <c r="T3453" s="6">
        <v>138.41517083333301</v>
      </c>
      <c r="U3453" s="6">
        <v>101.93711875</v>
      </c>
      <c r="V3453" s="7">
        <f t="shared" si="321"/>
        <v>155.98742152777766</v>
      </c>
      <c r="W3453" s="6">
        <v>735.76576666666699</v>
      </c>
      <c r="X3453" s="6">
        <v>701.25155833333304</v>
      </c>
      <c r="Y3453" s="6">
        <v>732.98546250000004</v>
      </c>
      <c r="Z3453" s="17">
        <f t="shared" si="322"/>
        <v>723.33426250000002</v>
      </c>
      <c r="AA3453" s="15">
        <v>926.66549166666596</v>
      </c>
      <c r="AB3453" s="15">
        <v>940.28377916666705</v>
      </c>
      <c r="AC3453" s="15">
        <v>818.33680833333301</v>
      </c>
      <c r="AD3453" s="17">
        <f t="shared" si="323"/>
        <v>895.09535972222204</v>
      </c>
    </row>
    <row r="3454" spans="1:30" ht="45">
      <c r="A3454" s="4">
        <v>730047</v>
      </c>
      <c r="B3454" s="5" t="s">
        <v>379</v>
      </c>
      <c r="C3454" s="5" t="s">
        <v>380</v>
      </c>
      <c r="D3454" s="5" t="s">
        <v>381</v>
      </c>
      <c r="F3454" s="4">
        <v>5265</v>
      </c>
      <c r="G3454" s="6">
        <v>85.360579999999999</v>
      </c>
      <c r="H3454" s="6">
        <v>95.921435833333305</v>
      </c>
      <c r="I3454" s="6">
        <v>109.07867</v>
      </c>
      <c r="J3454" s="13">
        <f t="shared" si="318"/>
        <v>96.786895277777774</v>
      </c>
      <c r="K3454" s="15">
        <v>95.331433333333393</v>
      </c>
      <c r="L3454" s="15">
        <v>98.3788520833333</v>
      </c>
      <c r="M3454" s="15">
        <v>93.299237916666698</v>
      </c>
      <c r="N3454" s="13">
        <f t="shared" si="319"/>
        <v>95.669841111111126</v>
      </c>
      <c r="O3454" s="6">
        <v>2642.7353874999999</v>
      </c>
      <c r="P3454" s="6">
        <v>271.75978333333302</v>
      </c>
      <c r="Q3454" s="6">
        <v>1850.39614166667</v>
      </c>
      <c r="R3454" s="7">
        <f t="shared" si="320"/>
        <v>1588.2971041666676</v>
      </c>
      <c r="S3454" s="6">
        <v>1763.7783291666699</v>
      </c>
      <c r="T3454" s="6">
        <v>1081.5728624999999</v>
      </c>
      <c r="U3454" s="6">
        <v>133.005675</v>
      </c>
      <c r="V3454" s="7">
        <f t="shared" si="321"/>
        <v>992.7856222222232</v>
      </c>
      <c r="W3454" s="6">
        <v>133.77906250000001</v>
      </c>
      <c r="X3454" s="6">
        <v>154.56311249999999</v>
      </c>
      <c r="Y3454" s="6">
        <v>126.787975</v>
      </c>
      <c r="Z3454" s="17">
        <f t="shared" si="322"/>
        <v>138.37671666666668</v>
      </c>
      <c r="AA3454" s="15">
        <v>141.85830416666701</v>
      </c>
      <c r="AB3454" s="15">
        <v>141.30019999999999</v>
      </c>
      <c r="AC3454" s="15">
        <v>191.14114166666701</v>
      </c>
      <c r="AD3454" s="17">
        <f t="shared" si="323"/>
        <v>158.09988194444466</v>
      </c>
    </row>
    <row r="3455" spans="1:30" ht="45">
      <c r="A3455" s="4">
        <v>6380484</v>
      </c>
      <c r="B3455" s="5" t="s">
        <v>382</v>
      </c>
      <c r="C3455" s="5" t="s">
        <v>380</v>
      </c>
      <c r="D3455" s="5" t="s">
        <v>381</v>
      </c>
      <c r="F3455" s="4">
        <v>5265</v>
      </c>
      <c r="G3455" s="6">
        <v>76.143129166666697</v>
      </c>
      <c r="H3455" s="6">
        <v>80.625609999999995</v>
      </c>
      <c r="I3455" s="6">
        <v>94.085566666666693</v>
      </c>
      <c r="J3455" s="13">
        <f t="shared" si="318"/>
        <v>83.618101944444462</v>
      </c>
      <c r="K3455" s="15">
        <v>83.092586249999997</v>
      </c>
      <c r="L3455" s="15">
        <v>70.260444166666701</v>
      </c>
      <c r="M3455" s="15">
        <v>81.500787500000001</v>
      </c>
      <c r="N3455" s="13">
        <f t="shared" si="319"/>
        <v>78.284605972222224</v>
      </c>
      <c r="O3455" s="6">
        <v>1757.5566875</v>
      </c>
      <c r="P3455" s="6">
        <v>465.84093333333402</v>
      </c>
      <c r="Q3455" s="6">
        <v>2024.79336666667</v>
      </c>
      <c r="R3455" s="7">
        <f t="shared" si="320"/>
        <v>1416.0636625000013</v>
      </c>
      <c r="S3455" s="6">
        <v>1231.6328416666699</v>
      </c>
      <c r="T3455" s="6">
        <v>1445.3188791666701</v>
      </c>
      <c r="U3455" s="6">
        <v>114.563979166667</v>
      </c>
      <c r="V3455" s="7">
        <f t="shared" si="321"/>
        <v>930.5052333333357</v>
      </c>
      <c r="W3455" s="6">
        <v>138.16378333333299</v>
      </c>
      <c r="X3455" s="6">
        <v>144.50479999999999</v>
      </c>
      <c r="Y3455" s="6">
        <v>139.33350833333299</v>
      </c>
      <c r="Z3455" s="17">
        <f t="shared" si="322"/>
        <v>140.66736388888867</v>
      </c>
      <c r="AA3455" s="15">
        <v>129.575883333333</v>
      </c>
      <c r="AB3455" s="15">
        <v>165.91765000000001</v>
      </c>
      <c r="AC3455" s="15">
        <v>112.149066666667</v>
      </c>
      <c r="AD3455" s="17">
        <f t="shared" si="323"/>
        <v>135.88086666666666</v>
      </c>
    </row>
    <row r="3456" spans="1:30" ht="45">
      <c r="A3456" s="4">
        <v>6280168</v>
      </c>
      <c r="B3456" s="5" t="s">
        <v>383</v>
      </c>
      <c r="C3456" s="5" t="s">
        <v>384</v>
      </c>
      <c r="D3456" s="5" t="s">
        <v>385</v>
      </c>
      <c r="E3456" s="5" t="s">
        <v>383</v>
      </c>
      <c r="F3456" s="4">
        <v>12</v>
      </c>
      <c r="G3456" s="6">
        <v>74.798145416666699</v>
      </c>
      <c r="H3456" s="6">
        <v>70.900988333333302</v>
      </c>
      <c r="I3456" s="6">
        <v>82.501014166666593</v>
      </c>
      <c r="J3456" s="13">
        <f t="shared" si="318"/>
        <v>76.066715972222198</v>
      </c>
      <c r="K3456" s="15">
        <v>77.104725833333305</v>
      </c>
      <c r="L3456" s="15">
        <v>68.075880833333301</v>
      </c>
      <c r="M3456" s="15">
        <v>78.206928750000003</v>
      </c>
      <c r="N3456" s="13">
        <f t="shared" si="319"/>
        <v>74.462511805555536</v>
      </c>
      <c r="O3456" s="6">
        <v>132.41117499999999</v>
      </c>
      <c r="P3456" s="6">
        <v>319.89638333333301</v>
      </c>
      <c r="Q3456" s="6">
        <v>156.674125</v>
      </c>
      <c r="R3456" s="7">
        <f t="shared" si="320"/>
        <v>202.99389444444432</v>
      </c>
      <c r="S3456" s="6">
        <v>162.29568333333299</v>
      </c>
      <c r="T3456" s="6">
        <v>149.49849583333301</v>
      </c>
      <c r="U3456" s="6">
        <v>124.44290833333299</v>
      </c>
      <c r="V3456" s="7">
        <f t="shared" si="321"/>
        <v>145.41236249999966</v>
      </c>
      <c r="W3456" s="6">
        <v>641.04908750000004</v>
      </c>
      <c r="X3456" s="6">
        <v>576.21088333333398</v>
      </c>
      <c r="Y3456" s="6">
        <v>620.80548750000003</v>
      </c>
      <c r="Z3456" s="17">
        <f t="shared" si="322"/>
        <v>612.68848611111139</v>
      </c>
      <c r="AA3456" s="15">
        <v>3292.1807250000002</v>
      </c>
      <c r="AB3456" s="15">
        <v>3123.1417333333302</v>
      </c>
      <c r="AC3456" s="15">
        <v>3077.7601125000001</v>
      </c>
      <c r="AD3456" s="17">
        <f t="shared" si="323"/>
        <v>3164.3608569444436</v>
      </c>
    </row>
    <row r="3457" spans="1:30" ht="30">
      <c r="A3457" s="4">
        <v>4220504</v>
      </c>
      <c r="B3457" s="5" t="s">
        <v>386</v>
      </c>
      <c r="C3457" s="5" t="s">
        <v>387</v>
      </c>
      <c r="D3457" s="5" t="s">
        <v>388</v>
      </c>
      <c r="E3457" s="5" t="s">
        <v>386</v>
      </c>
      <c r="F3457" s="4">
        <v>5269</v>
      </c>
      <c r="G3457" s="6">
        <v>2213.5840374999998</v>
      </c>
      <c r="H3457" s="6">
        <v>1418.32864583333</v>
      </c>
      <c r="I3457" s="6">
        <v>1137.74853333333</v>
      </c>
      <c r="J3457" s="13">
        <f t="shared" si="318"/>
        <v>1589.88707222222</v>
      </c>
      <c r="K3457" s="15">
        <v>1790.3854375000001</v>
      </c>
      <c r="L3457" s="15">
        <v>2000.43832916667</v>
      </c>
      <c r="M3457" s="15">
        <v>1642.0565291666701</v>
      </c>
      <c r="N3457" s="13">
        <f t="shared" si="319"/>
        <v>1810.9600986111134</v>
      </c>
      <c r="O3457" s="6">
        <v>3737.1917166666699</v>
      </c>
      <c r="P3457" s="6">
        <v>5740.0173333333296</v>
      </c>
      <c r="Q3457" s="6">
        <v>2912.0890541666699</v>
      </c>
      <c r="R3457" s="7">
        <f t="shared" si="320"/>
        <v>4129.7660347222236</v>
      </c>
      <c r="S3457" s="6">
        <v>3906.69570833333</v>
      </c>
      <c r="T3457" s="6">
        <v>2952.9171333333302</v>
      </c>
      <c r="U3457" s="6">
        <v>3615.7466541666699</v>
      </c>
      <c r="V3457" s="7">
        <f t="shared" si="321"/>
        <v>3491.7864986111103</v>
      </c>
      <c r="W3457" s="6">
        <v>3397.10305833333</v>
      </c>
      <c r="X3457" s="6">
        <v>3459.99137916667</v>
      </c>
      <c r="Y3457" s="6">
        <v>3603.8551833333299</v>
      </c>
      <c r="Z3457" s="17">
        <f t="shared" si="322"/>
        <v>3486.9832069444433</v>
      </c>
      <c r="AA3457" s="15">
        <v>6878.8521250000003</v>
      </c>
      <c r="AB3457" s="15">
        <v>6256.0815000000002</v>
      </c>
      <c r="AC3457" s="15">
        <v>7094.5171250000003</v>
      </c>
      <c r="AD3457" s="17">
        <f t="shared" si="323"/>
        <v>6743.1502500000015</v>
      </c>
    </row>
    <row r="3458" spans="1:30" ht="30">
      <c r="A3458" s="4">
        <v>1050563</v>
      </c>
      <c r="B3458" s="5" t="s">
        <v>389</v>
      </c>
      <c r="C3458" s="5" t="s">
        <v>390</v>
      </c>
      <c r="D3458" s="5" t="s">
        <v>391</v>
      </c>
      <c r="E3458" s="5" t="s">
        <v>389</v>
      </c>
      <c r="F3458" s="4">
        <v>462</v>
      </c>
      <c r="G3458" s="6">
        <v>70.241539583333306</v>
      </c>
      <c r="H3458" s="6">
        <v>76.258835833333293</v>
      </c>
      <c r="I3458" s="6">
        <v>79.719568749999993</v>
      </c>
      <c r="J3458" s="13">
        <f t="shared" si="318"/>
        <v>75.406648055555536</v>
      </c>
      <c r="K3458" s="15">
        <v>85.064353333333401</v>
      </c>
      <c r="L3458" s="15">
        <v>80.418268333333302</v>
      </c>
      <c r="M3458" s="15">
        <v>80.592653749999997</v>
      </c>
      <c r="N3458" s="13">
        <f t="shared" si="319"/>
        <v>82.025091805555576</v>
      </c>
      <c r="O3458" s="6">
        <v>206.88115833333299</v>
      </c>
      <c r="P3458" s="6">
        <v>87.190201666666695</v>
      </c>
      <c r="Q3458" s="6">
        <v>154.48375416666701</v>
      </c>
      <c r="R3458" s="7">
        <f t="shared" si="320"/>
        <v>149.51837138888891</v>
      </c>
      <c r="S3458" s="6">
        <v>159.0047625</v>
      </c>
      <c r="T3458" s="6">
        <v>243.07863333333299</v>
      </c>
      <c r="U3458" s="6">
        <v>83.702007499999993</v>
      </c>
      <c r="V3458" s="7">
        <f t="shared" si="321"/>
        <v>161.92846777777766</v>
      </c>
      <c r="W3458" s="6">
        <v>81.475795416666699</v>
      </c>
      <c r="X3458" s="6">
        <v>69.809827083333303</v>
      </c>
      <c r="Y3458" s="6">
        <v>81.741875416666701</v>
      </c>
      <c r="Z3458" s="17">
        <f t="shared" si="322"/>
        <v>77.675832638888892</v>
      </c>
      <c r="AA3458" s="15">
        <v>76.625061250000002</v>
      </c>
      <c r="AB3458" s="15">
        <v>68.886488333333304</v>
      </c>
      <c r="AC3458" s="15">
        <v>69.115870000000001</v>
      </c>
      <c r="AD3458" s="17">
        <f t="shared" si="323"/>
        <v>71.54247319444444</v>
      </c>
    </row>
    <row r="3459" spans="1:30" ht="45">
      <c r="A3459" s="4">
        <v>770408</v>
      </c>
      <c r="B3459" s="5" t="s">
        <v>392</v>
      </c>
      <c r="C3459" s="5" t="s">
        <v>393</v>
      </c>
      <c r="D3459" s="5" t="s">
        <v>394</v>
      </c>
      <c r="E3459" s="5" t="s">
        <v>392</v>
      </c>
      <c r="F3459" s="4">
        <v>5054</v>
      </c>
      <c r="G3459" s="6">
        <v>96.437428749999995</v>
      </c>
      <c r="H3459" s="6">
        <v>403.99895833333301</v>
      </c>
      <c r="I3459" s="6">
        <v>103.403975</v>
      </c>
      <c r="J3459" s="13">
        <f t="shared" si="318"/>
        <v>201.28012069444435</v>
      </c>
      <c r="K3459" s="15">
        <v>158.143445833333</v>
      </c>
      <c r="L3459" s="15">
        <v>127.150595833333</v>
      </c>
      <c r="M3459" s="15">
        <v>125.94432083333299</v>
      </c>
      <c r="N3459" s="13">
        <f t="shared" si="319"/>
        <v>137.07945416666632</v>
      </c>
      <c r="O3459" s="6">
        <v>112.011329166667</v>
      </c>
      <c r="P3459" s="6">
        <v>288.9815625</v>
      </c>
      <c r="Q3459" s="6">
        <v>183.16255833333301</v>
      </c>
      <c r="R3459" s="7">
        <f t="shared" si="320"/>
        <v>194.71848333333332</v>
      </c>
      <c r="S3459" s="6">
        <v>585.23263333333296</v>
      </c>
      <c r="T3459" s="6">
        <v>279.967491666667</v>
      </c>
      <c r="U3459" s="6">
        <v>474.701658333333</v>
      </c>
      <c r="V3459" s="7">
        <f t="shared" si="321"/>
        <v>446.63392777777767</v>
      </c>
      <c r="W3459" s="6">
        <v>667.90192083333295</v>
      </c>
      <c r="X3459" s="6">
        <v>560.61172499999998</v>
      </c>
      <c r="Y3459" s="6">
        <v>478.37846250000001</v>
      </c>
      <c r="Z3459" s="17">
        <f t="shared" si="322"/>
        <v>568.964036111111</v>
      </c>
      <c r="AA3459" s="15">
        <v>377.62063749999999</v>
      </c>
      <c r="AB3459" s="15">
        <v>346.94412916666698</v>
      </c>
      <c r="AC3459" s="15">
        <v>343.74821666666702</v>
      </c>
      <c r="AD3459" s="17">
        <f t="shared" si="323"/>
        <v>356.104327777778</v>
      </c>
    </row>
    <row r="3460" spans="1:30" ht="45">
      <c r="A3460" s="4">
        <v>6290356</v>
      </c>
      <c r="B3460" s="5" t="s">
        <v>395</v>
      </c>
      <c r="C3460" s="5" t="s">
        <v>396</v>
      </c>
      <c r="D3460" s="5" t="s">
        <v>397</v>
      </c>
      <c r="E3460" s="5" t="s">
        <v>395</v>
      </c>
      <c r="F3460" s="4">
        <v>5176</v>
      </c>
      <c r="G3460" s="6">
        <v>176.274575</v>
      </c>
      <c r="H3460" s="6">
        <v>169.05087499999999</v>
      </c>
      <c r="I3460" s="6">
        <v>169.31991666666701</v>
      </c>
      <c r="J3460" s="13">
        <f t="shared" si="318"/>
        <v>171.54845555555565</v>
      </c>
      <c r="K3460" s="15">
        <v>135.53224166666701</v>
      </c>
      <c r="L3460" s="15">
        <v>205.45610833333299</v>
      </c>
      <c r="M3460" s="15">
        <v>126.65977916666699</v>
      </c>
      <c r="N3460" s="13">
        <f t="shared" si="319"/>
        <v>155.88270972222233</v>
      </c>
      <c r="O3460" s="6">
        <v>273.09169166666697</v>
      </c>
      <c r="P3460" s="6">
        <v>215.49520000000001</v>
      </c>
      <c r="Q3460" s="6">
        <v>387.71789583333299</v>
      </c>
      <c r="R3460" s="7">
        <f t="shared" si="320"/>
        <v>292.10159583333331</v>
      </c>
      <c r="S3460" s="6">
        <v>246.81479166666699</v>
      </c>
      <c r="T3460" s="6">
        <v>226.682741666667</v>
      </c>
      <c r="U3460" s="6">
        <v>204.80709583333299</v>
      </c>
      <c r="V3460" s="7">
        <f t="shared" si="321"/>
        <v>226.10154305555565</v>
      </c>
      <c r="W3460" s="6">
        <v>262.90580833333303</v>
      </c>
      <c r="X3460" s="6">
        <v>361.39326666666699</v>
      </c>
      <c r="Y3460" s="6">
        <v>350.485029166667</v>
      </c>
      <c r="Z3460" s="17">
        <f t="shared" si="322"/>
        <v>324.92803472222232</v>
      </c>
      <c r="AA3460" s="15">
        <v>611.42498750000004</v>
      </c>
      <c r="AB3460" s="15">
        <v>669.76946250000003</v>
      </c>
      <c r="AC3460" s="15">
        <v>646.672754166667</v>
      </c>
      <c r="AD3460" s="17">
        <f t="shared" si="323"/>
        <v>642.62240138888899</v>
      </c>
    </row>
    <row r="3461" spans="1:30" ht="30">
      <c r="A3461" s="4">
        <v>2030309</v>
      </c>
      <c r="B3461" s="5" t="s">
        <v>398</v>
      </c>
      <c r="C3461" s="5" t="s">
        <v>399</v>
      </c>
      <c r="D3461" s="5" t="s">
        <v>400</v>
      </c>
      <c r="E3461" s="5" t="s">
        <v>401</v>
      </c>
      <c r="F3461" s="4">
        <v>710</v>
      </c>
      <c r="G3461" s="6">
        <v>345.69484583333298</v>
      </c>
      <c r="H3461" s="6">
        <v>126.13617916666701</v>
      </c>
      <c r="I3461" s="6">
        <v>202.83840000000001</v>
      </c>
      <c r="J3461" s="13">
        <f t="shared" ref="J3461:J3524" si="324">AVERAGE(G3461:I3461)</f>
        <v>224.88980833333332</v>
      </c>
      <c r="K3461" s="15">
        <v>226.7103625</v>
      </c>
      <c r="L3461" s="15">
        <v>262.436916666667</v>
      </c>
      <c r="M3461" s="15">
        <v>218.983695833333</v>
      </c>
      <c r="N3461" s="13">
        <f t="shared" ref="N3461:N3524" si="325">AVERAGE(K3461:M3461)</f>
        <v>236.04365833333335</v>
      </c>
      <c r="O3461" s="6">
        <v>417.84295416666703</v>
      </c>
      <c r="P3461" s="6">
        <v>278.44700833333297</v>
      </c>
      <c r="Q3461" s="6">
        <v>299.32184583333299</v>
      </c>
      <c r="R3461" s="7">
        <f t="shared" ref="R3461:R3524" si="326">AVERAGE(O3461:Q3461)</f>
        <v>331.87060277777766</v>
      </c>
      <c r="S3461" s="6">
        <v>309.89630833333302</v>
      </c>
      <c r="T3461" s="6">
        <v>293.95918749999998</v>
      </c>
      <c r="U3461" s="6">
        <v>369.23627916666698</v>
      </c>
      <c r="V3461" s="7">
        <f t="shared" ref="V3461:V3524" si="327">AVERAGE(S3461:U3461)</f>
        <v>324.36392499999994</v>
      </c>
      <c r="W3461" s="6">
        <v>422.93492916666702</v>
      </c>
      <c r="X3461" s="6">
        <v>519.49054999999998</v>
      </c>
      <c r="Y3461" s="6">
        <v>520.24078750000001</v>
      </c>
      <c r="Z3461" s="17">
        <f t="shared" ref="Z3461:Z3524" si="328">AVERAGE(W3461:Y3461)</f>
        <v>487.55542222222238</v>
      </c>
      <c r="AA3461" s="15">
        <v>1039.9438833333299</v>
      </c>
      <c r="AB3461" s="15">
        <v>1305.3556791666699</v>
      </c>
      <c r="AC3461" s="15">
        <v>1278.9319958333299</v>
      </c>
      <c r="AD3461" s="17">
        <f t="shared" ref="AD3461:AD3524" si="329">AVERAGE(AA3461:AC3461)</f>
        <v>1208.07718611111</v>
      </c>
    </row>
    <row r="3462" spans="1:30">
      <c r="A3462" s="4">
        <v>4290072</v>
      </c>
      <c r="B3462" s="5" t="s">
        <v>402</v>
      </c>
      <c r="C3462" s="5" t="s">
        <v>403</v>
      </c>
      <c r="D3462" s="5" t="s">
        <v>404</v>
      </c>
      <c r="E3462" s="5" t="s">
        <v>402</v>
      </c>
      <c r="F3462" s="4">
        <v>29950</v>
      </c>
      <c r="G3462" s="6">
        <v>198.284445833333</v>
      </c>
      <c r="H3462" s="6">
        <v>387.630558333333</v>
      </c>
      <c r="I3462" s="6">
        <v>209.7157</v>
      </c>
      <c r="J3462" s="13">
        <f t="shared" si="324"/>
        <v>265.21023472222197</v>
      </c>
      <c r="K3462" s="15">
        <v>272.12165416666699</v>
      </c>
      <c r="L3462" s="15">
        <v>567.69534166666699</v>
      </c>
      <c r="M3462" s="15">
        <v>229.66414166666701</v>
      </c>
      <c r="N3462" s="13">
        <f t="shared" si="325"/>
        <v>356.49371250000036</v>
      </c>
      <c r="O3462" s="6">
        <v>571.18135833333304</v>
      </c>
      <c r="P3462" s="6">
        <v>1935.69169583333</v>
      </c>
      <c r="Q3462" s="6">
        <v>807.40155000000004</v>
      </c>
      <c r="R3462" s="7">
        <f t="shared" si="326"/>
        <v>1104.7582013888875</v>
      </c>
      <c r="S3462" s="6">
        <v>1343.9975625</v>
      </c>
      <c r="T3462" s="6">
        <v>628.08370000000002</v>
      </c>
      <c r="U3462" s="6">
        <v>1313.1420958333299</v>
      </c>
      <c r="V3462" s="7">
        <f t="shared" si="327"/>
        <v>1095.0744527777767</v>
      </c>
      <c r="W3462" s="6">
        <v>683.60982083333295</v>
      </c>
      <c r="X3462" s="6">
        <v>671.08439999999996</v>
      </c>
      <c r="Y3462" s="6">
        <v>734.43085416666702</v>
      </c>
      <c r="Z3462" s="17">
        <f t="shared" si="328"/>
        <v>696.37502499999994</v>
      </c>
      <c r="AA3462" s="15">
        <v>1015.6002125</v>
      </c>
      <c r="AB3462" s="15">
        <v>908.710354166667</v>
      </c>
      <c r="AC3462" s="15">
        <v>1026.79927083333</v>
      </c>
      <c r="AD3462" s="17">
        <f t="shared" si="329"/>
        <v>983.70327916666565</v>
      </c>
    </row>
    <row r="3463" spans="1:30">
      <c r="A3463" s="4">
        <v>2070367</v>
      </c>
      <c r="B3463" s="5" t="s">
        <v>405</v>
      </c>
      <c r="C3463" s="5" t="s">
        <v>406</v>
      </c>
      <c r="D3463" s="5" t="s">
        <v>407</v>
      </c>
      <c r="E3463" s="5" t="s">
        <v>405</v>
      </c>
      <c r="F3463" s="4">
        <v>9792</v>
      </c>
      <c r="G3463" s="6">
        <v>610.35463749999997</v>
      </c>
      <c r="H3463" s="6">
        <v>370.26339166666702</v>
      </c>
      <c r="I3463" s="6">
        <v>509.9389875</v>
      </c>
      <c r="J3463" s="13">
        <f t="shared" si="324"/>
        <v>496.85233888888894</v>
      </c>
      <c r="K3463" s="15">
        <v>426.39251666666701</v>
      </c>
      <c r="L3463" s="15">
        <v>482.50340833333303</v>
      </c>
      <c r="M3463" s="15">
        <v>355.80217916666697</v>
      </c>
      <c r="N3463" s="13">
        <f t="shared" si="325"/>
        <v>421.56603472222235</v>
      </c>
      <c r="O3463" s="6">
        <v>1802.69427916667</v>
      </c>
      <c r="P3463" s="6">
        <v>3656.9723416666702</v>
      </c>
      <c r="Q3463" s="6">
        <v>1554.6452875</v>
      </c>
      <c r="R3463" s="7">
        <f t="shared" si="326"/>
        <v>2338.1039694444466</v>
      </c>
      <c r="S3463" s="6">
        <v>1329.117475</v>
      </c>
      <c r="T3463" s="6">
        <v>1790.3854375000001</v>
      </c>
      <c r="U3463" s="6">
        <v>1740.00814583333</v>
      </c>
      <c r="V3463" s="7">
        <f t="shared" si="327"/>
        <v>1619.8370194444433</v>
      </c>
      <c r="W3463" s="6">
        <v>1493.1810583333299</v>
      </c>
      <c r="X3463" s="6">
        <v>1351.4518499999999</v>
      </c>
      <c r="Y3463" s="6">
        <v>1330.7583833333299</v>
      </c>
      <c r="Z3463" s="17">
        <f t="shared" si="328"/>
        <v>1391.7970972222199</v>
      </c>
      <c r="AA3463" s="15">
        <v>1141.227275</v>
      </c>
      <c r="AB3463" s="15">
        <v>1090.3998125000001</v>
      </c>
      <c r="AC3463" s="15">
        <v>1037.7678125</v>
      </c>
      <c r="AD3463" s="17">
        <f t="shared" si="329"/>
        <v>1089.7983000000002</v>
      </c>
    </row>
    <row r="3464" spans="1:30">
      <c r="A3464" s="4">
        <v>4230224</v>
      </c>
      <c r="B3464" s="5" t="s">
        <v>408</v>
      </c>
      <c r="C3464" s="5" t="s">
        <v>409</v>
      </c>
      <c r="D3464" s="5" t="s">
        <v>410</v>
      </c>
      <c r="E3464" s="5" t="s">
        <v>411</v>
      </c>
      <c r="F3464" s="4">
        <v>6418</v>
      </c>
      <c r="G3464" s="6">
        <v>3518.28672083333</v>
      </c>
      <c r="H3464" s="6">
        <v>3879.02225</v>
      </c>
      <c r="I3464" s="6">
        <v>4805.1010833333303</v>
      </c>
      <c r="J3464" s="13">
        <f t="shared" si="324"/>
        <v>4067.4700180555533</v>
      </c>
      <c r="K3464" s="15">
        <v>3683.40374583333</v>
      </c>
      <c r="L3464" s="15">
        <v>3153.8049791666699</v>
      </c>
      <c r="M3464" s="15">
        <v>4780.7381249999999</v>
      </c>
      <c r="N3464" s="13">
        <f t="shared" si="325"/>
        <v>3872.6489500000002</v>
      </c>
      <c r="O3464" s="6">
        <v>2470.8152749999999</v>
      </c>
      <c r="P3464" s="6">
        <v>1191.3366333333299</v>
      </c>
      <c r="Q3464" s="6">
        <v>2005.9064458333301</v>
      </c>
      <c r="R3464" s="7">
        <f t="shared" si="326"/>
        <v>1889.3527847222201</v>
      </c>
      <c r="S3464" s="6">
        <v>1967.12674583333</v>
      </c>
      <c r="T3464" s="6">
        <v>3370.2989791666701</v>
      </c>
      <c r="U3464" s="6">
        <v>1910.5992874999999</v>
      </c>
      <c r="V3464" s="7">
        <f t="shared" si="327"/>
        <v>2416.0083374999999</v>
      </c>
      <c r="W3464" s="6">
        <v>1257.46327916667</v>
      </c>
      <c r="X3464" s="6">
        <v>1394.12417916667</v>
      </c>
      <c r="Y3464" s="6">
        <v>1525.8522875000001</v>
      </c>
      <c r="Z3464" s="17">
        <f t="shared" si="328"/>
        <v>1392.4799152777798</v>
      </c>
      <c r="AA3464" s="15">
        <v>764.21650416666705</v>
      </c>
      <c r="AB3464" s="15">
        <v>982.55463333333296</v>
      </c>
      <c r="AC3464" s="15">
        <v>1033.2604541666699</v>
      </c>
      <c r="AD3464" s="17">
        <f t="shared" si="329"/>
        <v>926.67719722222319</v>
      </c>
    </row>
    <row r="3465" spans="1:30">
      <c r="A3465" s="4">
        <v>5310079</v>
      </c>
      <c r="B3465" s="5" t="s">
        <v>412</v>
      </c>
      <c r="C3465" s="5" t="s">
        <v>413</v>
      </c>
      <c r="D3465" s="5" t="s">
        <v>414</v>
      </c>
      <c r="E3465" s="5" t="s">
        <v>415</v>
      </c>
      <c r="F3465" s="4">
        <v>26040</v>
      </c>
      <c r="G3465" s="6">
        <v>166.24085833333299</v>
      </c>
      <c r="H3465" s="6">
        <v>185.90847916666701</v>
      </c>
      <c r="I3465" s="6">
        <v>190.41614583333299</v>
      </c>
      <c r="J3465" s="13">
        <f t="shared" si="324"/>
        <v>180.85516111111099</v>
      </c>
      <c r="K3465" s="15">
        <v>234.50777916666701</v>
      </c>
      <c r="L3465" s="15">
        <v>295.75648333333299</v>
      </c>
      <c r="M3465" s="15">
        <v>195.16231250000001</v>
      </c>
      <c r="N3465" s="13">
        <f t="shared" si="325"/>
        <v>241.80885833333332</v>
      </c>
      <c r="O3465" s="6">
        <v>370.71778333333299</v>
      </c>
      <c r="P3465" s="6">
        <v>1020.96569583333</v>
      </c>
      <c r="Q3465" s="6">
        <v>458.22236249999997</v>
      </c>
      <c r="R3465" s="7">
        <f t="shared" si="326"/>
        <v>616.63528055555423</v>
      </c>
      <c r="S3465" s="6">
        <v>613.17434166666703</v>
      </c>
      <c r="T3465" s="6">
        <v>628.85964166666702</v>
      </c>
      <c r="U3465" s="6">
        <v>514.16934166666704</v>
      </c>
      <c r="V3465" s="7">
        <f t="shared" si="327"/>
        <v>585.40110833333381</v>
      </c>
      <c r="W3465" s="6">
        <v>294.34980416666701</v>
      </c>
      <c r="X3465" s="6">
        <v>270.21981249999999</v>
      </c>
      <c r="Y3465" s="6">
        <v>302.891166666667</v>
      </c>
      <c r="Z3465" s="17">
        <f t="shared" si="328"/>
        <v>289.15359444444465</v>
      </c>
      <c r="AA3465" s="15">
        <v>267.69818333333302</v>
      </c>
      <c r="AB3465" s="15">
        <v>233.509633333333</v>
      </c>
      <c r="AC3465" s="15">
        <v>255.91068749999999</v>
      </c>
      <c r="AD3465" s="17">
        <f t="shared" si="329"/>
        <v>252.37283472222202</v>
      </c>
    </row>
    <row r="3466" spans="1:30" ht="30">
      <c r="A3466" s="4">
        <v>1090521</v>
      </c>
      <c r="B3466" s="5" t="s">
        <v>416</v>
      </c>
      <c r="C3466" s="5" t="s">
        <v>417</v>
      </c>
      <c r="D3466" s="5" t="s">
        <v>418</v>
      </c>
      <c r="E3466" s="5" t="s">
        <v>419</v>
      </c>
      <c r="F3466" s="4">
        <v>26470</v>
      </c>
      <c r="G3466" s="6">
        <v>556.52154166666696</v>
      </c>
      <c r="H3466" s="6">
        <v>270.14353749999998</v>
      </c>
      <c r="I3466" s="6">
        <v>313.66542916666702</v>
      </c>
      <c r="J3466" s="13">
        <f t="shared" si="324"/>
        <v>380.11016944444464</v>
      </c>
      <c r="K3466" s="15">
        <v>358.81549166666701</v>
      </c>
      <c r="L3466" s="15">
        <v>328.22378333333302</v>
      </c>
      <c r="M3466" s="15">
        <v>261.17026666666698</v>
      </c>
      <c r="N3466" s="13">
        <f t="shared" si="325"/>
        <v>316.06984722222234</v>
      </c>
      <c r="O3466" s="6">
        <v>166.31927083333301</v>
      </c>
      <c r="P3466" s="6">
        <v>250.38967916666701</v>
      </c>
      <c r="Q3466" s="6">
        <v>168.4359</v>
      </c>
      <c r="R3466" s="7">
        <f t="shared" si="326"/>
        <v>195.04828333333333</v>
      </c>
      <c r="S3466" s="6">
        <v>296.05325416666699</v>
      </c>
      <c r="T3466" s="6">
        <v>229.02908333333301</v>
      </c>
      <c r="U3466" s="6">
        <v>371.58917500000001</v>
      </c>
      <c r="V3466" s="7">
        <f t="shared" si="327"/>
        <v>298.89050416666669</v>
      </c>
      <c r="W3466" s="6">
        <v>119.44125416666699</v>
      </c>
      <c r="X3466" s="6">
        <v>99.248213750000005</v>
      </c>
      <c r="Y3466" s="6">
        <v>93.144677083333306</v>
      </c>
      <c r="Z3466" s="17">
        <f t="shared" si="328"/>
        <v>103.9447150000001</v>
      </c>
      <c r="AA3466" s="15">
        <v>90.225667083333306</v>
      </c>
      <c r="AB3466" s="15">
        <v>96.9661570833333</v>
      </c>
      <c r="AC3466" s="15">
        <v>100.13813875</v>
      </c>
      <c r="AD3466" s="17">
        <f t="shared" si="329"/>
        <v>95.776654305555539</v>
      </c>
    </row>
    <row r="3467" spans="1:30" ht="30">
      <c r="A3467" s="4">
        <v>5490692</v>
      </c>
      <c r="B3467" s="5" t="s">
        <v>416</v>
      </c>
      <c r="C3467" s="5" t="s">
        <v>417</v>
      </c>
      <c r="D3467" s="5" t="s">
        <v>418</v>
      </c>
      <c r="E3467" s="5" t="s">
        <v>419</v>
      </c>
      <c r="F3467" s="4">
        <v>26470</v>
      </c>
      <c r="G3467" s="6">
        <v>2295.1259041666699</v>
      </c>
      <c r="H3467" s="6">
        <v>1268.57655</v>
      </c>
      <c r="I3467" s="6">
        <v>1592.3039458333301</v>
      </c>
      <c r="J3467" s="13">
        <f t="shared" si="324"/>
        <v>1718.6688000000001</v>
      </c>
      <c r="K3467" s="15">
        <v>1802.69427916667</v>
      </c>
      <c r="L3467" s="15">
        <v>2242.98446666667</v>
      </c>
      <c r="M3467" s="15">
        <v>1655.2531708333299</v>
      </c>
      <c r="N3467" s="13">
        <f t="shared" si="325"/>
        <v>1900.31063888889</v>
      </c>
      <c r="O3467" s="6">
        <v>832.11777500000005</v>
      </c>
      <c r="P3467" s="6">
        <v>1737.05744166667</v>
      </c>
      <c r="Q3467" s="6">
        <v>744.57009583333297</v>
      </c>
      <c r="R3467" s="7">
        <f t="shared" si="326"/>
        <v>1104.5817708333343</v>
      </c>
      <c r="S3467" s="6">
        <v>1660.6423291666699</v>
      </c>
      <c r="T3467" s="6">
        <v>1389.6512041666699</v>
      </c>
      <c r="U3467" s="6">
        <v>2039.7618208333299</v>
      </c>
      <c r="V3467" s="7">
        <f t="shared" si="327"/>
        <v>1696.6851180555566</v>
      </c>
      <c r="W3467" s="6">
        <v>334.82764166666698</v>
      </c>
      <c r="X3467" s="6">
        <v>326.93052499999999</v>
      </c>
      <c r="Y3467" s="6">
        <v>309.604516666667</v>
      </c>
      <c r="Z3467" s="17">
        <f t="shared" si="328"/>
        <v>323.7875611111113</v>
      </c>
      <c r="AA3467" s="15">
        <v>168.996841666667</v>
      </c>
      <c r="AB3467" s="15">
        <v>171.42134166666699</v>
      </c>
      <c r="AC3467" s="15">
        <v>160.17755</v>
      </c>
      <c r="AD3467" s="17">
        <f t="shared" si="329"/>
        <v>166.86524444444467</v>
      </c>
    </row>
    <row r="3468" spans="1:30">
      <c r="A3468" s="4">
        <v>1230747</v>
      </c>
      <c r="B3468" s="5" t="s">
        <v>420</v>
      </c>
      <c r="C3468" s="5" t="s">
        <v>421</v>
      </c>
      <c r="D3468" s="5" t="s">
        <v>422</v>
      </c>
      <c r="E3468" s="5" t="s">
        <v>420</v>
      </c>
      <c r="F3468" s="4">
        <v>10946</v>
      </c>
      <c r="G3468" s="6">
        <v>2433.8477166666698</v>
      </c>
      <c r="H3468" s="6">
        <v>2282.2842000000001</v>
      </c>
      <c r="I3468" s="6">
        <v>2672.83277083333</v>
      </c>
      <c r="J3468" s="13">
        <f t="shared" si="324"/>
        <v>2462.9882291666668</v>
      </c>
      <c r="K3468" s="15">
        <v>2141.7688166666699</v>
      </c>
      <c r="L3468" s="15">
        <v>3960.2009583333302</v>
      </c>
      <c r="M3468" s="15">
        <v>2452.99629166667</v>
      </c>
      <c r="N3468" s="13">
        <f t="shared" si="325"/>
        <v>2851.6553555555565</v>
      </c>
      <c r="O3468" s="6">
        <v>1319.47448333333</v>
      </c>
      <c r="P3468" s="6">
        <v>1821.1478041666701</v>
      </c>
      <c r="Q3468" s="6">
        <v>988.37557500000003</v>
      </c>
      <c r="R3468" s="7">
        <f t="shared" si="326"/>
        <v>1376.3326208333335</v>
      </c>
      <c r="S3468" s="6">
        <v>1467.41050833333</v>
      </c>
      <c r="T3468" s="6">
        <v>1301.129375</v>
      </c>
      <c r="U3468" s="6">
        <v>1007.9392</v>
      </c>
      <c r="V3468" s="7">
        <f t="shared" si="327"/>
        <v>1258.8263611111099</v>
      </c>
      <c r="W3468" s="6">
        <v>655.40418750000003</v>
      </c>
      <c r="X3468" s="6">
        <v>725.863004166667</v>
      </c>
      <c r="Y3468" s="6">
        <v>819.606441666666</v>
      </c>
      <c r="Z3468" s="17">
        <f t="shared" si="328"/>
        <v>733.62454444444438</v>
      </c>
      <c r="AA3468" s="15">
        <v>687.25120833333301</v>
      </c>
      <c r="AB3468" s="15">
        <v>782.95127083333296</v>
      </c>
      <c r="AC3468" s="15">
        <v>759.71477500000003</v>
      </c>
      <c r="AD3468" s="17">
        <f t="shared" si="329"/>
        <v>743.30575138888855</v>
      </c>
    </row>
    <row r="3469" spans="1:30">
      <c r="A3469" s="4">
        <v>3060639</v>
      </c>
      <c r="B3469" s="5" t="s">
        <v>423</v>
      </c>
      <c r="C3469" s="5" t="s">
        <v>424</v>
      </c>
      <c r="D3469" s="5" t="s">
        <v>425</v>
      </c>
      <c r="E3469" s="5" t="s">
        <v>423</v>
      </c>
      <c r="F3469" s="4">
        <v>6423</v>
      </c>
      <c r="G3469" s="6">
        <v>1200.6752375000001</v>
      </c>
      <c r="H3469" s="6">
        <v>1154.4679000000001</v>
      </c>
      <c r="I3469" s="6">
        <v>1567.5147875</v>
      </c>
      <c r="J3469" s="13">
        <f t="shared" si="324"/>
        <v>1307.5526416666669</v>
      </c>
      <c r="K3469" s="15">
        <v>1332.41379166667</v>
      </c>
      <c r="L3469" s="15">
        <v>1182.08229166667</v>
      </c>
      <c r="M3469" s="15">
        <v>1554.6452875</v>
      </c>
      <c r="N3469" s="13">
        <f t="shared" si="325"/>
        <v>1356.3804569444467</v>
      </c>
      <c r="O3469" s="6">
        <v>1015.86802083333</v>
      </c>
      <c r="P3469" s="6">
        <v>165.53934583333299</v>
      </c>
      <c r="Q3469" s="6">
        <v>2322.479675</v>
      </c>
      <c r="R3469" s="7">
        <f t="shared" si="326"/>
        <v>1167.9623472222211</v>
      </c>
      <c r="S3469" s="6">
        <v>664.27862916666697</v>
      </c>
      <c r="T3469" s="6">
        <v>456.54304999999999</v>
      </c>
      <c r="U3469" s="6">
        <v>497.43720416666702</v>
      </c>
      <c r="V3469" s="7">
        <f t="shared" si="327"/>
        <v>539.41962777777792</v>
      </c>
      <c r="W3469" s="6">
        <v>257.76920000000001</v>
      </c>
      <c r="X3469" s="6">
        <v>230.47764166666701</v>
      </c>
      <c r="Y3469" s="6">
        <v>248.40120416666699</v>
      </c>
      <c r="Z3469" s="17">
        <f t="shared" si="328"/>
        <v>245.54934861111133</v>
      </c>
      <c r="AA3469" s="15">
        <v>233.551616666667</v>
      </c>
      <c r="AB3469" s="15">
        <v>267.60516250000001</v>
      </c>
      <c r="AC3469" s="15">
        <v>220.00186249999999</v>
      </c>
      <c r="AD3469" s="17">
        <f t="shared" si="329"/>
        <v>240.38621388888899</v>
      </c>
    </row>
    <row r="3470" spans="1:30">
      <c r="A3470" s="4">
        <v>5890280</v>
      </c>
      <c r="B3470" s="5" t="s">
        <v>426</v>
      </c>
      <c r="C3470" s="5" t="s">
        <v>427</v>
      </c>
      <c r="D3470" s="5" t="s">
        <v>428</v>
      </c>
      <c r="E3470" s="5" t="s">
        <v>426</v>
      </c>
      <c r="F3470" s="4">
        <v>6425</v>
      </c>
      <c r="G3470" s="6">
        <v>87.390754999999999</v>
      </c>
      <c r="H3470" s="6">
        <v>78.452968333333303</v>
      </c>
      <c r="I3470" s="6">
        <v>83.362397083333306</v>
      </c>
      <c r="J3470" s="13">
        <f t="shared" si="324"/>
        <v>83.068706805555522</v>
      </c>
      <c r="K3470" s="15">
        <v>87.125044583333306</v>
      </c>
      <c r="L3470" s="15">
        <v>82.434788333333302</v>
      </c>
      <c r="M3470" s="15">
        <v>75.281189999999995</v>
      </c>
      <c r="N3470" s="13">
        <f t="shared" si="325"/>
        <v>81.613674305555534</v>
      </c>
      <c r="O3470" s="6">
        <v>345.55178333333299</v>
      </c>
      <c r="P3470" s="6">
        <v>85.349955833333297</v>
      </c>
      <c r="Q3470" s="6">
        <v>177.24216250000001</v>
      </c>
      <c r="R3470" s="7">
        <f t="shared" si="326"/>
        <v>202.71463388888878</v>
      </c>
      <c r="S3470" s="6">
        <v>202.12032083333301</v>
      </c>
      <c r="T3470" s="6">
        <v>129.2923625</v>
      </c>
      <c r="U3470" s="6">
        <v>141.043245833333</v>
      </c>
      <c r="V3470" s="7">
        <f t="shared" si="327"/>
        <v>157.48530972222201</v>
      </c>
      <c r="W3470" s="6">
        <v>85.494106250000002</v>
      </c>
      <c r="X3470" s="6">
        <v>91.151802500000002</v>
      </c>
      <c r="Y3470" s="6">
        <v>97.276363333333293</v>
      </c>
      <c r="Z3470" s="17">
        <f t="shared" si="328"/>
        <v>91.307424027777756</v>
      </c>
      <c r="AA3470" s="15">
        <v>93.859638750000002</v>
      </c>
      <c r="AB3470" s="15">
        <v>92.856211666666596</v>
      </c>
      <c r="AC3470" s="15">
        <v>93.674489583333298</v>
      </c>
      <c r="AD3470" s="17">
        <f t="shared" si="329"/>
        <v>93.463446666666641</v>
      </c>
    </row>
    <row r="3471" spans="1:30">
      <c r="A3471" s="4">
        <v>5900561</v>
      </c>
      <c r="B3471" s="5" t="s">
        <v>429</v>
      </c>
      <c r="C3471" s="5" t="s">
        <v>430</v>
      </c>
      <c r="D3471" s="5" t="s">
        <v>431</v>
      </c>
      <c r="E3471" s="5" t="s">
        <v>429</v>
      </c>
      <c r="F3471" s="4">
        <v>6428</v>
      </c>
      <c r="G3471" s="6">
        <v>1326.2499166666701</v>
      </c>
      <c r="H3471" s="6">
        <v>2255.2557333333302</v>
      </c>
      <c r="I3471" s="6">
        <v>1632.0210666666701</v>
      </c>
      <c r="J3471" s="13">
        <f t="shared" si="324"/>
        <v>1737.8422388888901</v>
      </c>
      <c r="K3471" s="15">
        <v>2084.7615791666699</v>
      </c>
      <c r="L3471" s="15">
        <v>1356.4544000000001</v>
      </c>
      <c r="M3471" s="15">
        <v>1819.0676625000001</v>
      </c>
      <c r="N3471" s="13">
        <f t="shared" si="325"/>
        <v>1753.4278805555568</v>
      </c>
      <c r="O3471" s="6">
        <v>1562.6835791666699</v>
      </c>
      <c r="P3471" s="6">
        <v>399.98821666666697</v>
      </c>
      <c r="Q3471" s="6">
        <v>1109.0406625000001</v>
      </c>
      <c r="R3471" s="7">
        <f t="shared" si="326"/>
        <v>1023.904152777779</v>
      </c>
      <c r="S3471" s="6">
        <v>2110.4386791666702</v>
      </c>
      <c r="T3471" s="6">
        <v>1973.4937666666699</v>
      </c>
      <c r="U3471" s="6">
        <v>1155.54695416667</v>
      </c>
      <c r="V3471" s="7">
        <f t="shared" si="327"/>
        <v>1746.4931333333368</v>
      </c>
      <c r="W3471" s="6">
        <v>599.858341666667</v>
      </c>
      <c r="X3471" s="6">
        <v>689.24961250000001</v>
      </c>
      <c r="Y3471" s="6">
        <v>680.91733750000003</v>
      </c>
      <c r="Z3471" s="17">
        <f t="shared" si="328"/>
        <v>656.67509722222235</v>
      </c>
      <c r="AA3471" s="15">
        <v>577.89212916666702</v>
      </c>
      <c r="AB3471" s="15">
        <v>591.05177916666696</v>
      </c>
      <c r="AC3471" s="15">
        <v>585.37398333333294</v>
      </c>
      <c r="AD3471" s="17">
        <f t="shared" si="329"/>
        <v>584.77263055555568</v>
      </c>
    </row>
    <row r="3472" spans="1:30">
      <c r="A3472" s="4">
        <v>6420767</v>
      </c>
      <c r="B3472" s="5" t="s">
        <v>432</v>
      </c>
      <c r="C3472" s="5" t="s">
        <v>433</v>
      </c>
      <c r="D3472" s="5" t="s">
        <v>434</v>
      </c>
      <c r="E3472" s="5" t="s">
        <v>432</v>
      </c>
      <c r="F3472" s="4">
        <v>8683</v>
      </c>
      <c r="G3472" s="6">
        <v>5582.2244583333304</v>
      </c>
      <c r="H3472" s="6">
        <v>7874.5736666666699</v>
      </c>
      <c r="I3472" s="6">
        <v>7760.1811666666699</v>
      </c>
      <c r="J3472" s="13">
        <f t="shared" si="324"/>
        <v>7072.3264305555567</v>
      </c>
      <c r="K3472" s="15">
        <v>9708.2029999999995</v>
      </c>
      <c r="L3472" s="15">
        <v>6245.4772083333301</v>
      </c>
      <c r="M3472" s="15">
        <v>6950.1073749999996</v>
      </c>
      <c r="N3472" s="13">
        <f t="shared" si="325"/>
        <v>7634.59586111111</v>
      </c>
      <c r="O3472" s="6">
        <v>5582.2244583333304</v>
      </c>
      <c r="P3472" s="6">
        <v>1622.2808583333299</v>
      </c>
      <c r="Q3472" s="6">
        <v>3879.02225</v>
      </c>
      <c r="R3472" s="7">
        <f t="shared" si="326"/>
        <v>3694.5091888888869</v>
      </c>
      <c r="S3472" s="6">
        <v>5408.1605416666698</v>
      </c>
      <c r="T3472" s="6">
        <v>6177.2639166666704</v>
      </c>
      <c r="U3472" s="6">
        <v>4612.0173750000004</v>
      </c>
      <c r="V3472" s="7">
        <f t="shared" si="327"/>
        <v>5399.1472777777808</v>
      </c>
      <c r="W3472" s="6">
        <v>2472.9310083333298</v>
      </c>
      <c r="X3472" s="6">
        <v>2375.0430458333299</v>
      </c>
      <c r="Y3472" s="6">
        <v>2378.9785041666701</v>
      </c>
      <c r="Z3472" s="17">
        <f t="shared" si="328"/>
        <v>2408.9841861111099</v>
      </c>
      <c r="AA3472" s="15">
        <v>2267.94491666667</v>
      </c>
      <c r="AB3472" s="15">
        <v>2210.22393333333</v>
      </c>
      <c r="AC3472" s="15">
        <v>2180.64993333333</v>
      </c>
      <c r="AD3472" s="17">
        <f t="shared" si="329"/>
        <v>2219.6062611111101</v>
      </c>
    </row>
    <row r="3473" spans="1:30" ht="30">
      <c r="A3473" s="4">
        <v>2690088</v>
      </c>
      <c r="B3473" s="5" t="s">
        <v>435</v>
      </c>
      <c r="C3473" s="5" t="s">
        <v>436</v>
      </c>
      <c r="D3473" s="5" t="s">
        <v>437</v>
      </c>
      <c r="E3473" s="5" t="s">
        <v>435</v>
      </c>
      <c r="F3473" s="4">
        <v>6442</v>
      </c>
      <c r="G3473" s="6">
        <v>86.929767083333303</v>
      </c>
      <c r="H3473" s="6">
        <v>95.630897916666697</v>
      </c>
      <c r="I3473" s="6">
        <v>109.276700416667</v>
      </c>
      <c r="J3473" s="13">
        <f t="shared" si="324"/>
        <v>97.279121805555675</v>
      </c>
      <c r="K3473" s="15">
        <v>107.781454166667</v>
      </c>
      <c r="L3473" s="15">
        <v>105.146150833333</v>
      </c>
      <c r="M3473" s="15">
        <v>103.494898333333</v>
      </c>
      <c r="N3473" s="13">
        <f t="shared" si="325"/>
        <v>105.47416777777767</v>
      </c>
      <c r="O3473" s="6">
        <v>113.0474</v>
      </c>
      <c r="P3473" s="6">
        <v>210.01407499999999</v>
      </c>
      <c r="Q3473" s="6">
        <v>170.342154166667</v>
      </c>
      <c r="R3473" s="7">
        <f t="shared" si="326"/>
        <v>164.46787638888898</v>
      </c>
      <c r="S3473" s="6">
        <v>115.811083333333</v>
      </c>
      <c r="T3473" s="6">
        <v>103.825302083333</v>
      </c>
      <c r="U3473" s="6">
        <v>150.67635416666701</v>
      </c>
      <c r="V3473" s="7">
        <f t="shared" si="327"/>
        <v>123.43757986111102</v>
      </c>
      <c r="W3473" s="6">
        <v>439.62273750000003</v>
      </c>
      <c r="X3473" s="6">
        <v>481.78751666666699</v>
      </c>
      <c r="Y3473" s="6">
        <v>474.59561666666701</v>
      </c>
      <c r="Z3473" s="17">
        <f t="shared" si="328"/>
        <v>465.33529027777803</v>
      </c>
      <c r="AA3473" s="15">
        <v>1063.6324374999999</v>
      </c>
      <c r="AB3473" s="15">
        <v>1053.4982291666699</v>
      </c>
      <c r="AC3473" s="15">
        <v>1029.89237083333</v>
      </c>
      <c r="AD3473" s="17">
        <f t="shared" si="329"/>
        <v>1049.0076791666665</v>
      </c>
    </row>
    <row r="3474" spans="1:30" ht="30">
      <c r="A3474" s="4">
        <v>70088</v>
      </c>
      <c r="B3474" s="5" t="s">
        <v>438</v>
      </c>
      <c r="C3474" s="5" t="s">
        <v>439</v>
      </c>
      <c r="D3474" s="5" t="s">
        <v>440</v>
      </c>
      <c r="E3474" s="5" t="s">
        <v>438</v>
      </c>
      <c r="F3474" s="4">
        <v>6444</v>
      </c>
      <c r="G3474" s="6">
        <v>83.075457291666694</v>
      </c>
      <c r="H3474" s="6">
        <v>84.177225416666701</v>
      </c>
      <c r="I3474" s="6">
        <v>79.475163749999993</v>
      </c>
      <c r="J3474" s="13">
        <f t="shared" si="324"/>
        <v>82.24261548611112</v>
      </c>
      <c r="K3474" s="15">
        <v>79.098517916666694</v>
      </c>
      <c r="L3474" s="15">
        <v>85.703495000000004</v>
      </c>
      <c r="M3474" s="15">
        <v>76.570338333333297</v>
      </c>
      <c r="N3474" s="13">
        <f t="shared" si="325"/>
        <v>80.45745041666666</v>
      </c>
      <c r="O3474" s="6">
        <v>94.408652083333294</v>
      </c>
      <c r="P3474" s="6">
        <v>80.753647916666594</v>
      </c>
      <c r="Q3474" s="6">
        <v>89.380495833333299</v>
      </c>
      <c r="R3474" s="7">
        <f t="shared" si="326"/>
        <v>88.18093194444441</v>
      </c>
      <c r="S3474" s="6">
        <v>90.907126666666699</v>
      </c>
      <c r="T3474" s="6">
        <v>84.2231758333333</v>
      </c>
      <c r="U3474" s="6">
        <v>100.20161375000001</v>
      </c>
      <c r="V3474" s="7">
        <f t="shared" si="327"/>
        <v>91.777305416666664</v>
      </c>
      <c r="W3474" s="6">
        <v>234.13520416666699</v>
      </c>
      <c r="X3474" s="6">
        <v>310.14833750000003</v>
      </c>
      <c r="Y3474" s="6">
        <v>263.24652916666702</v>
      </c>
      <c r="Z3474" s="17">
        <f t="shared" si="328"/>
        <v>269.17669027777805</v>
      </c>
      <c r="AA3474" s="15">
        <v>199.73657499999999</v>
      </c>
      <c r="AB3474" s="15">
        <v>242.53262916666699</v>
      </c>
      <c r="AC3474" s="15">
        <v>209.18644166666701</v>
      </c>
      <c r="AD3474" s="17">
        <f t="shared" si="329"/>
        <v>217.15188194444468</v>
      </c>
    </row>
    <row r="3475" spans="1:30" ht="30">
      <c r="A3475" s="4">
        <v>2450327</v>
      </c>
      <c r="B3475" s="5" t="s">
        <v>441</v>
      </c>
      <c r="C3475" s="5" t="s">
        <v>439</v>
      </c>
      <c r="D3475" s="5" t="s">
        <v>440</v>
      </c>
      <c r="E3475" s="5" t="s">
        <v>438</v>
      </c>
      <c r="F3475" s="4">
        <v>6444</v>
      </c>
      <c r="G3475" s="6">
        <v>89.432967500000004</v>
      </c>
      <c r="H3475" s="6">
        <v>79.291895833333299</v>
      </c>
      <c r="I3475" s="6">
        <v>75.7833458333333</v>
      </c>
      <c r="J3475" s="13">
        <f t="shared" si="324"/>
        <v>81.502736388888863</v>
      </c>
      <c r="K3475" s="15">
        <v>72.974029583333305</v>
      </c>
      <c r="L3475" s="15">
        <v>79.673285000000007</v>
      </c>
      <c r="M3475" s="15">
        <v>92.397778333333306</v>
      </c>
      <c r="N3475" s="13">
        <f t="shared" si="325"/>
        <v>81.681697638888863</v>
      </c>
      <c r="O3475" s="6">
        <v>79.754061250000007</v>
      </c>
      <c r="P3475" s="6">
        <v>76.908984583333293</v>
      </c>
      <c r="Q3475" s="6">
        <v>82.071960000000004</v>
      </c>
      <c r="R3475" s="7">
        <f t="shared" si="326"/>
        <v>79.578335277777754</v>
      </c>
      <c r="S3475" s="6">
        <v>86.827693333333301</v>
      </c>
      <c r="T3475" s="6">
        <v>87.008595833333302</v>
      </c>
      <c r="U3475" s="6">
        <v>102.228587916667</v>
      </c>
      <c r="V3475" s="7">
        <f t="shared" si="327"/>
        <v>92.021625694444538</v>
      </c>
      <c r="W3475" s="6">
        <v>175.70595</v>
      </c>
      <c r="X3475" s="6">
        <v>139.55454583333301</v>
      </c>
      <c r="Y3475" s="6">
        <v>134.94109583333301</v>
      </c>
      <c r="Z3475" s="17">
        <f t="shared" si="328"/>
        <v>150.06719722222201</v>
      </c>
      <c r="AA3475" s="15">
        <v>302.09199583333299</v>
      </c>
      <c r="AB3475" s="15">
        <v>265.11441666666701</v>
      </c>
      <c r="AC3475" s="15">
        <v>296.79147083333299</v>
      </c>
      <c r="AD3475" s="17">
        <f t="shared" si="329"/>
        <v>287.99929444444433</v>
      </c>
    </row>
    <row r="3476" spans="1:30" ht="30">
      <c r="A3476" s="4">
        <v>5670082</v>
      </c>
      <c r="B3476" s="5" t="s">
        <v>442</v>
      </c>
      <c r="C3476" s="5" t="s">
        <v>443</v>
      </c>
      <c r="D3476" s="5" t="s">
        <v>444</v>
      </c>
      <c r="E3476" s="5" t="s">
        <v>442</v>
      </c>
      <c r="F3476" s="4">
        <v>6445</v>
      </c>
      <c r="G3476" s="6">
        <v>85.642722916666699</v>
      </c>
      <c r="H3476" s="6">
        <v>89.876242083333295</v>
      </c>
      <c r="I3476" s="6">
        <v>89.864606666666702</v>
      </c>
      <c r="J3476" s="13">
        <f t="shared" si="324"/>
        <v>88.461190555555561</v>
      </c>
      <c r="K3476" s="15">
        <v>73.912479166666699</v>
      </c>
      <c r="L3476" s="15">
        <v>92.285343749999996</v>
      </c>
      <c r="M3476" s="15">
        <v>84.638459999999995</v>
      </c>
      <c r="N3476" s="13">
        <f t="shared" si="325"/>
        <v>83.612094305555559</v>
      </c>
      <c r="O3476" s="6">
        <v>87.773702499999999</v>
      </c>
      <c r="P3476" s="6">
        <v>78.108959999999996</v>
      </c>
      <c r="Q3476" s="6">
        <v>106.49647125</v>
      </c>
      <c r="R3476" s="7">
        <f t="shared" si="326"/>
        <v>90.793044583333327</v>
      </c>
      <c r="S3476" s="6">
        <v>96.739436249999997</v>
      </c>
      <c r="T3476" s="6">
        <v>134.68652499999999</v>
      </c>
      <c r="U3476" s="6">
        <v>108.68264625</v>
      </c>
      <c r="V3476" s="7">
        <f t="shared" si="327"/>
        <v>113.36953583333333</v>
      </c>
      <c r="W3476" s="6">
        <v>1115.1058</v>
      </c>
      <c r="X3476" s="6">
        <v>1211.3603708333301</v>
      </c>
      <c r="Y3476" s="6">
        <v>1239.1569833333299</v>
      </c>
      <c r="Z3476" s="17">
        <f t="shared" si="328"/>
        <v>1188.5410513888867</v>
      </c>
      <c r="AA3476" s="15">
        <v>2130.9913999999999</v>
      </c>
      <c r="AB3476" s="15">
        <v>2226.03685</v>
      </c>
      <c r="AC3476" s="15">
        <v>2331.6373708333299</v>
      </c>
      <c r="AD3476" s="17">
        <f t="shared" si="329"/>
        <v>2229.5552069444434</v>
      </c>
    </row>
    <row r="3477" spans="1:30" ht="30">
      <c r="A3477" s="4">
        <v>6380239</v>
      </c>
      <c r="B3477" s="5" t="s">
        <v>445</v>
      </c>
      <c r="C3477" s="5" t="s">
        <v>446</v>
      </c>
      <c r="D3477" s="5" t="s">
        <v>447</v>
      </c>
      <c r="E3477" s="5" t="s">
        <v>445</v>
      </c>
      <c r="F3477" s="4">
        <v>84251</v>
      </c>
      <c r="G3477" s="6">
        <v>82.496852500000003</v>
      </c>
      <c r="H3477" s="6">
        <v>68.613648749999996</v>
      </c>
      <c r="I3477" s="6">
        <v>88.562191666666607</v>
      </c>
      <c r="J3477" s="13">
        <f t="shared" si="324"/>
        <v>79.890897638888873</v>
      </c>
      <c r="K3477" s="15">
        <v>91.214563749999996</v>
      </c>
      <c r="L3477" s="15">
        <v>80.873992916666694</v>
      </c>
      <c r="M3477" s="15">
        <v>87.092410000000001</v>
      </c>
      <c r="N3477" s="13">
        <f t="shared" si="325"/>
        <v>86.393655555555554</v>
      </c>
      <c r="O3477" s="6">
        <v>142.02766666666699</v>
      </c>
      <c r="P3477" s="6">
        <v>102.21406166666701</v>
      </c>
      <c r="Q3477" s="6">
        <v>207.79229166666701</v>
      </c>
      <c r="R3477" s="7">
        <f t="shared" si="326"/>
        <v>150.67800666666699</v>
      </c>
      <c r="S3477" s="6">
        <v>143.6516125</v>
      </c>
      <c r="T3477" s="6">
        <v>184.63485</v>
      </c>
      <c r="U3477" s="6">
        <v>205.40497500000001</v>
      </c>
      <c r="V3477" s="7">
        <f t="shared" si="327"/>
        <v>177.89714583333333</v>
      </c>
      <c r="W3477" s="6">
        <v>688.12288333333299</v>
      </c>
      <c r="X3477" s="6">
        <v>659.45763333333298</v>
      </c>
      <c r="Y3477" s="6">
        <v>671.08439999999996</v>
      </c>
      <c r="Z3477" s="17">
        <f t="shared" si="328"/>
        <v>672.88830555555535</v>
      </c>
      <c r="AA3477" s="15">
        <v>150.03924166666701</v>
      </c>
      <c r="AB3477" s="15">
        <v>123.67659166666699</v>
      </c>
      <c r="AC3477" s="15">
        <v>103.38052166666699</v>
      </c>
      <c r="AD3477" s="17">
        <f t="shared" si="329"/>
        <v>125.69878500000033</v>
      </c>
    </row>
    <row r="3478" spans="1:30" ht="30">
      <c r="A3478" s="4">
        <v>4390450</v>
      </c>
      <c r="B3478" s="5" t="s">
        <v>448</v>
      </c>
      <c r="C3478" s="5" t="s">
        <v>449</v>
      </c>
      <c r="D3478" s="5" t="s">
        <v>450</v>
      </c>
      <c r="E3478" s="5" t="s">
        <v>448</v>
      </c>
      <c r="F3478" s="4">
        <v>6446</v>
      </c>
      <c r="G3478" s="6">
        <v>572.04104166666696</v>
      </c>
      <c r="H3478" s="6">
        <v>1154.0881458333299</v>
      </c>
      <c r="I3478" s="6">
        <v>456.54304999999999</v>
      </c>
      <c r="J3478" s="13">
        <f t="shared" si="324"/>
        <v>727.55741249999903</v>
      </c>
      <c r="K3478" s="15">
        <v>1204.3113375</v>
      </c>
      <c r="L3478" s="15">
        <v>971.69833333333304</v>
      </c>
      <c r="M3478" s="15">
        <v>1029.3628291666701</v>
      </c>
      <c r="N3478" s="13">
        <f t="shared" si="325"/>
        <v>1068.4575000000011</v>
      </c>
      <c r="O3478" s="6">
        <v>794.23496250000005</v>
      </c>
      <c r="P3478" s="6">
        <v>422.93492916666702</v>
      </c>
      <c r="Q3478" s="6">
        <v>496.30306250000001</v>
      </c>
      <c r="R3478" s="7">
        <f t="shared" si="326"/>
        <v>571.15765138888901</v>
      </c>
      <c r="S3478" s="6">
        <v>2367.2855291666701</v>
      </c>
      <c r="T3478" s="6">
        <v>1826.7735375</v>
      </c>
      <c r="U3478" s="6">
        <v>1676.721675</v>
      </c>
      <c r="V3478" s="7">
        <f t="shared" si="327"/>
        <v>1956.9269138888901</v>
      </c>
      <c r="W3478" s="6">
        <v>3661.71995416667</v>
      </c>
      <c r="X3478" s="6">
        <v>3619.6143499999998</v>
      </c>
      <c r="Y3478" s="6">
        <v>3636.6849874999998</v>
      </c>
      <c r="Z3478" s="17">
        <f t="shared" si="328"/>
        <v>3639.3397638888905</v>
      </c>
      <c r="AA3478" s="15">
        <v>2291.5877</v>
      </c>
      <c r="AB3478" s="15">
        <v>2008.82985416667</v>
      </c>
      <c r="AC3478" s="15">
        <v>2042.9802916666699</v>
      </c>
      <c r="AD3478" s="17">
        <f t="shared" si="329"/>
        <v>2114.4659486111136</v>
      </c>
    </row>
    <row r="3479" spans="1:30">
      <c r="A3479" s="4">
        <v>4610348</v>
      </c>
      <c r="B3479" s="5" t="s">
        <v>451</v>
      </c>
      <c r="C3479" s="5" t="s">
        <v>452</v>
      </c>
      <c r="D3479" s="5" t="s">
        <v>453</v>
      </c>
      <c r="E3479" s="5" t="s">
        <v>454</v>
      </c>
      <c r="F3479" s="4">
        <v>151648</v>
      </c>
      <c r="G3479" s="6">
        <v>271.25055416666697</v>
      </c>
      <c r="H3479" s="6">
        <v>347.735270833333</v>
      </c>
      <c r="I3479" s="6">
        <v>386.1783125</v>
      </c>
      <c r="J3479" s="13">
        <f t="shared" si="324"/>
        <v>335.05471249999999</v>
      </c>
      <c r="K3479" s="15">
        <v>408.17537499999997</v>
      </c>
      <c r="L3479" s="15">
        <v>286.61594166666703</v>
      </c>
      <c r="M3479" s="15">
        <v>325.47081250000002</v>
      </c>
      <c r="N3479" s="13">
        <f t="shared" si="325"/>
        <v>340.08737638888897</v>
      </c>
      <c r="O3479" s="6">
        <v>171.128629166667</v>
      </c>
      <c r="P3479" s="6">
        <v>130.341816666667</v>
      </c>
      <c r="Q3479" s="6">
        <v>141.09278333333299</v>
      </c>
      <c r="R3479" s="7">
        <f t="shared" si="326"/>
        <v>147.52107638888899</v>
      </c>
      <c r="S3479" s="6">
        <v>134.672091666667</v>
      </c>
      <c r="T3479" s="6">
        <v>152.300816666667</v>
      </c>
      <c r="U3479" s="6">
        <v>158.87604999999999</v>
      </c>
      <c r="V3479" s="7">
        <f t="shared" si="327"/>
        <v>148.61631944444466</v>
      </c>
      <c r="W3479" s="6">
        <v>96.373453333333302</v>
      </c>
      <c r="X3479" s="6">
        <v>97.470158749999996</v>
      </c>
      <c r="Y3479" s="6">
        <v>107.75722875</v>
      </c>
      <c r="Z3479" s="17">
        <f t="shared" si="328"/>
        <v>100.53361361111111</v>
      </c>
      <c r="AA3479" s="15">
        <v>95.540201249999996</v>
      </c>
      <c r="AB3479" s="15">
        <v>99.374802500000001</v>
      </c>
      <c r="AC3479" s="15">
        <v>83.617418749999999</v>
      </c>
      <c r="AD3479" s="17">
        <f t="shared" si="329"/>
        <v>92.844140833333327</v>
      </c>
    </row>
    <row r="3480" spans="1:30">
      <c r="A3480" s="4">
        <v>7150128</v>
      </c>
      <c r="B3480" s="5" t="s">
        <v>455</v>
      </c>
      <c r="C3480" s="5" t="s">
        <v>452</v>
      </c>
      <c r="D3480" s="5" t="s">
        <v>453</v>
      </c>
      <c r="E3480" s="5" t="s">
        <v>454</v>
      </c>
      <c r="F3480" s="4">
        <v>151648</v>
      </c>
      <c r="G3480" s="6">
        <v>245.87538333333299</v>
      </c>
      <c r="H3480" s="6">
        <v>259.26077500000002</v>
      </c>
      <c r="I3480" s="6">
        <v>349.94483750000001</v>
      </c>
      <c r="J3480" s="13">
        <f t="shared" si="324"/>
        <v>285.02699861111097</v>
      </c>
      <c r="K3480" s="15">
        <v>273.09169166666697</v>
      </c>
      <c r="L3480" s="15">
        <v>270.67915416666699</v>
      </c>
      <c r="M3480" s="15">
        <v>265.43296249999997</v>
      </c>
      <c r="N3480" s="13">
        <f t="shared" si="325"/>
        <v>269.73460277777798</v>
      </c>
      <c r="O3480" s="6">
        <v>129.6558125</v>
      </c>
      <c r="P3480" s="6">
        <v>188.45048333333301</v>
      </c>
      <c r="Q3480" s="6">
        <v>134.14575833333299</v>
      </c>
      <c r="R3480" s="7">
        <f t="shared" si="326"/>
        <v>150.75068472222199</v>
      </c>
      <c r="S3480" s="6">
        <v>139.86489583333301</v>
      </c>
      <c r="T3480" s="6">
        <v>167.23971666666699</v>
      </c>
      <c r="U3480" s="6">
        <v>118.94080416666699</v>
      </c>
      <c r="V3480" s="7">
        <f t="shared" si="327"/>
        <v>142.01513888888903</v>
      </c>
      <c r="W3480" s="6">
        <v>101.88958416666701</v>
      </c>
      <c r="X3480" s="6">
        <v>92.556162083333305</v>
      </c>
      <c r="Y3480" s="6">
        <v>78.795347083333297</v>
      </c>
      <c r="Z3480" s="17">
        <f t="shared" si="328"/>
        <v>91.080364444444527</v>
      </c>
      <c r="AA3480" s="15">
        <v>73.684765833333302</v>
      </c>
      <c r="AB3480" s="15">
        <v>83.200399166666699</v>
      </c>
      <c r="AC3480" s="15">
        <v>92.065159583333397</v>
      </c>
      <c r="AD3480" s="17">
        <f t="shared" si="329"/>
        <v>82.983441527777799</v>
      </c>
    </row>
    <row r="3481" spans="1:30">
      <c r="A3481" s="4">
        <v>3520754</v>
      </c>
      <c r="B3481" s="5" t="s">
        <v>456</v>
      </c>
      <c r="C3481" s="5" t="s">
        <v>457</v>
      </c>
      <c r="D3481" s="5" t="s">
        <v>458</v>
      </c>
      <c r="E3481" s="5" t="s">
        <v>456</v>
      </c>
      <c r="F3481" s="4">
        <v>151246</v>
      </c>
      <c r="G3481" s="6">
        <v>475.485975</v>
      </c>
      <c r="H3481" s="6">
        <v>555.26435000000004</v>
      </c>
      <c r="I3481" s="6">
        <v>724.604620833333</v>
      </c>
      <c r="J3481" s="13">
        <f t="shared" si="324"/>
        <v>585.1183152777777</v>
      </c>
      <c r="K3481" s="15">
        <v>733.56517499999995</v>
      </c>
      <c r="L3481" s="15">
        <v>354.52215416666701</v>
      </c>
      <c r="M3481" s="15">
        <v>580.3178375</v>
      </c>
      <c r="N3481" s="13">
        <f t="shared" si="325"/>
        <v>556.1350555555556</v>
      </c>
      <c r="O3481" s="6">
        <v>336.43809583333302</v>
      </c>
      <c r="P3481" s="6">
        <v>101.55110166666699</v>
      </c>
      <c r="Q3481" s="6">
        <v>324.44013333333299</v>
      </c>
      <c r="R3481" s="7">
        <f t="shared" si="326"/>
        <v>254.14311027777771</v>
      </c>
      <c r="S3481" s="6">
        <v>295.28223750000001</v>
      </c>
      <c r="T3481" s="6">
        <v>358.4473625</v>
      </c>
      <c r="U3481" s="6">
        <v>274.5904625</v>
      </c>
      <c r="V3481" s="7">
        <f t="shared" si="327"/>
        <v>309.44002083333334</v>
      </c>
      <c r="W3481" s="6">
        <v>113.61263750000001</v>
      </c>
      <c r="X3481" s="6">
        <v>109.44639833333299</v>
      </c>
      <c r="Y3481" s="6">
        <v>108.67440875</v>
      </c>
      <c r="Z3481" s="17">
        <f t="shared" si="328"/>
        <v>110.57781486111099</v>
      </c>
      <c r="AA3481" s="15">
        <v>91.747646250000003</v>
      </c>
      <c r="AB3481" s="15">
        <v>89.12819125</v>
      </c>
      <c r="AC3481" s="15">
        <v>83.016498749999997</v>
      </c>
      <c r="AD3481" s="17">
        <f t="shared" si="329"/>
        <v>87.964112083333319</v>
      </c>
    </row>
    <row r="3482" spans="1:30">
      <c r="A3482" s="4">
        <v>2120612</v>
      </c>
      <c r="B3482" s="5" t="s">
        <v>459</v>
      </c>
      <c r="C3482" s="5" t="s">
        <v>11305</v>
      </c>
      <c r="D3482" s="5" t="s">
        <v>11305</v>
      </c>
      <c r="E3482" s="5" t="s">
        <v>11305</v>
      </c>
      <c r="F3482" s="4" t="s">
        <v>11305</v>
      </c>
      <c r="G3482" s="6">
        <v>69.529037083333293</v>
      </c>
      <c r="H3482" s="6">
        <v>75.693207916666694</v>
      </c>
      <c r="I3482" s="6">
        <v>69.978352916666694</v>
      </c>
      <c r="J3482" s="13">
        <f t="shared" si="324"/>
        <v>71.733532638888889</v>
      </c>
      <c r="K3482" s="15">
        <v>89.338666666666697</v>
      </c>
      <c r="L3482" s="15">
        <v>83.790739583333306</v>
      </c>
      <c r="M3482" s="15">
        <v>93.476044999999999</v>
      </c>
      <c r="N3482" s="13">
        <f t="shared" si="325"/>
        <v>88.868483749999996</v>
      </c>
      <c r="O3482" s="6">
        <v>752.70525416666703</v>
      </c>
      <c r="P3482" s="6">
        <v>869.05205416666695</v>
      </c>
      <c r="Q3482" s="6">
        <v>1030.4100083333301</v>
      </c>
      <c r="R3482" s="7">
        <f t="shared" si="326"/>
        <v>884.05577222222144</v>
      </c>
      <c r="S3482" s="6">
        <v>298.75273333333303</v>
      </c>
      <c r="T3482" s="6">
        <v>310.07389999999998</v>
      </c>
      <c r="U3482" s="6">
        <v>274.76661666666701</v>
      </c>
      <c r="V3482" s="7">
        <f t="shared" si="327"/>
        <v>294.53108333333336</v>
      </c>
      <c r="W3482" s="6">
        <v>356.199054166667</v>
      </c>
      <c r="X3482" s="6">
        <v>323.20927916666699</v>
      </c>
      <c r="Y3482" s="6">
        <v>315.33684583333297</v>
      </c>
      <c r="Z3482" s="17">
        <f t="shared" si="328"/>
        <v>331.58172638888897</v>
      </c>
      <c r="AA3482" s="15">
        <v>536.65639583333302</v>
      </c>
      <c r="AB3482" s="15">
        <v>596.82152499999995</v>
      </c>
      <c r="AC3482" s="15">
        <v>625.62198750000005</v>
      </c>
      <c r="AD3482" s="17">
        <f t="shared" si="329"/>
        <v>586.36663611111101</v>
      </c>
    </row>
    <row r="3483" spans="1:30">
      <c r="A3483" s="4">
        <v>840364</v>
      </c>
      <c r="B3483" s="5" t="s">
        <v>460</v>
      </c>
      <c r="C3483" s="5" t="s">
        <v>461</v>
      </c>
      <c r="D3483" s="5" t="s">
        <v>462</v>
      </c>
      <c r="E3483" s="5" t="s">
        <v>460</v>
      </c>
      <c r="F3483" s="4">
        <v>129049</v>
      </c>
      <c r="G3483" s="6">
        <v>284.33177916666699</v>
      </c>
      <c r="H3483" s="6">
        <v>286.28684166666699</v>
      </c>
      <c r="I3483" s="6">
        <v>248.96937500000001</v>
      </c>
      <c r="J3483" s="13">
        <f t="shared" si="324"/>
        <v>273.19599861111135</v>
      </c>
      <c r="K3483" s="15">
        <v>326.72822916666701</v>
      </c>
      <c r="L3483" s="15">
        <v>229.477483333333</v>
      </c>
      <c r="M3483" s="15">
        <v>241.486533333333</v>
      </c>
      <c r="N3483" s="13">
        <f t="shared" si="325"/>
        <v>265.89741527777767</v>
      </c>
      <c r="O3483" s="6">
        <v>141.56506666666701</v>
      </c>
      <c r="P3483" s="6">
        <v>105.827091666667</v>
      </c>
      <c r="Q3483" s="6">
        <v>147.83115000000001</v>
      </c>
      <c r="R3483" s="7">
        <f t="shared" si="326"/>
        <v>131.741102777778</v>
      </c>
      <c r="S3483" s="6">
        <v>130.03197083333299</v>
      </c>
      <c r="T3483" s="6">
        <v>189.85820416666701</v>
      </c>
      <c r="U3483" s="6">
        <v>118.89184166666701</v>
      </c>
      <c r="V3483" s="7">
        <f t="shared" si="327"/>
        <v>146.26067222222233</v>
      </c>
      <c r="W3483" s="6">
        <v>705.54385833333299</v>
      </c>
      <c r="X3483" s="6">
        <v>601.53677083333298</v>
      </c>
      <c r="Y3483" s="6">
        <v>573.97231666666698</v>
      </c>
      <c r="Z3483" s="17">
        <f t="shared" si="328"/>
        <v>627.01764861111099</v>
      </c>
      <c r="AA3483" s="15">
        <v>1237.14797083333</v>
      </c>
      <c r="AB3483" s="15">
        <v>1123.6221</v>
      </c>
      <c r="AC3483" s="15">
        <v>1015.26595</v>
      </c>
      <c r="AD3483" s="17">
        <f t="shared" si="329"/>
        <v>1125.3453402777766</v>
      </c>
    </row>
    <row r="3484" spans="1:30">
      <c r="A3484" s="4">
        <v>6560301</v>
      </c>
      <c r="B3484" s="5" t="s">
        <v>463</v>
      </c>
      <c r="C3484" s="5" t="s">
        <v>464</v>
      </c>
      <c r="D3484" s="5" t="s">
        <v>465</v>
      </c>
      <c r="E3484" s="5" t="s">
        <v>463</v>
      </c>
      <c r="F3484" s="4">
        <v>10019</v>
      </c>
      <c r="G3484" s="6">
        <v>937.04959166666697</v>
      </c>
      <c r="H3484" s="6">
        <v>1497.5998833333299</v>
      </c>
      <c r="I3484" s="6">
        <v>855.78312500000004</v>
      </c>
      <c r="J3484" s="13">
        <f t="shared" si="324"/>
        <v>1096.8108666666656</v>
      </c>
      <c r="K3484" s="15">
        <v>1199.4219874999999</v>
      </c>
      <c r="L3484" s="15">
        <v>876.40662916666702</v>
      </c>
      <c r="M3484" s="15">
        <v>974.06053333333296</v>
      </c>
      <c r="N3484" s="13">
        <f t="shared" si="325"/>
        <v>1016.6297166666665</v>
      </c>
      <c r="O3484" s="6">
        <v>805.59497916666703</v>
      </c>
      <c r="P3484" s="6">
        <v>717.43321666666702</v>
      </c>
      <c r="Q3484" s="6">
        <v>511.009075</v>
      </c>
      <c r="R3484" s="7">
        <f t="shared" si="326"/>
        <v>678.01242361111133</v>
      </c>
      <c r="S3484" s="6">
        <v>846.98891249999997</v>
      </c>
      <c r="T3484" s="6">
        <v>631.54387916666701</v>
      </c>
      <c r="U3484" s="6">
        <v>543.90117916666702</v>
      </c>
      <c r="V3484" s="7">
        <f t="shared" si="327"/>
        <v>674.14465694444471</v>
      </c>
      <c r="W3484" s="6">
        <v>1437.40153333333</v>
      </c>
      <c r="X3484" s="6">
        <v>1233.75246666667</v>
      </c>
      <c r="Y3484" s="6">
        <v>1244.4977458333301</v>
      </c>
      <c r="Z3484" s="17">
        <f t="shared" si="328"/>
        <v>1305.2172486111101</v>
      </c>
      <c r="AA3484" s="15">
        <v>2800.01060416667</v>
      </c>
      <c r="AB3484" s="15">
        <v>2418.1938958333299</v>
      </c>
      <c r="AC3484" s="15">
        <v>2400.6501874999999</v>
      </c>
      <c r="AD3484" s="17">
        <f t="shared" si="329"/>
        <v>2539.6182291666664</v>
      </c>
    </row>
    <row r="3485" spans="1:30">
      <c r="A3485" s="4">
        <v>270487</v>
      </c>
      <c r="B3485" s="5" t="s">
        <v>466</v>
      </c>
      <c r="C3485" s="5" t="s">
        <v>467</v>
      </c>
      <c r="D3485" s="5" t="s">
        <v>468</v>
      </c>
      <c r="E3485" s="5" t="s">
        <v>469</v>
      </c>
      <c r="F3485" s="4">
        <v>10044</v>
      </c>
      <c r="G3485" s="6">
        <v>102.24204083333299</v>
      </c>
      <c r="H3485" s="6">
        <v>125.178320833333</v>
      </c>
      <c r="I3485" s="6">
        <v>117.344720833333</v>
      </c>
      <c r="J3485" s="13">
        <f t="shared" si="324"/>
        <v>114.92169416666633</v>
      </c>
      <c r="K3485" s="15">
        <v>162.25528750000001</v>
      </c>
      <c r="L3485" s="15">
        <v>184.751120833333</v>
      </c>
      <c r="M3485" s="15">
        <v>121.423483333333</v>
      </c>
      <c r="N3485" s="13">
        <f t="shared" si="325"/>
        <v>156.143297222222</v>
      </c>
      <c r="O3485" s="6">
        <v>211.73191249999999</v>
      </c>
      <c r="P3485" s="6">
        <v>97.936886666666695</v>
      </c>
      <c r="Q3485" s="6">
        <v>124.65424583333299</v>
      </c>
      <c r="R3485" s="7">
        <f t="shared" si="326"/>
        <v>144.77434833333322</v>
      </c>
      <c r="S3485" s="6">
        <v>160.79235</v>
      </c>
      <c r="T3485" s="6">
        <v>160.24848333333301</v>
      </c>
      <c r="U3485" s="6">
        <v>136.33019583333299</v>
      </c>
      <c r="V3485" s="7">
        <f t="shared" si="327"/>
        <v>152.45700972222201</v>
      </c>
      <c r="W3485" s="6">
        <v>680.18337083333302</v>
      </c>
      <c r="X3485" s="6">
        <v>695.788295833333</v>
      </c>
      <c r="Y3485" s="6">
        <v>584.32899583333301</v>
      </c>
      <c r="Z3485" s="17">
        <f t="shared" si="328"/>
        <v>653.43355416666634</v>
      </c>
      <c r="AA3485" s="15">
        <v>907.13864166666701</v>
      </c>
      <c r="AB3485" s="15">
        <v>826.59867499999996</v>
      </c>
      <c r="AC3485" s="15">
        <v>876.40662916666702</v>
      </c>
      <c r="AD3485" s="17">
        <f t="shared" si="329"/>
        <v>870.04798194444481</v>
      </c>
    </row>
    <row r="3486" spans="1:30" ht="30">
      <c r="A3486" s="4">
        <v>5890242</v>
      </c>
      <c r="B3486" s="5" t="s">
        <v>470</v>
      </c>
      <c r="C3486" s="5" t="s">
        <v>471</v>
      </c>
      <c r="D3486" s="5" t="s">
        <v>472</v>
      </c>
      <c r="E3486" s="5" t="s">
        <v>470</v>
      </c>
      <c r="F3486" s="4">
        <v>6451</v>
      </c>
      <c r="G3486" s="6">
        <v>822.27933333333306</v>
      </c>
      <c r="H3486" s="6">
        <v>1333.7390250000001</v>
      </c>
      <c r="I3486" s="6">
        <v>1253.53955833333</v>
      </c>
      <c r="J3486" s="13">
        <f t="shared" si="324"/>
        <v>1136.5193055555544</v>
      </c>
      <c r="K3486" s="15">
        <v>1548.8904208333299</v>
      </c>
      <c r="L3486" s="15">
        <v>804.15689999999995</v>
      </c>
      <c r="M3486" s="15">
        <v>1250.94870416667</v>
      </c>
      <c r="N3486" s="13">
        <f t="shared" si="325"/>
        <v>1201.3320083333331</v>
      </c>
      <c r="O3486" s="6">
        <v>2535.6546041666702</v>
      </c>
      <c r="P3486" s="6">
        <v>525.37890833333302</v>
      </c>
      <c r="Q3486" s="6">
        <v>2338.79512916667</v>
      </c>
      <c r="R3486" s="7">
        <f t="shared" si="326"/>
        <v>1799.9428805555578</v>
      </c>
      <c r="S3486" s="6">
        <v>2256.93335833333</v>
      </c>
      <c r="T3486" s="6">
        <v>2123.4258291666702</v>
      </c>
      <c r="U3486" s="6">
        <v>2773.7928499999998</v>
      </c>
      <c r="V3486" s="7">
        <f t="shared" si="327"/>
        <v>2384.7173458333332</v>
      </c>
      <c r="W3486" s="6">
        <v>1597.3823</v>
      </c>
      <c r="X3486" s="6">
        <v>1657.31927916667</v>
      </c>
      <c r="Y3486" s="6">
        <v>1387.2635416666701</v>
      </c>
      <c r="Z3486" s="17">
        <f t="shared" si="328"/>
        <v>1547.3217069444465</v>
      </c>
      <c r="AA3486" s="15">
        <v>639.52824166666699</v>
      </c>
      <c r="AB3486" s="15">
        <v>546.82650833333298</v>
      </c>
      <c r="AC3486" s="15">
        <v>568.56913750000001</v>
      </c>
      <c r="AD3486" s="17">
        <f t="shared" si="329"/>
        <v>584.97462916666666</v>
      </c>
    </row>
    <row r="3487" spans="1:30">
      <c r="A3487" s="4">
        <v>2600465</v>
      </c>
      <c r="B3487" s="5" t="s">
        <v>473</v>
      </c>
      <c r="C3487" s="5" t="s">
        <v>474</v>
      </c>
      <c r="D3487" s="5" t="s">
        <v>475</v>
      </c>
      <c r="E3487" s="5" t="s">
        <v>473</v>
      </c>
      <c r="F3487" s="4">
        <v>6456</v>
      </c>
      <c r="G3487" s="6">
        <v>546.82650833333298</v>
      </c>
      <c r="H3487" s="6">
        <v>739.22964583333305</v>
      </c>
      <c r="I3487" s="6">
        <v>397.12299999999999</v>
      </c>
      <c r="J3487" s="13">
        <f t="shared" si="324"/>
        <v>561.05971805555544</v>
      </c>
      <c r="K3487" s="15">
        <v>470.05411666666703</v>
      </c>
      <c r="L3487" s="15">
        <v>686.13892499999997</v>
      </c>
      <c r="M3487" s="15">
        <v>533.04420000000005</v>
      </c>
      <c r="N3487" s="13">
        <f t="shared" si="325"/>
        <v>563.07908055555561</v>
      </c>
      <c r="O3487" s="6">
        <v>135.789629166667</v>
      </c>
      <c r="P3487" s="6">
        <v>221.0517625</v>
      </c>
      <c r="Q3487" s="6">
        <v>127.10249583333299</v>
      </c>
      <c r="R3487" s="7">
        <f t="shared" si="326"/>
        <v>161.31462916666666</v>
      </c>
      <c r="S3487" s="6">
        <v>264.0266125</v>
      </c>
      <c r="T3487" s="6">
        <v>250.02192500000001</v>
      </c>
      <c r="U3487" s="6">
        <v>160.89394583333299</v>
      </c>
      <c r="V3487" s="7">
        <f t="shared" si="327"/>
        <v>224.98082777777768</v>
      </c>
      <c r="W3487" s="6">
        <v>245.69480416666701</v>
      </c>
      <c r="X3487" s="6">
        <v>213.90378749999999</v>
      </c>
      <c r="Y3487" s="6">
        <v>241.57216666666699</v>
      </c>
      <c r="Z3487" s="17">
        <f t="shared" si="328"/>
        <v>233.72358611111133</v>
      </c>
      <c r="AA3487" s="15">
        <v>431.77935833333299</v>
      </c>
      <c r="AB3487" s="15">
        <v>426.604375</v>
      </c>
      <c r="AC3487" s="15">
        <v>463.95029583333297</v>
      </c>
      <c r="AD3487" s="17">
        <f t="shared" si="329"/>
        <v>440.77800972222195</v>
      </c>
    </row>
    <row r="3488" spans="1:30">
      <c r="A3488" s="4">
        <v>1300603</v>
      </c>
      <c r="B3488" s="5" t="s">
        <v>476</v>
      </c>
      <c r="C3488" s="5" t="s">
        <v>477</v>
      </c>
      <c r="D3488" s="5" t="s">
        <v>478</v>
      </c>
      <c r="E3488" s="5" t="s">
        <v>476</v>
      </c>
      <c r="F3488" s="4">
        <v>6457</v>
      </c>
      <c r="G3488" s="6">
        <v>534.24072916666705</v>
      </c>
      <c r="H3488" s="6">
        <v>1109.54325833333</v>
      </c>
      <c r="I3488" s="6">
        <v>693.78712083333301</v>
      </c>
      <c r="J3488" s="13">
        <f t="shared" si="324"/>
        <v>779.19036944444326</v>
      </c>
      <c r="K3488" s="15">
        <v>968.28319583333302</v>
      </c>
      <c r="L3488" s="15">
        <v>678.88502916666698</v>
      </c>
      <c r="M3488" s="15">
        <v>585.905820833333</v>
      </c>
      <c r="N3488" s="13">
        <f t="shared" si="325"/>
        <v>744.35801527777767</v>
      </c>
      <c r="O3488" s="6">
        <v>2041.4048333333301</v>
      </c>
      <c r="P3488" s="6">
        <v>1027.78409583333</v>
      </c>
      <c r="Q3488" s="6">
        <v>1526.7067916666699</v>
      </c>
      <c r="R3488" s="7">
        <f t="shared" si="326"/>
        <v>1531.9652402777767</v>
      </c>
      <c r="S3488" s="6">
        <v>2357.41985833333</v>
      </c>
      <c r="T3488" s="6">
        <v>3117.38724166667</v>
      </c>
      <c r="U3488" s="6">
        <v>2630.7768500000002</v>
      </c>
      <c r="V3488" s="7">
        <f t="shared" si="327"/>
        <v>2701.8613166666669</v>
      </c>
      <c r="W3488" s="6">
        <v>443.68394583333298</v>
      </c>
      <c r="X3488" s="6">
        <v>379.18090000000001</v>
      </c>
      <c r="Y3488" s="6">
        <v>412.75560000000002</v>
      </c>
      <c r="Z3488" s="17">
        <f t="shared" si="328"/>
        <v>411.87348194444434</v>
      </c>
      <c r="AA3488" s="15">
        <v>100.45034625</v>
      </c>
      <c r="AB3488" s="15">
        <v>92.290122499999995</v>
      </c>
      <c r="AC3488" s="15">
        <v>74.600137916666696</v>
      </c>
      <c r="AD3488" s="17">
        <f t="shared" si="329"/>
        <v>89.113535555555572</v>
      </c>
    </row>
    <row r="3489" spans="1:30">
      <c r="A3489" s="4">
        <v>3460451</v>
      </c>
      <c r="B3489" s="5" t="s">
        <v>479</v>
      </c>
      <c r="C3489" s="5" t="s">
        <v>480</v>
      </c>
      <c r="D3489" s="5" t="s">
        <v>481</v>
      </c>
      <c r="E3489" s="5" t="s">
        <v>479</v>
      </c>
      <c r="F3489" s="4">
        <v>9644</v>
      </c>
      <c r="G3489" s="6">
        <v>568.31903750000004</v>
      </c>
      <c r="H3489" s="6">
        <v>271.25055416666697</v>
      </c>
      <c r="I3489" s="6">
        <v>382.55882500000001</v>
      </c>
      <c r="J3489" s="13">
        <f t="shared" si="324"/>
        <v>407.37613888888905</v>
      </c>
      <c r="K3489" s="15">
        <v>328.90222499999999</v>
      </c>
      <c r="L3489" s="15">
        <v>344.32541250000003</v>
      </c>
      <c r="M3489" s="15">
        <v>262.75675833333298</v>
      </c>
      <c r="N3489" s="13">
        <f t="shared" si="325"/>
        <v>311.99479861111098</v>
      </c>
      <c r="O3489" s="6">
        <v>2079.4787666666698</v>
      </c>
      <c r="P3489" s="6">
        <v>2905.8409708333302</v>
      </c>
      <c r="Q3489" s="6">
        <v>3033.828575</v>
      </c>
      <c r="R3489" s="7">
        <f t="shared" si="326"/>
        <v>2673.0494374999998</v>
      </c>
      <c r="S3489" s="6">
        <v>1932.0952833333299</v>
      </c>
      <c r="T3489" s="6">
        <v>2376.64170416667</v>
      </c>
      <c r="U3489" s="6">
        <v>3431.48477083333</v>
      </c>
      <c r="V3489" s="7">
        <f t="shared" si="327"/>
        <v>2580.0739194444436</v>
      </c>
      <c r="W3489" s="6">
        <v>4355.9998333333297</v>
      </c>
      <c r="X3489" s="6">
        <v>3990.7395000000001</v>
      </c>
      <c r="Y3489" s="6">
        <v>4277.743375</v>
      </c>
      <c r="Z3489" s="17">
        <f t="shared" si="328"/>
        <v>4208.1609027777768</v>
      </c>
      <c r="AA3489" s="15">
        <v>1874.0619624999999</v>
      </c>
      <c r="AB3489" s="15">
        <v>2166.0712333333299</v>
      </c>
      <c r="AC3489" s="15">
        <v>2044.29580416667</v>
      </c>
      <c r="AD3489" s="17">
        <f t="shared" si="329"/>
        <v>2028.143</v>
      </c>
    </row>
    <row r="3490" spans="1:30">
      <c r="A3490" s="4">
        <v>5570348</v>
      </c>
      <c r="B3490" s="5" t="s">
        <v>482</v>
      </c>
      <c r="C3490" s="5" t="s">
        <v>483</v>
      </c>
      <c r="D3490" s="5" t="s">
        <v>484</v>
      </c>
      <c r="E3490" s="5" t="s">
        <v>482</v>
      </c>
      <c r="F3490" s="4">
        <v>153769</v>
      </c>
      <c r="G3490" s="6">
        <v>164.47880833333301</v>
      </c>
      <c r="H3490" s="6">
        <v>128.91034999999999</v>
      </c>
      <c r="I3490" s="6">
        <v>136.33019583333299</v>
      </c>
      <c r="J3490" s="13">
        <f t="shared" si="324"/>
        <v>143.239784722222</v>
      </c>
      <c r="K3490" s="15">
        <v>111.399445833333</v>
      </c>
      <c r="L3490" s="15">
        <v>133.66772916666699</v>
      </c>
      <c r="M3490" s="15">
        <v>102.00774458333299</v>
      </c>
      <c r="N3490" s="13">
        <f t="shared" si="325"/>
        <v>115.691639861111</v>
      </c>
      <c r="O3490" s="6">
        <v>508.03925833333301</v>
      </c>
      <c r="P3490" s="6">
        <v>1269.73596666667</v>
      </c>
      <c r="Q3490" s="6">
        <v>709.476429166667</v>
      </c>
      <c r="R3490" s="7">
        <f t="shared" si="326"/>
        <v>829.08388472222339</v>
      </c>
      <c r="S3490" s="6">
        <v>487.82577916666702</v>
      </c>
      <c r="T3490" s="6">
        <v>400.91552083333301</v>
      </c>
      <c r="U3490" s="6">
        <v>520.85377500000004</v>
      </c>
      <c r="V3490" s="7">
        <f t="shared" si="327"/>
        <v>469.86502500000006</v>
      </c>
      <c r="W3490" s="6">
        <v>4618.9346249999999</v>
      </c>
      <c r="X3490" s="6">
        <v>4324.5002916666699</v>
      </c>
      <c r="Y3490" s="6">
        <v>4749.6172083333304</v>
      </c>
      <c r="Z3490" s="17">
        <f t="shared" si="328"/>
        <v>4564.3507083333325</v>
      </c>
      <c r="AA3490" s="15">
        <v>6129.5512500000004</v>
      </c>
      <c r="AB3490" s="15">
        <v>6614.8465833333303</v>
      </c>
      <c r="AC3490" s="15">
        <v>6796.57970833333</v>
      </c>
      <c r="AD3490" s="17">
        <f t="shared" si="329"/>
        <v>6513.6591805555536</v>
      </c>
    </row>
    <row r="3491" spans="1:30" ht="30">
      <c r="A3491" s="4">
        <v>10767</v>
      </c>
      <c r="B3491" s="5" t="s">
        <v>485</v>
      </c>
      <c r="C3491" s="5" t="s">
        <v>486</v>
      </c>
      <c r="D3491" s="5" t="s">
        <v>487</v>
      </c>
      <c r="F3491" s="4">
        <v>85358</v>
      </c>
      <c r="G3491" s="6">
        <v>289.73544583333302</v>
      </c>
      <c r="H3491" s="6">
        <v>232.08089166666699</v>
      </c>
      <c r="I3491" s="6">
        <v>316.60907500000002</v>
      </c>
      <c r="J3491" s="13">
        <f t="shared" si="324"/>
        <v>279.47513750000002</v>
      </c>
      <c r="K3491" s="15">
        <v>295.61287916666703</v>
      </c>
      <c r="L3491" s="15">
        <v>223.51058750000001</v>
      </c>
      <c r="M3491" s="15">
        <v>249.53295</v>
      </c>
      <c r="N3491" s="13">
        <f t="shared" si="325"/>
        <v>256.21880555555566</v>
      </c>
      <c r="O3491" s="6">
        <v>772.49478750000003</v>
      </c>
      <c r="P3491" s="6">
        <v>247.617425</v>
      </c>
      <c r="Q3491" s="6">
        <v>623.21009583333398</v>
      </c>
      <c r="R3491" s="7">
        <f t="shared" si="326"/>
        <v>547.77410277777801</v>
      </c>
      <c r="S3491" s="6">
        <v>548.74822500000005</v>
      </c>
      <c r="T3491" s="6">
        <v>640.62782083333298</v>
      </c>
      <c r="U3491" s="6">
        <v>450.36450000000002</v>
      </c>
      <c r="V3491" s="7">
        <f t="shared" si="327"/>
        <v>546.58018194444446</v>
      </c>
      <c r="W3491" s="6">
        <v>1668.7676875</v>
      </c>
      <c r="X3491" s="6">
        <v>1586.4519583333299</v>
      </c>
      <c r="Y3491" s="6">
        <v>1617.2398874999999</v>
      </c>
      <c r="Z3491" s="17">
        <f t="shared" si="328"/>
        <v>1624.1531777777766</v>
      </c>
      <c r="AA3491" s="15">
        <v>1012.746325</v>
      </c>
      <c r="AB3491" s="15">
        <v>1029.3628291666701</v>
      </c>
      <c r="AC3491" s="15">
        <v>1158.95687083333</v>
      </c>
      <c r="AD3491" s="17">
        <f t="shared" si="329"/>
        <v>1067.0220083333334</v>
      </c>
    </row>
    <row r="3492" spans="1:30" ht="30">
      <c r="A3492" s="4">
        <v>1170301</v>
      </c>
      <c r="B3492" s="5" t="s">
        <v>485</v>
      </c>
      <c r="C3492" s="5" t="s">
        <v>486</v>
      </c>
      <c r="D3492" s="5" t="s">
        <v>487</v>
      </c>
      <c r="F3492" s="4">
        <v>85358</v>
      </c>
      <c r="G3492" s="6">
        <v>348.38159166666702</v>
      </c>
      <c r="H3492" s="6">
        <v>313.66542916666702</v>
      </c>
      <c r="I3492" s="6">
        <v>472.50786666666698</v>
      </c>
      <c r="J3492" s="13">
        <f t="shared" si="324"/>
        <v>378.18496250000038</v>
      </c>
      <c r="K3492" s="15">
        <v>416.14133333333302</v>
      </c>
      <c r="L3492" s="15">
        <v>267.60516250000001</v>
      </c>
      <c r="M3492" s="15">
        <v>303.55055416666698</v>
      </c>
      <c r="N3492" s="13">
        <f t="shared" si="325"/>
        <v>329.09901666666667</v>
      </c>
      <c r="O3492" s="6">
        <v>1206.7555291666699</v>
      </c>
      <c r="P3492" s="6">
        <v>495.56596666666701</v>
      </c>
      <c r="Q3492" s="6">
        <v>883.24190416666704</v>
      </c>
      <c r="R3492" s="7">
        <f t="shared" si="326"/>
        <v>861.85446666666803</v>
      </c>
      <c r="S3492" s="6">
        <v>845.00970833333304</v>
      </c>
      <c r="T3492" s="6">
        <v>957.74974999999995</v>
      </c>
      <c r="U3492" s="6">
        <v>619.30722500000002</v>
      </c>
      <c r="V3492" s="7">
        <f t="shared" si="327"/>
        <v>807.355561111111</v>
      </c>
      <c r="W3492" s="6">
        <v>2468.8830958333301</v>
      </c>
      <c r="X3492" s="6">
        <v>2342.143525</v>
      </c>
      <c r="Y3492" s="6">
        <v>2182.3361583333299</v>
      </c>
      <c r="Z3492" s="17">
        <f t="shared" si="328"/>
        <v>2331.1209263888868</v>
      </c>
      <c r="AA3492" s="15">
        <v>1564.6147249999999</v>
      </c>
      <c r="AB3492" s="15">
        <v>1282.29994583333</v>
      </c>
      <c r="AC3492" s="15">
        <v>1420.9251833333301</v>
      </c>
      <c r="AD3492" s="17">
        <f t="shared" si="329"/>
        <v>1422.61328472222</v>
      </c>
    </row>
    <row r="3493" spans="1:30" ht="30">
      <c r="A3493" s="4">
        <v>730093</v>
      </c>
      <c r="B3493" s="5" t="s">
        <v>488</v>
      </c>
      <c r="C3493" s="5" t="s">
        <v>489</v>
      </c>
      <c r="D3493" s="5" t="s">
        <v>490</v>
      </c>
      <c r="E3493" s="5" t="s">
        <v>488</v>
      </c>
      <c r="F3493" s="4">
        <v>56961</v>
      </c>
      <c r="G3493" s="6">
        <v>96.360676249999997</v>
      </c>
      <c r="H3493" s="6">
        <v>135.57237499999999</v>
      </c>
      <c r="I3493" s="6">
        <v>119.0802</v>
      </c>
      <c r="J3493" s="13">
        <f t="shared" si="324"/>
        <v>117.00441708333334</v>
      </c>
      <c r="K3493" s="15">
        <v>135.56299166666699</v>
      </c>
      <c r="L3493" s="15">
        <v>157.08353333333301</v>
      </c>
      <c r="M3493" s="15">
        <v>116.054970833333</v>
      </c>
      <c r="N3493" s="13">
        <f t="shared" si="325"/>
        <v>136.23383194444435</v>
      </c>
      <c r="O3493" s="6">
        <v>314.925141666667</v>
      </c>
      <c r="P3493" s="6">
        <v>1267.07449583333</v>
      </c>
      <c r="Q3493" s="6">
        <v>504.02280000000002</v>
      </c>
      <c r="R3493" s="7">
        <f t="shared" si="326"/>
        <v>695.34081249999906</v>
      </c>
      <c r="S3493" s="6">
        <v>254.44291250000001</v>
      </c>
      <c r="T3493" s="6">
        <v>211.31881250000001</v>
      </c>
      <c r="U3493" s="6">
        <v>390.93224583333301</v>
      </c>
      <c r="V3493" s="7">
        <f t="shared" si="327"/>
        <v>285.56465694444432</v>
      </c>
      <c r="W3493" s="6">
        <v>251.290175</v>
      </c>
      <c r="X3493" s="6">
        <v>262.15252916666702</v>
      </c>
      <c r="Y3493" s="6">
        <v>276.00082083333302</v>
      </c>
      <c r="Z3493" s="17">
        <f t="shared" si="328"/>
        <v>263.14784166666669</v>
      </c>
      <c r="AA3493" s="15">
        <v>145.67170833333299</v>
      </c>
      <c r="AB3493" s="15">
        <v>149.10148749999999</v>
      </c>
      <c r="AC3493" s="15">
        <v>125.1965625</v>
      </c>
      <c r="AD3493" s="17">
        <f t="shared" si="329"/>
        <v>139.98991944444433</v>
      </c>
    </row>
    <row r="3494" spans="1:30">
      <c r="A3494" s="4">
        <v>1440189</v>
      </c>
      <c r="B3494" s="5" t="s">
        <v>491</v>
      </c>
      <c r="C3494" s="5" t="s">
        <v>492</v>
      </c>
      <c r="D3494" s="5" t="s">
        <v>493</v>
      </c>
      <c r="E3494" s="5" t="s">
        <v>491</v>
      </c>
      <c r="F3494" s="4">
        <v>126669</v>
      </c>
      <c r="G3494" s="6">
        <v>117.949495833333</v>
      </c>
      <c r="H3494" s="6">
        <v>96.641813749999997</v>
      </c>
      <c r="I3494" s="6">
        <v>90.891367500000001</v>
      </c>
      <c r="J3494" s="13">
        <f t="shared" si="324"/>
        <v>101.82755902777767</v>
      </c>
      <c r="K3494" s="15">
        <v>85.913141249999995</v>
      </c>
      <c r="L3494" s="15">
        <v>105.482886666667</v>
      </c>
      <c r="M3494" s="15">
        <v>82.258182916666698</v>
      </c>
      <c r="N3494" s="13">
        <f t="shared" si="325"/>
        <v>91.218070277777883</v>
      </c>
      <c r="O3494" s="6">
        <v>94.468740416666705</v>
      </c>
      <c r="P3494" s="6">
        <v>93.899537916666702</v>
      </c>
      <c r="Q3494" s="6">
        <v>93.500631666666706</v>
      </c>
      <c r="R3494" s="7">
        <f t="shared" si="326"/>
        <v>93.956303333333381</v>
      </c>
      <c r="S3494" s="6">
        <v>136.7201</v>
      </c>
      <c r="T3494" s="6">
        <v>115.26576666666701</v>
      </c>
      <c r="U3494" s="6">
        <v>87.435754166666698</v>
      </c>
      <c r="V3494" s="7">
        <f t="shared" si="327"/>
        <v>113.1405402777779</v>
      </c>
      <c r="W3494" s="6">
        <v>317.24459999999999</v>
      </c>
      <c r="X3494" s="6">
        <v>453.63662499999998</v>
      </c>
      <c r="Y3494" s="6">
        <v>424.19637916666699</v>
      </c>
      <c r="Z3494" s="17">
        <f t="shared" si="328"/>
        <v>398.35920138888901</v>
      </c>
      <c r="AA3494" s="15">
        <v>401.81639583333299</v>
      </c>
      <c r="AB3494" s="15">
        <v>429.86593333333298</v>
      </c>
      <c r="AC3494" s="15">
        <v>456.145354166667</v>
      </c>
      <c r="AD3494" s="17">
        <f t="shared" si="329"/>
        <v>429.2758944444443</v>
      </c>
    </row>
    <row r="3495" spans="1:30">
      <c r="A3495" s="4">
        <v>7650523</v>
      </c>
      <c r="B3495" s="5" t="s">
        <v>494</v>
      </c>
      <c r="C3495" s="5" t="s">
        <v>495</v>
      </c>
      <c r="D3495" s="5" t="s">
        <v>496</v>
      </c>
      <c r="E3495" s="5" t="s">
        <v>494</v>
      </c>
      <c r="F3495" s="4">
        <v>387914</v>
      </c>
      <c r="G3495" s="6">
        <v>836.43936250000002</v>
      </c>
      <c r="H3495" s="6">
        <v>636.98126666666701</v>
      </c>
      <c r="I3495" s="6">
        <v>1245.0432083333301</v>
      </c>
      <c r="J3495" s="13">
        <f t="shared" si="324"/>
        <v>906.15461249999896</v>
      </c>
      <c r="K3495" s="15">
        <v>897.38391249999995</v>
      </c>
      <c r="L3495" s="15">
        <v>646.480183333333</v>
      </c>
      <c r="M3495" s="15">
        <v>790.66637083333296</v>
      </c>
      <c r="N3495" s="13">
        <f t="shared" si="325"/>
        <v>778.17682222222209</v>
      </c>
      <c r="O3495" s="6">
        <v>1970.1824750000001</v>
      </c>
      <c r="P3495" s="6">
        <v>372.71787499999999</v>
      </c>
      <c r="Q3495" s="6">
        <v>1282.29994583333</v>
      </c>
      <c r="R3495" s="7">
        <f t="shared" si="326"/>
        <v>1208.4000986111098</v>
      </c>
      <c r="S3495" s="6">
        <v>1293.9109333333299</v>
      </c>
      <c r="T3495" s="6">
        <v>1226.4259625</v>
      </c>
      <c r="U3495" s="6">
        <v>614.17299166666703</v>
      </c>
      <c r="V3495" s="7">
        <f t="shared" si="327"/>
        <v>1044.8366291666655</v>
      </c>
      <c r="W3495" s="6">
        <v>295.28223750000001</v>
      </c>
      <c r="X3495" s="6">
        <v>246.374675</v>
      </c>
      <c r="Y3495" s="6">
        <v>273.27237500000001</v>
      </c>
      <c r="Z3495" s="17">
        <f t="shared" si="328"/>
        <v>271.64309583333335</v>
      </c>
      <c r="AA3495" s="15">
        <v>93.664133750000005</v>
      </c>
      <c r="AB3495" s="15">
        <v>78.829352083333305</v>
      </c>
      <c r="AC3495" s="15">
        <v>91.872397916666699</v>
      </c>
      <c r="AD3495" s="17">
        <f t="shared" si="329"/>
        <v>88.121961249999984</v>
      </c>
    </row>
    <row r="3496" spans="1:30" ht="30">
      <c r="A3496" s="4">
        <v>10341</v>
      </c>
      <c r="B3496" s="5" t="s">
        <v>497</v>
      </c>
      <c r="C3496" s="5" t="s">
        <v>498</v>
      </c>
      <c r="D3496" s="5" t="s">
        <v>499</v>
      </c>
      <c r="E3496" s="5" t="s">
        <v>497</v>
      </c>
      <c r="F3496" s="4">
        <v>6472</v>
      </c>
      <c r="G3496" s="6">
        <v>9191.7869583333304</v>
      </c>
      <c r="H3496" s="6">
        <v>6256.0815000000002</v>
      </c>
      <c r="I3496" s="6">
        <v>2895.7368375000001</v>
      </c>
      <c r="J3496" s="13">
        <f t="shared" si="324"/>
        <v>6114.5350986111107</v>
      </c>
      <c r="K3496" s="15">
        <v>3791.1569291666701</v>
      </c>
      <c r="L3496" s="15">
        <v>5850.98066666667</v>
      </c>
      <c r="M3496" s="15">
        <v>4077.2928750000001</v>
      </c>
      <c r="N3496" s="13">
        <f t="shared" si="325"/>
        <v>4573.1434902777801</v>
      </c>
      <c r="O3496" s="6">
        <v>1980.8143124999999</v>
      </c>
      <c r="P3496" s="6">
        <v>4417.8926250000004</v>
      </c>
      <c r="Q3496" s="6">
        <v>1559.92748333333</v>
      </c>
      <c r="R3496" s="7">
        <f t="shared" si="326"/>
        <v>2652.8781402777768</v>
      </c>
      <c r="S3496" s="6">
        <v>1646.1731666666701</v>
      </c>
      <c r="T3496" s="6">
        <v>1822.37611666667</v>
      </c>
      <c r="U3496" s="6">
        <v>1725.6541125000001</v>
      </c>
      <c r="V3496" s="7">
        <f t="shared" si="327"/>
        <v>1731.4011319444469</v>
      </c>
      <c r="W3496" s="6">
        <v>1596.4187916666699</v>
      </c>
      <c r="X3496" s="6">
        <v>1360.4564791666701</v>
      </c>
      <c r="Y3496" s="6">
        <v>1364.0315874999999</v>
      </c>
      <c r="Z3496" s="17">
        <f t="shared" si="328"/>
        <v>1440.3022861111133</v>
      </c>
      <c r="AA3496" s="15">
        <v>1458.2622624999999</v>
      </c>
      <c r="AB3496" s="15">
        <v>1514.05608333333</v>
      </c>
      <c r="AC3496" s="15">
        <v>1381.9738500000001</v>
      </c>
      <c r="AD3496" s="17">
        <f t="shared" si="329"/>
        <v>1451.4307319444433</v>
      </c>
    </row>
    <row r="3497" spans="1:30">
      <c r="A3497" s="4">
        <v>5310070</v>
      </c>
      <c r="B3497" s="5" t="s">
        <v>500</v>
      </c>
      <c r="C3497" s="5" t="s">
        <v>501</v>
      </c>
      <c r="D3497" s="5" t="s">
        <v>502</v>
      </c>
      <c r="E3497" s="5" t="s">
        <v>500</v>
      </c>
      <c r="F3497" s="4">
        <v>23729</v>
      </c>
      <c r="G3497" s="6">
        <v>1573.50563333333</v>
      </c>
      <c r="H3497" s="6">
        <v>1071.46300833333</v>
      </c>
      <c r="I3497" s="6">
        <v>1339.14118333333</v>
      </c>
      <c r="J3497" s="13">
        <f t="shared" si="324"/>
        <v>1328.0366083333299</v>
      </c>
      <c r="K3497" s="15">
        <v>1640.9717708333301</v>
      </c>
      <c r="L3497" s="15">
        <v>1843.1482708333299</v>
      </c>
      <c r="M3497" s="15">
        <v>1645.1749833333299</v>
      </c>
      <c r="N3497" s="13">
        <f t="shared" si="325"/>
        <v>1709.7650083333299</v>
      </c>
      <c r="O3497" s="6">
        <v>486.38237500000002</v>
      </c>
      <c r="P3497" s="6">
        <v>586.40772083333297</v>
      </c>
      <c r="Q3497" s="6">
        <v>329.16502916666701</v>
      </c>
      <c r="R3497" s="7">
        <f t="shared" si="326"/>
        <v>467.318375</v>
      </c>
      <c r="S3497" s="6">
        <v>595.35780416666603</v>
      </c>
      <c r="T3497" s="6">
        <v>677.40409999999997</v>
      </c>
      <c r="U3497" s="6">
        <v>360.37585833333299</v>
      </c>
      <c r="V3497" s="7">
        <f t="shared" si="327"/>
        <v>544.37925416666633</v>
      </c>
      <c r="W3497" s="6">
        <v>380.23683333333298</v>
      </c>
      <c r="X3497" s="6">
        <v>352.82713333333299</v>
      </c>
      <c r="Y3497" s="6">
        <v>344.41957083333301</v>
      </c>
      <c r="Z3497" s="17">
        <f t="shared" si="328"/>
        <v>359.16117916666627</v>
      </c>
      <c r="AA3497" s="15">
        <v>437.86554999999998</v>
      </c>
      <c r="AB3497" s="15">
        <v>357.02282083333301</v>
      </c>
      <c r="AC3497" s="15">
        <v>369.09506666666698</v>
      </c>
      <c r="AD3497" s="17">
        <f t="shared" si="329"/>
        <v>387.99447916666668</v>
      </c>
    </row>
    <row r="3498" spans="1:30">
      <c r="A3498" s="4">
        <v>7550324</v>
      </c>
      <c r="B3498" s="5" t="s">
        <v>503</v>
      </c>
      <c r="C3498" s="5" t="s">
        <v>504</v>
      </c>
      <c r="D3498" s="5" t="s">
        <v>505</v>
      </c>
      <c r="E3498" s="5" t="s">
        <v>503</v>
      </c>
      <c r="F3498" s="4">
        <v>357</v>
      </c>
      <c r="G3498" s="6">
        <v>500.23797500000001</v>
      </c>
      <c r="H3498" s="6">
        <v>385.88135</v>
      </c>
      <c r="I3498" s="6">
        <v>398.81016666666699</v>
      </c>
      <c r="J3498" s="13">
        <f t="shared" si="324"/>
        <v>428.30983055555566</v>
      </c>
      <c r="K3498" s="15">
        <v>266.719983333333</v>
      </c>
      <c r="L3498" s="15">
        <v>231.551075</v>
      </c>
      <c r="M3498" s="15">
        <v>262.81069166666703</v>
      </c>
      <c r="N3498" s="13">
        <f t="shared" si="325"/>
        <v>253.69391666666669</v>
      </c>
      <c r="O3498" s="6">
        <v>597.01114583333299</v>
      </c>
      <c r="P3498" s="6">
        <v>599.36127083333304</v>
      </c>
      <c r="Q3498" s="6">
        <v>710.67809999999997</v>
      </c>
      <c r="R3498" s="7">
        <f t="shared" si="326"/>
        <v>635.68350555555537</v>
      </c>
      <c r="S3498" s="6">
        <v>372.63288333333298</v>
      </c>
      <c r="T3498" s="6">
        <v>263.779108333333</v>
      </c>
      <c r="U3498" s="6">
        <v>427.79227083333302</v>
      </c>
      <c r="V3498" s="7">
        <f t="shared" si="327"/>
        <v>354.73475416666633</v>
      </c>
      <c r="W3498" s="6">
        <v>142.591025</v>
      </c>
      <c r="X3498" s="6">
        <v>155.25988333333299</v>
      </c>
      <c r="Y3498" s="6">
        <v>147.51010416666699</v>
      </c>
      <c r="Z3498" s="17">
        <f t="shared" si="328"/>
        <v>148.45367083333335</v>
      </c>
      <c r="AA3498" s="15">
        <v>141.78530000000001</v>
      </c>
      <c r="AB3498" s="15">
        <v>118.717229166667</v>
      </c>
      <c r="AC3498" s="15">
        <v>131.71861250000001</v>
      </c>
      <c r="AD3498" s="17">
        <f t="shared" si="329"/>
        <v>130.74038055555567</v>
      </c>
    </row>
    <row r="3499" spans="1:30" ht="30">
      <c r="A3499" s="4">
        <v>3130228</v>
      </c>
      <c r="B3499" s="5" t="s">
        <v>506</v>
      </c>
      <c r="C3499" s="5" t="s">
        <v>507</v>
      </c>
      <c r="D3499" s="5" t="s">
        <v>2917</v>
      </c>
      <c r="F3499" s="4">
        <v>64374</v>
      </c>
      <c r="G3499" s="6">
        <v>173.45954583333301</v>
      </c>
      <c r="H3499" s="6">
        <v>129.74032500000001</v>
      </c>
      <c r="I3499" s="6">
        <v>152.26135416666699</v>
      </c>
      <c r="J3499" s="13">
        <f t="shared" si="324"/>
        <v>151.82040833333335</v>
      </c>
      <c r="K3499" s="15">
        <v>145.07669583333299</v>
      </c>
      <c r="L3499" s="15">
        <v>208.83591250000001</v>
      </c>
      <c r="M3499" s="15">
        <v>116.434408333333</v>
      </c>
      <c r="N3499" s="13">
        <f t="shared" si="325"/>
        <v>156.78233888888866</v>
      </c>
      <c r="O3499" s="6">
        <v>215.08132499999999</v>
      </c>
      <c r="P3499" s="6">
        <v>764.21650416666705</v>
      </c>
      <c r="Q3499" s="6">
        <v>255.0117875</v>
      </c>
      <c r="R3499" s="7">
        <f t="shared" si="326"/>
        <v>411.43653888888906</v>
      </c>
      <c r="S3499" s="6">
        <v>322.76993333333297</v>
      </c>
      <c r="T3499" s="6">
        <v>165.889491666667</v>
      </c>
      <c r="U3499" s="6">
        <v>305.49438750000002</v>
      </c>
      <c r="V3499" s="7">
        <f t="shared" si="327"/>
        <v>264.71793750000001</v>
      </c>
      <c r="W3499" s="6">
        <v>254.69822083333301</v>
      </c>
      <c r="X3499" s="6">
        <v>241.65191250000001</v>
      </c>
      <c r="Y3499" s="6">
        <v>242.710145833333</v>
      </c>
      <c r="Z3499" s="17">
        <f t="shared" si="328"/>
        <v>246.35342638888869</v>
      </c>
      <c r="AA3499" s="15">
        <v>489.90189583333301</v>
      </c>
      <c r="AB3499" s="15">
        <v>544.88414999999998</v>
      </c>
      <c r="AC3499" s="15">
        <v>570.33507083333302</v>
      </c>
      <c r="AD3499" s="17">
        <f t="shared" si="329"/>
        <v>535.040372222222</v>
      </c>
    </row>
    <row r="3500" spans="1:30" ht="30">
      <c r="A3500" s="4">
        <v>6560603</v>
      </c>
      <c r="B3500" s="5" t="s">
        <v>506</v>
      </c>
      <c r="C3500" s="5" t="s">
        <v>507</v>
      </c>
      <c r="D3500" s="5" t="s">
        <v>2917</v>
      </c>
      <c r="F3500" s="4">
        <v>64374</v>
      </c>
      <c r="G3500" s="6">
        <v>450.11141666666703</v>
      </c>
      <c r="H3500" s="6">
        <v>249.878420833333</v>
      </c>
      <c r="I3500" s="6">
        <v>332.52595000000002</v>
      </c>
      <c r="J3500" s="13">
        <f t="shared" si="324"/>
        <v>344.17192916666664</v>
      </c>
      <c r="K3500" s="15">
        <v>257.6935125</v>
      </c>
      <c r="L3500" s="15">
        <v>614.17299166666703</v>
      </c>
      <c r="M3500" s="15">
        <v>201.19013333333299</v>
      </c>
      <c r="N3500" s="13">
        <f t="shared" si="325"/>
        <v>357.68554583333338</v>
      </c>
      <c r="O3500" s="6">
        <v>695.95259999999996</v>
      </c>
      <c r="P3500" s="6">
        <v>2169.1955750000002</v>
      </c>
      <c r="Q3500" s="6">
        <v>708.71064166666702</v>
      </c>
      <c r="R3500" s="7">
        <f t="shared" si="326"/>
        <v>1191.2862722222224</v>
      </c>
      <c r="S3500" s="6">
        <v>913.32535416666701</v>
      </c>
      <c r="T3500" s="6">
        <v>501.03291250000001</v>
      </c>
      <c r="U3500" s="6">
        <v>902.08714999999995</v>
      </c>
      <c r="V3500" s="7">
        <f t="shared" si="327"/>
        <v>772.14847222222227</v>
      </c>
      <c r="W3500" s="6">
        <v>693.58430416666704</v>
      </c>
      <c r="X3500" s="6">
        <v>650.05978333333303</v>
      </c>
      <c r="Y3500" s="6">
        <v>684.45510000000002</v>
      </c>
      <c r="Z3500" s="17">
        <f t="shared" si="328"/>
        <v>676.03306250000003</v>
      </c>
      <c r="AA3500" s="15">
        <v>1440.8244458333299</v>
      </c>
      <c r="AB3500" s="15">
        <v>1468.21050416667</v>
      </c>
      <c r="AC3500" s="15">
        <v>1543.5996875000001</v>
      </c>
      <c r="AD3500" s="17">
        <f t="shared" si="329"/>
        <v>1484.2115458333335</v>
      </c>
    </row>
    <row r="3501" spans="1:30">
      <c r="A3501" s="4">
        <v>2320373</v>
      </c>
      <c r="B3501" s="5" t="s">
        <v>2918</v>
      </c>
      <c r="C3501" s="5" t="s">
        <v>2919</v>
      </c>
      <c r="D3501" s="5" t="s">
        <v>2920</v>
      </c>
      <c r="E3501" s="5" t="s">
        <v>2918</v>
      </c>
      <c r="F3501" s="4">
        <v>6490</v>
      </c>
      <c r="G3501" s="6">
        <v>961.132025</v>
      </c>
      <c r="H3501" s="6">
        <v>1172.9418583333299</v>
      </c>
      <c r="I3501" s="6">
        <v>985.34797916666696</v>
      </c>
      <c r="J3501" s="13">
        <f t="shared" si="324"/>
        <v>1039.8072874999989</v>
      </c>
      <c r="K3501" s="15">
        <v>1045.9081000000001</v>
      </c>
      <c r="L3501" s="15">
        <v>1728.43709583333</v>
      </c>
      <c r="M3501" s="15">
        <v>683.06254583333305</v>
      </c>
      <c r="N3501" s="13">
        <f t="shared" si="325"/>
        <v>1152.4692472222209</v>
      </c>
      <c r="O3501" s="6">
        <v>392.39673749999997</v>
      </c>
      <c r="P3501" s="6">
        <v>471.15345000000002</v>
      </c>
      <c r="Q3501" s="6">
        <v>671.43332083333303</v>
      </c>
      <c r="R3501" s="7">
        <f t="shared" si="326"/>
        <v>511.66116944444434</v>
      </c>
      <c r="S3501" s="6">
        <v>375.67155416666702</v>
      </c>
      <c r="T3501" s="6">
        <v>454.44522916666699</v>
      </c>
      <c r="U3501" s="6">
        <v>273.48083333333301</v>
      </c>
      <c r="V3501" s="7">
        <f t="shared" si="327"/>
        <v>367.86587222222238</v>
      </c>
      <c r="W3501" s="6">
        <v>93.991424166666704</v>
      </c>
      <c r="X3501" s="6">
        <v>96.147654583333306</v>
      </c>
      <c r="Y3501" s="6">
        <v>96.889159583333296</v>
      </c>
      <c r="Z3501" s="17">
        <f t="shared" si="328"/>
        <v>95.67607944444444</v>
      </c>
      <c r="AA3501" s="15">
        <v>91.107280833333306</v>
      </c>
      <c r="AB3501" s="15">
        <v>80.270038333333304</v>
      </c>
      <c r="AC3501" s="15">
        <v>82.913131250000006</v>
      </c>
      <c r="AD3501" s="17">
        <f t="shared" si="329"/>
        <v>84.763483472222205</v>
      </c>
    </row>
    <row r="3502" spans="1:30" ht="30">
      <c r="A3502" s="4">
        <v>5360326</v>
      </c>
      <c r="B3502" s="5" t="s">
        <v>2921</v>
      </c>
      <c r="C3502" s="5" t="s">
        <v>2922</v>
      </c>
      <c r="D3502" s="5" t="s">
        <v>2923</v>
      </c>
      <c r="E3502" s="5" t="s">
        <v>2921</v>
      </c>
      <c r="F3502" s="4">
        <v>8487</v>
      </c>
      <c r="G3502" s="6">
        <v>894.54666666666697</v>
      </c>
      <c r="H3502" s="6">
        <v>1343.9975625</v>
      </c>
      <c r="I3502" s="6">
        <v>1296.8134625</v>
      </c>
      <c r="J3502" s="13">
        <f t="shared" si="324"/>
        <v>1178.452563888889</v>
      </c>
      <c r="K3502" s="15">
        <v>1092.8821250000001</v>
      </c>
      <c r="L3502" s="15">
        <v>722.39212499999996</v>
      </c>
      <c r="M3502" s="15">
        <v>892.218658333333</v>
      </c>
      <c r="N3502" s="13">
        <f t="shared" si="325"/>
        <v>902.49763611111086</v>
      </c>
      <c r="O3502" s="6">
        <v>595.84549166666704</v>
      </c>
      <c r="P3502" s="6">
        <v>335.1253375</v>
      </c>
      <c r="Q3502" s="6">
        <v>585.527404166667</v>
      </c>
      <c r="R3502" s="7">
        <f t="shared" si="326"/>
        <v>505.49941111111139</v>
      </c>
      <c r="S3502" s="6">
        <v>500.49586666666698</v>
      </c>
      <c r="T3502" s="6">
        <v>624.66153333333295</v>
      </c>
      <c r="U3502" s="6">
        <v>496.86664999999999</v>
      </c>
      <c r="V3502" s="7">
        <f t="shared" si="327"/>
        <v>540.67468333333329</v>
      </c>
      <c r="W3502" s="6">
        <v>465.63383750000003</v>
      </c>
      <c r="X3502" s="6">
        <v>349.422908333333</v>
      </c>
      <c r="Y3502" s="6">
        <v>445.16175833333301</v>
      </c>
      <c r="Z3502" s="17">
        <f t="shared" si="328"/>
        <v>420.07283472222201</v>
      </c>
      <c r="AA3502" s="15">
        <v>355.44933333333302</v>
      </c>
      <c r="AB3502" s="15">
        <v>300.97193750000002</v>
      </c>
      <c r="AC3502" s="15">
        <v>312.125004166667</v>
      </c>
      <c r="AD3502" s="17">
        <f t="shared" si="329"/>
        <v>322.84875833333331</v>
      </c>
    </row>
    <row r="3503" spans="1:30" ht="30">
      <c r="A3503" s="4">
        <v>3460053</v>
      </c>
      <c r="B3503" s="5" t="s">
        <v>2924</v>
      </c>
      <c r="C3503" s="5" t="s">
        <v>2925</v>
      </c>
      <c r="D3503" s="5" t="s">
        <v>2926</v>
      </c>
      <c r="E3503" s="5" t="s">
        <v>2924</v>
      </c>
      <c r="F3503" s="4">
        <v>57568</v>
      </c>
      <c r="G3503" s="6">
        <v>502.58049583333298</v>
      </c>
      <c r="H3503" s="6">
        <v>368.59384583333298</v>
      </c>
      <c r="I3503" s="6">
        <v>440.781808333333</v>
      </c>
      <c r="J3503" s="13">
        <f t="shared" si="324"/>
        <v>437.31871666666626</v>
      </c>
      <c r="K3503" s="15">
        <v>508.82355833333298</v>
      </c>
      <c r="L3503" s="15">
        <v>738.50800833333301</v>
      </c>
      <c r="M3503" s="15">
        <v>538.35131249999995</v>
      </c>
      <c r="N3503" s="13">
        <f t="shared" si="325"/>
        <v>595.22762638888867</v>
      </c>
      <c r="O3503" s="6">
        <v>2383.987975</v>
      </c>
      <c r="P3503" s="6">
        <v>7439.8679166666598</v>
      </c>
      <c r="Q3503" s="6">
        <v>3270.4776541666702</v>
      </c>
      <c r="R3503" s="7">
        <f t="shared" si="326"/>
        <v>4364.7778486111101</v>
      </c>
      <c r="S3503" s="6">
        <v>3891.2345833333302</v>
      </c>
      <c r="T3503" s="6">
        <v>4240.1481249999997</v>
      </c>
      <c r="U3503" s="6">
        <v>5355.4497499999998</v>
      </c>
      <c r="V3503" s="7">
        <f t="shared" si="327"/>
        <v>4495.6108194444432</v>
      </c>
      <c r="W3503" s="6">
        <v>3431.48477083333</v>
      </c>
      <c r="X3503" s="6">
        <v>3626.4386749999999</v>
      </c>
      <c r="Y3503" s="6">
        <v>3537.9629249999998</v>
      </c>
      <c r="Z3503" s="17">
        <f t="shared" si="328"/>
        <v>3531.9621236111102</v>
      </c>
      <c r="AA3503" s="15">
        <v>1367.1326375000001</v>
      </c>
      <c r="AB3503" s="15">
        <v>1849.26225</v>
      </c>
      <c r="AC3503" s="15">
        <v>1737.05744166667</v>
      </c>
      <c r="AD3503" s="17">
        <f t="shared" si="329"/>
        <v>1651.1507763888901</v>
      </c>
    </row>
    <row r="3504" spans="1:30">
      <c r="A3504" s="4">
        <v>1940129</v>
      </c>
      <c r="B3504" s="5" t="s">
        <v>2927</v>
      </c>
      <c r="C3504" s="5" t="s">
        <v>2928</v>
      </c>
      <c r="D3504" s="5" t="s">
        <v>2929</v>
      </c>
      <c r="E3504" s="5" t="s">
        <v>2930</v>
      </c>
      <c r="F3504" s="4">
        <v>140885</v>
      </c>
      <c r="G3504" s="6">
        <v>278.21271666666701</v>
      </c>
      <c r="H3504" s="6">
        <v>208.92869583333299</v>
      </c>
      <c r="I3504" s="6">
        <v>245.1403</v>
      </c>
      <c r="J3504" s="13">
        <f t="shared" si="324"/>
        <v>244.09390416666668</v>
      </c>
      <c r="K3504" s="15">
        <v>283.73754166666703</v>
      </c>
      <c r="L3504" s="15">
        <v>241.44064166666701</v>
      </c>
      <c r="M3504" s="15">
        <v>269.23174999999998</v>
      </c>
      <c r="N3504" s="13">
        <f t="shared" si="325"/>
        <v>264.80331111111133</v>
      </c>
      <c r="O3504" s="6">
        <v>1317.6203083333301</v>
      </c>
      <c r="P3504" s="6">
        <v>1738.16151666667</v>
      </c>
      <c r="Q3504" s="6">
        <v>2130.9913999999999</v>
      </c>
      <c r="R3504" s="7">
        <f t="shared" si="326"/>
        <v>1728.9244083333333</v>
      </c>
      <c r="S3504" s="6">
        <v>1114.70008333333</v>
      </c>
      <c r="T3504" s="6">
        <v>913.60669166666696</v>
      </c>
      <c r="U3504" s="6">
        <v>1548.31277083333</v>
      </c>
      <c r="V3504" s="7">
        <f t="shared" si="327"/>
        <v>1192.2065152777757</v>
      </c>
      <c r="W3504" s="6">
        <v>1036.5412458333301</v>
      </c>
      <c r="X3504" s="6">
        <v>1417.0323125</v>
      </c>
      <c r="Y3504" s="6">
        <v>1313.92223333333</v>
      </c>
      <c r="Z3504" s="17">
        <f t="shared" si="328"/>
        <v>1255.8319305555533</v>
      </c>
      <c r="AA3504" s="15">
        <v>1140.21747916667</v>
      </c>
      <c r="AB3504" s="15">
        <v>1292.0777166666701</v>
      </c>
      <c r="AC3504" s="15">
        <v>1255.5791458333299</v>
      </c>
      <c r="AD3504" s="17">
        <f t="shared" si="329"/>
        <v>1229.2914472222235</v>
      </c>
    </row>
    <row r="3505" spans="1:30" ht="30">
      <c r="A3505" s="4">
        <v>7000224</v>
      </c>
      <c r="B3505" s="5" t="s">
        <v>2931</v>
      </c>
      <c r="C3505" s="5" t="s">
        <v>2932</v>
      </c>
      <c r="D3505" s="5" t="s">
        <v>2933</v>
      </c>
      <c r="E3505" s="5" t="s">
        <v>2931</v>
      </c>
      <c r="F3505" s="4">
        <v>23411</v>
      </c>
      <c r="G3505" s="6">
        <v>994.75379999999996</v>
      </c>
      <c r="H3505" s="6">
        <v>1283.7544166666701</v>
      </c>
      <c r="I3505" s="6">
        <v>1370.3564249999999</v>
      </c>
      <c r="J3505" s="13">
        <f t="shared" si="324"/>
        <v>1216.2882138888899</v>
      </c>
      <c r="K3505" s="15">
        <v>1715.1335125000001</v>
      </c>
      <c r="L3505" s="15">
        <v>772.18727083333295</v>
      </c>
      <c r="M3505" s="15">
        <v>1592.3039458333301</v>
      </c>
      <c r="N3505" s="13">
        <f t="shared" si="325"/>
        <v>1359.874909722221</v>
      </c>
      <c r="O3505" s="6">
        <v>544.37075000000004</v>
      </c>
      <c r="P3505" s="6">
        <v>275.97278749999998</v>
      </c>
      <c r="Q3505" s="6">
        <v>480.099966666667</v>
      </c>
      <c r="R3505" s="7">
        <f t="shared" si="326"/>
        <v>433.48116805555566</v>
      </c>
      <c r="S3505" s="6">
        <v>505.55745000000002</v>
      </c>
      <c r="T3505" s="6">
        <v>638.61337500000002</v>
      </c>
      <c r="U3505" s="6">
        <v>524.24942499999997</v>
      </c>
      <c r="V3505" s="7">
        <f t="shared" si="327"/>
        <v>556.14008333333334</v>
      </c>
      <c r="W3505" s="6">
        <v>761.40640416666702</v>
      </c>
      <c r="X3505" s="6">
        <v>779.758958333333</v>
      </c>
      <c r="Y3505" s="6">
        <v>843.46107916666699</v>
      </c>
      <c r="Z3505" s="17">
        <f t="shared" si="328"/>
        <v>794.87548055555555</v>
      </c>
      <c r="AA3505" s="15">
        <v>354.91010833333303</v>
      </c>
      <c r="AB3505" s="15">
        <v>295.24149999999997</v>
      </c>
      <c r="AC3505" s="15">
        <v>283.98583333333301</v>
      </c>
      <c r="AD3505" s="17">
        <f t="shared" si="329"/>
        <v>311.379147222222</v>
      </c>
    </row>
    <row r="3506" spans="1:30" ht="30">
      <c r="A3506" s="4">
        <v>1580224</v>
      </c>
      <c r="B3506" s="5" t="s">
        <v>2934</v>
      </c>
      <c r="C3506" s="5" t="s">
        <v>2935</v>
      </c>
      <c r="D3506" s="5" t="s">
        <v>2936</v>
      </c>
      <c r="E3506" s="5" t="s">
        <v>2934</v>
      </c>
      <c r="F3506" s="4">
        <v>23408</v>
      </c>
      <c r="G3506" s="6">
        <v>948.58494166666696</v>
      </c>
      <c r="H3506" s="6">
        <v>809.28445416666705</v>
      </c>
      <c r="I3506" s="6">
        <v>721.84902083333304</v>
      </c>
      <c r="J3506" s="13">
        <f t="shared" si="324"/>
        <v>826.57280555555565</v>
      </c>
      <c r="K3506" s="15">
        <v>769.01369999999997</v>
      </c>
      <c r="L3506" s="15">
        <v>673.70084166666697</v>
      </c>
      <c r="M3506" s="15">
        <v>544.88414999999998</v>
      </c>
      <c r="N3506" s="13">
        <f t="shared" si="325"/>
        <v>662.53289722222235</v>
      </c>
      <c r="O3506" s="6">
        <v>473.21190833333299</v>
      </c>
      <c r="P3506" s="6">
        <v>432.45748333333302</v>
      </c>
      <c r="Q3506" s="6">
        <v>612.32801666666705</v>
      </c>
      <c r="R3506" s="7">
        <f t="shared" si="326"/>
        <v>505.99913611111106</v>
      </c>
      <c r="S3506" s="6">
        <v>341.2471625</v>
      </c>
      <c r="T3506" s="6">
        <v>410.013691666667</v>
      </c>
      <c r="U3506" s="6">
        <v>385.322025</v>
      </c>
      <c r="V3506" s="7">
        <f t="shared" si="327"/>
        <v>378.86095972222233</v>
      </c>
      <c r="W3506" s="6">
        <v>576.21088333333398</v>
      </c>
      <c r="X3506" s="6">
        <v>558.02638750000006</v>
      </c>
      <c r="Y3506" s="6">
        <v>638.24329166666701</v>
      </c>
      <c r="Z3506" s="17">
        <f t="shared" si="328"/>
        <v>590.82685416666709</v>
      </c>
      <c r="AA3506" s="15">
        <v>1778.1456958333299</v>
      </c>
      <c r="AB3506" s="15">
        <v>1728.43709583333</v>
      </c>
      <c r="AC3506" s="15">
        <v>1786.1823583333301</v>
      </c>
      <c r="AD3506" s="17">
        <f t="shared" si="329"/>
        <v>1764.2550499999968</v>
      </c>
    </row>
    <row r="3507" spans="1:30">
      <c r="A3507" s="4">
        <v>20653</v>
      </c>
      <c r="B3507" s="5" t="s">
        <v>2937</v>
      </c>
      <c r="C3507" s="5" t="s">
        <v>2938</v>
      </c>
      <c r="D3507" s="5" t="s">
        <v>2939</v>
      </c>
      <c r="E3507" s="5" t="s">
        <v>2937</v>
      </c>
      <c r="F3507" s="4">
        <v>51804</v>
      </c>
      <c r="G3507" s="6">
        <v>1013.2514916666699</v>
      </c>
      <c r="H3507" s="6">
        <v>696.17414166666697</v>
      </c>
      <c r="I3507" s="6">
        <v>752.70525416666703</v>
      </c>
      <c r="J3507" s="13">
        <f t="shared" si="324"/>
        <v>820.71029583333473</v>
      </c>
      <c r="K3507" s="15">
        <v>753.13942499999996</v>
      </c>
      <c r="L3507" s="15">
        <v>800.15240833333303</v>
      </c>
      <c r="M3507" s="15">
        <v>929.60433750000004</v>
      </c>
      <c r="N3507" s="13">
        <f t="shared" si="325"/>
        <v>827.63205694444434</v>
      </c>
      <c r="O3507" s="6">
        <v>658.54158749999999</v>
      </c>
      <c r="P3507" s="6">
        <v>819.606441666666</v>
      </c>
      <c r="Q3507" s="6">
        <v>462.63491249999998</v>
      </c>
      <c r="R3507" s="7">
        <f t="shared" si="326"/>
        <v>646.92764722222194</v>
      </c>
      <c r="S3507" s="6">
        <v>332.878420833333</v>
      </c>
      <c r="T3507" s="6">
        <v>512.99382083333296</v>
      </c>
      <c r="U3507" s="6">
        <v>352.73894999999999</v>
      </c>
      <c r="V3507" s="7">
        <f t="shared" si="327"/>
        <v>399.53706388888867</v>
      </c>
      <c r="W3507" s="6">
        <v>245.3265375</v>
      </c>
      <c r="X3507" s="6">
        <v>183.6553375</v>
      </c>
      <c r="Y3507" s="6">
        <v>233.4145125</v>
      </c>
      <c r="Z3507" s="17">
        <f t="shared" si="328"/>
        <v>220.79879583333332</v>
      </c>
      <c r="AA3507" s="15">
        <v>136.10601249999999</v>
      </c>
      <c r="AB3507" s="15">
        <v>188.52076249999999</v>
      </c>
      <c r="AC3507" s="15">
        <v>116.553345833333</v>
      </c>
      <c r="AD3507" s="17">
        <f t="shared" si="329"/>
        <v>147.06004027777763</v>
      </c>
    </row>
    <row r="3508" spans="1:30">
      <c r="A3508" s="4">
        <v>4260047</v>
      </c>
      <c r="B3508" s="5" t="s">
        <v>2940</v>
      </c>
      <c r="C3508" s="5" t="s">
        <v>2941</v>
      </c>
      <c r="D3508" s="5" t="s">
        <v>2942</v>
      </c>
      <c r="F3508" s="4">
        <v>4990</v>
      </c>
      <c r="G3508" s="6">
        <v>89.913598750000006</v>
      </c>
      <c r="H3508" s="6">
        <v>81.878317499999994</v>
      </c>
      <c r="I3508" s="6">
        <v>67.856766250000007</v>
      </c>
      <c r="J3508" s="13">
        <f t="shared" si="324"/>
        <v>79.882894166666674</v>
      </c>
      <c r="K3508" s="15">
        <v>74.620747083333299</v>
      </c>
      <c r="L3508" s="15">
        <v>215.893683333333</v>
      </c>
      <c r="M3508" s="15">
        <v>91.700607500000004</v>
      </c>
      <c r="N3508" s="13">
        <f t="shared" si="325"/>
        <v>127.40501263888876</v>
      </c>
      <c r="O3508" s="6">
        <v>193.45837916666699</v>
      </c>
      <c r="P3508" s="6">
        <v>80.1388595833333</v>
      </c>
      <c r="Q3508" s="6">
        <v>577.42881250000005</v>
      </c>
      <c r="R3508" s="7">
        <f t="shared" si="326"/>
        <v>283.67535041666679</v>
      </c>
      <c r="S3508" s="6">
        <v>74.260435833333304</v>
      </c>
      <c r="T3508" s="6">
        <v>93.713023333333297</v>
      </c>
      <c r="U3508" s="6">
        <v>80.995382916666699</v>
      </c>
      <c r="V3508" s="7">
        <f t="shared" si="327"/>
        <v>82.989614027777762</v>
      </c>
      <c r="W3508" s="6">
        <v>82.389089999999996</v>
      </c>
      <c r="X3508" s="6">
        <v>75.757959999999997</v>
      </c>
      <c r="Y3508" s="6">
        <v>84.701345833333306</v>
      </c>
      <c r="Z3508" s="17">
        <f t="shared" si="328"/>
        <v>80.949465277777762</v>
      </c>
      <c r="AA3508" s="15">
        <v>84.494248333333303</v>
      </c>
      <c r="AB3508" s="15">
        <v>78.892911249999997</v>
      </c>
      <c r="AC3508" s="15">
        <v>78.464171250000007</v>
      </c>
      <c r="AD3508" s="17">
        <f t="shared" si="329"/>
        <v>80.617110277777769</v>
      </c>
    </row>
    <row r="3509" spans="1:30" ht="30">
      <c r="A3509" s="4">
        <v>1450463</v>
      </c>
      <c r="B3509" s="5" t="s">
        <v>2943</v>
      </c>
      <c r="C3509" s="5" t="s">
        <v>5216</v>
      </c>
      <c r="D3509" s="5" t="s">
        <v>5217</v>
      </c>
      <c r="E3509" s="5" t="s">
        <v>2943</v>
      </c>
      <c r="F3509" s="4">
        <v>23517</v>
      </c>
      <c r="G3509" s="6">
        <v>873.85353750000002</v>
      </c>
      <c r="H3509" s="6">
        <v>1150.6300333333299</v>
      </c>
      <c r="I3509" s="6">
        <v>1440.3042583333299</v>
      </c>
      <c r="J3509" s="13">
        <f t="shared" si="324"/>
        <v>1154.9292763888866</v>
      </c>
      <c r="K3509" s="15">
        <v>1170.7774875</v>
      </c>
      <c r="L3509" s="15">
        <v>647.36292500000002</v>
      </c>
      <c r="M3509" s="15">
        <v>1459.19879583333</v>
      </c>
      <c r="N3509" s="13">
        <f t="shared" si="325"/>
        <v>1092.4464027777767</v>
      </c>
      <c r="O3509" s="6">
        <v>649.65051666666704</v>
      </c>
      <c r="P3509" s="6">
        <v>477.895620833333</v>
      </c>
      <c r="Q3509" s="6">
        <v>828.14598333333299</v>
      </c>
      <c r="R3509" s="7">
        <f t="shared" si="326"/>
        <v>651.89737361111099</v>
      </c>
      <c r="S3509" s="6">
        <v>531.38406666666697</v>
      </c>
      <c r="T3509" s="6">
        <v>840.38045416666603</v>
      </c>
      <c r="U3509" s="6">
        <v>778.92105833333301</v>
      </c>
      <c r="V3509" s="7">
        <f t="shared" si="327"/>
        <v>716.8951930555553</v>
      </c>
      <c r="W3509" s="6">
        <v>453.29502916666701</v>
      </c>
      <c r="X3509" s="6">
        <v>560.01063750000003</v>
      </c>
      <c r="Y3509" s="6">
        <v>507.61602916666698</v>
      </c>
      <c r="Z3509" s="17">
        <f t="shared" si="328"/>
        <v>506.97389861111134</v>
      </c>
      <c r="AA3509" s="15">
        <v>195.95155</v>
      </c>
      <c r="AB3509" s="15">
        <v>201.41480833333301</v>
      </c>
      <c r="AC3509" s="15">
        <v>240.16120416666701</v>
      </c>
      <c r="AD3509" s="17">
        <f t="shared" si="329"/>
        <v>212.50918749999997</v>
      </c>
    </row>
    <row r="3510" spans="1:30" ht="30">
      <c r="A3510" s="4">
        <v>1710286</v>
      </c>
      <c r="B3510" s="5" t="s">
        <v>5218</v>
      </c>
      <c r="C3510" s="5" t="s">
        <v>5219</v>
      </c>
      <c r="D3510" s="5" t="s">
        <v>5220</v>
      </c>
      <c r="E3510" s="5" t="s">
        <v>5221</v>
      </c>
      <c r="F3510" s="4">
        <v>6502</v>
      </c>
      <c r="G3510" s="6">
        <v>3732.32585833333</v>
      </c>
      <c r="H3510" s="6">
        <v>3761.9614291666699</v>
      </c>
      <c r="I3510" s="6">
        <v>3980.7110416666701</v>
      </c>
      <c r="J3510" s="13">
        <f t="shared" si="324"/>
        <v>3824.9994430555562</v>
      </c>
      <c r="K3510" s="15">
        <v>4391.6772916666696</v>
      </c>
      <c r="L3510" s="15">
        <v>3833.3116666666701</v>
      </c>
      <c r="M3510" s="15">
        <v>3435.07805416667</v>
      </c>
      <c r="N3510" s="13">
        <f t="shared" si="325"/>
        <v>3886.6890041666697</v>
      </c>
      <c r="O3510" s="6">
        <v>3289.3299375000001</v>
      </c>
      <c r="P3510" s="6">
        <v>1343.9975625</v>
      </c>
      <c r="Q3510" s="6">
        <v>1575.4318249999999</v>
      </c>
      <c r="R3510" s="7">
        <f t="shared" si="326"/>
        <v>2069.5864416666668</v>
      </c>
      <c r="S3510" s="6">
        <v>2889.0957041666702</v>
      </c>
      <c r="T3510" s="6">
        <v>4217.5873333333302</v>
      </c>
      <c r="U3510" s="6">
        <v>2753.1918666666702</v>
      </c>
      <c r="V3510" s="7">
        <f t="shared" si="327"/>
        <v>3286.624968055557</v>
      </c>
      <c r="W3510" s="6">
        <v>673.49765833333299</v>
      </c>
      <c r="X3510" s="6">
        <v>664.43987083333298</v>
      </c>
      <c r="Y3510" s="6">
        <v>629.41037500000004</v>
      </c>
      <c r="Z3510" s="17">
        <f t="shared" si="328"/>
        <v>655.78263472222204</v>
      </c>
      <c r="AA3510" s="15">
        <v>371.36125833333301</v>
      </c>
      <c r="AB3510" s="15">
        <v>356.32452499999999</v>
      </c>
      <c r="AC3510" s="15">
        <v>324.31426666666698</v>
      </c>
      <c r="AD3510" s="17">
        <f t="shared" si="329"/>
        <v>350.66668333333337</v>
      </c>
    </row>
    <row r="3511" spans="1:30" ht="30">
      <c r="A3511" s="4">
        <v>4730674</v>
      </c>
      <c r="B3511" s="5" t="s">
        <v>5221</v>
      </c>
      <c r="C3511" s="5" t="s">
        <v>5219</v>
      </c>
      <c r="D3511" s="5" t="s">
        <v>5220</v>
      </c>
      <c r="E3511" s="5" t="s">
        <v>5221</v>
      </c>
      <c r="F3511" s="4">
        <v>6502</v>
      </c>
      <c r="G3511" s="6">
        <v>937.65618749999999</v>
      </c>
      <c r="H3511" s="6">
        <v>745.96475833333295</v>
      </c>
      <c r="I3511" s="6">
        <v>979.47932083333296</v>
      </c>
      <c r="J3511" s="13">
        <f t="shared" si="324"/>
        <v>887.70008888888867</v>
      </c>
      <c r="K3511" s="15">
        <v>1219.8115875000001</v>
      </c>
      <c r="L3511" s="15">
        <v>486.52314583333299</v>
      </c>
      <c r="M3511" s="15">
        <v>819.822470833333</v>
      </c>
      <c r="N3511" s="13">
        <f t="shared" si="325"/>
        <v>842.0524013888886</v>
      </c>
      <c r="O3511" s="6">
        <v>343.18928333333298</v>
      </c>
      <c r="P3511" s="6">
        <v>100.37094708333299</v>
      </c>
      <c r="Q3511" s="6">
        <v>258.84700833333301</v>
      </c>
      <c r="R3511" s="7">
        <f t="shared" si="326"/>
        <v>234.13574624999964</v>
      </c>
      <c r="S3511" s="6">
        <v>370.90699999999998</v>
      </c>
      <c r="T3511" s="6">
        <v>395.556958333333</v>
      </c>
      <c r="U3511" s="6">
        <v>293.27034166666698</v>
      </c>
      <c r="V3511" s="7">
        <f t="shared" si="327"/>
        <v>353.24476666666669</v>
      </c>
      <c r="W3511" s="6">
        <v>130.52757916666701</v>
      </c>
      <c r="X3511" s="6">
        <v>116.626466666667</v>
      </c>
      <c r="Y3511" s="6">
        <v>113.97120416666699</v>
      </c>
      <c r="Z3511" s="17">
        <f t="shared" si="328"/>
        <v>120.37508333333368</v>
      </c>
      <c r="AA3511" s="15">
        <v>112.383441666667</v>
      </c>
      <c r="AB3511" s="15">
        <v>100.12806208333301</v>
      </c>
      <c r="AC3511" s="15">
        <v>132.87765833333299</v>
      </c>
      <c r="AD3511" s="17">
        <f t="shared" si="329"/>
        <v>115.12972069444432</v>
      </c>
    </row>
    <row r="3512" spans="1:30" ht="45">
      <c r="A3512" s="4">
        <v>780465</v>
      </c>
      <c r="B3512" s="5" t="s">
        <v>5222</v>
      </c>
      <c r="C3512" s="5" t="s">
        <v>5223</v>
      </c>
      <c r="D3512" s="5" t="s">
        <v>5224</v>
      </c>
      <c r="E3512" s="5" t="s">
        <v>5222</v>
      </c>
      <c r="F3512" s="4">
        <v>6556</v>
      </c>
      <c r="G3512" s="6">
        <v>80.174687083333296</v>
      </c>
      <c r="H3512" s="6">
        <v>75.692064999999999</v>
      </c>
      <c r="I3512" s="6">
        <v>81.708475833333296</v>
      </c>
      <c r="J3512" s="13">
        <f t="shared" si="324"/>
        <v>79.191742638888869</v>
      </c>
      <c r="K3512" s="15">
        <v>65.984492500000002</v>
      </c>
      <c r="L3512" s="15">
        <v>83.429024999999996</v>
      </c>
      <c r="M3512" s="15">
        <v>64.431570416666702</v>
      </c>
      <c r="N3512" s="13">
        <f t="shared" si="325"/>
        <v>71.281695972222238</v>
      </c>
      <c r="O3512" s="6">
        <v>65.559604166666702</v>
      </c>
      <c r="P3512" s="6">
        <v>84.041319999999999</v>
      </c>
      <c r="Q3512" s="6">
        <v>66.952206250000003</v>
      </c>
      <c r="R3512" s="7">
        <f t="shared" si="326"/>
        <v>72.184376805555573</v>
      </c>
      <c r="S3512" s="6">
        <v>80.935400208333306</v>
      </c>
      <c r="T3512" s="6">
        <v>80.964997499999996</v>
      </c>
      <c r="U3512" s="6">
        <v>81.502219999999994</v>
      </c>
      <c r="V3512" s="7">
        <f t="shared" si="327"/>
        <v>81.134205902777765</v>
      </c>
      <c r="W3512" s="6">
        <v>248.342520833333</v>
      </c>
      <c r="X3512" s="6">
        <v>210.01407499999999</v>
      </c>
      <c r="Y3512" s="6">
        <v>201.74148750000001</v>
      </c>
      <c r="Z3512" s="17">
        <f t="shared" si="328"/>
        <v>220.03269444444436</v>
      </c>
      <c r="AA3512" s="15">
        <v>289.69552083333298</v>
      </c>
      <c r="AB3512" s="15">
        <v>264.11823750000002</v>
      </c>
      <c r="AC3512" s="15">
        <v>294.980408333333</v>
      </c>
      <c r="AD3512" s="17">
        <f t="shared" si="329"/>
        <v>282.93138888888865</v>
      </c>
    </row>
    <row r="3513" spans="1:30" ht="45">
      <c r="A3513" s="4">
        <v>3460026</v>
      </c>
      <c r="B3513" s="5" t="s">
        <v>5225</v>
      </c>
      <c r="C3513" s="5" t="s">
        <v>5226</v>
      </c>
      <c r="D3513" s="5" t="s">
        <v>5227</v>
      </c>
      <c r="E3513" s="5" t="s">
        <v>5225</v>
      </c>
      <c r="F3513" s="4">
        <v>284111</v>
      </c>
      <c r="G3513" s="6">
        <v>155.35408749999999</v>
      </c>
      <c r="H3513" s="6">
        <v>127.50303333333299</v>
      </c>
      <c r="I3513" s="6">
        <v>136.87460416666701</v>
      </c>
      <c r="J3513" s="13">
        <f t="shared" si="324"/>
        <v>139.91057499999999</v>
      </c>
      <c r="K3513" s="15">
        <v>126.347179166667</v>
      </c>
      <c r="L3513" s="15">
        <v>138.981883333333</v>
      </c>
      <c r="M3513" s="15">
        <v>101.75901083333299</v>
      </c>
      <c r="N3513" s="13">
        <f t="shared" si="325"/>
        <v>122.362691111111</v>
      </c>
      <c r="O3513" s="6">
        <v>329.72199583333298</v>
      </c>
      <c r="P3513" s="6">
        <v>132.29557500000001</v>
      </c>
      <c r="Q3513" s="6">
        <v>260.44165833333301</v>
      </c>
      <c r="R3513" s="7">
        <f t="shared" si="326"/>
        <v>240.81974305555536</v>
      </c>
      <c r="S3513" s="6">
        <v>329.97229583333302</v>
      </c>
      <c r="T3513" s="6">
        <v>393.55744166666699</v>
      </c>
      <c r="U3513" s="6">
        <v>92.547762916666699</v>
      </c>
      <c r="V3513" s="7">
        <f t="shared" si="327"/>
        <v>272.02583347222225</v>
      </c>
      <c r="W3513" s="6">
        <v>81.963779166666697</v>
      </c>
      <c r="X3513" s="6">
        <v>85.807355833333304</v>
      </c>
      <c r="Y3513" s="6">
        <v>78.788491666666701</v>
      </c>
      <c r="Z3513" s="17">
        <f t="shared" si="328"/>
        <v>82.186542222222229</v>
      </c>
      <c r="AA3513" s="15">
        <v>80.692900833333297</v>
      </c>
      <c r="AB3513" s="15">
        <v>91.653374999999997</v>
      </c>
      <c r="AC3513" s="15">
        <v>78.740130416666702</v>
      </c>
      <c r="AD3513" s="17">
        <f t="shared" si="329"/>
        <v>83.695468749999989</v>
      </c>
    </row>
    <row r="3514" spans="1:30">
      <c r="A3514" s="4">
        <v>4220044</v>
      </c>
      <c r="B3514" s="5" t="s">
        <v>5228</v>
      </c>
      <c r="C3514" s="5" t="s">
        <v>5229</v>
      </c>
      <c r="D3514" s="5" t="s">
        <v>5230</v>
      </c>
      <c r="E3514" s="5" t="s">
        <v>5228</v>
      </c>
      <c r="F3514" s="4">
        <v>51296</v>
      </c>
      <c r="G3514" s="6">
        <v>422.18020000000001</v>
      </c>
      <c r="H3514" s="6">
        <v>399.30944583333297</v>
      </c>
      <c r="I3514" s="6">
        <v>283.95292916666699</v>
      </c>
      <c r="J3514" s="13">
        <f t="shared" si="324"/>
        <v>368.48085833333334</v>
      </c>
      <c r="K3514" s="15">
        <v>238.09094999999999</v>
      </c>
      <c r="L3514" s="15">
        <v>459.35441666666702</v>
      </c>
      <c r="M3514" s="15">
        <v>259.32018749999997</v>
      </c>
      <c r="N3514" s="13">
        <f t="shared" si="325"/>
        <v>318.92185138888902</v>
      </c>
      <c r="O3514" s="6">
        <v>109.300685</v>
      </c>
      <c r="P3514" s="6">
        <v>154.41075833333301</v>
      </c>
      <c r="Q3514" s="6">
        <v>89.715194166666606</v>
      </c>
      <c r="R3514" s="7">
        <f t="shared" si="326"/>
        <v>117.80887916666654</v>
      </c>
      <c r="S3514" s="6">
        <v>179.318858333333</v>
      </c>
      <c r="T3514" s="6">
        <v>117.5232875</v>
      </c>
      <c r="U3514" s="6">
        <v>114.50335</v>
      </c>
      <c r="V3514" s="7">
        <f t="shared" si="327"/>
        <v>137.11516527777766</v>
      </c>
      <c r="W3514" s="6">
        <v>462.12976250000003</v>
      </c>
      <c r="X3514" s="6">
        <v>385.59297916666702</v>
      </c>
      <c r="Y3514" s="6">
        <v>383.34992499999998</v>
      </c>
      <c r="Z3514" s="17">
        <f t="shared" si="328"/>
        <v>410.35755555555562</v>
      </c>
      <c r="AA3514" s="15">
        <v>843.24322500000005</v>
      </c>
      <c r="AB3514" s="15">
        <v>684.78249166666706</v>
      </c>
      <c r="AC3514" s="15">
        <v>843.46107916666699</v>
      </c>
      <c r="AD3514" s="17">
        <f t="shared" si="329"/>
        <v>790.49559861111129</v>
      </c>
    </row>
    <row r="3515" spans="1:30" ht="30">
      <c r="A3515" s="4">
        <v>110719</v>
      </c>
      <c r="B3515" s="5" t="s">
        <v>5231</v>
      </c>
      <c r="C3515" s="5" t="s">
        <v>5232</v>
      </c>
      <c r="D3515" s="5" t="s">
        <v>5233</v>
      </c>
      <c r="E3515" s="5" t="s">
        <v>5234</v>
      </c>
      <c r="F3515" s="4">
        <v>9123</v>
      </c>
      <c r="G3515" s="6">
        <v>546.19975416666705</v>
      </c>
      <c r="H3515" s="6">
        <v>123.308958333333</v>
      </c>
      <c r="I3515" s="6">
        <v>567.87262916666702</v>
      </c>
      <c r="J3515" s="13">
        <f t="shared" si="324"/>
        <v>412.4604472222224</v>
      </c>
      <c r="K3515" s="15">
        <v>318.01689583333302</v>
      </c>
      <c r="L3515" s="15">
        <v>316.66308750000002</v>
      </c>
      <c r="M3515" s="15">
        <v>172.37177916666701</v>
      </c>
      <c r="N3515" s="13">
        <f t="shared" si="325"/>
        <v>269.01725416666665</v>
      </c>
      <c r="O3515" s="6">
        <v>1445.3188791666701</v>
      </c>
      <c r="P3515" s="6">
        <v>3896.5350416666702</v>
      </c>
      <c r="Q3515" s="6">
        <v>2463.0829958333302</v>
      </c>
      <c r="R3515" s="7">
        <f t="shared" si="326"/>
        <v>2601.6456388888905</v>
      </c>
      <c r="S3515" s="6">
        <v>1448.6469666666701</v>
      </c>
      <c r="T3515" s="6">
        <v>1661.5463583333301</v>
      </c>
      <c r="U3515" s="6">
        <v>1466.77972916667</v>
      </c>
      <c r="V3515" s="7">
        <f t="shared" si="327"/>
        <v>1525.6576847222234</v>
      </c>
      <c r="W3515" s="6">
        <v>2039.7618208333299</v>
      </c>
      <c r="X3515" s="6">
        <v>2222.3853208333298</v>
      </c>
      <c r="Y3515" s="6">
        <v>2545.6003000000001</v>
      </c>
      <c r="Z3515" s="17">
        <f t="shared" si="328"/>
        <v>2269.24914722222</v>
      </c>
      <c r="AA3515" s="15">
        <v>673.49765833333299</v>
      </c>
      <c r="AB3515" s="15">
        <v>786.74887916666705</v>
      </c>
      <c r="AC3515" s="15">
        <v>781.1040375</v>
      </c>
      <c r="AD3515" s="17">
        <f t="shared" si="329"/>
        <v>747.11685833333343</v>
      </c>
    </row>
    <row r="3516" spans="1:30" ht="30">
      <c r="A3516" s="4">
        <v>6290161</v>
      </c>
      <c r="B3516" s="5" t="s">
        <v>5235</v>
      </c>
      <c r="C3516" s="5" t="s">
        <v>5236</v>
      </c>
      <c r="D3516" s="5" t="s">
        <v>5237</v>
      </c>
      <c r="E3516" s="5" t="s">
        <v>5235</v>
      </c>
      <c r="F3516" s="4">
        <v>220963</v>
      </c>
      <c r="G3516" s="6">
        <v>1224.75616666667</v>
      </c>
      <c r="H3516" s="6">
        <v>2161.8117958333301</v>
      </c>
      <c r="I3516" s="6">
        <v>1205.6312</v>
      </c>
      <c r="J3516" s="13">
        <f t="shared" si="324"/>
        <v>1530.7330541666668</v>
      </c>
      <c r="K3516" s="15">
        <v>1811.266525</v>
      </c>
      <c r="L3516" s="15">
        <v>2472.9310083333298</v>
      </c>
      <c r="M3516" s="15">
        <v>1695.768225</v>
      </c>
      <c r="N3516" s="13">
        <f t="shared" si="325"/>
        <v>1993.3219194444434</v>
      </c>
      <c r="O3516" s="6">
        <v>515.60747916666696</v>
      </c>
      <c r="P3516" s="6">
        <v>235.55927916666701</v>
      </c>
      <c r="Q3516" s="6">
        <v>621.24985000000004</v>
      </c>
      <c r="R3516" s="7">
        <f t="shared" si="326"/>
        <v>457.47220277777797</v>
      </c>
      <c r="S3516" s="6">
        <v>748.17295833333299</v>
      </c>
      <c r="T3516" s="6">
        <v>1111.88130833333</v>
      </c>
      <c r="U3516" s="6">
        <v>464.58643749999999</v>
      </c>
      <c r="V3516" s="7">
        <f t="shared" si="327"/>
        <v>774.88023472222096</v>
      </c>
      <c r="W3516" s="6">
        <v>213.837975</v>
      </c>
      <c r="X3516" s="6">
        <v>225.43985000000001</v>
      </c>
      <c r="Y3516" s="6">
        <v>223.116516666667</v>
      </c>
      <c r="Z3516" s="17">
        <f t="shared" si="328"/>
        <v>220.79811388888902</v>
      </c>
      <c r="AA3516" s="15">
        <v>195.331645833333</v>
      </c>
      <c r="AB3516" s="15">
        <v>179.96295000000001</v>
      </c>
      <c r="AC3516" s="15">
        <v>191.8809875</v>
      </c>
      <c r="AD3516" s="17">
        <f t="shared" si="329"/>
        <v>189.05852777777764</v>
      </c>
    </row>
    <row r="3517" spans="1:30">
      <c r="A3517" s="4">
        <v>4540593</v>
      </c>
      <c r="B3517" s="5" t="s">
        <v>5238</v>
      </c>
      <c r="C3517" s="5" t="s">
        <v>5239</v>
      </c>
      <c r="D3517" s="5" t="s">
        <v>5240</v>
      </c>
      <c r="E3517" s="5" t="s">
        <v>5238</v>
      </c>
      <c r="F3517" s="4">
        <v>80704</v>
      </c>
      <c r="G3517" s="6">
        <v>217.81619583333301</v>
      </c>
      <c r="H3517" s="6">
        <v>160.206404166667</v>
      </c>
      <c r="I3517" s="6">
        <v>195.1957625</v>
      </c>
      <c r="J3517" s="13">
        <f t="shared" si="324"/>
        <v>191.0727875</v>
      </c>
      <c r="K3517" s="15">
        <v>184.37789166666701</v>
      </c>
      <c r="L3517" s="15">
        <v>192.06786249999999</v>
      </c>
      <c r="M3517" s="15">
        <v>171.52040833333299</v>
      </c>
      <c r="N3517" s="13">
        <f t="shared" si="325"/>
        <v>182.65538749999999</v>
      </c>
      <c r="O3517" s="6">
        <v>136.22774999999999</v>
      </c>
      <c r="P3517" s="6">
        <v>90.074156666666696</v>
      </c>
      <c r="Q3517" s="6">
        <v>120.462975</v>
      </c>
      <c r="R3517" s="7">
        <f t="shared" si="326"/>
        <v>115.58829388888891</v>
      </c>
      <c r="S3517" s="6">
        <v>108.52451499999999</v>
      </c>
      <c r="T3517" s="6">
        <v>132.52091250000001</v>
      </c>
      <c r="U3517" s="6">
        <v>94.586234583333294</v>
      </c>
      <c r="V3517" s="7">
        <f t="shared" si="327"/>
        <v>111.87722069444443</v>
      </c>
      <c r="W3517" s="6">
        <v>78.5099870833333</v>
      </c>
      <c r="X3517" s="6">
        <v>92.900935416666698</v>
      </c>
      <c r="Y3517" s="6">
        <v>82.28291625</v>
      </c>
      <c r="Z3517" s="17">
        <f t="shared" si="328"/>
        <v>84.564612916666661</v>
      </c>
      <c r="AA3517" s="15">
        <v>406.39565833333302</v>
      </c>
      <c r="AB3517" s="15">
        <v>324.31426666666698</v>
      </c>
      <c r="AC3517" s="15">
        <v>381.645379166667</v>
      </c>
      <c r="AD3517" s="17">
        <f t="shared" si="329"/>
        <v>370.78510138888896</v>
      </c>
    </row>
    <row r="3518" spans="1:30" ht="30">
      <c r="A3518" s="4">
        <v>7610433</v>
      </c>
      <c r="B3518" s="5" t="s">
        <v>5241</v>
      </c>
      <c r="C3518" s="5" t="s">
        <v>5242</v>
      </c>
      <c r="D3518" s="5" t="s">
        <v>5243</v>
      </c>
      <c r="E3518" s="5" t="s">
        <v>5241</v>
      </c>
      <c r="F3518" s="4">
        <v>6510</v>
      </c>
      <c r="G3518" s="6">
        <v>1161.0364583333301</v>
      </c>
      <c r="H3518" s="6">
        <v>894.95030833333306</v>
      </c>
      <c r="I3518" s="6">
        <v>570.92977499999995</v>
      </c>
      <c r="J3518" s="13">
        <f t="shared" si="324"/>
        <v>875.6388472222211</v>
      </c>
      <c r="K3518" s="15">
        <v>785.92675416666702</v>
      </c>
      <c r="L3518" s="15">
        <v>1036.9087625</v>
      </c>
      <c r="M3518" s="15">
        <v>929.95887083333298</v>
      </c>
      <c r="N3518" s="13">
        <f t="shared" si="325"/>
        <v>917.59812916666669</v>
      </c>
      <c r="O3518" s="6">
        <v>242.287825</v>
      </c>
      <c r="P3518" s="6">
        <v>426.70786666666697</v>
      </c>
      <c r="Q3518" s="6">
        <v>247.78687916666701</v>
      </c>
      <c r="R3518" s="7">
        <f t="shared" si="326"/>
        <v>305.59419027777795</v>
      </c>
      <c r="S3518" s="6">
        <v>290.47876250000002</v>
      </c>
      <c r="T3518" s="6">
        <v>423.908391666667</v>
      </c>
      <c r="U3518" s="6">
        <v>374.352345833333</v>
      </c>
      <c r="V3518" s="7">
        <f t="shared" si="327"/>
        <v>362.91316666666665</v>
      </c>
      <c r="W3518" s="6">
        <v>176.90370833333299</v>
      </c>
      <c r="X3518" s="6">
        <v>174.414941666667</v>
      </c>
      <c r="Y3518" s="6">
        <v>193.574295833333</v>
      </c>
      <c r="Z3518" s="17">
        <f t="shared" si="328"/>
        <v>181.63098194444433</v>
      </c>
      <c r="AA3518" s="15">
        <v>295.10970416666697</v>
      </c>
      <c r="AB3518" s="15">
        <v>363.16138749999999</v>
      </c>
      <c r="AC3518" s="15">
        <v>303.59842083333302</v>
      </c>
      <c r="AD3518" s="17">
        <f t="shared" si="329"/>
        <v>320.62317083333329</v>
      </c>
    </row>
    <row r="3519" spans="1:30" ht="30">
      <c r="A3519" s="4">
        <v>6590037</v>
      </c>
      <c r="B3519" s="5" t="s">
        <v>5244</v>
      </c>
      <c r="C3519" s="5" t="s">
        <v>5245</v>
      </c>
      <c r="D3519" s="5" t="s">
        <v>5246</v>
      </c>
      <c r="E3519" s="5" t="s">
        <v>5244</v>
      </c>
      <c r="F3519" s="4">
        <v>6575</v>
      </c>
      <c r="G3519" s="6">
        <v>227.996041666667</v>
      </c>
      <c r="H3519" s="6">
        <v>206.08713333333299</v>
      </c>
      <c r="I3519" s="6">
        <v>201.70501250000001</v>
      </c>
      <c r="J3519" s="13">
        <f t="shared" si="324"/>
        <v>211.92939583333336</v>
      </c>
      <c r="K3519" s="15">
        <v>182.03076250000001</v>
      </c>
      <c r="L3519" s="15">
        <v>303.371258333333</v>
      </c>
      <c r="M3519" s="15">
        <v>207.65677500000001</v>
      </c>
      <c r="N3519" s="13">
        <f t="shared" si="325"/>
        <v>231.01959861111104</v>
      </c>
      <c r="O3519" s="6">
        <v>488.66587083333297</v>
      </c>
      <c r="P3519" s="6">
        <v>1061.25714583333</v>
      </c>
      <c r="Q3519" s="6">
        <v>602.88132499999995</v>
      </c>
      <c r="R3519" s="7">
        <f t="shared" si="326"/>
        <v>717.60144722222094</v>
      </c>
      <c r="S3519" s="6">
        <v>572.22223333333295</v>
      </c>
      <c r="T3519" s="6">
        <v>489.90189583333301</v>
      </c>
      <c r="U3519" s="6">
        <v>605.28530833333298</v>
      </c>
      <c r="V3519" s="7">
        <f t="shared" si="327"/>
        <v>555.80314583333302</v>
      </c>
      <c r="W3519" s="6">
        <v>673.32267916666694</v>
      </c>
      <c r="X3519" s="6">
        <v>702.60821250000004</v>
      </c>
      <c r="Y3519" s="6">
        <v>668.24131666666699</v>
      </c>
      <c r="Z3519" s="17">
        <f t="shared" si="328"/>
        <v>681.39073611111132</v>
      </c>
      <c r="AA3519" s="15">
        <v>1069.0007874999999</v>
      </c>
      <c r="AB3519" s="15">
        <v>1001.626225</v>
      </c>
      <c r="AC3519" s="15">
        <v>1097.4174583333299</v>
      </c>
      <c r="AD3519" s="17">
        <f t="shared" si="329"/>
        <v>1056.0148236111099</v>
      </c>
    </row>
    <row r="3520" spans="1:30">
      <c r="A3520" s="4">
        <v>7400053</v>
      </c>
      <c r="B3520" s="5" t="s">
        <v>5247</v>
      </c>
      <c r="C3520" s="5" t="s">
        <v>5248</v>
      </c>
      <c r="D3520" s="5" t="s">
        <v>508</v>
      </c>
      <c r="E3520" s="5" t="s">
        <v>5247</v>
      </c>
      <c r="F3520" s="4">
        <v>5002</v>
      </c>
      <c r="G3520" s="6">
        <v>299.28207083333302</v>
      </c>
      <c r="H3520" s="6">
        <v>149.31728333333299</v>
      </c>
      <c r="I3520" s="6">
        <v>205.48219166666701</v>
      </c>
      <c r="J3520" s="13">
        <f t="shared" si="324"/>
        <v>218.02718194444432</v>
      </c>
      <c r="K3520" s="15">
        <v>217.46535</v>
      </c>
      <c r="L3520" s="15">
        <v>163.6412</v>
      </c>
      <c r="M3520" s="15">
        <v>138.73814166666699</v>
      </c>
      <c r="N3520" s="13">
        <f t="shared" si="325"/>
        <v>173.28156388888897</v>
      </c>
      <c r="O3520" s="6">
        <v>243.21370833333299</v>
      </c>
      <c r="P3520" s="6">
        <v>507.06480416666699</v>
      </c>
      <c r="Q3520" s="6">
        <v>280.58205833333301</v>
      </c>
      <c r="R3520" s="7">
        <f t="shared" si="326"/>
        <v>343.62019027777768</v>
      </c>
      <c r="S3520" s="6">
        <v>214.33463750000001</v>
      </c>
      <c r="T3520" s="6">
        <v>211.35651666666701</v>
      </c>
      <c r="U3520" s="6">
        <v>192.17375000000001</v>
      </c>
      <c r="V3520" s="7">
        <f t="shared" si="327"/>
        <v>205.9549680555557</v>
      </c>
      <c r="W3520" s="6">
        <v>574.48207500000001</v>
      </c>
      <c r="X3520" s="6">
        <v>533.67377083333304</v>
      </c>
      <c r="Y3520" s="6">
        <v>475.24066249999998</v>
      </c>
      <c r="Z3520" s="17">
        <f t="shared" si="328"/>
        <v>527.79883611111097</v>
      </c>
      <c r="AA3520" s="15">
        <v>593.296966666667</v>
      </c>
      <c r="AB3520" s="15">
        <v>592.84340833333295</v>
      </c>
      <c r="AC3520" s="15">
        <v>600.21339583333304</v>
      </c>
      <c r="AD3520" s="17">
        <f t="shared" si="329"/>
        <v>595.45125694444425</v>
      </c>
    </row>
    <row r="3521" spans="1:30" ht="30">
      <c r="A3521" s="4">
        <v>7050180</v>
      </c>
      <c r="B3521" s="5" t="s">
        <v>509</v>
      </c>
      <c r="C3521" s="5" t="s">
        <v>510</v>
      </c>
      <c r="D3521" s="5" t="s">
        <v>511</v>
      </c>
      <c r="E3521" s="5" t="s">
        <v>509</v>
      </c>
      <c r="F3521" s="4">
        <v>6584</v>
      </c>
      <c r="G3521" s="6">
        <v>229.527516666667</v>
      </c>
      <c r="H3521" s="6">
        <v>119.887229166667</v>
      </c>
      <c r="I3521" s="6">
        <v>130.37621250000001</v>
      </c>
      <c r="J3521" s="13">
        <f t="shared" si="324"/>
        <v>159.93031944444468</v>
      </c>
      <c r="K3521" s="15">
        <v>150.95315416666699</v>
      </c>
      <c r="L3521" s="15">
        <v>137.455633333333</v>
      </c>
      <c r="M3521" s="15">
        <v>130.76057083333299</v>
      </c>
      <c r="N3521" s="13">
        <f t="shared" si="325"/>
        <v>139.72311944444434</v>
      </c>
      <c r="O3521" s="6">
        <v>228.73556249999999</v>
      </c>
      <c r="P3521" s="6">
        <v>313.01592916666698</v>
      </c>
      <c r="Q3521" s="6">
        <v>188.701079166667</v>
      </c>
      <c r="R3521" s="7">
        <f t="shared" si="326"/>
        <v>243.484190277778</v>
      </c>
      <c r="S3521" s="6">
        <v>222.86670416666701</v>
      </c>
      <c r="T3521" s="6">
        <v>244.76429999999999</v>
      </c>
      <c r="U3521" s="6">
        <v>240.24775</v>
      </c>
      <c r="V3521" s="7">
        <f t="shared" si="327"/>
        <v>235.95958472222233</v>
      </c>
      <c r="W3521" s="6">
        <v>340.061829166667</v>
      </c>
      <c r="X3521" s="6">
        <v>282.00302499999998</v>
      </c>
      <c r="Y3521" s="6">
        <v>276.10857083333298</v>
      </c>
      <c r="Z3521" s="17">
        <f t="shared" si="328"/>
        <v>299.39114166666667</v>
      </c>
      <c r="AA3521" s="15">
        <v>640.41914999999995</v>
      </c>
      <c r="AB3521" s="15">
        <v>691.99102083333298</v>
      </c>
      <c r="AC3521" s="15">
        <v>539.68639166666696</v>
      </c>
      <c r="AD3521" s="17">
        <f t="shared" si="329"/>
        <v>624.03218749999996</v>
      </c>
    </row>
    <row r="3522" spans="1:30" ht="45">
      <c r="A3522" s="4">
        <v>2480475</v>
      </c>
      <c r="B3522" s="5" t="s">
        <v>512</v>
      </c>
      <c r="C3522" s="5" t="s">
        <v>513</v>
      </c>
      <c r="D3522" s="5" t="s">
        <v>514</v>
      </c>
      <c r="E3522" s="5" t="s">
        <v>512</v>
      </c>
      <c r="F3522" s="4">
        <v>8402</v>
      </c>
      <c r="G3522" s="6">
        <v>225.404333333333</v>
      </c>
      <c r="H3522" s="6">
        <v>176.716816666667</v>
      </c>
      <c r="I3522" s="6">
        <v>233.13672916666701</v>
      </c>
      <c r="J3522" s="13">
        <f t="shared" si="324"/>
        <v>211.75262638888898</v>
      </c>
      <c r="K3522" s="15">
        <v>233.4145125</v>
      </c>
      <c r="L3522" s="15">
        <v>348.6817375</v>
      </c>
      <c r="M3522" s="15">
        <v>250.96095</v>
      </c>
      <c r="N3522" s="13">
        <f t="shared" si="325"/>
        <v>277.68573333333336</v>
      </c>
      <c r="O3522" s="6">
        <v>206.76865416666701</v>
      </c>
      <c r="P3522" s="6">
        <v>538.729845833333</v>
      </c>
      <c r="Q3522" s="6">
        <v>297.51212916666702</v>
      </c>
      <c r="R3522" s="7">
        <f t="shared" si="326"/>
        <v>347.67020972222235</v>
      </c>
      <c r="S3522" s="6">
        <v>183.98455833333301</v>
      </c>
      <c r="T3522" s="6">
        <v>180.182754166667</v>
      </c>
      <c r="U3522" s="6">
        <v>251.25209166666701</v>
      </c>
      <c r="V3522" s="7">
        <f t="shared" si="327"/>
        <v>205.13980138888897</v>
      </c>
      <c r="W3522" s="6">
        <v>277.35275416666701</v>
      </c>
      <c r="X3522" s="6">
        <v>301.65730833333299</v>
      </c>
      <c r="Y3522" s="6">
        <v>370.26339166666702</v>
      </c>
      <c r="Z3522" s="17">
        <f t="shared" si="328"/>
        <v>316.42448472222236</v>
      </c>
      <c r="AA3522" s="15">
        <v>613.29474166666705</v>
      </c>
      <c r="AB3522" s="15">
        <v>927.70733749999999</v>
      </c>
      <c r="AC3522" s="15">
        <v>697.80705833333298</v>
      </c>
      <c r="AD3522" s="17">
        <f t="shared" si="329"/>
        <v>746.26971249999997</v>
      </c>
    </row>
    <row r="3523" spans="1:30" ht="30">
      <c r="A3523" s="4">
        <v>460180</v>
      </c>
      <c r="B3523" s="5" t="s">
        <v>515</v>
      </c>
      <c r="C3523" s="5" t="s">
        <v>516</v>
      </c>
      <c r="D3523" s="5" t="s">
        <v>517</v>
      </c>
      <c r="E3523" s="5" t="s">
        <v>515</v>
      </c>
      <c r="F3523" s="4">
        <v>8604</v>
      </c>
      <c r="G3523" s="6">
        <v>260.35829583333299</v>
      </c>
      <c r="H3523" s="6">
        <v>281.93890833333302</v>
      </c>
      <c r="I3523" s="6">
        <v>214.73780833333299</v>
      </c>
      <c r="J3523" s="13">
        <f t="shared" si="324"/>
        <v>252.34500416666631</v>
      </c>
      <c r="K3523" s="15">
        <v>203.951091666667</v>
      </c>
      <c r="L3523" s="15">
        <v>243.361758333333</v>
      </c>
      <c r="M3523" s="15">
        <v>241.888708333333</v>
      </c>
      <c r="N3523" s="13">
        <f t="shared" si="325"/>
        <v>229.73385277777766</v>
      </c>
      <c r="O3523" s="6">
        <v>517.83494166666696</v>
      </c>
      <c r="P3523" s="6">
        <v>653.63456666666696</v>
      </c>
      <c r="Q3523" s="6">
        <v>835.80864999999994</v>
      </c>
      <c r="R3523" s="7">
        <f t="shared" si="326"/>
        <v>669.0927194444447</v>
      </c>
      <c r="S3523" s="6">
        <v>459.452</v>
      </c>
      <c r="T3523" s="6">
        <v>374.569545833333</v>
      </c>
      <c r="U3523" s="6">
        <v>511.009075</v>
      </c>
      <c r="V3523" s="7">
        <f t="shared" si="327"/>
        <v>448.34354027777766</v>
      </c>
      <c r="W3523" s="6">
        <v>702.3979875</v>
      </c>
      <c r="X3523" s="6">
        <v>731.30532916666698</v>
      </c>
      <c r="Y3523" s="6">
        <v>612.32801666666705</v>
      </c>
      <c r="Z3523" s="17">
        <f t="shared" si="328"/>
        <v>682.01044444444472</v>
      </c>
      <c r="AA3523" s="15">
        <v>1067.5719458333299</v>
      </c>
      <c r="AB3523" s="15">
        <v>1055.0305000000001</v>
      </c>
      <c r="AC3523" s="15">
        <v>917.03230833333305</v>
      </c>
      <c r="AD3523" s="17">
        <f t="shared" si="329"/>
        <v>1013.2115847222209</v>
      </c>
    </row>
    <row r="3524" spans="1:30" ht="30">
      <c r="A3524" s="4">
        <v>2320400</v>
      </c>
      <c r="B3524" s="5" t="s">
        <v>518</v>
      </c>
      <c r="C3524" s="5" t="s">
        <v>519</v>
      </c>
      <c r="D3524" s="5" t="s">
        <v>520</v>
      </c>
      <c r="E3524" s="5" t="s">
        <v>518</v>
      </c>
      <c r="F3524" s="4">
        <v>10165</v>
      </c>
      <c r="G3524" s="6">
        <v>974.4387375</v>
      </c>
      <c r="H3524" s="6">
        <v>923.27538333333302</v>
      </c>
      <c r="I3524" s="6">
        <v>1025.2559333333299</v>
      </c>
      <c r="J3524" s="13">
        <f t="shared" si="324"/>
        <v>974.32335138888766</v>
      </c>
      <c r="K3524" s="15">
        <v>842.29804999999999</v>
      </c>
      <c r="L3524" s="15">
        <v>782.95127083333296</v>
      </c>
      <c r="M3524" s="15">
        <v>984.91778750000003</v>
      </c>
      <c r="N3524" s="13">
        <f t="shared" si="325"/>
        <v>870.0557027777777</v>
      </c>
      <c r="O3524" s="6">
        <v>612.77994166666701</v>
      </c>
      <c r="P3524" s="6">
        <v>470.30751249999997</v>
      </c>
      <c r="Q3524" s="6">
        <v>630.84968333333302</v>
      </c>
      <c r="R3524" s="7">
        <f t="shared" si="326"/>
        <v>571.31237916666669</v>
      </c>
      <c r="S3524" s="6">
        <v>510.23163333333298</v>
      </c>
      <c r="T3524" s="6">
        <v>850.79425000000003</v>
      </c>
      <c r="U3524" s="6">
        <v>511.76851249999999</v>
      </c>
      <c r="V3524" s="7">
        <f t="shared" si="327"/>
        <v>624.26479861111102</v>
      </c>
      <c r="W3524" s="6">
        <v>281.40293750000001</v>
      </c>
      <c r="X3524" s="6">
        <v>252.06936250000001</v>
      </c>
      <c r="Y3524" s="6">
        <v>272.76068333333302</v>
      </c>
      <c r="Z3524" s="17">
        <f t="shared" si="328"/>
        <v>268.7443277777777</v>
      </c>
      <c r="AA3524" s="15">
        <v>173.436733333333</v>
      </c>
      <c r="AB3524" s="15">
        <v>163.070775</v>
      </c>
      <c r="AC3524" s="15">
        <v>171.29894583333299</v>
      </c>
      <c r="AD3524" s="17">
        <f t="shared" si="329"/>
        <v>169.26881805555533</v>
      </c>
    </row>
    <row r="3525" spans="1:30" ht="45">
      <c r="A3525" s="4">
        <v>6220161</v>
      </c>
      <c r="B3525" s="5" t="s">
        <v>521</v>
      </c>
      <c r="C3525" s="5" t="s">
        <v>522</v>
      </c>
      <c r="D3525" s="5" t="s">
        <v>523</v>
      </c>
      <c r="F3525" s="4">
        <v>788</v>
      </c>
      <c r="G3525" s="6">
        <v>271.89630416666699</v>
      </c>
      <c r="H3525" s="6">
        <v>295.66303333333298</v>
      </c>
      <c r="I3525" s="6">
        <v>227.726441666667</v>
      </c>
      <c r="J3525" s="13">
        <f t="shared" ref="J3525:J3588" si="330">AVERAGE(G3525:I3525)</f>
        <v>265.09525972222235</v>
      </c>
      <c r="K3525" s="15">
        <v>253.75637499999999</v>
      </c>
      <c r="L3525" s="15">
        <v>277.23034166666702</v>
      </c>
      <c r="M3525" s="15">
        <v>229.73309166666701</v>
      </c>
      <c r="N3525" s="13">
        <f t="shared" ref="N3525:N3588" si="331">AVERAGE(K3525:M3525)</f>
        <v>253.57326944444466</v>
      </c>
      <c r="O3525" s="6">
        <v>513.60362499999997</v>
      </c>
      <c r="P3525" s="6">
        <v>649.45208333333301</v>
      </c>
      <c r="Q3525" s="6">
        <v>479.05336666666699</v>
      </c>
      <c r="R3525" s="7">
        <f t="shared" ref="R3525:R3588" si="332">AVERAGE(O3525:Q3525)</f>
        <v>547.36969166666665</v>
      </c>
      <c r="S3525" s="6">
        <v>481.37393333333301</v>
      </c>
      <c r="T3525" s="6">
        <v>320.00707916666698</v>
      </c>
      <c r="U3525" s="6">
        <v>524.52798333333305</v>
      </c>
      <c r="V3525" s="7">
        <f t="shared" ref="V3525:V3588" si="333">AVERAGE(S3525:U3525)</f>
        <v>441.96966527777766</v>
      </c>
      <c r="W3525" s="6">
        <v>773.67462499999999</v>
      </c>
      <c r="X3525" s="6">
        <v>714.69817916666705</v>
      </c>
      <c r="Y3525" s="6">
        <v>756.47601666666696</v>
      </c>
      <c r="Z3525" s="17">
        <f t="shared" ref="Z3525:Z3588" si="334">AVERAGE(W3525:Y3525)</f>
        <v>748.28294027777793</v>
      </c>
      <c r="AA3525" s="15">
        <v>2047.8947375</v>
      </c>
      <c r="AB3525" s="15">
        <v>1991.9062291666701</v>
      </c>
      <c r="AC3525" s="15">
        <v>2038.10488333333</v>
      </c>
      <c r="AD3525" s="17">
        <f t="shared" ref="AD3525:AD3588" si="335">AVERAGE(AA3525:AC3525)</f>
        <v>2025.9686166666668</v>
      </c>
    </row>
    <row r="3526" spans="1:30" ht="30">
      <c r="A3526" s="4">
        <v>780681</v>
      </c>
      <c r="B3526" s="5" t="s">
        <v>524</v>
      </c>
      <c r="C3526" s="5" t="s">
        <v>525</v>
      </c>
      <c r="D3526" s="5" t="s">
        <v>526</v>
      </c>
      <c r="E3526" s="5" t="s">
        <v>524</v>
      </c>
      <c r="F3526" s="4">
        <v>89874</v>
      </c>
      <c r="G3526" s="6">
        <v>196.74079583333301</v>
      </c>
      <c r="H3526" s="6">
        <v>332.37884166666697</v>
      </c>
      <c r="I3526" s="6">
        <v>215.25444583333299</v>
      </c>
      <c r="J3526" s="13">
        <f t="shared" si="330"/>
        <v>248.12469444444432</v>
      </c>
      <c r="K3526" s="15">
        <v>191.69001666666699</v>
      </c>
      <c r="L3526" s="15">
        <v>166.59762916666699</v>
      </c>
      <c r="M3526" s="15">
        <v>232.011441666667</v>
      </c>
      <c r="N3526" s="13">
        <f t="shared" si="331"/>
        <v>196.76636250000033</v>
      </c>
      <c r="O3526" s="6">
        <v>155.37536249999999</v>
      </c>
      <c r="P3526" s="6">
        <v>113.701108333333</v>
      </c>
      <c r="Q3526" s="6">
        <v>130.90447916666699</v>
      </c>
      <c r="R3526" s="7">
        <f t="shared" si="332"/>
        <v>133.32698333333335</v>
      </c>
      <c r="S3526" s="6">
        <v>115.453816666667</v>
      </c>
      <c r="T3526" s="6">
        <v>114.563979166667</v>
      </c>
      <c r="U3526" s="6">
        <v>90.091117083333302</v>
      </c>
      <c r="V3526" s="7">
        <f t="shared" si="333"/>
        <v>106.70297097222243</v>
      </c>
      <c r="W3526" s="6">
        <v>83.971324583333299</v>
      </c>
      <c r="X3526" s="6">
        <v>79.076492916666695</v>
      </c>
      <c r="Y3526" s="6">
        <v>80.714906666666707</v>
      </c>
      <c r="Z3526" s="17">
        <f t="shared" si="334"/>
        <v>81.2542413888889</v>
      </c>
      <c r="AA3526" s="15">
        <v>83.3205170833333</v>
      </c>
      <c r="AB3526" s="15">
        <v>66.511887083333306</v>
      </c>
      <c r="AC3526" s="15">
        <v>67.693124583333301</v>
      </c>
      <c r="AD3526" s="17">
        <f t="shared" si="335"/>
        <v>72.508509583333307</v>
      </c>
    </row>
    <row r="3527" spans="1:30" ht="30">
      <c r="A3527" s="4">
        <v>6280092</v>
      </c>
      <c r="B3527" s="5" t="s">
        <v>527</v>
      </c>
      <c r="C3527" s="5" t="s">
        <v>528</v>
      </c>
      <c r="D3527" s="5" t="s">
        <v>529</v>
      </c>
      <c r="E3527" s="5" t="s">
        <v>527</v>
      </c>
      <c r="F3527" s="4">
        <v>79085</v>
      </c>
      <c r="G3527" s="6">
        <v>839.35384166666699</v>
      </c>
      <c r="H3527" s="6">
        <v>694.220008333333</v>
      </c>
      <c r="I3527" s="6">
        <v>987.459658333334</v>
      </c>
      <c r="J3527" s="13">
        <f t="shared" si="330"/>
        <v>840.34450277777796</v>
      </c>
      <c r="K3527" s="15">
        <v>726.20196666666698</v>
      </c>
      <c r="L3527" s="15">
        <v>1066.1719625000001</v>
      </c>
      <c r="M3527" s="15">
        <v>737.40902916666698</v>
      </c>
      <c r="N3527" s="13">
        <f t="shared" si="331"/>
        <v>843.26098611111138</v>
      </c>
      <c r="O3527" s="6">
        <v>1705.8947250000001</v>
      </c>
      <c r="P3527" s="6">
        <v>3650.8794375000002</v>
      </c>
      <c r="Q3527" s="6">
        <v>1914.65562083333</v>
      </c>
      <c r="R3527" s="7">
        <f t="shared" si="332"/>
        <v>2423.8099277777765</v>
      </c>
      <c r="S3527" s="6">
        <v>1144.19345833333</v>
      </c>
      <c r="T3527" s="6">
        <v>1217.07428333333</v>
      </c>
      <c r="U3527" s="6">
        <v>1557.0069958333299</v>
      </c>
      <c r="V3527" s="7">
        <f t="shared" si="333"/>
        <v>1306.0915791666632</v>
      </c>
      <c r="W3527" s="6">
        <v>2500.2332541666701</v>
      </c>
      <c r="X3527" s="6">
        <v>2373.4438208333299</v>
      </c>
      <c r="Y3527" s="6">
        <v>2548.3294708333301</v>
      </c>
      <c r="Z3527" s="17">
        <f t="shared" si="334"/>
        <v>2474.0021819444432</v>
      </c>
      <c r="AA3527" s="15">
        <v>2593.89881666667</v>
      </c>
      <c r="AB3527" s="15">
        <v>2712.59189583333</v>
      </c>
      <c r="AC3527" s="15">
        <v>2574.0547499999998</v>
      </c>
      <c r="AD3527" s="17">
        <f t="shared" si="335"/>
        <v>2626.8484874999999</v>
      </c>
    </row>
    <row r="3528" spans="1:30">
      <c r="A3528" s="4">
        <v>110390</v>
      </c>
      <c r="B3528" s="5" t="s">
        <v>530</v>
      </c>
      <c r="C3528" s="5" t="s">
        <v>531</v>
      </c>
      <c r="D3528" s="5" t="s">
        <v>532</v>
      </c>
      <c r="E3528" s="5" t="s">
        <v>530</v>
      </c>
      <c r="F3528" s="4">
        <v>284723</v>
      </c>
      <c r="G3528" s="6">
        <v>94.773192916666702</v>
      </c>
      <c r="H3528" s="6">
        <v>92.357172916666599</v>
      </c>
      <c r="I3528" s="6">
        <v>126.492820833333</v>
      </c>
      <c r="J3528" s="13">
        <f t="shared" si="330"/>
        <v>104.5410622222221</v>
      </c>
      <c r="K3528" s="15">
        <v>104.845581666667</v>
      </c>
      <c r="L3528" s="15">
        <v>87.164214166666696</v>
      </c>
      <c r="M3528" s="15">
        <v>88.319327083333405</v>
      </c>
      <c r="N3528" s="13">
        <f t="shared" si="331"/>
        <v>93.443040972222363</v>
      </c>
      <c r="O3528" s="6">
        <v>131.83612083333301</v>
      </c>
      <c r="P3528" s="6">
        <v>306.52187916666702</v>
      </c>
      <c r="Q3528" s="6">
        <v>222.50274583333299</v>
      </c>
      <c r="R3528" s="7">
        <f t="shared" si="332"/>
        <v>220.28691527777769</v>
      </c>
      <c r="S3528" s="6">
        <v>137.08044583333299</v>
      </c>
      <c r="T3528" s="6">
        <v>190.84992916666701</v>
      </c>
      <c r="U3528" s="6">
        <v>182.130104166667</v>
      </c>
      <c r="V3528" s="7">
        <f t="shared" si="333"/>
        <v>170.02015972222236</v>
      </c>
      <c r="W3528" s="6">
        <v>327.34923750000002</v>
      </c>
      <c r="X3528" s="6">
        <v>333.30047083333301</v>
      </c>
      <c r="Y3528" s="6">
        <v>345.15494583333299</v>
      </c>
      <c r="Z3528" s="17">
        <f t="shared" si="334"/>
        <v>335.26821805555534</v>
      </c>
      <c r="AA3528" s="15">
        <v>1170.41697083333</v>
      </c>
      <c r="AB3528" s="15">
        <v>1198.1980625000001</v>
      </c>
      <c r="AC3528" s="15">
        <v>1182.08229166667</v>
      </c>
      <c r="AD3528" s="17">
        <f t="shared" si="335"/>
        <v>1183.565775</v>
      </c>
    </row>
    <row r="3529" spans="1:30" ht="45">
      <c r="A3529" s="4">
        <v>6220451</v>
      </c>
      <c r="B3529" s="5" t="s">
        <v>533</v>
      </c>
      <c r="C3529" s="5" t="s">
        <v>534</v>
      </c>
      <c r="D3529" s="5" t="s">
        <v>535</v>
      </c>
      <c r="E3529" s="5" t="s">
        <v>533</v>
      </c>
      <c r="F3529" s="4">
        <v>291</v>
      </c>
      <c r="G3529" s="6">
        <v>3224.0676625000001</v>
      </c>
      <c r="H3529" s="6">
        <v>3612.4735833333302</v>
      </c>
      <c r="I3529" s="6">
        <v>3533.5601499999998</v>
      </c>
      <c r="J3529" s="13">
        <f t="shared" si="330"/>
        <v>3456.7004652777764</v>
      </c>
      <c r="K3529" s="15">
        <v>3233.7590291666702</v>
      </c>
      <c r="L3529" s="15">
        <v>2120.30868333333</v>
      </c>
      <c r="M3529" s="15">
        <v>3095.8146375000001</v>
      </c>
      <c r="N3529" s="13">
        <f t="shared" si="331"/>
        <v>2816.62745</v>
      </c>
      <c r="O3529" s="6">
        <v>8261.1905416666705</v>
      </c>
      <c r="P3529" s="6">
        <v>11755.175375000001</v>
      </c>
      <c r="Q3529" s="6">
        <v>13787.9027083333</v>
      </c>
      <c r="R3529" s="7">
        <f t="shared" si="332"/>
        <v>11268.089541666655</v>
      </c>
      <c r="S3529" s="6">
        <v>6861.7250833333301</v>
      </c>
      <c r="T3529" s="6">
        <v>5531.5498333333298</v>
      </c>
      <c r="U3529" s="6">
        <v>8410.0607916666704</v>
      </c>
      <c r="V3529" s="7">
        <f t="shared" si="333"/>
        <v>6934.4452361111107</v>
      </c>
      <c r="W3529" s="6">
        <v>29742.8733333333</v>
      </c>
      <c r="X3529" s="6">
        <v>29304.952083333301</v>
      </c>
      <c r="Y3529" s="6">
        <v>25784.544125</v>
      </c>
      <c r="Z3529" s="17">
        <f t="shared" si="334"/>
        <v>28277.456513888868</v>
      </c>
      <c r="AA3529" s="15">
        <v>37616.94</v>
      </c>
      <c r="AB3529" s="15">
        <v>38858.573333333297</v>
      </c>
      <c r="AC3529" s="15">
        <v>40838.328333333302</v>
      </c>
      <c r="AD3529" s="17">
        <f t="shared" si="335"/>
        <v>39104.613888888874</v>
      </c>
    </row>
    <row r="3530" spans="1:30" ht="45">
      <c r="A3530" s="4">
        <v>6840747</v>
      </c>
      <c r="B3530" s="5" t="s">
        <v>533</v>
      </c>
      <c r="C3530" s="5" t="s">
        <v>534</v>
      </c>
      <c r="D3530" s="5" t="s">
        <v>535</v>
      </c>
      <c r="E3530" s="5" t="s">
        <v>533</v>
      </c>
      <c r="F3530" s="4">
        <v>291</v>
      </c>
      <c r="G3530" s="6">
        <v>987.459658333334</v>
      </c>
      <c r="H3530" s="6">
        <v>1215.5085708333299</v>
      </c>
      <c r="I3530" s="6">
        <v>1046.74134166667</v>
      </c>
      <c r="J3530" s="13">
        <f t="shared" si="330"/>
        <v>1083.2365236111114</v>
      </c>
      <c r="K3530" s="15">
        <v>1148.04664166667</v>
      </c>
      <c r="L3530" s="15">
        <v>580.3178375</v>
      </c>
      <c r="M3530" s="15">
        <v>968.28319583333302</v>
      </c>
      <c r="N3530" s="13">
        <f t="shared" si="331"/>
        <v>898.88255833333426</v>
      </c>
      <c r="O3530" s="6">
        <v>2960.0594708333301</v>
      </c>
      <c r="P3530" s="6">
        <v>3132.7263124999999</v>
      </c>
      <c r="Q3530" s="6">
        <v>5269.9692083333302</v>
      </c>
      <c r="R3530" s="7">
        <f t="shared" si="332"/>
        <v>3787.5849972222204</v>
      </c>
      <c r="S3530" s="6">
        <v>2715.5385291666698</v>
      </c>
      <c r="T3530" s="6">
        <v>1480.36546666667</v>
      </c>
      <c r="U3530" s="6">
        <v>3647.3679041666701</v>
      </c>
      <c r="V3530" s="7">
        <f t="shared" si="333"/>
        <v>2614.4239666666699</v>
      </c>
      <c r="W3530" s="6">
        <v>13727.8629166667</v>
      </c>
      <c r="X3530" s="6">
        <v>12074.533625</v>
      </c>
      <c r="Y3530" s="6">
        <v>12020.122291666699</v>
      </c>
      <c r="Z3530" s="17">
        <f t="shared" si="334"/>
        <v>12607.506277777798</v>
      </c>
      <c r="AA3530" s="15">
        <v>23505.5867083333</v>
      </c>
      <c r="AB3530" s="15">
        <v>22072.466499999999</v>
      </c>
      <c r="AC3530" s="15">
        <v>23280.040291666701</v>
      </c>
      <c r="AD3530" s="17">
        <f t="shared" si="335"/>
        <v>22952.697833333328</v>
      </c>
    </row>
    <row r="3531" spans="1:30">
      <c r="A3531" s="4">
        <v>620692</v>
      </c>
      <c r="B3531" s="5" t="s">
        <v>536</v>
      </c>
      <c r="C3531" s="5" t="s">
        <v>537</v>
      </c>
      <c r="D3531" s="5" t="s">
        <v>538</v>
      </c>
      <c r="E3531" s="5" t="s">
        <v>536</v>
      </c>
      <c r="F3531" s="4">
        <v>284439</v>
      </c>
      <c r="G3531" s="6">
        <v>453.36256250000002</v>
      </c>
      <c r="H3531" s="6">
        <v>327.00710833333301</v>
      </c>
      <c r="I3531" s="6">
        <v>433.96662500000002</v>
      </c>
      <c r="J3531" s="13">
        <f t="shared" si="330"/>
        <v>404.77876527777767</v>
      </c>
      <c r="K3531" s="15">
        <v>350.17500000000001</v>
      </c>
      <c r="L3531" s="15">
        <v>509.55276666666703</v>
      </c>
      <c r="M3531" s="15">
        <v>387.01692500000001</v>
      </c>
      <c r="N3531" s="13">
        <f t="shared" si="331"/>
        <v>415.58156388888909</v>
      </c>
      <c r="O3531" s="6">
        <v>662.88143749999995</v>
      </c>
      <c r="P3531" s="6">
        <v>1148.48200833333</v>
      </c>
      <c r="Q3531" s="6">
        <v>469.34999166666699</v>
      </c>
      <c r="R3531" s="7">
        <f t="shared" si="332"/>
        <v>760.237812499999</v>
      </c>
      <c r="S3531" s="6">
        <v>439.74728750000003</v>
      </c>
      <c r="T3531" s="6">
        <v>508.44795833333302</v>
      </c>
      <c r="U3531" s="6">
        <v>388.93800416666699</v>
      </c>
      <c r="V3531" s="7">
        <f t="shared" si="333"/>
        <v>445.71108333333336</v>
      </c>
      <c r="W3531" s="6">
        <v>923.07045416666699</v>
      </c>
      <c r="X3531" s="6">
        <v>770.12571249999996</v>
      </c>
      <c r="Y3531" s="6">
        <v>912.20800833333305</v>
      </c>
      <c r="Z3531" s="17">
        <f t="shared" si="334"/>
        <v>868.46805833333337</v>
      </c>
      <c r="AA3531" s="15">
        <v>1274.92632916667</v>
      </c>
      <c r="AB3531" s="15">
        <v>1155.04925833333</v>
      </c>
      <c r="AC3531" s="15">
        <v>1358.25155</v>
      </c>
      <c r="AD3531" s="17">
        <f t="shared" si="335"/>
        <v>1262.7423791666668</v>
      </c>
    </row>
    <row r="3532" spans="1:30">
      <c r="A3532" s="4">
        <v>150692</v>
      </c>
      <c r="B3532" s="5" t="s">
        <v>539</v>
      </c>
      <c r="C3532" s="5" t="s">
        <v>540</v>
      </c>
      <c r="D3532" s="5" t="s">
        <v>541</v>
      </c>
      <c r="E3532" s="5" t="s">
        <v>542</v>
      </c>
      <c r="F3532" s="4">
        <v>65010</v>
      </c>
      <c r="G3532" s="6">
        <v>636.74872083333298</v>
      </c>
      <c r="H3532" s="6">
        <v>542.40054999999995</v>
      </c>
      <c r="I3532" s="6">
        <v>583.86523750000003</v>
      </c>
      <c r="J3532" s="13">
        <f t="shared" si="330"/>
        <v>587.67150277777773</v>
      </c>
      <c r="K3532" s="15">
        <v>505.99005833333302</v>
      </c>
      <c r="L3532" s="15">
        <v>794.23496250000005</v>
      </c>
      <c r="M3532" s="15">
        <v>587.71628333333297</v>
      </c>
      <c r="N3532" s="13">
        <f t="shared" si="331"/>
        <v>629.31376805555533</v>
      </c>
      <c r="O3532" s="6">
        <v>338.628966666667</v>
      </c>
      <c r="P3532" s="6">
        <v>792.44712500000003</v>
      </c>
      <c r="Q3532" s="6">
        <v>346.54296666666698</v>
      </c>
      <c r="R3532" s="7">
        <f t="shared" si="332"/>
        <v>492.53968611111139</v>
      </c>
      <c r="S3532" s="6">
        <v>332.37884166666697</v>
      </c>
      <c r="T3532" s="6">
        <v>376.34432916666702</v>
      </c>
      <c r="U3532" s="6">
        <v>335.32691249999999</v>
      </c>
      <c r="V3532" s="7">
        <f t="shared" si="333"/>
        <v>348.01669444444468</v>
      </c>
      <c r="W3532" s="6">
        <v>210.11779999999999</v>
      </c>
      <c r="X3532" s="6">
        <v>182.5375875</v>
      </c>
      <c r="Y3532" s="6">
        <v>206.9582125</v>
      </c>
      <c r="Z3532" s="17">
        <f t="shared" si="334"/>
        <v>199.87119999999996</v>
      </c>
      <c r="AA3532" s="15">
        <v>180.20852083333301</v>
      </c>
      <c r="AB3532" s="15">
        <v>191.11145416666699</v>
      </c>
      <c r="AC3532" s="15">
        <v>215.71306250000001</v>
      </c>
      <c r="AD3532" s="17">
        <f t="shared" si="335"/>
        <v>195.67767916666665</v>
      </c>
    </row>
    <row r="3533" spans="1:30">
      <c r="A3533" s="4">
        <v>2190711</v>
      </c>
      <c r="B3533" s="5" t="s">
        <v>543</v>
      </c>
      <c r="C3533" s="5" t="s">
        <v>544</v>
      </c>
      <c r="D3533" s="5" t="s">
        <v>545</v>
      </c>
      <c r="E3533" s="5" t="s">
        <v>543</v>
      </c>
      <c r="F3533" s="4">
        <v>115019</v>
      </c>
      <c r="G3533" s="6">
        <v>88.864847499999996</v>
      </c>
      <c r="H3533" s="6">
        <v>74.168428333333296</v>
      </c>
      <c r="I3533" s="6">
        <v>99.5530795833333</v>
      </c>
      <c r="J3533" s="13">
        <f t="shared" si="330"/>
        <v>87.528785138888864</v>
      </c>
      <c r="K3533" s="15">
        <v>80.058440416666699</v>
      </c>
      <c r="L3533" s="15">
        <v>70.194894583333394</v>
      </c>
      <c r="M3533" s="15">
        <v>95.7362795833333</v>
      </c>
      <c r="N3533" s="13">
        <f t="shared" si="331"/>
        <v>81.996538194444469</v>
      </c>
      <c r="O3533" s="6">
        <v>130.07368750000001</v>
      </c>
      <c r="P3533" s="6">
        <v>98.781993749999998</v>
      </c>
      <c r="Q3533" s="6">
        <v>104.75431791666701</v>
      </c>
      <c r="R3533" s="7">
        <f t="shared" si="332"/>
        <v>111.20333305555567</v>
      </c>
      <c r="S3533" s="6">
        <v>84.876683333333304</v>
      </c>
      <c r="T3533" s="6">
        <v>97.044502916666602</v>
      </c>
      <c r="U3533" s="6">
        <v>123.119570833333</v>
      </c>
      <c r="V3533" s="7">
        <f t="shared" si="333"/>
        <v>101.68025236111096</v>
      </c>
      <c r="W3533" s="6">
        <v>213.59257916666701</v>
      </c>
      <c r="X3533" s="6">
        <v>209.881120833333</v>
      </c>
      <c r="Y3533" s="6">
        <v>210.382141666667</v>
      </c>
      <c r="Z3533" s="17">
        <f t="shared" si="334"/>
        <v>211.28528055555566</v>
      </c>
      <c r="AA3533" s="15">
        <v>329.10191250000003</v>
      </c>
      <c r="AB3533" s="15">
        <v>396.02020833333302</v>
      </c>
      <c r="AC3533" s="15">
        <v>409.38555416666702</v>
      </c>
      <c r="AD3533" s="17">
        <f t="shared" si="335"/>
        <v>378.16922500000004</v>
      </c>
    </row>
    <row r="3534" spans="1:30" ht="30">
      <c r="A3534" s="4">
        <v>6180608</v>
      </c>
      <c r="B3534" s="5" t="s">
        <v>546</v>
      </c>
      <c r="C3534" s="5" t="s">
        <v>547</v>
      </c>
      <c r="D3534" s="5" t="s">
        <v>548</v>
      </c>
      <c r="E3534" s="5" t="s">
        <v>546</v>
      </c>
      <c r="F3534" s="4">
        <v>376497</v>
      </c>
      <c r="G3534" s="6">
        <v>269.726245833333</v>
      </c>
      <c r="H3534" s="6">
        <v>153.97323750000001</v>
      </c>
      <c r="I3534" s="6">
        <v>181.11251666666701</v>
      </c>
      <c r="J3534" s="13">
        <f t="shared" si="330"/>
        <v>201.60400000000001</v>
      </c>
      <c r="K3534" s="15">
        <v>151.66716666666699</v>
      </c>
      <c r="L3534" s="15">
        <v>158.64066666666699</v>
      </c>
      <c r="M3534" s="15">
        <v>130.13401250000001</v>
      </c>
      <c r="N3534" s="13">
        <f t="shared" si="331"/>
        <v>146.81394861111133</v>
      </c>
      <c r="O3534" s="6">
        <v>191.8809875</v>
      </c>
      <c r="P3534" s="6">
        <v>294.12664166666701</v>
      </c>
      <c r="Q3534" s="6">
        <v>211.88407916666699</v>
      </c>
      <c r="R3534" s="7">
        <f t="shared" si="332"/>
        <v>232.63056944444466</v>
      </c>
      <c r="S3534" s="6">
        <v>207.28293333333301</v>
      </c>
      <c r="T3534" s="6">
        <v>136.40975</v>
      </c>
      <c r="U3534" s="6">
        <v>170.245375</v>
      </c>
      <c r="V3534" s="7">
        <f t="shared" si="333"/>
        <v>171.31268611111099</v>
      </c>
      <c r="W3534" s="6">
        <v>451.64859583333299</v>
      </c>
      <c r="X3534" s="6">
        <v>454.89440416666702</v>
      </c>
      <c r="Y3534" s="6">
        <v>444.12902916666701</v>
      </c>
      <c r="Z3534" s="17">
        <f t="shared" si="334"/>
        <v>450.22400972222232</v>
      </c>
      <c r="AA3534" s="15">
        <v>894.31734166666695</v>
      </c>
      <c r="AB3534" s="15">
        <v>847.30425416666696</v>
      </c>
      <c r="AC3534" s="15">
        <v>874.43969583333296</v>
      </c>
      <c r="AD3534" s="17">
        <f t="shared" si="335"/>
        <v>872.02043055555566</v>
      </c>
    </row>
    <row r="3535" spans="1:30" ht="30">
      <c r="A3535" s="4">
        <v>630292</v>
      </c>
      <c r="B3535" s="5" t="s">
        <v>549</v>
      </c>
      <c r="C3535" s="5" t="s">
        <v>550</v>
      </c>
      <c r="D3535" s="5" t="s">
        <v>551</v>
      </c>
      <c r="E3535" s="5" t="s">
        <v>552</v>
      </c>
      <c r="F3535" s="4">
        <v>28965</v>
      </c>
      <c r="G3535" s="6">
        <v>120.33251250000001</v>
      </c>
      <c r="H3535" s="6">
        <v>106.92758375</v>
      </c>
      <c r="I3535" s="6">
        <v>115.59077499999999</v>
      </c>
      <c r="J3535" s="13">
        <f t="shared" si="330"/>
        <v>114.28362375</v>
      </c>
      <c r="K3535" s="15">
        <v>132.60568333333299</v>
      </c>
      <c r="L3535" s="15">
        <v>106.80536291666699</v>
      </c>
      <c r="M3535" s="15">
        <v>117.655525</v>
      </c>
      <c r="N3535" s="13">
        <f t="shared" si="331"/>
        <v>119.02219041666666</v>
      </c>
      <c r="O3535" s="6">
        <v>103.84827749999999</v>
      </c>
      <c r="P3535" s="6">
        <v>87.082406666666699</v>
      </c>
      <c r="Q3535" s="6">
        <v>107.0214675</v>
      </c>
      <c r="R3535" s="7">
        <f t="shared" si="332"/>
        <v>99.317383888888912</v>
      </c>
      <c r="S3535" s="6">
        <v>123.0543625</v>
      </c>
      <c r="T3535" s="6">
        <v>136.83013750000001</v>
      </c>
      <c r="U3535" s="6">
        <v>260.21002916666703</v>
      </c>
      <c r="V3535" s="7">
        <f t="shared" si="333"/>
        <v>173.36484305555567</v>
      </c>
      <c r="W3535" s="6">
        <v>507.61602916666698</v>
      </c>
      <c r="X3535" s="6">
        <v>583.38557916666696</v>
      </c>
      <c r="Y3535" s="6">
        <v>623.99970416666702</v>
      </c>
      <c r="Z3535" s="17">
        <f t="shared" si="334"/>
        <v>571.66710416666695</v>
      </c>
      <c r="AA3535" s="15">
        <v>211.35651666666701</v>
      </c>
      <c r="AB3535" s="15">
        <v>203.61217083333301</v>
      </c>
      <c r="AC3535" s="15">
        <v>222.73965000000001</v>
      </c>
      <c r="AD3535" s="17">
        <f t="shared" si="335"/>
        <v>212.56944583333333</v>
      </c>
    </row>
    <row r="3536" spans="1:30" ht="30">
      <c r="A3536" s="4">
        <v>5910424</v>
      </c>
      <c r="B3536" s="5" t="s">
        <v>553</v>
      </c>
      <c r="C3536" s="5" t="s">
        <v>554</v>
      </c>
      <c r="D3536" s="5" t="s">
        <v>555</v>
      </c>
      <c r="E3536" s="5" t="s">
        <v>553</v>
      </c>
      <c r="F3536" s="4">
        <v>2030</v>
      </c>
      <c r="G3536" s="6">
        <v>687.25120833333301</v>
      </c>
      <c r="H3536" s="6">
        <v>676.430566666667</v>
      </c>
      <c r="I3536" s="6">
        <v>600.05089999999996</v>
      </c>
      <c r="J3536" s="13">
        <f t="shared" si="330"/>
        <v>654.57755833333329</v>
      </c>
      <c r="K3536" s="15">
        <v>905.33834583333305</v>
      </c>
      <c r="L3536" s="15">
        <v>923.27538333333302</v>
      </c>
      <c r="M3536" s="15">
        <v>956.37028333333296</v>
      </c>
      <c r="N3536" s="13">
        <f t="shared" si="331"/>
        <v>928.32800416666635</v>
      </c>
      <c r="O3536" s="6">
        <v>249.53295</v>
      </c>
      <c r="P3536" s="6">
        <v>345.35935833333298</v>
      </c>
      <c r="Q3536" s="6">
        <v>328.43455833333297</v>
      </c>
      <c r="R3536" s="7">
        <f t="shared" si="332"/>
        <v>307.77562222222195</v>
      </c>
      <c r="S3536" s="6">
        <v>235.494116666667</v>
      </c>
      <c r="T3536" s="6">
        <v>285.04334583333298</v>
      </c>
      <c r="U3536" s="6">
        <v>271.116041666667</v>
      </c>
      <c r="V3536" s="7">
        <f t="shared" si="333"/>
        <v>263.88450138888896</v>
      </c>
      <c r="W3536" s="6">
        <v>1091.5884791666699</v>
      </c>
      <c r="X3536" s="6">
        <v>995.04735833333302</v>
      </c>
      <c r="Y3536" s="6">
        <v>1178.8565333333299</v>
      </c>
      <c r="Z3536" s="17">
        <f t="shared" si="334"/>
        <v>1088.4974569444441</v>
      </c>
      <c r="AA3536" s="15">
        <v>1617.97677916667</v>
      </c>
      <c r="AB3536" s="15">
        <v>1548.31277083333</v>
      </c>
      <c r="AC3536" s="15">
        <v>1475.08780833333</v>
      </c>
      <c r="AD3536" s="17">
        <f t="shared" si="335"/>
        <v>1547.1257861111098</v>
      </c>
    </row>
    <row r="3537" spans="1:30" ht="30">
      <c r="A3537" s="4">
        <v>6180687</v>
      </c>
      <c r="B3537" s="5" t="s">
        <v>553</v>
      </c>
      <c r="C3537" s="5" t="s">
        <v>554</v>
      </c>
      <c r="D3537" s="5" t="s">
        <v>555</v>
      </c>
      <c r="E3537" s="5" t="s">
        <v>553</v>
      </c>
      <c r="F3537" s="4">
        <v>2030</v>
      </c>
      <c r="G3537" s="6">
        <v>517.67726249999998</v>
      </c>
      <c r="H3537" s="6">
        <v>427.17667083333299</v>
      </c>
      <c r="I3537" s="6">
        <v>373.75524166666702</v>
      </c>
      <c r="J3537" s="13">
        <f t="shared" si="330"/>
        <v>439.5363916666667</v>
      </c>
      <c r="K3537" s="15">
        <v>709.16623333333303</v>
      </c>
      <c r="L3537" s="15">
        <v>923.91651666666701</v>
      </c>
      <c r="M3537" s="15">
        <v>726.46115833333295</v>
      </c>
      <c r="N3537" s="13">
        <f t="shared" si="331"/>
        <v>786.51463611111103</v>
      </c>
      <c r="O3537" s="6">
        <v>190.17409166666701</v>
      </c>
      <c r="P3537" s="6">
        <v>349.03797500000002</v>
      </c>
      <c r="Q3537" s="6">
        <v>221.0517625</v>
      </c>
      <c r="R3537" s="7">
        <f t="shared" si="332"/>
        <v>253.42127638888903</v>
      </c>
      <c r="S3537" s="6">
        <v>153.421429166667</v>
      </c>
      <c r="T3537" s="6">
        <v>244.21352083333301</v>
      </c>
      <c r="U3537" s="6">
        <v>223.65345833333299</v>
      </c>
      <c r="V3537" s="7">
        <f t="shared" si="333"/>
        <v>207.09613611111101</v>
      </c>
      <c r="W3537" s="6">
        <v>837.52454583333304</v>
      </c>
      <c r="X3537" s="6">
        <v>937.65618749999999</v>
      </c>
      <c r="Y3537" s="6">
        <v>898.58309999999994</v>
      </c>
      <c r="Z3537" s="17">
        <f t="shared" si="334"/>
        <v>891.25461111111099</v>
      </c>
      <c r="AA3537" s="15">
        <v>1070.19449166667</v>
      </c>
      <c r="AB3537" s="15">
        <v>1163.7722375000001</v>
      </c>
      <c r="AC3537" s="15">
        <v>1186.5997500000001</v>
      </c>
      <c r="AD3537" s="17">
        <f t="shared" si="335"/>
        <v>1140.1888263888902</v>
      </c>
    </row>
    <row r="3538" spans="1:30" ht="30">
      <c r="A3538" s="4">
        <v>3800168</v>
      </c>
      <c r="B3538" s="5" t="s">
        <v>556</v>
      </c>
      <c r="C3538" s="5" t="s">
        <v>557</v>
      </c>
      <c r="D3538" s="5" t="s">
        <v>3605</v>
      </c>
      <c r="E3538" s="5" t="s">
        <v>556</v>
      </c>
      <c r="F3538" s="4">
        <v>6515</v>
      </c>
      <c r="G3538" s="6">
        <v>28806.147916666701</v>
      </c>
      <c r="H3538" s="6">
        <v>17802.861625000001</v>
      </c>
      <c r="I3538" s="6">
        <v>23280.040291666701</v>
      </c>
      <c r="J3538" s="13">
        <f t="shared" si="330"/>
        <v>23296.349944444471</v>
      </c>
      <c r="K3538" s="15">
        <v>16150.661958333299</v>
      </c>
      <c r="L3538" s="15">
        <v>16563.052833333299</v>
      </c>
      <c r="M3538" s="15">
        <v>15534.076708333299</v>
      </c>
      <c r="N3538" s="13">
        <f t="shared" si="331"/>
        <v>16082.597166666632</v>
      </c>
      <c r="O3538" s="6">
        <v>15196.1724583333</v>
      </c>
      <c r="P3538" s="6">
        <v>23690.577625000002</v>
      </c>
      <c r="Q3538" s="6">
        <v>22823.8149583333</v>
      </c>
      <c r="R3538" s="7">
        <f t="shared" si="332"/>
        <v>20570.1883472222</v>
      </c>
      <c r="S3538" s="6">
        <v>13115.470583333299</v>
      </c>
      <c r="T3538" s="6">
        <v>16563.052833333299</v>
      </c>
      <c r="U3538" s="6">
        <v>9786.9764583333308</v>
      </c>
      <c r="V3538" s="7">
        <f t="shared" si="333"/>
        <v>13155.166624999976</v>
      </c>
      <c r="W3538" s="6">
        <v>4950.5506249999999</v>
      </c>
      <c r="X3538" s="6">
        <v>4170.1295833333297</v>
      </c>
      <c r="Y3538" s="6">
        <v>4631.4297916666701</v>
      </c>
      <c r="Z3538" s="17">
        <f t="shared" si="334"/>
        <v>4584.0366666666669</v>
      </c>
      <c r="AA3538" s="15">
        <v>2038.10488333333</v>
      </c>
      <c r="AB3538" s="15">
        <v>1963.9389083333299</v>
      </c>
      <c r="AC3538" s="15">
        <v>1909.30759583333</v>
      </c>
      <c r="AD3538" s="17">
        <f t="shared" si="335"/>
        <v>1970.4504624999965</v>
      </c>
    </row>
    <row r="3539" spans="1:30" ht="45">
      <c r="A3539" s="4">
        <v>7560541</v>
      </c>
      <c r="B3539" s="5" t="s">
        <v>3606</v>
      </c>
      <c r="C3539" s="5" t="s">
        <v>3607</v>
      </c>
      <c r="D3539" s="5" t="s">
        <v>3608</v>
      </c>
      <c r="E3539" s="5" t="s">
        <v>3606</v>
      </c>
      <c r="F3539" s="4">
        <v>6518</v>
      </c>
      <c r="G3539" s="6">
        <v>87.392351875000003</v>
      </c>
      <c r="H3539" s="6">
        <v>84.292462499999999</v>
      </c>
      <c r="I3539" s="6">
        <v>83.365335416666696</v>
      </c>
      <c r="J3539" s="13">
        <f t="shared" si="330"/>
        <v>85.016716597222228</v>
      </c>
      <c r="K3539" s="15">
        <v>89.668447916666693</v>
      </c>
      <c r="L3539" s="15">
        <v>92.933147083333395</v>
      </c>
      <c r="M3539" s="15">
        <v>83.563479166666696</v>
      </c>
      <c r="N3539" s="13">
        <f t="shared" si="331"/>
        <v>88.721691388888928</v>
      </c>
      <c r="O3539" s="6">
        <v>140.06063750000001</v>
      </c>
      <c r="P3539" s="6">
        <v>92.586793333333304</v>
      </c>
      <c r="Q3539" s="6">
        <v>119.44125416666699</v>
      </c>
      <c r="R3539" s="7">
        <f t="shared" si="332"/>
        <v>117.36289500000009</v>
      </c>
      <c r="S3539" s="6">
        <v>238.993429166667</v>
      </c>
      <c r="T3539" s="6">
        <v>186.77427916666699</v>
      </c>
      <c r="U3539" s="6">
        <v>100.09758375</v>
      </c>
      <c r="V3539" s="7">
        <f t="shared" si="333"/>
        <v>175.28843069444466</v>
      </c>
      <c r="W3539" s="6">
        <v>196.055145833333</v>
      </c>
      <c r="X3539" s="6">
        <v>156.59699166666701</v>
      </c>
      <c r="Y3539" s="6">
        <v>160.17755</v>
      </c>
      <c r="Z3539" s="17">
        <f t="shared" si="334"/>
        <v>170.94322916666667</v>
      </c>
      <c r="AA3539" s="15">
        <v>478.92092500000001</v>
      </c>
      <c r="AB3539" s="15">
        <v>463.81459583333299</v>
      </c>
      <c r="AC3539" s="15">
        <v>470.92490833333301</v>
      </c>
      <c r="AD3539" s="17">
        <f t="shared" si="335"/>
        <v>471.22014305555535</v>
      </c>
    </row>
    <row r="3540" spans="1:30" ht="30">
      <c r="A3540" s="4">
        <v>6020739</v>
      </c>
      <c r="B3540" s="5" t="s">
        <v>3609</v>
      </c>
      <c r="C3540" s="5" t="s">
        <v>3610</v>
      </c>
      <c r="D3540" s="5" t="s">
        <v>3611</v>
      </c>
      <c r="E3540" s="5" t="s">
        <v>3612</v>
      </c>
      <c r="F3540" s="4">
        <v>7780</v>
      </c>
      <c r="G3540" s="6">
        <v>87.759512083333306</v>
      </c>
      <c r="H3540" s="6">
        <v>85.017334583333295</v>
      </c>
      <c r="I3540" s="6">
        <v>95.028762083333305</v>
      </c>
      <c r="J3540" s="13">
        <f t="shared" si="330"/>
        <v>89.268536249999968</v>
      </c>
      <c r="K3540" s="15">
        <v>97.380137500000004</v>
      </c>
      <c r="L3540" s="15">
        <v>85.069620416666694</v>
      </c>
      <c r="M3540" s="15">
        <v>74.714902499999994</v>
      </c>
      <c r="N3540" s="13">
        <f t="shared" si="331"/>
        <v>85.72155347222224</v>
      </c>
      <c r="O3540" s="6">
        <v>93.887892083333298</v>
      </c>
      <c r="P3540" s="6">
        <v>228.95858749999999</v>
      </c>
      <c r="Q3540" s="6">
        <v>99.449036250000006</v>
      </c>
      <c r="R3540" s="7">
        <f t="shared" si="332"/>
        <v>140.76517194444443</v>
      </c>
      <c r="S3540" s="6">
        <v>90.138219583333296</v>
      </c>
      <c r="T3540" s="6">
        <v>98.469524166666702</v>
      </c>
      <c r="U3540" s="6">
        <v>97.226615416666704</v>
      </c>
      <c r="V3540" s="7">
        <f t="shared" si="333"/>
        <v>95.278119722222229</v>
      </c>
      <c r="W3540" s="6">
        <v>158.83744999999999</v>
      </c>
      <c r="X3540" s="6">
        <v>145.54898750000001</v>
      </c>
      <c r="Y3540" s="6">
        <v>142.89252500000001</v>
      </c>
      <c r="Z3540" s="17">
        <f t="shared" si="334"/>
        <v>149.09298750000002</v>
      </c>
      <c r="AA3540" s="15">
        <v>508.317495833333</v>
      </c>
      <c r="AB3540" s="15">
        <v>430.99484166666701</v>
      </c>
      <c r="AC3540" s="15">
        <v>561.47775833333299</v>
      </c>
      <c r="AD3540" s="17">
        <f t="shared" si="335"/>
        <v>500.26336527777767</v>
      </c>
    </row>
    <row r="3541" spans="1:30" ht="30">
      <c r="A3541" s="4">
        <v>4490475</v>
      </c>
      <c r="B3541" s="5" t="s">
        <v>3613</v>
      </c>
      <c r="C3541" s="5" t="s">
        <v>3614</v>
      </c>
      <c r="D3541" s="5" t="s">
        <v>3615</v>
      </c>
      <c r="E3541" s="5" t="s">
        <v>3613</v>
      </c>
      <c r="F3541" s="4">
        <v>7781</v>
      </c>
      <c r="G3541" s="6">
        <v>346.13175833333298</v>
      </c>
      <c r="H3541" s="6">
        <v>405.75622916666703</v>
      </c>
      <c r="I3541" s="6">
        <v>275.28841666666699</v>
      </c>
      <c r="J3541" s="13">
        <f t="shared" si="330"/>
        <v>342.39213472222235</v>
      </c>
      <c r="K3541" s="15">
        <v>357.13617499999998</v>
      </c>
      <c r="L3541" s="15">
        <v>591.84725000000003</v>
      </c>
      <c r="M3541" s="15">
        <v>269.36313749999999</v>
      </c>
      <c r="N3541" s="13">
        <f t="shared" si="331"/>
        <v>406.11552083333328</v>
      </c>
      <c r="O3541" s="6">
        <v>1016.5861</v>
      </c>
      <c r="P3541" s="6">
        <v>2803.6367083333298</v>
      </c>
      <c r="Q3541" s="6">
        <v>1039.5986666666699</v>
      </c>
      <c r="R3541" s="7">
        <f t="shared" si="332"/>
        <v>1619.9404916666665</v>
      </c>
      <c r="S3541" s="6">
        <v>969.66794583333296</v>
      </c>
      <c r="T3541" s="6">
        <v>703.81163749999996</v>
      </c>
      <c r="U3541" s="6">
        <v>1226.4259625</v>
      </c>
      <c r="V3541" s="7">
        <f t="shared" si="333"/>
        <v>966.6351819444443</v>
      </c>
      <c r="W3541" s="6">
        <v>1590.56316666667</v>
      </c>
      <c r="X3541" s="6">
        <v>1217.07428333333</v>
      </c>
      <c r="Y3541" s="6">
        <v>1206.7555291666699</v>
      </c>
      <c r="Z3541" s="17">
        <f t="shared" si="334"/>
        <v>1338.1309930555567</v>
      </c>
      <c r="AA3541" s="15">
        <v>1110.8199500000001</v>
      </c>
      <c r="AB3541" s="15">
        <v>1117.9110499999999</v>
      </c>
      <c r="AC3541" s="15">
        <v>1044.4255874999999</v>
      </c>
      <c r="AD3541" s="17">
        <f t="shared" si="335"/>
        <v>1091.0521958333331</v>
      </c>
    </row>
    <row r="3542" spans="1:30" ht="30">
      <c r="A3542" s="4">
        <v>6560300</v>
      </c>
      <c r="B3542" s="5" t="s">
        <v>3616</v>
      </c>
      <c r="C3542" s="5" t="s">
        <v>3617</v>
      </c>
      <c r="D3542" s="5" t="s">
        <v>3618</v>
      </c>
      <c r="E3542" s="5" t="s">
        <v>3616</v>
      </c>
      <c r="F3542" s="4">
        <v>1318</v>
      </c>
      <c r="G3542" s="6">
        <v>129.017441666667</v>
      </c>
      <c r="H3542" s="6">
        <v>135.25132916666701</v>
      </c>
      <c r="I3542" s="6">
        <v>133.019929166667</v>
      </c>
      <c r="J3542" s="13">
        <f t="shared" si="330"/>
        <v>132.429566666667</v>
      </c>
      <c r="K3542" s="15">
        <v>154.343295833333</v>
      </c>
      <c r="L3542" s="15">
        <v>170.575304166667</v>
      </c>
      <c r="M3542" s="15">
        <v>136.66765000000001</v>
      </c>
      <c r="N3542" s="13">
        <f t="shared" si="331"/>
        <v>153.86208333333332</v>
      </c>
      <c r="O3542" s="6">
        <v>202.17553333333299</v>
      </c>
      <c r="P3542" s="6">
        <v>331.57315833333303</v>
      </c>
      <c r="Q3542" s="6">
        <v>177.21802500000001</v>
      </c>
      <c r="R3542" s="7">
        <f t="shared" si="332"/>
        <v>236.98890555555533</v>
      </c>
      <c r="S3542" s="6">
        <v>267.20158333333302</v>
      </c>
      <c r="T3542" s="6">
        <v>210.731420833333</v>
      </c>
      <c r="U3542" s="6">
        <v>267.49728750000003</v>
      </c>
      <c r="V3542" s="7">
        <f t="shared" si="333"/>
        <v>248.47676388888871</v>
      </c>
      <c r="W3542" s="6">
        <v>273.782258333333</v>
      </c>
      <c r="X3542" s="6">
        <v>210.42082500000001</v>
      </c>
      <c r="Y3542" s="6">
        <v>239.81829166666699</v>
      </c>
      <c r="Z3542" s="17">
        <f t="shared" si="334"/>
        <v>241.34045833333334</v>
      </c>
      <c r="AA3542" s="15">
        <v>521.137341666667</v>
      </c>
      <c r="AB3542" s="15">
        <v>536.15517083333305</v>
      </c>
      <c r="AC3542" s="15">
        <v>534.73114583333302</v>
      </c>
      <c r="AD3542" s="17">
        <f t="shared" si="335"/>
        <v>530.67455277777765</v>
      </c>
    </row>
    <row r="3543" spans="1:30">
      <c r="A3543" s="4">
        <v>3190685</v>
      </c>
      <c r="B3543" s="5" t="s">
        <v>3619</v>
      </c>
      <c r="C3543" s="5" t="s">
        <v>3620</v>
      </c>
      <c r="D3543" s="5" t="s">
        <v>3621</v>
      </c>
      <c r="E3543" s="5" t="s">
        <v>3619</v>
      </c>
      <c r="F3543" s="4">
        <v>54733</v>
      </c>
      <c r="G3543" s="6">
        <v>565.29799583333295</v>
      </c>
      <c r="H3543" s="6">
        <v>691.30153333333305</v>
      </c>
      <c r="I3543" s="6">
        <v>536.32402500000001</v>
      </c>
      <c r="J3543" s="13">
        <f t="shared" si="330"/>
        <v>597.64118472222196</v>
      </c>
      <c r="K3543" s="15">
        <v>751.40308333333303</v>
      </c>
      <c r="L3543" s="15">
        <v>515.08093333333295</v>
      </c>
      <c r="M3543" s="15">
        <v>737.77851250000003</v>
      </c>
      <c r="N3543" s="13">
        <f t="shared" si="331"/>
        <v>668.08750972222197</v>
      </c>
      <c r="O3543" s="6">
        <v>265.86840000000001</v>
      </c>
      <c r="P3543" s="6">
        <v>283.05758750000001</v>
      </c>
      <c r="Q3543" s="6">
        <v>212.36212916666699</v>
      </c>
      <c r="R3543" s="7">
        <f t="shared" si="332"/>
        <v>253.7627055555557</v>
      </c>
      <c r="S3543" s="6">
        <v>562.94795833333296</v>
      </c>
      <c r="T3543" s="6">
        <v>804.15689999999995</v>
      </c>
      <c r="U3543" s="6">
        <v>401.64083333333298</v>
      </c>
      <c r="V3543" s="7">
        <f t="shared" si="333"/>
        <v>589.58189722222198</v>
      </c>
      <c r="W3543" s="6">
        <v>175.41182499999999</v>
      </c>
      <c r="X3543" s="6">
        <v>174.69492916666701</v>
      </c>
      <c r="Y3543" s="6">
        <v>187.61688333333299</v>
      </c>
      <c r="Z3543" s="17">
        <f t="shared" si="334"/>
        <v>179.24121249999999</v>
      </c>
      <c r="AA3543" s="15">
        <v>107.50724750000001</v>
      </c>
      <c r="AB3543" s="15">
        <v>106.592947083333</v>
      </c>
      <c r="AC3543" s="15">
        <v>109.8607425</v>
      </c>
      <c r="AD3543" s="17">
        <f t="shared" si="335"/>
        <v>107.98697902777768</v>
      </c>
    </row>
    <row r="3544" spans="1:30">
      <c r="A3544" s="4">
        <v>5720445</v>
      </c>
      <c r="B3544" s="5" t="s">
        <v>3619</v>
      </c>
      <c r="C3544" s="5" t="s">
        <v>3620</v>
      </c>
      <c r="D3544" s="5" t="s">
        <v>3621</v>
      </c>
      <c r="E3544" s="5" t="s">
        <v>3619</v>
      </c>
      <c r="F3544" s="4">
        <v>54733</v>
      </c>
      <c r="G3544" s="6">
        <v>408.27871666666698</v>
      </c>
      <c r="H3544" s="6">
        <v>605.97477500000002</v>
      </c>
      <c r="I3544" s="6">
        <v>397.40051666666699</v>
      </c>
      <c r="J3544" s="13">
        <f t="shared" si="330"/>
        <v>470.55133611111137</v>
      </c>
      <c r="K3544" s="15">
        <v>750.99515416666702</v>
      </c>
      <c r="L3544" s="15">
        <v>400.11074166666702</v>
      </c>
      <c r="M3544" s="15">
        <v>501.90872083333301</v>
      </c>
      <c r="N3544" s="13">
        <f t="shared" si="331"/>
        <v>551.00487222222239</v>
      </c>
      <c r="O3544" s="6">
        <v>223.77292916666701</v>
      </c>
      <c r="P3544" s="6">
        <v>186.74265416666699</v>
      </c>
      <c r="Q3544" s="6">
        <v>153.77533750000001</v>
      </c>
      <c r="R3544" s="7">
        <f t="shared" si="332"/>
        <v>188.09697361111134</v>
      </c>
      <c r="S3544" s="6">
        <v>429.76601666666699</v>
      </c>
      <c r="T3544" s="6">
        <v>469.91028749999998</v>
      </c>
      <c r="U3544" s="6">
        <v>392.966608333333</v>
      </c>
      <c r="V3544" s="7">
        <f t="shared" si="333"/>
        <v>430.88097083333332</v>
      </c>
      <c r="W3544" s="6">
        <v>159.855883333333</v>
      </c>
      <c r="X3544" s="6">
        <v>159.212175</v>
      </c>
      <c r="Y3544" s="6">
        <v>146.56322083333299</v>
      </c>
      <c r="Z3544" s="17">
        <f t="shared" si="334"/>
        <v>155.21042638888866</v>
      </c>
      <c r="AA3544" s="15">
        <v>112.6738375</v>
      </c>
      <c r="AB3544" s="15">
        <v>105.49290875</v>
      </c>
      <c r="AC3544" s="15">
        <v>115.86986666666699</v>
      </c>
      <c r="AD3544" s="17">
        <f t="shared" si="335"/>
        <v>111.34553763888901</v>
      </c>
    </row>
    <row r="3545" spans="1:30" ht="30">
      <c r="A3545" s="4">
        <v>3420332</v>
      </c>
      <c r="B3545" s="5" t="s">
        <v>3622</v>
      </c>
      <c r="C3545" s="5" t="s">
        <v>3623</v>
      </c>
      <c r="D3545" s="5" t="s">
        <v>3624</v>
      </c>
      <c r="E3545" s="5" t="s">
        <v>3622</v>
      </c>
      <c r="F3545" s="4">
        <v>84255</v>
      </c>
      <c r="G3545" s="6">
        <v>735.101091666667</v>
      </c>
      <c r="H3545" s="6">
        <v>1124.4803625</v>
      </c>
      <c r="I3545" s="6">
        <v>870.72869583333295</v>
      </c>
      <c r="J3545" s="13">
        <f t="shared" si="330"/>
        <v>910.10338333333323</v>
      </c>
      <c r="K3545" s="15">
        <v>1314.4162083333299</v>
      </c>
      <c r="L3545" s="15">
        <v>448.75661250000002</v>
      </c>
      <c r="M3545" s="15">
        <v>966.466275</v>
      </c>
      <c r="N3545" s="13">
        <f t="shared" si="331"/>
        <v>909.87969861111003</v>
      </c>
      <c r="O3545" s="6">
        <v>955.33695</v>
      </c>
      <c r="P3545" s="6">
        <v>302.61443750000001</v>
      </c>
      <c r="Q3545" s="6">
        <v>971.97227916666702</v>
      </c>
      <c r="R3545" s="7">
        <f t="shared" si="332"/>
        <v>743.30788888888901</v>
      </c>
      <c r="S3545" s="6">
        <v>1475.08780833333</v>
      </c>
      <c r="T3545" s="6">
        <v>1015.6002125</v>
      </c>
      <c r="U3545" s="6">
        <v>1195.4782166666701</v>
      </c>
      <c r="V3545" s="7">
        <f t="shared" si="333"/>
        <v>1228.7220791666666</v>
      </c>
      <c r="W3545" s="6">
        <v>435.44367916666698</v>
      </c>
      <c r="X3545" s="6">
        <v>402.01335833333297</v>
      </c>
      <c r="Y3545" s="6">
        <v>391.65167916666701</v>
      </c>
      <c r="Z3545" s="17">
        <f t="shared" si="334"/>
        <v>409.70290555555567</v>
      </c>
      <c r="AA3545" s="15">
        <v>363.63128333333299</v>
      </c>
      <c r="AB3545" s="15">
        <v>286.50001250000003</v>
      </c>
      <c r="AC3545" s="15">
        <v>349.336158333333</v>
      </c>
      <c r="AD3545" s="17">
        <f t="shared" si="335"/>
        <v>333.15581805555536</v>
      </c>
    </row>
    <row r="3546" spans="1:30" ht="30">
      <c r="A3546" s="4">
        <v>5130577</v>
      </c>
      <c r="B3546" s="5" t="s">
        <v>3625</v>
      </c>
      <c r="C3546" s="5" t="s">
        <v>3626</v>
      </c>
      <c r="D3546" s="5" t="s">
        <v>3627</v>
      </c>
      <c r="E3546" s="5" t="s">
        <v>3625</v>
      </c>
      <c r="F3546" s="4">
        <v>2542</v>
      </c>
      <c r="G3546" s="6">
        <v>1754.22245</v>
      </c>
      <c r="H3546" s="6">
        <v>932.11969583333303</v>
      </c>
      <c r="I3546" s="6">
        <v>1491.979675</v>
      </c>
      <c r="J3546" s="13">
        <f t="shared" si="330"/>
        <v>1392.7739402777777</v>
      </c>
      <c r="K3546" s="15">
        <v>1271.4981499999999</v>
      </c>
      <c r="L3546" s="15">
        <v>1423.30940416667</v>
      </c>
      <c r="M3546" s="15">
        <v>1463.48213333333</v>
      </c>
      <c r="N3546" s="13">
        <f t="shared" si="331"/>
        <v>1386.0965624999999</v>
      </c>
      <c r="O3546" s="6">
        <v>726.46115833333295</v>
      </c>
      <c r="P3546" s="6">
        <v>748.856645833333</v>
      </c>
      <c r="Q3546" s="6">
        <v>752.93021250000004</v>
      </c>
      <c r="R3546" s="7">
        <f t="shared" si="332"/>
        <v>742.7493388888887</v>
      </c>
      <c r="S3546" s="6">
        <v>823.28336666666701</v>
      </c>
      <c r="T3546" s="6">
        <v>793.22998749999999</v>
      </c>
      <c r="U3546" s="6">
        <v>478.92092500000001</v>
      </c>
      <c r="V3546" s="7">
        <f t="shared" si="333"/>
        <v>698.47809305555563</v>
      </c>
      <c r="W3546" s="6">
        <v>366.029558333333</v>
      </c>
      <c r="X3546" s="6">
        <v>299.180025</v>
      </c>
      <c r="Y3546" s="6">
        <v>314.64872083333302</v>
      </c>
      <c r="Z3546" s="17">
        <f t="shared" si="334"/>
        <v>326.61943472222202</v>
      </c>
      <c r="AA3546" s="15">
        <v>390.93224583333301</v>
      </c>
      <c r="AB3546" s="15">
        <v>409.09792083333298</v>
      </c>
      <c r="AC3546" s="15">
        <v>394.14681250000001</v>
      </c>
      <c r="AD3546" s="17">
        <f t="shared" si="335"/>
        <v>398.05899305555539</v>
      </c>
    </row>
    <row r="3547" spans="1:30" ht="30">
      <c r="A3547" s="4">
        <v>5960332</v>
      </c>
      <c r="B3547" s="5" t="s">
        <v>3628</v>
      </c>
      <c r="C3547" s="5" t="s">
        <v>3629</v>
      </c>
      <c r="D3547" s="5" t="s">
        <v>3630</v>
      </c>
      <c r="E3547" s="5" t="s">
        <v>3631</v>
      </c>
      <c r="F3547" s="4">
        <v>57181</v>
      </c>
      <c r="G3547" s="6">
        <v>885.1348375</v>
      </c>
      <c r="H3547" s="6">
        <v>1158.95687083333</v>
      </c>
      <c r="I3547" s="6">
        <v>871.71206666666603</v>
      </c>
      <c r="J3547" s="13">
        <f t="shared" si="330"/>
        <v>971.93459166666526</v>
      </c>
      <c r="K3547" s="15">
        <v>833.29260833333399</v>
      </c>
      <c r="L3547" s="15">
        <v>803.02083749999997</v>
      </c>
      <c r="M3547" s="15">
        <v>1121.24886666667</v>
      </c>
      <c r="N3547" s="13">
        <f t="shared" si="331"/>
        <v>919.18743750000124</v>
      </c>
      <c r="O3547" s="6">
        <v>534.73114583333302</v>
      </c>
      <c r="P3547" s="6">
        <v>120.76299583333299</v>
      </c>
      <c r="Q3547" s="6">
        <v>558.02638750000006</v>
      </c>
      <c r="R3547" s="7">
        <f t="shared" si="332"/>
        <v>404.50684305555541</v>
      </c>
      <c r="S3547" s="6">
        <v>419.39750833333301</v>
      </c>
      <c r="T3547" s="6">
        <v>767.79494583333303</v>
      </c>
      <c r="U3547" s="6">
        <v>519.49054999999998</v>
      </c>
      <c r="V3547" s="7">
        <f t="shared" si="333"/>
        <v>568.89433472222197</v>
      </c>
      <c r="W3547" s="6">
        <v>245.87538333333299</v>
      </c>
      <c r="X3547" s="6">
        <v>227.10000833333299</v>
      </c>
      <c r="Y3547" s="6">
        <v>226.1641875</v>
      </c>
      <c r="Z3547" s="17">
        <f t="shared" si="334"/>
        <v>233.04652638888865</v>
      </c>
      <c r="AA3547" s="15">
        <v>100.9085925</v>
      </c>
      <c r="AB3547" s="15">
        <v>116.967945833333</v>
      </c>
      <c r="AC3547" s="15">
        <v>80.338567083333302</v>
      </c>
      <c r="AD3547" s="17">
        <f t="shared" si="335"/>
        <v>99.405035138888763</v>
      </c>
    </row>
    <row r="3548" spans="1:30" ht="30">
      <c r="A3548" s="4">
        <v>2630563</v>
      </c>
      <c r="B3548" s="5" t="s">
        <v>3632</v>
      </c>
      <c r="C3548" s="5" t="s">
        <v>3633</v>
      </c>
      <c r="D3548" s="5" t="s">
        <v>3634</v>
      </c>
      <c r="E3548" s="5" t="s">
        <v>3635</v>
      </c>
      <c r="F3548" s="4">
        <v>23516</v>
      </c>
      <c r="G3548" s="6">
        <v>765.51814999999999</v>
      </c>
      <c r="H3548" s="6">
        <v>797.7516875</v>
      </c>
      <c r="I3548" s="6">
        <v>662.75091666666697</v>
      </c>
      <c r="J3548" s="13">
        <f t="shared" si="330"/>
        <v>742.00691805555562</v>
      </c>
      <c r="K3548" s="15">
        <v>795.23052499999994</v>
      </c>
      <c r="L3548" s="15">
        <v>769.81177083333398</v>
      </c>
      <c r="M3548" s="15">
        <v>907.49895000000004</v>
      </c>
      <c r="N3548" s="13">
        <f t="shared" si="331"/>
        <v>824.18041527777802</v>
      </c>
      <c r="O3548" s="6">
        <v>357.748308333333</v>
      </c>
      <c r="P3548" s="6">
        <v>315.90925833333301</v>
      </c>
      <c r="Q3548" s="6">
        <v>305.67233333333297</v>
      </c>
      <c r="R3548" s="7">
        <f t="shared" si="332"/>
        <v>326.44329999999968</v>
      </c>
      <c r="S3548" s="6">
        <v>397.51092499999999</v>
      </c>
      <c r="T3548" s="6">
        <v>395.23235416666699</v>
      </c>
      <c r="U3548" s="6">
        <v>388.74641250000002</v>
      </c>
      <c r="V3548" s="7">
        <f t="shared" si="333"/>
        <v>393.82989722222237</v>
      </c>
      <c r="W3548" s="6">
        <v>970.37097500000004</v>
      </c>
      <c r="X3548" s="6">
        <v>1023.01692916667</v>
      </c>
      <c r="Y3548" s="6">
        <v>1024.86513333333</v>
      </c>
      <c r="Z3548" s="17">
        <f t="shared" si="334"/>
        <v>1006.0843458333334</v>
      </c>
      <c r="AA3548" s="15">
        <v>1503.4637791666701</v>
      </c>
      <c r="AB3548" s="15">
        <v>1579.3133499999999</v>
      </c>
      <c r="AC3548" s="15">
        <v>1693.8790375000001</v>
      </c>
      <c r="AD3548" s="17">
        <f t="shared" si="335"/>
        <v>1592.2187222222235</v>
      </c>
    </row>
    <row r="3549" spans="1:30" ht="30">
      <c r="A3549" s="4">
        <v>7650431</v>
      </c>
      <c r="B3549" s="5" t="s">
        <v>3636</v>
      </c>
      <c r="C3549" s="5" t="s">
        <v>3637</v>
      </c>
      <c r="D3549" s="5" t="s">
        <v>3638</v>
      </c>
      <c r="E3549" s="5" t="s">
        <v>3639</v>
      </c>
      <c r="F3549" s="4">
        <v>25800</v>
      </c>
      <c r="G3549" s="6">
        <v>197.37504999999999</v>
      </c>
      <c r="H3549" s="6">
        <v>789.29402083333298</v>
      </c>
      <c r="I3549" s="6">
        <v>533.67377083333304</v>
      </c>
      <c r="J3549" s="13">
        <f t="shared" si="330"/>
        <v>506.78094722222204</v>
      </c>
      <c r="K3549" s="15">
        <v>574.48207500000001</v>
      </c>
      <c r="L3549" s="15">
        <v>197.072370833333</v>
      </c>
      <c r="M3549" s="15">
        <v>583.13668333333305</v>
      </c>
      <c r="N3549" s="13">
        <f t="shared" si="331"/>
        <v>451.56370972222203</v>
      </c>
      <c r="O3549" s="6">
        <v>1009.49829166667</v>
      </c>
      <c r="P3549" s="6">
        <v>127.402791666667</v>
      </c>
      <c r="Q3549" s="6">
        <v>814.22717083333305</v>
      </c>
      <c r="R3549" s="7">
        <f t="shared" si="332"/>
        <v>650.37608472222337</v>
      </c>
      <c r="S3549" s="6">
        <v>819.822470833333</v>
      </c>
      <c r="T3549" s="6">
        <v>709.16623333333303</v>
      </c>
      <c r="U3549" s="6">
        <v>924.96963333333304</v>
      </c>
      <c r="V3549" s="7">
        <f t="shared" si="333"/>
        <v>817.98611249999976</v>
      </c>
      <c r="W3549" s="6">
        <v>330.36969166666699</v>
      </c>
      <c r="X3549" s="6">
        <v>260.21002916666703</v>
      </c>
      <c r="Y3549" s="6">
        <v>271.52554166666698</v>
      </c>
      <c r="Z3549" s="17">
        <f t="shared" si="334"/>
        <v>287.36842083333369</v>
      </c>
      <c r="AA3549" s="15">
        <v>212.09987916666699</v>
      </c>
      <c r="AB3549" s="15">
        <v>214.8324125</v>
      </c>
      <c r="AC3549" s="15">
        <v>187.980645833333</v>
      </c>
      <c r="AD3549" s="17">
        <f t="shared" si="335"/>
        <v>204.97097916666667</v>
      </c>
    </row>
    <row r="3550" spans="1:30" ht="30">
      <c r="A3550" s="4">
        <v>2320358</v>
      </c>
      <c r="B3550" s="5" t="s">
        <v>3640</v>
      </c>
      <c r="C3550" s="5" t="s">
        <v>3641</v>
      </c>
      <c r="D3550" s="5" t="s">
        <v>3642</v>
      </c>
      <c r="E3550" s="5" t="s">
        <v>3643</v>
      </c>
      <c r="F3550" s="4">
        <v>64116</v>
      </c>
      <c r="G3550" s="6">
        <v>82.695267083333306</v>
      </c>
      <c r="H3550" s="6">
        <v>92.476112916666693</v>
      </c>
      <c r="I3550" s="6">
        <v>82.412269166666704</v>
      </c>
      <c r="J3550" s="13">
        <f t="shared" si="330"/>
        <v>85.861216388888906</v>
      </c>
      <c r="K3550" s="15">
        <v>275.72767499999998</v>
      </c>
      <c r="L3550" s="15">
        <v>224.33167499999999</v>
      </c>
      <c r="M3550" s="15">
        <v>287.6511625</v>
      </c>
      <c r="N3550" s="13">
        <f t="shared" si="331"/>
        <v>262.57017083333335</v>
      </c>
      <c r="O3550" s="6">
        <v>104.59640708333301</v>
      </c>
      <c r="P3550" s="6">
        <v>84.384257083333296</v>
      </c>
      <c r="Q3550" s="6">
        <v>84.610484583333303</v>
      </c>
      <c r="R3550" s="7">
        <f t="shared" si="332"/>
        <v>91.197049583333197</v>
      </c>
      <c r="S3550" s="6">
        <v>189.76712916666699</v>
      </c>
      <c r="T3550" s="6">
        <v>357.45703333333302</v>
      </c>
      <c r="U3550" s="6">
        <v>260.79590416666701</v>
      </c>
      <c r="V3550" s="7">
        <f t="shared" si="333"/>
        <v>269.34002222222233</v>
      </c>
      <c r="W3550" s="6">
        <v>115.23995833333301</v>
      </c>
      <c r="X3550" s="6">
        <v>109.77088999999999</v>
      </c>
      <c r="Y3550" s="6">
        <v>104.804352916667</v>
      </c>
      <c r="Z3550" s="17">
        <f t="shared" si="334"/>
        <v>109.93840041666665</v>
      </c>
      <c r="AA3550" s="15">
        <v>91.577425416666699</v>
      </c>
      <c r="AB3550" s="15">
        <v>83.370358749999994</v>
      </c>
      <c r="AC3550" s="15">
        <v>80.889740000000003</v>
      </c>
      <c r="AD3550" s="17">
        <f t="shared" si="335"/>
        <v>85.279174722222237</v>
      </c>
    </row>
    <row r="3551" spans="1:30" ht="45">
      <c r="A3551" s="4">
        <v>5420575</v>
      </c>
      <c r="B3551" s="5" t="s">
        <v>3644</v>
      </c>
      <c r="C3551" s="5" t="s">
        <v>3645</v>
      </c>
      <c r="D3551" s="5" t="s">
        <v>3646</v>
      </c>
      <c r="E3551" s="5" t="s">
        <v>3647</v>
      </c>
      <c r="F3551" s="4">
        <v>6520</v>
      </c>
      <c r="G3551" s="6">
        <v>3482.9646541666698</v>
      </c>
      <c r="H3551" s="6">
        <v>2627.9821499999998</v>
      </c>
      <c r="I3551" s="6">
        <v>1381.0521791666699</v>
      </c>
      <c r="J3551" s="13">
        <f t="shared" si="330"/>
        <v>2497.3329944444463</v>
      </c>
      <c r="K3551" s="15">
        <v>1872.0181333333301</v>
      </c>
      <c r="L3551" s="15">
        <v>3387.5606041666701</v>
      </c>
      <c r="M3551" s="15">
        <v>1642.8619125</v>
      </c>
      <c r="N3551" s="13">
        <f t="shared" si="331"/>
        <v>2300.8135500000003</v>
      </c>
      <c r="O3551" s="6">
        <v>627.55615416666706</v>
      </c>
      <c r="P3551" s="6">
        <v>1525.8522875000001</v>
      </c>
      <c r="Q3551" s="6">
        <v>629.77715416666695</v>
      </c>
      <c r="R3551" s="7">
        <f t="shared" si="332"/>
        <v>927.72853194444485</v>
      </c>
      <c r="S3551" s="6">
        <v>997.66182916666696</v>
      </c>
      <c r="T3551" s="6">
        <v>1342.73035</v>
      </c>
      <c r="U3551" s="6">
        <v>908.46029583333302</v>
      </c>
      <c r="V3551" s="7">
        <f t="shared" si="333"/>
        <v>1082.9508250000001</v>
      </c>
      <c r="W3551" s="6">
        <v>555.70739583333295</v>
      </c>
      <c r="X3551" s="6">
        <v>566.20572500000003</v>
      </c>
      <c r="Y3551" s="6">
        <v>563.95524166666701</v>
      </c>
      <c r="Z3551" s="17">
        <f t="shared" si="334"/>
        <v>561.95612083333333</v>
      </c>
      <c r="AA3551" s="15">
        <v>690.78580833333297</v>
      </c>
      <c r="AB3551" s="15">
        <v>688.12288333333299</v>
      </c>
      <c r="AC3551" s="15">
        <v>758.88513333333299</v>
      </c>
      <c r="AD3551" s="17">
        <f t="shared" si="335"/>
        <v>712.59794166666632</v>
      </c>
    </row>
    <row r="3552" spans="1:30" ht="30">
      <c r="A3552" s="4">
        <v>730164</v>
      </c>
      <c r="B3552" s="5" t="s">
        <v>3648</v>
      </c>
      <c r="C3552" s="5" t="s">
        <v>3649</v>
      </c>
      <c r="D3552" s="5" t="s">
        <v>3650</v>
      </c>
      <c r="E3552" s="5" t="s">
        <v>3648</v>
      </c>
      <c r="F3552" s="4">
        <v>30061</v>
      </c>
      <c r="G3552" s="6">
        <v>338.94574583333298</v>
      </c>
      <c r="H3552" s="6">
        <v>65.203373333333303</v>
      </c>
      <c r="I3552" s="6">
        <v>275.869216666667</v>
      </c>
      <c r="J3552" s="13">
        <f t="shared" si="330"/>
        <v>226.67277861111111</v>
      </c>
      <c r="K3552" s="15">
        <v>211.35651666666701</v>
      </c>
      <c r="L3552" s="15">
        <v>139.5095125</v>
      </c>
      <c r="M3552" s="15">
        <v>162.84372083333301</v>
      </c>
      <c r="N3552" s="13">
        <f t="shared" si="331"/>
        <v>171.23658333333333</v>
      </c>
      <c r="O3552" s="6">
        <v>877.988116666667</v>
      </c>
      <c r="P3552" s="6">
        <v>667.395145833333</v>
      </c>
      <c r="Q3552" s="6">
        <v>612.77994166666701</v>
      </c>
      <c r="R3552" s="7">
        <f t="shared" si="332"/>
        <v>719.38773472222238</v>
      </c>
      <c r="S3552" s="6">
        <v>2211.6116000000002</v>
      </c>
      <c r="T3552" s="6">
        <v>2891.0255208333301</v>
      </c>
      <c r="U3552" s="6">
        <v>2258.49085416667</v>
      </c>
      <c r="V3552" s="7">
        <f t="shared" si="333"/>
        <v>2453.7093250000003</v>
      </c>
      <c r="W3552" s="6">
        <v>1913.5987583333299</v>
      </c>
      <c r="X3552" s="6">
        <v>1723.4223</v>
      </c>
      <c r="Y3552" s="6">
        <v>1654.09672916667</v>
      </c>
      <c r="Z3552" s="17">
        <f t="shared" si="334"/>
        <v>1763.7059291666667</v>
      </c>
      <c r="AA3552" s="15">
        <v>1729.6533291666699</v>
      </c>
      <c r="AB3552" s="15">
        <v>1463.48213333333</v>
      </c>
      <c r="AC3552" s="15">
        <v>1514.6916541666701</v>
      </c>
      <c r="AD3552" s="17">
        <f t="shared" si="335"/>
        <v>1569.2757055555567</v>
      </c>
    </row>
    <row r="3553" spans="1:30">
      <c r="A3553" s="4">
        <v>580332</v>
      </c>
      <c r="B3553" s="5" t="s">
        <v>3651</v>
      </c>
      <c r="C3553" s="5" t="s">
        <v>3652</v>
      </c>
      <c r="D3553" s="5" t="s">
        <v>3653</v>
      </c>
      <c r="E3553" s="5" t="s">
        <v>3651</v>
      </c>
      <c r="F3553" s="4">
        <v>254428</v>
      </c>
      <c r="G3553" s="6">
        <v>341.88687083333298</v>
      </c>
      <c r="H3553" s="6">
        <v>244.31082499999999</v>
      </c>
      <c r="I3553" s="6">
        <v>351.796083333333</v>
      </c>
      <c r="J3553" s="13">
        <f t="shared" si="330"/>
        <v>312.66459305555532</v>
      </c>
      <c r="K3553" s="15">
        <v>241.57216666666699</v>
      </c>
      <c r="L3553" s="15">
        <v>293.548470833333</v>
      </c>
      <c r="M3553" s="15">
        <v>262.22037916666699</v>
      </c>
      <c r="N3553" s="13">
        <f t="shared" si="331"/>
        <v>265.78033888888899</v>
      </c>
      <c r="O3553" s="6">
        <v>442.65248750000001</v>
      </c>
      <c r="P3553" s="6">
        <v>1250.5342000000001</v>
      </c>
      <c r="Q3553" s="6">
        <v>486.61949166666699</v>
      </c>
      <c r="R3553" s="7">
        <f t="shared" si="332"/>
        <v>726.60205972222229</v>
      </c>
      <c r="S3553" s="6">
        <v>291.44662499999998</v>
      </c>
      <c r="T3553" s="6">
        <v>276.41433749999999</v>
      </c>
      <c r="U3553" s="6">
        <v>286.34413333333299</v>
      </c>
      <c r="V3553" s="7">
        <f t="shared" si="333"/>
        <v>284.7350319444443</v>
      </c>
      <c r="W3553" s="6">
        <v>991.99567916666604</v>
      </c>
      <c r="X3553" s="6">
        <v>1094.2135874999999</v>
      </c>
      <c r="Y3553" s="6">
        <v>1074.98596666667</v>
      </c>
      <c r="Z3553" s="17">
        <f t="shared" si="334"/>
        <v>1053.7317444444452</v>
      </c>
      <c r="AA3553" s="15">
        <v>2333.2845499999999</v>
      </c>
      <c r="AB3553" s="15">
        <v>2672.83277083333</v>
      </c>
      <c r="AC3553" s="15">
        <v>2709.9662416666702</v>
      </c>
      <c r="AD3553" s="17">
        <f t="shared" si="335"/>
        <v>2572.0278541666667</v>
      </c>
    </row>
    <row r="3554" spans="1:30">
      <c r="A3554" s="4">
        <v>4290605</v>
      </c>
      <c r="B3554" s="5" t="s">
        <v>3654</v>
      </c>
      <c r="C3554" s="5" t="s">
        <v>3655</v>
      </c>
      <c r="D3554" s="5" t="s">
        <v>3656</v>
      </c>
      <c r="E3554" s="5" t="s">
        <v>3654</v>
      </c>
      <c r="F3554" s="4">
        <v>23446</v>
      </c>
      <c r="G3554" s="6">
        <v>4222.9771666666702</v>
      </c>
      <c r="H3554" s="6">
        <v>5539.57970833333</v>
      </c>
      <c r="I3554" s="6">
        <v>3630.0210708333302</v>
      </c>
      <c r="J3554" s="13">
        <f t="shared" si="330"/>
        <v>4464.1926486111106</v>
      </c>
      <c r="K3554" s="15">
        <v>6433.5450000000001</v>
      </c>
      <c r="L3554" s="15">
        <v>6177.2639166666704</v>
      </c>
      <c r="M3554" s="15">
        <v>5915.8196250000001</v>
      </c>
      <c r="N3554" s="13">
        <f t="shared" si="331"/>
        <v>6175.5428472222238</v>
      </c>
      <c r="O3554" s="6">
        <v>1758.51136666667</v>
      </c>
      <c r="P3554" s="6">
        <v>716.124866666667</v>
      </c>
      <c r="Q3554" s="6">
        <v>844.17747083333302</v>
      </c>
      <c r="R3554" s="7">
        <f t="shared" si="332"/>
        <v>1106.2712347222234</v>
      </c>
      <c r="S3554" s="6">
        <v>1442.1942541666699</v>
      </c>
      <c r="T3554" s="6">
        <v>1893.9182083333301</v>
      </c>
      <c r="U3554" s="6">
        <v>997.32020833333297</v>
      </c>
      <c r="V3554" s="7">
        <f t="shared" si="333"/>
        <v>1444.4775569444444</v>
      </c>
      <c r="W3554" s="6">
        <v>1233.1647625000001</v>
      </c>
      <c r="X3554" s="6">
        <v>1185.13749166667</v>
      </c>
      <c r="Y3554" s="6">
        <v>1216.0659499999999</v>
      </c>
      <c r="Z3554" s="17">
        <f t="shared" si="334"/>
        <v>1211.4560680555567</v>
      </c>
      <c r="AA3554" s="15">
        <v>551.75648333333299</v>
      </c>
      <c r="AB3554" s="15">
        <v>534.15385000000003</v>
      </c>
      <c r="AC3554" s="15">
        <v>533.85787083333298</v>
      </c>
      <c r="AD3554" s="17">
        <f t="shared" si="335"/>
        <v>539.922734722222</v>
      </c>
    </row>
    <row r="3555" spans="1:30">
      <c r="A3555" s="4">
        <v>2940037</v>
      </c>
      <c r="B3555" s="5" t="s">
        <v>3657</v>
      </c>
      <c r="C3555" s="5" t="s">
        <v>3658</v>
      </c>
      <c r="D3555" s="5" t="s">
        <v>3659</v>
      </c>
      <c r="E3555" s="5" t="s">
        <v>3660</v>
      </c>
      <c r="F3555" s="4">
        <v>51151</v>
      </c>
      <c r="G3555" s="6">
        <v>76.260786249999995</v>
      </c>
      <c r="H3555" s="6">
        <v>87.953409166666702</v>
      </c>
      <c r="I3555" s="6">
        <v>76.228137083333394</v>
      </c>
      <c r="J3555" s="13">
        <f t="shared" si="330"/>
        <v>80.147444166666702</v>
      </c>
      <c r="K3555" s="15">
        <v>74.939692083333298</v>
      </c>
      <c r="L3555" s="15">
        <v>79.862127916666694</v>
      </c>
      <c r="M3555" s="15">
        <v>78.340247500000004</v>
      </c>
      <c r="N3555" s="13">
        <f t="shared" si="331"/>
        <v>77.714022499999999</v>
      </c>
      <c r="O3555" s="6">
        <v>91.672054166666598</v>
      </c>
      <c r="P3555" s="6">
        <v>289.55382500000002</v>
      </c>
      <c r="Q3555" s="6">
        <v>98.196006666666705</v>
      </c>
      <c r="R3555" s="7">
        <f t="shared" si="332"/>
        <v>159.8072952777778</v>
      </c>
      <c r="S3555" s="6">
        <v>81.161954583333298</v>
      </c>
      <c r="T3555" s="6">
        <v>82.063833750000001</v>
      </c>
      <c r="U3555" s="6">
        <v>92.4023008333333</v>
      </c>
      <c r="V3555" s="7">
        <f t="shared" si="333"/>
        <v>85.209363055555528</v>
      </c>
      <c r="W3555" s="6">
        <v>189.69024583333299</v>
      </c>
      <c r="X3555" s="6">
        <v>197.72057916666699</v>
      </c>
      <c r="Y3555" s="6">
        <v>186.74265416666699</v>
      </c>
      <c r="Z3555" s="17">
        <f t="shared" si="334"/>
        <v>191.38449305555568</v>
      </c>
      <c r="AA3555" s="15">
        <v>82.656784999999999</v>
      </c>
      <c r="AB3555" s="15">
        <v>87.486234999999994</v>
      </c>
      <c r="AC3555" s="15">
        <v>86.387753333333393</v>
      </c>
      <c r="AD3555" s="17">
        <f t="shared" si="335"/>
        <v>85.510257777777795</v>
      </c>
    </row>
    <row r="3556" spans="1:30">
      <c r="A3556" s="4">
        <v>1340746</v>
      </c>
      <c r="B3556" s="5" t="s">
        <v>3661</v>
      </c>
      <c r="C3556" s="5" t="s">
        <v>3662</v>
      </c>
      <c r="D3556" s="5" t="s">
        <v>3663</v>
      </c>
      <c r="E3556" s="5" t="s">
        <v>3661</v>
      </c>
      <c r="F3556" s="4">
        <v>85414</v>
      </c>
      <c r="G3556" s="6">
        <v>632.16101666666702</v>
      </c>
      <c r="H3556" s="6">
        <v>325.07813333333303</v>
      </c>
      <c r="I3556" s="6">
        <v>534.56946666666704</v>
      </c>
      <c r="J3556" s="13">
        <f t="shared" si="330"/>
        <v>497.26953888888903</v>
      </c>
      <c r="K3556" s="15">
        <v>334.09004583333302</v>
      </c>
      <c r="L3556" s="15">
        <v>341.65877499999999</v>
      </c>
      <c r="M3556" s="15">
        <v>397.12299999999999</v>
      </c>
      <c r="N3556" s="13">
        <f t="shared" si="331"/>
        <v>357.62394027777765</v>
      </c>
      <c r="O3556" s="6">
        <v>259.36894999999998</v>
      </c>
      <c r="P3556" s="6">
        <v>110.51406875000001</v>
      </c>
      <c r="Q3556" s="6">
        <v>188.82072500000001</v>
      </c>
      <c r="R3556" s="7">
        <f t="shared" si="332"/>
        <v>186.23458125000002</v>
      </c>
      <c r="S3556" s="6">
        <v>124.395829166667</v>
      </c>
      <c r="T3556" s="6">
        <v>181.52471249999999</v>
      </c>
      <c r="U3556" s="6">
        <v>137.5569625</v>
      </c>
      <c r="V3556" s="7">
        <f t="shared" si="333"/>
        <v>147.82583472222231</v>
      </c>
      <c r="W3556" s="6">
        <v>134.479041666667</v>
      </c>
      <c r="X3556" s="6">
        <v>136.840816666667</v>
      </c>
      <c r="Y3556" s="6">
        <v>122.618770833333</v>
      </c>
      <c r="Z3556" s="17">
        <f t="shared" si="334"/>
        <v>131.31287638888898</v>
      </c>
      <c r="AA3556" s="15">
        <v>155.44386249999999</v>
      </c>
      <c r="AB3556" s="15">
        <v>157.618991666667</v>
      </c>
      <c r="AC3556" s="15">
        <v>191.03659166666699</v>
      </c>
      <c r="AD3556" s="17">
        <f t="shared" si="335"/>
        <v>168.03314861111133</v>
      </c>
    </row>
    <row r="3557" spans="1:30">
      <c r="A3557" s="4">
        <v>2640324</v>
      </c>
      <c r="B3557" s="5" t="s">
        <v>3664</v>
      </c>
      <c r="C3557" s="5" t="s">
        <v>3665</v>
      </c>
      <c r="D3557" s="5" t="s">
        <v>3666</v>
      </c>
      <c r="E3557" s="5" t="s">
        <v>3664</v>
      </c>
      <c r="F3557" s="4">
        <v>283537</v>
      </c>
      <c r="G3557" s="6">
        <v>99.784575000000004</v>
      </c>
      <c r="H3557" s="6">
        <v>91.869486249999994</v>
      </c>
      <c r="I3557" s="6">
        <v>94.254048749999995</v>
      </c>
      <c r="J3557" s="13">
        <f t="shared" si="330"/>
        <v>95.302703333333326</v>
      </c>
      <c r="K3557" s="15">
        <v>111.107104166667</v>
      </c>
      <c r="L3557" s="15">
        <v>79.273818750000004</v>
      </c>
      <c r="M3557" s="15">
        <v>104.1409</v>
      </c>
      <c r="N3557" s="13">
        <f t="shared" si="331"/>
        <v>98.17394097222234</v>
      </c>
      <c r="O3557" s="6">
        <v>216.863329166667</v>
      </c>
      <c r="P3557" s="6">
        <v>198.65780000000001</v>
      </c>
      <c r="Q3557" s="6">
        <v>350.689320833333</v>
      </c>
      <c r="R3557" s="7">
        <f t="shared" si="332"/>
        <v>255.40348333333336</v>
      </c>
      <c r="S3557" s="6">
        <v>231.66277916666701</v>
      </c>
      <c r="T3557" s="6">
        <v>195.83755833333299</v>
      </c>
      <c r="U3557" s="6">
        <v>334.89389999999997</v>
      </c>
      <c r="V3557" s="7">
        <f t="shared" si="333"/>
        <v>254.13141249999998</v>
      </c>
      <c r="W3557" s="6">
        <v>319.89638333333301</v>
      </c>
      <c r="X3557" s="6">
        <v>259.781566666667</v>
      </c>
      <c r="Y3557" s="6">
        <v>270.260741666667</v>
      </c>
      <c r="Z3557" s="17">
        <f t="shared" si="334"/>
        <v>283.31289722222232</v>
      </c>
      <c r="AA3557" s="15">
        <v>540.32060416666695</v>
      </c>
      <c r="AB3557" s="15">
        <v>457.707108333333</v>
      </c>
      <c r="AC3557" s="15">
        <v>467.732125</v>
      </c>
      <c r="AD3557" s="17">
        <f t="shared" si="335"/>
        <v>488.5866125</v>
      </c>
    </row>
    <row r="3558" spans="1:30">
      <c r="A3558" s="4">
        <v>2970209</v>
      </c>
      <c r="B3558" s="5" t="s">
        <v>3667</v>
      </c>
      <c r="C3558" s="5" t="s">
        <v>3668</v>
      </c>
      <c r="D3558" s="5" t="s">
        <v>3669</v>
      </c>
      <c r="E3558" s="5" t="s">
        <v>3667</v>
      </c>
      <c r="F3558" s="4">
        <v>55244</v>
      </c>
      <c r="G3558" s="6">
        <v>239.34949166666701</v>
      </c>
      <c r="H3558" s="6">
        <v>129.46855833333299</v>
      </c>
      <c r="I3558" s="6">
        <v>183.05069583333301</v>
      </c>
      <c r="J3558" s="13">
        <f t="shared" si="330"/>
        <v>183.95624861111096</v>
      </c>
      <c r="K3558" s="15">
        <v>110.64455833333299</v>
      </c>
      <c r="L3558" s="15">
        <v>136.44987499999999</v>
      </c>
      <c r="M3558" s="15">
        <v>101.95164416666699</v>
      </c>
      <c r="N3558" s="13">
        <f t="shared" si="331"/>
        <v>116.34869249999998</v>
      </c>
      <c r="O3558" s="6">
        <v>1073.23708333333</v>
      </c>
      <c r="P3558" s="6">
        <v>1182.508425</v>
      </c>
      <c r="Q3558" s="6">
        <v>744.77748750000001</v>
      </c>
      <c r="R3558" s="7">
        <f t="shared" si="332"/>
        <v>1000.1743319444432</v>
      </c>
      <c r="S3558" s="6">
        <v>600.61440416666699</v>
      </c>
      <c r="T3558" s="6">
        <v>473.08500833333301</v>
      </c>
      <c r="U3558" s="6">
        <v>517.95757916666696</v>
      </c>
      <c r="V3558" s="7">
        <f t="shared" si="333"/>
        <v>530.55233055555573</v>
      </c>
      <c r="W3558" s="6">
        <v>238.2292875</v>
      </c>
      <c r="X3558" s="6">
        <v>242.16539166666701</v>
      </c>
      <c r="Y3558" s="6">
        <v>243.546191666667</v>
      </c>
      <c r="Z3558" s="17">
        <f t="shared" si="334"/>
        <v>241.31362361111132</v>
      </c>
      <c r="AA3558" s="15">
        <v>286.98850833333302</v>
      </c>
      <c r="AB3558" s="15">
        <v>304.67996666666699</v>
      </c>
      <c r="AC3558" s="15">
        <v>299.04332916666698</v>
      </c>
      <c r="AD3558" s="17">
        <f t="shared" si="335"/>
        <v>296.90393472222235</v>
      </c>
    </row>
    <row r="3559" spans="1:30" ht="30">
      <c r="A3559" s="4">
        <v>7150209</v>
      </c>
      <c r="B3559" s="5" t="s">
        <v>3670</v>
      </c>
      <c r="C3559" s="5" t="s">
        <v>3671</v>
      </c>
      <c r="D3559" s="5" t="s">
        <v>3672</v>
      </c>
      <c r="E3559" s="5" t="s">
        <v>3670</v>
      </c>
      <c r="F3559" s="4">
        <v>83959</v>
      </c>
      <c r="G3559" s="6">
        <v>405.24197500000002</v>
      </c>
      <c r="H3559" s="6">
        <v>348.47191666666703</v>
      </c>
      <c r="I3559" s="6">
        <v>248.43845833333299</v>
      </c>
      <c r="J3559" s="13">
        <f t="shared" si="330"/>
        <v>334.0507833333333</v>
      </c>
      <c r="K3559" s="15">
        <v>309.83997499999998</v>
      </c>
      <c r="L3559" s="15">
        <v>349.11171250000001</v>
      </c>
      <c r="M3559" s="15">
        <v>334.45401249999998</v>
      </c>
      <c r="N3559" s="13">
        <f t="shared" si="331"/>
        <v>331.1352333333333</v>
      </c>
      <c r="O3559" s="6">
        <v>100.70216791666699</v>
      </c>
      <c r="P3559" s="6">
        <v>95.5127620833333</v>
      </c>
      <c r="Q3559" s="6">
        <v>92.907073749999995</v>
      </c>
      <c r="R3559" s="7">
        <f t="shared" si="332"/>
        <v>96.374001250000106</v>
      </c>
      <c r="S3559" s="6">
        <v>127.533520833333</v>
      </c>
      <c r="T3559" s="6">
        <v>119.959925</v>
      </c>
      <c r="U3559" s="6">
        <v>101.556158333333</v>
      </c>
      <c r="V3559" s="7">
        <f t="shared" si="333"/>
        <v>116.34986805555532</v>
      </c>
      <c r="W3559" s="6">
        <v>109.26552624999999</v>
      </c>
      <c r="X3559" s="6">
        <v>92.445418750000002</v>
      </c>
      <c r="Y3559" s="6">
        <v>80.822151666666699</v>
      </c>
      <c r="Z3559" s="17">
        <f t="shared" si="334"/>
        <v>94.177698888888884</v>
      </c>
      <c r="AA3559" s="15">
        <v>89.157139166666695</v>
      </c>
      <c r="AB3559" s="15">
        <v>93.120315833333294</v>
      </c>
      <c r="AC3559" s="15">
        <v>90.275030000000001</v>
      </c>
      <c r="AD3559" s="17">
        <f t="shared" si="335"/>
        <v>90.850828333333325</v>
      </c>
    </row>
    <row r="3560" spans="1:30" ht="30">
      <c r="A3560" s="4">
        <v>520164</v>
      </c>
      <c r="B3560" s="5" t="s">
        <v>3673</v>
      </c>
      <c r="C3560" s="5" t="s">
        <v>3674</v>
      </c>
      <c r="D3560" s="5" t="s">
        <v>3675</v>
      </c>
      <c r="E3560" s="5" t="s">
        <v>3673</v>
      </c>
      <c r="F3560" s="4">
        <v>6508</v>
      </c>
      <c r="G3560" s="6">
        <v>110.335417916667</v>
      </c>
      <c r="H3560" s="6">
        <v>96.427355833333394</v>
      </c>
      <c r="I3560" s="6">
        <v>112.24469166666699</v>
      </c>
      <c r="J3560" s="13">
        <f t="shared" si="330"/>
        <v>106.3358218055558</v>
      </c>
      <c r="K3560" s="15">
        <v>121.49510833333299</v>
      </c>
      <c r="L3560" s="15">
        <v>120.163658333333</v>
      </c>
      <c r="M3560" s="15">
        <v>118.702320833333</v>
      </c>
      <c r="N3560" s="13">
        <f t="shared" si="331"/>
        <v>120.12036249999967</v>
      </c>
      <c r="O3560" s="6">
        <v>141.13900000000001</v>
      </c>
      <c r="P3560" s="6">
        <v>256.82999166666701</v>
      </c>
      <c r="Q3560" s="6">
        <v>159.855883333333</v>
      </c>
      <c r="R3560" s="7">
        <f t="shared" si="332"/>
        <v>185.94162500000002</v>
      </c>
      <c r="S3560" s="6">
        <v>123.993916666667</v>
      </c>
      <c r="T3560" s="6">
        <v>119.449225</v>
      </c>
      <c r="U3560" s="6">
        <v>176.354254166667</v>
      </c>
      <c r="V3560" s="7">
        <f t="shared" si="333"/>
        <v>139.93246527777799</v>
      </c>
      <c r="W3560" s="6">
        <v>950.04462083333397</v>
      </c>
      <c r="X3560" s="6">
        <v>994.30074999999999</v>
      </c>
      <c r="Y3560" s="6">
        <v>978.81021250000003</v>
      </c>
      <c r="Z3560" s="17">
        <f t="shared" si="334"/>
        <v>974.38519444444466</v>
      </c>
      <c r="AA3560" s="15">
        <v>1521.8549708333301</v>
      </c>
      <c r="AB3560" s="15">
        <v>1457.6186666666699</v>
      </c>
      <c r="AC3560" s="15">
        <v>1805.4686750000001</v>
      </c>
      <c r="AD3560" s="17">
        <f t="shared" si="335"/>
        <v>1594.9807708333335</v>
      </c>
    </row>
    <row r="3561" spans="1:30" ht="30">
      <c r="A3561" s="4">
        <v>5130053</v>
      </c>
      <c r="B3561" s="5" t="s">
        <v>3676</v>
      </c>
      <c r="C3561" s="5" t="s">
        <v>3677</v>
      </c>
      <c r="D3561" s="5" t="s">
        <v>3678</v>
      </c>
      <c r="E3561" s="5" t="s">
        <v>3679</v>
      </c>
      <c r="F3561" s="4">
        <v>8671</v>
      </c>
      <c r="G3561" s="6">
        <v>92.107128750000001</v>
      </c>
      <c r="H3561" s="6">
        <v>89.623477500000007</v>
      </c>
      <c r="I3561" s="6">
        <v>85.314387916666703</v>
      </c>
      <c r="J3561" s="13">
        <f t="shared" si="330"/>
        <v>89.014998055555566</v>
      </c>
      <c r="K3561" s="15">
        <v>112.8907375</v>
      </c>
      <c r="L3561" s="15">
        <v>91.231652499999996</v>
      </c>
      <c r="M3561" s="15">
        <v>103.328880416667</v>
      </c>
      <c r="N3561" s="13">
        <f t="shared" si="331"/>
        <v>102.48375680555567</v>
      </c>
      <c r="O3561" s="6">
        <v>180.545870833333</v>
      </c>
      <c r="P3561" s="6">
        <v>106.991825833333</v>
      </c>
      <c r="Q3561" s="6">
        <v>255.20574999999999</v>
      </c>
      <c r="R3561" s="7">
        <f t="shared" si="332"/>
        <v>180.91448222222198</v>
      </c>
      <c r="S3561" s="6">
        <v>237.61935</v>
      </c>
      <c r="T3561" s="6">
        <v>205.96754583333299</v>
      </c>
      <c r="U3561" s="6">
        <v>223.60515416666701</v>
      </c>
      <c r="V3561" s="7">
        <f t="shared" si="333"/>
        <v>222.39734999999999</v>
      </c>
      <c r="W3561" s="6">
        <v>354.15042083333299</v>
      </c>
      <c r="X3561" s="6">
        <v>328.07637499999998</v>
      </c>
      <c r="Y3561" s="6">
        <v>427.290754166667</v>
      </c>
      <c r="Z3561" s="17">
        <f t="shared" si="334"/>
        <v>369.83918333333332</v>
      </c>
      <c r="AA3561" s="15">
        <v>238.09094999999999</v>
      </c>
      <c r="AB3561" s="15">
        <v>218.18911249999999</v>
      </c>
      <c r="AC3561" s="15">
        <v>218.0628375</v>
      </c>
      <c r="AD3561" s="17">
        <f t="shared" si="335"/>
        <v>224.78096666666667</v>
      </c>
    </row>
    <row r="3562" spans="1:30" ht="30">
      <c r="A3562" s="4">
        <v>830356</v>
      </c>
      <c r="B3562" s="5" t="s">
        <v>3680</v>
      </c>
      <c r="C3562" s="5" t="s">
        <v>3681</v>
      </c>
      <c r="D3562" s="5" t="s">
        <v>3682</v>
      </c>
      <c r="E3562" s="5" t="s">
        <v>3683</v>
      </c>
      <c r="F3562" s="4">
        <v>57835</v>
      </c>
      <c r="G3562" s="6">
        <v>491.794716666667</v>
      </c>
      <c r="H3562" s="6">
        <v>329.97229583333302</v>
      </c>
      <c r="I3562" s="6">
        <v>422.09555</v>
      </c>
      <c r="J3562" s="13">
        <f t="shared" si="330"/>
        <v>414.62085416666667</v>
      </c>
      <c r="K3562" s="15">
        <v>205.48219166666701</v>
      </c>
      <c r="L3562" s="15">
        <v>759.71477500000003</v>
      </c>
      <c r="M3562" s="15">
        <v>351.38286666666698</v>
      </c>
      <c r="N3562" s="13">
        <f t="shared" si="331"/>
        <v>438.85994444444469</v>
      </c>
      <c r="O3562" s="6">
        <v>577.29075</v>
      </c>
      <c r="P3562" s="6">
        <v>1675.7844875000001</v>
      </c>
      <c r="Q3562" s="6">
        <v>855.01928750000002</v>
      </c>
      <c r="R3562" s="7">
        <f t="shared" si="332"/>
        <v>1036.0315083333335</v>
      </c>
      <c r="S3562" s="6">
        <v>489.73712499999999</v>
      </c>
      <c r="T3562" s="6">
        <v>831.24789583333302</v>
      </c>
      <c r="U3562" s="6">
        <v>624.91568749999999</v>
      </c>
      <c r="V3562" s="7">
        <f t="shared" si="333"/>
        <v>648.63356944444433</v>
      </c>
      <c r="W3562" s="6">
        <v>579.09932500000002</v>
      </c>
      <c r="X3562" s="6">
        <v>723.99273749999998</v>
      </c>
      <c r="Y3562" s="6">
        <v>792.00641666666604</v>
      </c>
      <c r="Z3562" s="17">
        <f t="shared" si="334"/>
        <v>698.36615972222205</v>
      </c>
      <c r="AA3562" s="15">
        <v>394.38455833333302</v>
      </c>
      <c r="AB3562" s="15">
        <v>453.36256250000002</v>
      </c>
      <c r="AC3562" s="15">
        <v>454.69122499999997</v>
      </c>
      <c r="AD3562" s="17">
        <f t="shared" si="335"/>
        <v>434.14611527777765</v>
      </c>
    </row>
    <row r="3563" spans="1:30" ht="30">
      <c r="A3563" s="4">
        <v>1030286</v>
      </c>
      <c r="B3563" s="5" t="s">
        <v>3684</v>
      </c>
      <c r="C3563" s="5" t="s">
        <v>3685</v>
      </c>
      <c r="D3563" s="5" t="s">
        <v>3686</v>
      </c>
      <c r="E3563" s="5" t="s">
        <v>3684</v>
      </c>
      <c r="F3563" s="4">
        <v>6523</v>
      </c>
      <c r="G3563" s="6">
        <v>93.145779166666699</v>
      </c>
      <c r="H3563" s="6">
        <v>78.312049999999999</v>
      </c>
      <c r="I3563" s="6">
        <v>67.288241666666707</v>
      </c>
      <c r="J3563" s="13">
        <f t="shared" si="330"/>
        <v>79.58202361111114</v>
      </c>
      <c r="K3563" s="15">
        <v>82.044354999999996</v>
      </c>
      <c r="L3563" s="15">
        <v>80.670124166666696</v>
      </c>
      <c r="M3563" s="15">
        <v>91.927777500000005</v>
      </c>
      <c r="N3563" s="13">
        <f t="shared" si="331"/>
        <v>84.880752222222227</v>
      </c>
      <c r="O3563" s="6">
        <v>91.131623333333394</v>
      </c>
      <c r="P3563" s="6">
        <v>155.57704166666699</v>
      </c>
      <c r="Q3563" s="6">
        <v>100.68805208333301</v>
      </c>
      <c r="R3563" s="7">
        <f t="shared" si="332"/>
        <v>115.79890569444446</v>
      </c>
      <c r="S3563" s="6">
        <v>109.021222916667</v>
      </c>
      <c r="T3563" s="6">
        <v>88.311335</v>
      </c>
      <c r="U3563" s="6">
        <v>127.5739875</v>
      </c>
      <c r="V3563" s="7">
        <f t="shared" si="333"/>
        <v>108.30218180555566</v>
      </c>
      <c r="W3563" s="6">
        <v>1166.2165291666699</v>
      </c>
      <c r="X3563" s="6">
        <v>1006.893175</v>
      </c>
      <c r="Y3563" s="6">
        <v>1051.7157</v>
      </c>
      <c r="Z3563" s="17">
        <f t="shared" si="334"/>
        <v>1074.9418013888899</v>
      </c>
      <c r="AA3563" s="15">
        <v>2687.1124291666702</v>
      </c>
      <c r="AB3563" s="15">
        <v>2283.9392916666702</v>
      </c>
      <c r="AC3563" s="15">
        <v>2360.5170208333302</v>
      </c>
      <c r="AD3563" s="17">
        <f t="shared" si="335"/>
        <v>2443.8562472222234</v>
      </c>
    </row>
    <row r="3564" spans="1:30" ht="30">
      <c r="A3564" s="4">
        <v>1660551</v>
      </c>
      <c r="B3564" s="5" t="s">
        <v>3687</v>
      </c>
      <c r="C3564" s="5" t="s">
        <v>3688</v>
      </c>
      <c r="D3564" s="5" t="s">
        <v>3689</v>
      </c>
      <c r="E3564" s="5" t="s">
        <v>3687</v>
      </c>
      <c r="F3564" s="4">
        <v>6526</v>
      </c>
      <c r="G3564" s="6">
        <v>387.53105833333302</v>
      </c>
      <c r="H3564" s="6">
        <v>348.60202083333297</v>
      </c>
      <c r="I3564" s="6">
        <v>250.83941250000001</v>
      </c>
      <c r="J3564" s="13">
        <f t="shared" si="330"/>
        <v>328.99083055555531</v>
      </c>
      <c r="K3564" s="15">
        <v>164.85467916666701</v>
      </c>
      <c r="L3564" s="15">
        <v>659.03574166666704</v>
      </c>
      <c r="M3564" s="15">
        <v>238.912475</v>
      </c>
      <c r="N3564" s="13">
        <f t="shared" si="331"/>
        <v>354.2676319444447</v>
      </c>
      <c r="O3564" s="6">
        <v>459.25799583333298</v>
      </c>
      <c r="P3564" s="6">
        <v>2705.30711666667</v>
      </c>
      <c r="Q3564" s="6">
        <v>385.66467916666699</v>
      </c>
      <c r="R3564" s="7">
        <f t="shared" si="332"/>
        <v>1183.4099305555567</v>
      </c>
      <c r="S3564" s="6">
        <v>217.06786249999999</v>
      </c>
      <c r="T3564" s="6">
        <v>249.956433333333</v>
      </c>
      <c r="U3564" s="6">
        <v>200.45700833333299</v>
      </c>
      <c r="V3564" s="7">
        <f t="shared" si="333"/>
        <v>222.49376805555531</v>
      </c>
      <c r="W3564" s="6">
        <v>199.169158333333</v>
      </c>
      <c r="X3564" s="6">
        <v>213.09641250000001</v>
      </c>
      <c r="Y3564" s="6">
        <v>208.003629166667</v>
      </c>
      <c r="Z3564" s="17">
        <f t="shared" si="334"/>
        <v>206.75639999999999</v>
      </c>
      <c r="AA3564" s="15">
        <v>112.5862125</v>
      </c>
      <c r="AB3564" s="15">
        <v>112.65288750000001</v>
      </c>
      <c r="AC3564" s="15">
        <v>115.702854166667</v>
      </c>
      <c r="AD3564" s="17">
        <f t="shared" si="335"/>
        <v>113.64731805555567</v>
      </c>
    </row>
    <row r="3565" spans="1:30" ht="45">
      <c r="A3565" s="4">
        <v>5050040</v>
      </c>
      <c r="B3565" s="5" t="s">
        <v>3690</v>
      </c>
      <c r="C3565" s="5" t="s">
        <v>3691</v>
      </c>
      <c r="D3565" s="5" t="s">
        <v>3692</v>
      </c>
      <c r="E3565" s="5" t="s">
        <v>3690</v>
      </c>
      <c r="F3565" s="4">
        <v>8884</v>
      </c>
      <c r="G3565" s="6">
        <v>1621.41875</v>
      </c>
      <c r="H3565" s="6">
        <v>1435.6410625000001</v>
      </c>
      <c r="I3565" s="6">
        <v>935.17818333333298</v>
      </c>
      <c r="J3565" s="13">
        <f t="shared" si="330"/>
        <v>1330.745998611111</v>
      </c>
      <c r="K3565" s="15">
        <v>1678.507625</v>
      </c>
      <c r="L3565" s="15">
        <v>1990.7545124999999</v>
      </c>
      <c r="M3565" s="15">
        <v>1801.9373791666701</v>
      </c>
      <c r="N3565" s="13">
        <f t="shared" si="331"/>
        <v>1823.7331722222234</v>
      </c>
      <c r="O3565" s="6">
        <v>675.25160416666699</v>
      </c>
      <c r="P3565" s="6">
        <v>744.18375000000003</v>
      </c>
      <c r="Q3565" s="6">
        <v>640.08164166666597</v>
      </c>
      <c r="R3565" s="7">
        <f t="shared" si="332"/>
        <v>686.50566527777755</v>
      </c>
      <c r="S3565" s="6">
        <v>904.97267083333304</v>
      </c>
      <c r="T3565" s="6">
        <v>1026.15658333333</v>
      </c>
      <c r="U3565" s="6">
        <v>687.36614166666698</v>
      </c>
      <c r="V3565" s="7">
        <f t="shared" si="333"/>
        <v>872.83179861111</v>
      </c>
      <c r="W3565" s="6">
        <v>327.991620833333</v>
      </c>
      <c r="X3565" s="6">
        <v>322.8386625</v>
      </c>
      <c r="Y3565" s="6">
        <v>354.15042083333299</v>
      </c>
      <c r="Z3565" s="17">
        <f t="shared" si="334"/>
        <v>334.99356805555533</v>
      </c>
      <c r="AA3565" s="15">
        <v>493.85406666666699</v>
      </c>
      <c r="AB3565" s="15">
        <v>511.009075</v>
      </c>
      <c r="AC3565" s="15">
        <v>504.55125833333301</v>
      </c>
      <c r="AD3565" s="17">
        <f t="shared" si="335"/>
        <v>503.13813333333331</v>
      </c>
    </row>
    <row r="3566" spans="1:30" ht="45">
      <c r="A3566" s="4">
        <v>7610615</v>
      </c>
      <c r="B3566" s="5" t="s">
        <v>3693</v>
      </c>
      <c r="C3566" s="5" t="s">
        <v>3694</v>
      </c>
      <c r="D3566" s="5" t="s">
        <v>3695</v>
      </c>
      <c r="F3566" s="4">
        <v>386757</v>
      </c>
      <c r="G3566" s="6">
        <v>887.07745</v>
      </c>
      <c r="H3566" s="6">
        <v>484.81712499999998</v>
      </c>
      <c r="I3566" s="6">
        <v>628.43052916666704</v>
      </c>
      <c r="J3566" s="13">
        <f t="shared" si="330"/>
        <v>666.77503472222236</v>
      </c>
      <c r="K3566" s="15">
        <v>591.71074583333302</v>
      </c>
      <c r="L3566" s="15">
        <v>753.41315416666703</v>
      </c>
      <c r="M3566" s="15">
        <v>545.21472500000004</v>
      </c>
      <c r="N3566" s="13">
        <f t="shared" si="331"/>
        <v>630.11287500000003</v>
      </c>
      <c r="O3566" s="6">
        <v>326.060904166667</v>
      </c>
      <c r="P3566" s="6">
        <v>852.03067499999997</v>
      </c>
      <c r="Q3566" s="6">
        <v>483.74856666666699</v>
      </c>
      <c r="R3566" s="7">
        <f t="shared" si="332"/>
        <v>553.94671527777803</v>
      </c>
      <c r="S3566" s="6">
        <v>364.00857083333301</v>
      </c>
      <c r="T3566" s="6">
        <v>231.1943875</v>
      </c>
      <c r="U3566" s="6">
        <v>351.02404583333299</v>
      </c>
      <c r="V3566" s="7">
        <f t="shared" si="333"/>
        <v>315.40900138888873</v>
      </c>
      <c r="W3566" s="6">
        <v>1255.5791458333299</v>
      </c>
      <c r="X3566" s="6">
        <v>1251.3338458333301</v>
      </c>
      <c r="Y3566" s="6">
        <v>1225.81167083333</v>
      </c>
      <c r="Z3566" s="17">
        <f t="shared" si="334"/>
        <v>1244.2415541666633</v>
      </c>
      <c r="AA3566" s="15">
        <v>1917.13392916667</v>
      </c>
      <c r="AB3566" s="15">
        <v>2113.6675208333299</v>
      </c>
      <c r="AC3566" s="15">
        <v>2112.1743499999998</v>
      </c>
      <c r="AD3566" s="17">
        <f t="shared" si="335"/>
        <v>2047.6586</v>
      </c>
    </row>
    <row r="3567" spans="1:30" ht="30">
      <c r="A3567" s="4">
        <v>6590242</v>
      </c>
      <c r="B3567" s="5" t="s">
        <v>3696</v>
      </c>
      <c r="C3567" s="5" t="s">
        <v>3697</v>
      </c>
      <c r="D3567" s="5" t="s">
        <v>3698</v>
      </c>
      <c r="E3567" s="5" t="s">
        <v>3696</v>
      </c>
      <c r="F3567" s="4">
        <v>55117</v>
      </c>
      <c r="G3567" s="6">
        <v>313.97391249999998</v>
      </c>
      <c r="H3567" s="6">
        <v>278.91377083333299</v>
      </c>
      <c r="I3567" s="6">
        <v>257.84846249999998</v>
      </c>
      <c r="J3567" s="13">
        <f t="shared" si="330"/>
        <v>283.57871527777763</v>
      </c>
      <c r="K3567" s="15">
        <v>216.93970833333299</v>
      </c>
      <c r="L3567" s="15">
        <v>120.787095833333</v>
      </c>
      <c r="M3567" s="15">
        <v>224.62732916666701</v>
      </c>
      <c r="N3567" s="13">
        <f t="shared" si="331"/>
        <v>187.45137777777768</v>
      </c>
      <c r="O3567" s="6">
        <v>120.729891666667</v>
      </c>
      <c r="P3567" s="6">
        <v>81.907134583333303</v>
      </c>
      <c r="Q3567" s="6">
        <v>142.4599</v>
      </c>
      <c r="R3567" s="7">
        <f t="shared" si="332"/>
        <v>115.0323087500001</v>
      </c>
      <c r="S3567" s="6">
        <v>86.780666249999996</v>
      </c>
      <c r="T3567" s="6">
        <v>102.984944583333</v>
      </c>
      <c r="U3567" s="6">
        <v>92.837071249999994</v>
      </c>
      <c r="V3567" s="7">
        <f t="shared" si="333"/>
        <v>94.200894027777665</v>
      </c>
      <c r="W3567" s="6">
        <v>76.558945416666702</v>
      </c>
      <c r="X3567" s="6">
        <v>86.041929999999994</v>
      </c>
      <c r="Y3567" s="6">
        <v>89.436643750000002</v>
      </c>
      <c r="Z3567" s="17">
        <f t="shared" si="334"/>
        <v>84.012506388888895</v>
      </c>
      <c r="AA3567" s="15">
        <v>79.707516249999998</v>
      </c>
      <c r="AB3567" s="15">
        <v>86.090851666666694</v>
      </c>
      <c r="AC3567" s="15">
        <v>81.868395000000007</v>
      </c>
      <c r="AD3567" s="17">
        <f t="shared" si="335"/>
        <v>82.555587638888895</v>
      </c>
    </row>
    <row r="3568" spans="1:30">
      <c r="A3568" s="4">
        <v>620707</v>
      </c>
      <c r="B3568" s="5" t="s">
        <v>3699</v>
      </c>
      <c r="C3568" s="5" t="s">
        <v>3700</v>
      </c>
      <c r="D3568" s="5" t="s">
        <v>3701</v>
      </c>
      <c r="E3568" s="5" t="s">
        <v>3699</v>
      </c>
      <c r="F3568" s="4">
        <v>28968</v>
      </c>
      <c r="G3568" s="6">
        <v>142.68190833333301</v>
      </c>
      <c r="H3568" s="6">
        <v>90.882145833333297</v>
      </c>
      <c r="I3568" s="6">
        <v>106.834927916667</v>
      </c>
      <c r="J3568" s="13">
        <f t="shared" si="330"/>
        <v>113.4663273611111</v>
      </c>
      <c r="K3568" s="15">
        <v>90.875276666666693</v>
      </c>
      <c r="L3568" s="15">
        <v>98.303334166666701</v>
      </c>
      <c r="M3568" s="15">
        <v>85.611724583333299</v>
      </c>
      <c r="N3568" s="13">
        <f t="shared" si="331"/>
        <v>91.596778472222226</v>
      </c>
      <c r="O3568" s="6">
        <v>239.32155</v>
      </c>
      <c r="P3568" s="6">
        <v>399.394470833333</v>
      </c>
      <c r="Q3568" s="6">
        <v>217.50851666666699</v>
      </c>
      <c r="R3568" s="7">
        <f t="shared" si="332"/>
        <v>285.40817916666668</v>
      </c>
      <c r="S3568" s="6">
        <v>237.068141666667</v>
      </c>
      <c r="T3568" s="6">
        <v>261.06210416666698</v>
      </c>
      <c r="U3568" s="6">
        <v>211.756441666667</v>
      </c>
      <c r="V3568" s="7">
        <f t="shared" si="333"/>
        <v>236.62889583333367</v>
      </c>
      <c r="W3568" s="6">
        <v>131.710708333333</v>
      </c>
      <c r="X3568" s="6">
        <v>128.114904166667</v>
      </c>
      <c r="Y3568" s="6">
        <v>122.33342083333299</v>
      </c>
      <c r="Z3568" s="17">
        <f t="shared" si="334"/>
        <v>127.38634444444433</v>
      </c>
      <c r="AA3568" s="15">
        <v>144.489920833333</v>
      </c>
      <c r="AB3568" s="15">
        <v>118.507575</v>
      </c>
      <c r="AC3568" s="15">
        <v>113.951541666667</v>
      </c>
      <c r="AD3568" s="17">
        <f t="shared" si="335"/>
        <v>125.64967916666667</v>
      </c>
    </row>
    <row r="3569" spans="1:30" ht="45">
      <c r="A3569" s="4">
        <v>1780538</v>
      </c>
      <c r="B3569" s="5" t="s">
        <v>3702</v>
      </c>
      <c r="C3569" s="5" t="s">
        <v>3703</v>
      </c>
      <c r="D3569" s="5" t="s">
        <v>3704</v>
      </c>
      <c r="E3569" s="5" t="s">
        <v>3702</v>
      </c>
      <c r="F3569" s="4">
        <v>6535</v>
      </c>
      <c r="G3569" s="6">
        <v>314.84324583333301</v>
      </c>
      <c r="H3569" s="6">
        <v>194.95825416666699</v>
      </c>
      <c r="I3569" s="6">
        <v>238.059566666667</v>
      </c>
      <c r="J3569" s="13">
        <f t="shared" si="330"/>
        <v>249.28702222222236</v>
      </c>
      <c r="K3569" s="15">
        <v>240.56190833333301</v>
      </c>
      <c r="L3569" s="15">
        <v>274.16288333333301</v>
      </c>
      <c r="M3569" s="15">
        <v>232.91647499999999</v>
      </c>
      <c r="N3569" s="13">
        <f t="shared" si="331"/>
        <v>249.21375555555537</v>
      </c>
      <c r="O3569" s="6">
        <v>180.274554166667</v>
      </c>
      <c r="P3569" s="6">
        <v>297.42913333333303</v>
      </c>
      <c r="Q3569" s="6">
        <v>182.052075</v>
      </c>
      <c r="R3569" s="7">
        <f t="shared" si="332"/>
        <v>219.91858749999997</v>
      </c>
      <c r="S3569" s="6">
        <v>152.01623333333299</v>
      </c>
      <c r="T3569" s="6">
        <v>135.44069166666699</v>
      </c>
      <c r="U3569" s="6">
        <v>156.334825</v>
      </c>
      <c r="V3569" s="7">
        <f t="shared" si="333"/>
        <v>147.93058333333332</v>
      </c>
      <c r="W3569" s="6">
        <v>427.17667083333299</v>
      </c>
      <c r="X3569" s="6">
        <v>373.566666666667</v>
      </c>
      <c r="Y3569" s="6">
        <v>391.595570833333</v>
      </c>
      <c r="Z3569" s="17">
        <f t="shared" si="334"/>
        <v>397.4463027777777</v>
      </c>
      <c r="AA3569" s="15">
        <v>869.65709166666704</v>
      </c>
      <c r="AB3569" s="15">
        <v>763.98297500000001</v>
      </c>
      <c r="AC3569" s="15">
        <v>935.57965416666696</v>
      </c>
      <c r="AD3569" s="17">
        <f t="shared" si="335"/>
        <v>856.40657361111141</v>
      </c>
    </row>
    <row r="3570" spans="1:30" ht="45">
      <c r="A3570" s="4">
        <v>6100717</v>
      </c>
      <c r="B3570" s="5" t="s">
        <v>3705</v>
      </c>
      <c r="C3570" s="5" t="s">
        <v>3706</v>
      </c>
      <c r="D3570" s="5" t="s">
        <v>3707</v>
      </c>
      <c r="E3570" s="5" t="s">
        <v>3708</v>
      </c>
      <c r="F3570" s="4">
        <v>57709</v>
      </c>
      <c r="G3570" s="6">
        <v>386.78950416666697</v>
      </c>
      <c r="H3570" s="6">
        <v>220.350516666667</v>
      </c>
      <c r="I3570" s="6">
        <v>357.92832499999997</v>
      </c>
      <c r="J3570" s="13">
        <f t="shared" si="330"/>
        <v>321.68944861111135</v>
      </c>
      <c r="K3570" s="15">
        <v>133.79859166666699</v>
      </c>
      <c r="L3570" s="15">
        <v>201.826525</v>
      </c>
      <c r="M3570" s="15">
        <v>108.16740125</v>
      </c>
      <c r="N3570" s="13">
        <f t="shared" si="331"/>
        <v>147.93083930555568</v>
      </c>
      <c r="O3570" s="6">
        <v>110.56841875000001</v>
      </c>
      <c r="P3570" s="6">
        <v>95.816229583333296</v>
      </c>
      <c r="Q3570" s="6">
        <v>77.130204583333295</v>
      </c>
      <c r="R3570" s="7">
        <f t="shared" si="332"/>
        <v>94.504950972222204</v>
      </c>
      <c r="S3570" s="6">
        <v>104.18753916666699</v>
      </c>
      <c r="T3570" s="6">
        <v>101.3471</v>
      </c>
      <c r="U3570" s="6">
        <v>109.922171666667</v>
      </c>
      <c r="V3570" s="7">
        <f t="shared" si="333"/>
        <v>105.15227027777799</v>
      </c>
      <c r="W3570" s="6">
        <v>85.211415416666696</v>
      </c>
      <c r="X3570" s="6">
        <v>78.924710416666599</v>
      </c>
      <c r="Y3570" s="6">
        <v>92.042898750000006</v>
      </c>
      <c r="Z3570" s="17">
        <f t="shared" si="334"/>
        <v>85.393008194444448</v>
      </c>
      <c r="AA3570" s="15">
        <v>70.835786666666706</v>
      </c>
      <c r="AB3570" s="15">
        <v>75.905254999999997</v>
      </c>
      <c r="AC3570" s="15">
        <v>84.955129166666694</v>
      </c>
      <c r="AD3570" s="17">
        <f t="shared" si="335"/>
        <v>77.232056944444466</v>
      </c>
    </row>
    <row r="3571" spans="1:30" ht="30">
      <c r="A3571" s="4">
        <v>60278</v>
      </c>
      <c r="B3571" s="5" t="s">
        <v>697</v>
      </c>
      <c r="C3571" s="5" t="s">
        <v>698</v>
      </c>
      <c r="D3571" s="5" t="s">
        <v>699</v>
      </c>
      <c r="E3571" s="5" t="s">
        <v>697</v>
      </c>
      <c r="F3571" s="4">
        <v>84889</v>
      </c>
      <c r="G3571" s="6">
        <v>327.5206</v>
      </c>
      <c r="H3571" s="6">
        <v>418.78376666666702</v>
      </c>
      <c r="I3571" s="6">
        <v>262.06820416666699</v>
      </c>
      <c r="J3571" s="13">
        <f t="shared" si="330"/>
        <v>336.12419027777798</v>
      </c>
      <c r="K3571" s="15">
        <v>530.11604583333303</v>
      </c>
      <c r="L3571" s="15">
        <v>402.21533749999998</v>
      </c>
      <c r="M3571" s="15">
        <v>498.05878749999999</v>
      </c>
      <c r="N3571" s="13">
        <f t="shared" si="331"/>
        <v>476.79672361111096</v>
      </c>
      <c r="O3571" s="6">
        <v>108.16378</v>
      </c>
      <c r="P3571" s="6">
        <v>115.55573750000001</v>
      </c>
      <c r="Q3571" s="6">
        <v>100.139884583333</v>
      </c>
      <c r="R3571" s="7">
        <f t="shared" si="332"/>
        <v>107.95313402777766</v>
      </c>
      <c r="S3571" s="6">
        <v>94.945375416666707</v>
      </c>
      <c r="T3571" s="6">
        <v>115.672079166667</v>
      </c>
      <c r="U3571" s="6">
        <v>108.5873625</v>
      </c>
      <c r="V3571" s="7">
        <f t="shared" si="333"/>
        <v>106.40160569444457</v>
      </c>
      <c r="W3571" s="6">
        <v>101.85435625</v>
      </c>
      <c r="X3571" s="6">
        <v>90.40599125</v>
      </c>
      <c r="Y3571" s="6">
        <v>85.809821249999999</v>
      </c>
      <c r="Z3571" s="17">
        <f t="shared" si="334"/>
        <v>92.690056249999998</v>
      </c>
      <c r="AA3571" s="15">
        <v>99.179425833333397</v>
      </c>
      <c r="AB3571" s="15">
        <v>91.702635833333304</v>
      </c>
      <c r="AC3571" s="15">
        <v>91.490777499999993</v>
      </c>
      <c r="AD3571" s="17">
        <f t="shared" si="335"/>
        <v>94.124279722222226</v>
      </c>
    </row>
    <row r="3572" spans="1:30" ht="30">
      <c r="A3572" s="4">
        <v>3870541</v>
      </c>
      <c r="B3572" s="5" t="s">
        <v>700</v>
      </c>
      <c r="C3572" s="5" t="s">
        <v>698</v>
      </c>
      <c r="D3572" s="5" t="s">
        <v>699</v>
      </c>
      <c r="E3572" s="5" t="s">
        <v>697</v>
      </c>
      <c r="F3572" s="4">
        <v>84889</v>
      </c>
      <c r="G3572" s="6">
        <v>1757.5566875</v>
      </c>
      <c r="H3572" s="6">
        <v>1808.9479624999999</v>
      </c>
      <c r="I3572" s="6">
        <v>1113.6338166666701</v>
      </c>
      <c r="J3572" s="13">
        <f t="shared" si="330"/>
        <v>1560.0461555555567</v>
      </c>
      <c r="K3572" s="15">
        <v>2102.89845416667</v>
      </c>
      <c r="L3572" s="15">
        <v>1756.9140333333301</v>
      </c>
      <c r="M3572" s="15">
        <v>2039.7618208333299</v>
      </c>
      <c r="N3572" s="13">
        <f t="shared" si="331"/>
        <v>1966.5247694444433</v>
      </c>
      <c r="O3572" s="6">
        <v>288.28480416666702</v>
      </c>
      <c r="P3572" s="6">
        <v>238.68084999999999</v>
      </c>
      <c r="Q3572" s="6">
        <v>214.995125</v>
      </c>
      <c r="R3572" s="7">
        <f t="shared" si="332"/>
        <v>247.32025972222235</v>
      </c>
      <c r="S3572" s="6">
        <v>195.83755833333299</v>
      </c>
      <c r="T3572" s="6">
        <v>259.50004583333299</v>
      </c>
      <c r="U3572" s="6">
        <v>151.39121249999999</v>
      </c>
      <c r="V3572" s="7">
        <f t="shared" si="333"/>
        <v>202.24293888888869</v>
      </c>
      <c r="W3572" s="6">
        <v>89.542772083333304</v>
      </c>
      <c r="X3572" s="6">
        <v>81.789396666666704</v>
      </c>
      <c r="Y3572" s="6">
        <v>99.035250000000005</v>
      </c>
      <c r="Z3572" s="17">
        <f t="shared" si="334"/>
        <v>90.122472916666666</v>
      </c>
      <c r="AA3572" s="15">
        <v>83.932458749999995</v>
      </c>
      <c r="AB3572" s="15">
        <v>80.310549583333298</v>
      </c>
      <c r="AC3572" s="15">
        <v>95.774641250000002</v>
      </c>
      <c r="AD3572" s="17">
        <f t="shared" si="335"/>
        <v>86.672549861111108</v>
      </c>
    </row>
    <row r="3573" spans="1:30" ht="30">
      <c r="A3573" s="4">
        <v>270152</v>
      </c>
      <c r="B3573" s="5" t="s">
        <v>701</v>
      </c>
      <c r="C3573" s="5" t="s">
        <v>702</v>
      </c>
      <c r="D3573" s="5" t="s">
        <v>703</v>
      </c>
      <c r="E3573" s="5" t="s">
        <v>701</v>
      </c>
      <c r="F3573" s="4">
        <v>8140</v>
      </c>
      <c r="G3573" s="6">
        <v>4109.1735833333296</v>
      </c>
      <c r="H3573" s="6">
        <v>3938.6607916666699</v>
      </c>
      <c r="I3573" s="6">
        <v>2127.9985458333299</v>
      </c>
      <c r="J3573" s="13">
        <f t="shared" si="330"/>
        <v>3391.9443069444428</v>
      </c>
      <c r="K3573" s="15">
        <v>1771.45837083333</v>
      </c>
      <c r="L3573" s="15">
        <v>3332.7705333333301</v>
      </c>
      <c r="M3573" s="15">
        <v>2221.2980750000002</v>
      </c>
      <c r="N3573" s="13">
        <f t="shared" si="331"/>
        <v>2441.8423263888867</v>
      </c>
      <c r="O3573" s="6">
        <v>711.6561375</v>
      </c>
      <c r="P3573" s="6">
        <v>2234.9998791666699</v>
      </c>
      <c r="Q3573" s="6">
        <v>670.56125416666703</v>
      </c>
      <c r="R3573" s="7">
        <f t="shared" si="332"/>
        <v>1205.739090277779</v>
      </c>
      <c r="S3573" s="6">
        <v>1147.45559166667</v>
      </c>
      <c r="T3573" s="6">
        <v>1274.0025416666699</v>
      </c>
      <c r="U3573" s="6">
        <v>1045.9081000000001</v>
      </c>
      <c r="V3573" s="7">
        <f t="shared" si="333"/>
        <v>1155.7887444444466</v>
      </c>
      <c r="W3573" s="6">
        <v>260.07580000000002</v>
      </c>
      <c r="X3573" s="6">
        <v>257.61008750000002</v>
      </c>
      <c r="Y3573" s="6">
        <v>281.23618333333297</v>
      </c>
      <c r="Z3573" s="17">
        <f t="shared" si="334"/>
        <v>266.30735694444434</v>
      </c>
      <c r="AA3573" s="15">
        <v>324.83440833333299</v>
      </c>
      <c r="AB3573" s="15">
        <v>314.33426666666702</v>
      </c>
      <c r="AC3573" s="15">
        <v>323.03615833333299</v>
      </c>
      <c r="AD3573" s="17">
        <f t="shared" si="335"/>
        <v>320.73494444444435</v>
      </c>
    </row>
    <row r="3574" spans="1:30" ht="30">
      <c r="A3574" s="4">
        <v>4830632</v>
      </c>
      <c r="B3574" s="5" t="s">
        <v>704</v>
      </c>
      <c r="C3574" s="5" t="s">
        <v>705</v>
      </c>
      <c r="D3574" s="5" t="s">
        <v>706</v>
      </c>
      <c r="E3574" s="5" t="s">
        <v>707</v>
      </c>
      <c r="F3574" s="4">
        <v>9056</v>
      </c>
      <c r="G3574" s="6">
        <v>394.251033333333</v>
      </c>
      <c r="H3574" s="6">
        <v>270.21981249999999</v>
      </c>
      <c r="I3574" s="6">
        <v>258.486983333333</v>
      </c>
      <c r="J3574" s="13">
        <f t="shared" si="330"/>
        <v>307.652609722222</v>
      </c>
      <c r="K3574" s="15">
        <v>480.89935416666702</v>
      </c>
      <c r="L3574" s="15">
        <v>399.06031666666701</v>
      </c>
      <c r="M3574" s="15">
        <v>304.10826250000002</v>
      </c>
      <c r="N3574" s="13">
        <f t="shared" si="331"/>
        <v>394.68931111111141</v>
      </c>
      <c r="O3574" s="6">
        <v>552.71461250000004</v>
      </c>
      <c r="P3574" s="6">
        <v>461.86717083333298</v>
      </c>
      <c r="Q3574" s="6">
        <v>350.95018333333297</v>
      </c>
      <c r="R3574" s="7">
        <f t="shared" si="332"/>
        <v>455.17732222222202</v>
      </c>
      <c r="S3574" s="6">
        <v>1943.5507833333299</v>
      </c>
      <c r="T3574" s="6">
        <v>1368.23695</v>
      </c>
      <c r="U3574" s="6">
        <v>1479.7927666666701</v>
      </c>
      <c r="V3574" s="7">
        <f t="shared" si="333"/>
        <v>1597.1935000000001</v>
      </c>
      <c r="W3574" s="6">
        <v>377.0136</v>
      </c>
      <c r="X3574" s="6">
        <v>344.41957083333301</v>
      </c>
      <c r="Y3574" s="6">
        <v>305.370025</v>
      </c>
      <c r="Z3574" s="17">
        <f t="shared" si="334"/>
        <v>342.26773194444428</v>
      </c>
      <c r="AA3574" s="15">
        <v>371.84379166666702</v>
      </c>
      <c r="AB3574" s="15">
        <v>359.81545833333303</v>
      </c>
      <c r="AC3574" s="15">
        <v>381.45974166666701</v>
      </c>
      <c r="AD3574" s="17">
        <f t="shared" si="335"/>
        <v>371.03966388888904</v>
      </c>
    </row>
    <row r="3575" spans="1:30" ht="30">
      <c r="A3575" s="4">
        <v>4860537</v>
      </c>
      <c r="B3575" s="5" t="s">
        <v>708</v>
      </c>
      <c r="C3575" s="5" t="s">
        <v>709</v>
      </c>
      <c r="D3575" s="5" t="s">
        <v>710</v>
      </c>
      <c r="E3575" s="5" t="s">
        <v>711</v>
      </c>
      <c r="F3575" s="4">
        <v>23428</v>
      </c>
      <c r="G3575" s="6">
        <v>1733.3589833333299</v>
      </c>
      <c r="H3575" s="6">
        <v>1238.01976666667</v>
      </c>
      <c r="I3575" s="6">
        <v>1241.4256958333301</v>
      </c>
      <c r="J3575" s="13">
        <f t="shared" si="330"/>
        <v>1404.2681486111098</v>
      </c>
      <c r="K3575" s="15">
        <v>2059.2311416666698</v>
      </c>
      <c r="L3575" s="15">
        <v>1518.7353375</v>
      </c>
      <c r="M3575" s="15">
        <v>1498.72269166667</v>
      </c>
      <c r="N3575" s="13">
        <f t="shared" si="331"/>
        <v>1692.2297236111135</v>
      </c>
      <c r="O3575" s="6">
        <v>211.88407916666699</v>
      </c>
      <c r="P3575" s="6">
        <v>283.57651666666698</v>
      </c>
      <c r="Q3575" s="6">
        <v>225.886333333333</v>
      </c>
      <c r="R3575" s="7">
        <f t="shared" si="332"/>
        <v>240.44897638888901</v>
      </c>
      <c r="S3575" s="6">
        <v>370.51576249999999</v>
      </c>
      <c r="T3575" s="6">
        <v>346.94412916666698</v>
      </c>
      <c r="U3575" s="6">
        <v>255.647079166667</v>
      </c>
      <c r="V3575" s="7">
        <f t="shared" si="333"/>
        <v>324.36899027777798</v>
      </c>
      <c r="W3575" s="6">
        <v>227.726441666667</v>
      </c>
      <c r="X3575" s="6">
        <v>207.13818749999999</v>
      </c>
      <c r="Y3575" s="6">
        <v>256.26829166666698</v>
      </c>
      <c r="Z3575" s="17">
        <f t="shared" si="334"/>
        <v>230.377640277778</v>
      </c>
      <c r="AA3575" s="15">
        <v>268.63901666666698</v>
      </c>
      <c r="AB3575" s="15">
        <v>290.25304583333298</v>
      </c>
      <c r="AC3575" s="15">
        <v>304.06778750000001</v>
      </c>
      <c r="AD3575" s="17">
        <f t="shared" si="335"/>
        <v>287.65328333333332</v>
      </c>
    </row>
    <row r="3576" spans="1:30" ht="45">
      <c r="A3576" s="4">
        <v>2450452</v>
      </c>
      <c r="B3576" s="5" t="s">
        <v>712</v>
      </c>
      <c r="C3576" s="5" t="s">
        <v>713</v>
      </c>
      <c r="D3576" s="5" t="s">
        <v>714</v>
      </c>
      <c r="E3576" s="5" t="s">
        <v>712</v>
      </c>
      <c r="F3576" s="4">
        <v>9368</v>
      </c>
      <c r="G3576" s="6">
        <v>899.90182916666697</v>
      </c>
      <c r="H3576" s="6">
        <v>666.00537499999996</v>
      </c>
      <c r="I3576" s="6">
        <v>834.73449166666705</v>
      </c>
      <c r="J3576" s="13">
        <f t="shared" si="330"/>
        <v>800.21389861111129</v>
      </c>
      <c r="K3576" s="15">
        <v>731.74620000000004</v>
      </c>
      <c r="L3576" s="15">
        <v>776.78537500000004</v>
      </c>
      <c r="M3576" s="15">
        <v>762.84653749999995</v>
      </c>
      <c r="N3576" s="13">
        <f t="shared" si="331"/>
        <v>757.12603750000005</v>
      </c>
      <c r="O3576" s="6">
        <v>2049.2721083333299</v>
      </c>
      <c r="P3576" s="6">
        <v>817.30005833333303</v>
      </c>
      <c r="Q3576" s="6">
        <v>837.52454583333304</v>
      </c>
      <c r="R3576" s="7">
        <f t="shared" si="332"/>
        <v>1234.6989041666654</v>
      </c>
      <c r="S3576" s="6">
        <v>2187.0946166666699</v>
      </c>
      <c r="T3576" s="6">
        <v>2303.75988333333</v>
      </c>
      <c r="U3576" s="6">
        <v>1532.1813458333299</v>
      </c>
      <c r="V3576" s="7">
        <f t="shared" si="333"/>
        <v>2007.6786152777765</v>
      </c>
      <c r="W3576" s="6">
        <v>169.57695000000001</v>
      </c>
      <c r="X3576" s="6">
        <v>169.99743749999999</v>
      </c>
      <c r="Y3576" s="6">
        <v>160.13106666666701</v>
      </c>
      <c r="Z3576" s="17">
        <f t="shared" si="334"/>
        <v>166.56848472222234</v>
      </c>
      <c r="AA3576" s="15">
        <v>313.84315833333301</v>
      </c>
      <c r="AB3576" s="15">
        <v>393.86785416666697</v>
      </c>
      <c r="AC3576" s="15">
        <v>370.71778333333299</v>
      </c>
      <c r="AD3576" s="17">
        <f t="shared" si="335"/>
        <v>359.47626527777766</v>
      </c>
    </row>
    <row r="3577" spans="1:30" ht="30">
      <c r="A3577" s="4">
        <v>430161</v>
      </c>
      <c r="B3577" s="5" t="s">
        <v>715</v>
      </c>
      <c r="C3577" s="5" t="s">
        <v>716</v>
      </c>
      <c r="D3577" s="5" t="s">
        <v>717</v>
      </c>
      <c r="E3577" s="5" t="s">
        <v>715</v>
      </c>
      <c r="F3577" s="4">
        <v>6578</v>
      </c>
      <c r="G3577" s="6">
        <v>394.14681250000001</v>
      </c>
      <c r="H3577" s="6">
        <v>154.88732083333301</v>
      </c>
      <c r="I3577" s="6">
        <v>209.38539583333301</v>
      </c>
      <c r="J3577" s="13">
        <f t="shared" si="330"/>
        <v>252.80650972222202</v>
      </c>
      <c r="K3577" s="15">
        <v>889.91158333333306</v>
      </c>
      <c r="L3577" s="15">
        <v>673.49765833333299</v>
      </c>
      <c r="M3577" s="15">
        <v>484.81712499999998</v>
      </c>
      <c r="N3577" s="13">
        <f t="shared" si="331"/>
        <v>682.74212222222195</v>
      </c>
      <c r="O3577" s="6">
        <v>290.80814583333301</v>
      </c>
      <c r="P3577" s="6">
        <v>179.077220833333</v>
      </c>
      <c r="Q3577" s="6">
        <v>287.79352916666699</v>
      </c>
      <c r="R3577" s="7">
        <f t="shared" si="332"/>
        <v>252.55963194444431</v>
      </c>
      <c r="S3577" s="6">
        <v>261.01014166666698</v>
      </c>
      <c r="T3577" s="6">
        <v>425.37282499999998</v>
      </c>
      <c r="U3577" s="6">
        <v>190.574070833333</v>
      </c>
      <c r="V3577" s="7">
        <f t="shared" si="333"/>
        <v>292.31901250000004</v>
      </c>
      <c r="W3577" s="6">
        <v>1007.2825875</v>
      </c>
      <c r="X3577" s="6">
        <v>1017.741</v>
      </c>
      <c r="Y3577" s="6">
        <v>940.63920416666701</v>
      </c>
      <c r="Z3577" s="17">
        <f t="shared" si="334"/>
        <v>988.55426388888884</v>
      </c>
      <c r="AA3577" s="15">
        <v>1581.3742</v>
      </c>
      <c r="AB3577" s="15">
        <v>1465.44828333333</v>
      </c>
      <c r="AC3577" s="15">
        <v>1681.0051958333299</v>
      </c>
      <c r="AD3577" s="17">
        <f t="shared" si="335"/>
        <v>1575.9425597222198</v>
      </c>
    </row>
    <row r="3578" spans="1:30" ht="30">
      <c r="A3578" s="4">
        <v>1400121</v>
      </c>
      <c r="B3578" s="5" t="s">
        <v>718</v>
      </c>
      <c r="C3578" s="5" t="s">
        <v>719</v>
      </c>
      <c r="D3578" s="5" t="s">
        <v>720</v>
      </c>
      <c r="E3578" s="5" t="s">
        <v>718</v>
      </c>
      <c r="F3578" s="4">
        <v>11309</v>
      </c>
      <c r="G3578" s="6">
        <v>105.95728458333301</v>
      </c>
      <c r="H3578" s="6">
        <v>85.636719999999997</v>
      </c>
      <c r="I3578" s="6">
        <v>89.522732083333295</v>
      </c>
      <c r="J3578" s="13">
        <f t="shared" si="330"/>
        <v>93.705578888888752</v>
      </c>
      <c r="K3578" s="15">
        <v>83.220452083333299</v>
      </c>
      <c r="L3578" s="15">
        <v>87.160888333333304</v>
      </c>
      <c r="M3578" s="15">
        <v>105.60420499999999</v>
      </c>
      <c r="N3578" s="13">
        <f t="shared" si="331"/>
        <v>91.995181805555532</v>
      </c>
      <c r="O3578" s="6">
        <v>114.559333333333</v>
      </c>
      <c r="P3578" s="6">
        <v>149.54669999999999</v>
      </c>
      <c r="Q3578" s="6">
        <v>143.5805125</v>
      </c>
      <c r="R3578" s="7">
        <f t="shared" si="332"/>
        <v>135.89551527777766</v>
      </c>
      <c r="S3578" s="6">
        <v>170.71498750000001</v>
      </c>
      <c r="T3578" s="6">
        <v>154.26730833333301</v>
      </c>
      <c r="U3578" s="6">
        <v>102.471414166667</v>
      </c>
      <c r="V3578" s="7">
        <f t="shared" si="333"/>
        <v>142.48456999999999</v>
      </c>
      <c r="W3578" s="6">
        <v>228.57736666666699</v>
      </c>
      <c r="X3578" s="6">
        <v>213.38216249999999</v>
      </c>
      <c r="Y3578" s="6">
        <v>232.17396249999999</v>
      </c>
      <c r="Z3578" s="17">
        <f t="shared" si="334"/>
        <v>224.71116388888899</v>
      </c>
      <c r="AA3578" s="15">
        <v>521.59718750000002</v>
      </c>
      <c r="AB3578" s="15">
        <v>450.81709583333298</v>
      </c>
      <c r="AC3578" s="15">
        <v>507.35367916666701</v>
      </c>
      <c r="AD3578" s="17">
        <f t="shared" si="335"/>
        <v>493.2559875</v>
      </c>
    </row>
    <row r="3579" spans="1:30" ht="30">
      <c r="A3579" s="4">
        <v>6580441</v>
      </c>
      <c r="B3579" s="5" t="s">
        <v>718</v>
      </c>
      <c r="C3579" s="5" t="s">
        <v>719</v>
      </c>
      <c r="D3579" s="5" t="s">
        <v>720</v>
      </c>
      <c r="E3579" s="5" t="s">
        <v>718</v>
      </c>
      <c r="F3579" s="4">
        <v>11309</v>
      </c>
      <c r="G3579" s="6">
        <v>85.372301666666601</v>
      </c>
      <c r="H3579" s="6">
        <v>82.041527916666695</v>
      </c>
      <c r="I3579" s="6">
        <v>85.296385416666695</v>
      </c>
      <c r="J3579" s="13">
        <f t="shared" si="330"/>
        <v>84.236738333333335</v>
      </c>
      <c r="K3579" s="15">
        <v>91.830147916666704</v>
      </c>
      <c r="L3579" s="15">
        <v>81.423662500000006</v>
      </c>
      <c r="M3579" s="15">
        <v>84.964942916666701</v>
      </c>
      <c r="N3579" s="13">
        <f t="shared" si="331"/>
        <v>86.072917777777818</v>
      </c>
      <c r="O3579" s="6">
        <v>234.844629166667</v>
      </c>
      <c r="P3579" s="6">
        <v>104.7190875</v>
      </c>
      <c r="Q3579" s="6">
        <v>163.111866666667</v>
      </c>
      <c r="R3579" s="7">
        <f t="shared" si="332"/>
        <v>167.55852777777798</v>
      </c>
      <c r="S3579" s="6">
        <v>296.20520416666699</v>
      </c>
      <c r="T3579" s="6">
        <v>275.66691666666702</v>
      </c>
      <c r="U3579" s="6">
        <v>105.800069166667</v>
      </c>
      <c r="V3579" s="7">
        <f t="shared" si="333"/>
        <v>225.89073000000033</v>
      </c>
      <c r="W3579" s="6">
        <v>455.29570833333298</v>
      </c>
      <c r="X3579" s="6">
        <v>471.77724166666701</v>
      </c>
      <c r="Y3579" s="6">
        <v>535.505</v>
      </c>
      <c r="Z3579" s="17">
        <f t="shared" si="334"/>
        <v>487.52598333333327</v>
      </c>
      <c r="AA3579" s="15">
        <v>872.05632916666696</v>
      </c>
      <c r="AB3579" s="15">
        <v>894.95030833333306</v>
      </c>
      <c r="AC3579" s="15">
        <v>892.218658333333</v>
      </c>
      <c r="AD3579" s="17">
        <f t="shared" si="335"/>
        <v>886.40843194444426</v>
      </c>
    </row>
    <row r="3580" spans="1:30" ht="30">
      <c r="A3580" s="4">
        <v>1240241</v>
      </c>
      <c r="B3580" s="5" t="s">
        <v>721</v>
      </c>
      <c r="C3580" s="5" t="s">
        <v>722</v>
      </c>
      <c r="D3580" s="5" t="s">
        <v>723</v>
      </c>
      <c r="E3580" s="5" t="s">
        <v>721</v>
      </c>
      <c r="F3580" s="4">
        <v>28232</v>
      </c>
      <c r="G3580" s="6">
        <v>186.104379166667</v>
      </c>
      <c r="H3580" s="6">
        <v>121.69568333333299</v>
      </c>
      <c r="I3580" s="6">
        <v>98.511970416666699</v>
      </c>
      <c r="J3580" s="13">
        <f t="shared" si="330"/>
        <v>135.43734430555557</v>
      </c>
      <c r="K3580" s="15">
        <v>95.687290000000004</v>
      </c>
      <c r="L3580" s="15">
        <v>144.37360833333301</v>
      </c>
      <c r="M3580" s="15">
        <v>115.750554166667</v>
      </c>
      <c r="N3580" s="13">
        <f t="shared" si="331"/>
        <v>118.60381749999999</v>
      </c>
      <c r="O3580" s="6">
        <v>119.32233333333301</v>
      </c>
      <c r="P3580" s="6">
        <v>460.22309166666702</v>
      </c>
      <c r="Q3580" s="6">
        <v>121.663441666667</v>
      </c>
      <c r="R3580" s="7">
        <f t="shared" si="332"/>
        <v>233.73628888888902</v>
      </c>
      <c r="S3580" s="6">
        <v>145.334904166667</v>
      </c>
      <c r="T3580" s="6">
        <v>121.22624166666699</v>
      </c>
      <c r="U3580" s="6">
        <v>110.732329166667</v>
      </c>
      <c r="V3580" s="7">
        <f t="shared" si="333"/>
        <v>125.76449166666698</v>
      </c>
      <c r="W3580" s="6">
        <v>153.09287499999999</v>
      </c>
      <c r="X3580" s="6">
        <v>178.29384583333299</v>
      </c>
      <c r="Y3580" s="6">
        <v>183.282041666667</v>
      </c>
      <c r="Z3580" s="17">
        <f t="shared" si="334"/>
        <v>171.55625416666666</v>
      </c>
      <c r="AA3580" s="15">
        <v>172.7444625</v>
      </c>
      <c r="AB3580" s="15">
        <v>187.46735416666701</v>
      </c>
      <c r="AC3580" s="15">
        <v>179.92840000000001</v>
      </c>
      <c r="AD3580" s="17">
        <f t="shared" si="335"/>
        <v>180.046738888889</v>
      </c>
    </row>
    <row r="3581" spans="1:30">
      <c r="A3581" s="4">
        <v>1440348</v>
      </c>
      <c r="B3581" s="5" t="s">
        <v>724</v>
      </c>
      <c r="C3581" s="5" t="s">
        <v>11305</v>
      </c>
      <c r="D3581" s="5" t="s">
        <v>11305</v>
      </c>
      <c r="E3581" s="5" t="s">
        <v>11305</v>
      </c>
      <c r="F3581" s="4" t="s">
        <v>11305</v>
      </c>
      <c r="G3581" s="6">
        <v>100.47576625000001</v>
      </c>
      <c r="H3581" s="6">
        <v>116.89811666666699</v>
      </c>
      <c r="I3581" s="6">
        <v>112.3524</v>
      </c>
      <c r="J3581" s="13">
        <f t="shared" si="330"/>
        <v>109.90876097222234</v>
      </c>
      <c r="K3581" s="15">
        <v>106.27064583333301</v>
      </c>
      <c r="L3581" s="15">
        <v>115.2449</v>
      </c>
      <c r="M3581" s="15">
        <v>104.605809583333</v>
      </c>
      <c r="N3581" s="13">
        <f t="shared" si="331"/>
        <v>108.70711847222201</v>
      </c>
      <c r="O3581" s="6">
        <v>294.63912083333298</v>
      </c>
      <c r="P3581" s="6">
        <v>601.53677083333298</v>
      </c>
      <c r="Q3581" s="6">
        <v>293.548470833333</v>
      </c>
      <c r="R3581" s="7">
        <f t="shared" si="332"/>
        <v>396.57478749999967</v>
      </c>
      <c r="S3581" s="6">
        <v>317.30292500000002</v>
      </c>
      <c r="T3581" s="6">
        <v>291.29571249999998</v>
      </c>
      <c r="U3581" s="6">
        <v>422.38021250000003</v>
      </c>
      <c r="V3581" s="7">
        <f t="shared" si="333"/>
        <v>343.65961666666664</v>
      </c>
      <c r="W3581" s="6">
        <v>926.334454166667</v>
      </c>
      <c r="X3581" s="6">
        <v>995.35478333333299</v>
      </c>
      <c r="Y3581" s="6">
        <v>990.61753750000003</v>
      </c>
      <c r="Z3581" s="17">
        <f t="shared" si="334"/>
        <v>970.76892499999997</v>
      </c>
      <c r="AA3581" s="15">
        <v>993.97214166666697</v>
      </c>
      <c r="AB3581" s="15">
        <v>880.04751250000004</v>
      </c>
      <c r="AC3581" s="15">
        <v>978.206529166667</v>
      </c>
      <c r="AD3581" s="17">
        <f t="shared" si="335"/>
        <v>950.74206111111141</v>
      </c>
    </row>
    <row r="3582" spans="1:30" ht="30">
      <c r="A3582" s="4">
        <v>2470092</v>
      </c>
      <c r="B3582" s="5" t="s">
        <v>721</v>
      </c>
      <c r="C3582" s="5" t="s">
        <v>722</v>
      </c>
      <c r="D3582" s="5" t="s">
        <v>723</v>
      </c>
      <c r="E3582" s="5" t="s">
        <v>721</v>
      </c>
      <c r="F3582" s="4">
        <v>28232</v>
      </c>
      <c r="G3582" s="6">
        <v>159.24768750000001</v>
      </c>
      <c r="H3582" s="6">
        <v>246.13305416666699</v>
      </c>
      <c r="I3582" s="6">
        <v>211.31881250000001</v>
      </c>
      <c r="J3582" s="13">
        <f t="shared" si="330"/>
        <v>205.56651805555566</v>
      </c>
      <c r="K3582" s="15">
        <v>196.17546666666701</v>
      </c>
      <c r="L3582" s="15">
        <v>116.938454166667</v>
      </c>
      <c r="M3582" s="15">
        <v>212.927741666667</v>
      </c>
      <c r="N3582" s="13">
        <f t="shared" si="331"/>
        <v>175.34722083333369</v>
      </c>
      <c r="O3582" s="6">
        <v>311.42671250000001</v>
      </c>
      <c r="P3582" s="6">
        <v>285.92691666666701</v>
      </c>
      <c r="Q3582" s="6">
        <v>351.43156666666698</v>
      </c>
      <c r="R3582" s="7">
        <f t="shared" si="332"/>
        <v>316.26173194444465</v>
      </c>
      <c r="S3582" s="6">
        <v>260.890195833333</v>
      </c>
      <c r="T3582" s="6">
        <v>216.56050833333299</v>
      </c>
      <c r="U3582" s="6">
        <v>334.21283749999998</v>
      </c>
      <c r="V3582" s="7">
        <f t="shared" si="333"/>
        <v>270.55451388888866</v>
      </c>
      <c r="W3582" s="6">
        <v>684.26700000000005</v>
      </c>
      <c r="X3582" s="6">
        <v>597.01114583333299</v>
      </c>
      <c r="Y3582" s="6">
        <v>476.04364166666699</v>
      </c>
      <c r="Z3582" s="17">
        <f t="shared" si="334"/>
        <v>585.77392916666668</v>
      </c>
      <c r="AA3582" s="15">
        <v>699.31652083333302</v>
      </c>
      <c r="AB3582" s="15">
        <v>615.17334166666706</v>
      </c>
      <c r="AC3582" s="15">
        <v>646.31449166666698</v>
      </c>
      <c r="AD3582" s="17">
        <f t="shared" si="335"/>
        <v>653.60145138888902</v>
      </c>
    </row>
    <row r="3583" spans="1:30" ht="30">
      <c r="A3583" s="4">
        <v>4560736</v>
      </c>
      <c r="B3583" s="5" t="s">
        <v>725</v>
      </c>
      <c r="C3583" s="5" t="s">
        <v>726</v>
      </c>
      <c r="D3583" s="5" t="s">
        <v>727</v>
      </c>
      <c r="E3583" s="5" t="s">
        <v>725</v>
      </c>
      <c r="F3583" s="4">
        <v>28231</v>
      </c>
      <c r="G3583" s="6">
        <v>147.914733333333</v>
      </c>
      <c r="H3583" s="6">
        <v>126.474975</v>
      </c>
      <c r="I3583" s="6">
        <v>137.37053750000001</v>
      </c>
      <c r="J3583" s="13">
        <f t="shared" si="330"/>
        <v>137.25341527777769</v>
      </c>
      <c r="K3583" s="15">
        <v>158.30115833333301</v>
      </c>
      <c r="L3583" s="15">
        <v>163.90578333333301</v>
      </c>
      <c r="M3583" s="15">
        <v>166.039404166667</v>
      </c>
      <c r="N3583" s="13">
        <f t="shared" si="331"/>
        <v>162.74878194444435</v>
      </c>
      <c r="O3583" s="6">
        <v>103.39306500000001</v>
      </c>
      <c r="P3583" s="6">
        <v>173.6836375</v>
      </c>
      <c r="Q3583" s="6">
        <v>98.227901666666696</v>
      </c>
      <c r="R3583" s="7">
        <f t="shared" si="332"/>
        <v>125.10153472222224</v>
      </c>
      <c r="S3583" s="6">
        <v>94.494495416666695</v>
      </c>
      <c r="T3583" s="6">
        <v>105.963702916667</v>
      </c>
      <c r="U3583" s="6">
        <v>106.486302083333</v>
      </c>
      <c r="V3583" s="7">
        <f t="shared" si="333"/>
        <v>102.31483347222223</v>
      </c>
      <c r="W3583" s="6">
        <v>228.87805</v>
      </c>
      <c r="X3583" s="6">
        <v>222.1640625</v>
      </c>
      <c r="Y3583" s="6">
        <v>248.936945833333</v>
      </c>
      <c r="Z3583" s="17">
        <f t="shared" si="334"/>
        <v>233.32635277777766</v>
      </c>
      <c r="AA3583" s="15">
        <v>592.208441666667</v>
      </c>
      <c r="AB3583" s="15">
        <v>518.52997500000004</v>
      </c>
      <c r="AC3583" s="15">
        <v>442.241625</v>
      </c>
      <c r="AD3583" s="17">
        <f t="shared" si="335"/>
        <v>517.66001388888901</v>
      </c>
    </row>
    <row r="3584" spans="1:30">
      <c r="A3584" s="4">
        <v>1990379</v>
      </c>
      <c r="B3584" s="5" t="s">
        <v>728</v>
      </c>
      <c r="C3584" s="5" t="s">
        <v>729</v>
      </c>
      <c r="D3584" s="5" t="s">
        <v>730</v>
      </c>
      <c r="E3584" s="5" t="s">
        <v>731</v>
      </c>
      <c r="F3584" s="4">
        <v>91607</v>
      </c>
      <c r="G3584" s="6">
        <v>86.045162500000004</v>
      </c>
      <c r="H3584" s="6">
        <v>94.181476666666697</v>
      </c>
      <c r="I3584" s="6">
        <v>87.388421249999993</v>
      </c>
      <c r="J3584" s="13">
        <f t="shared" si="330"/>
        <v>89.205020138888884</v>
      </c>
      <c r="K3584" s="15">
        <v>85.296385416666695</v>
      </c>
      <c r="L3584" s="15">
        <v>87.238072500000001</v>
      </c>
      <c r="M3584" s="15">
        <v>91.609928749999995</v>
      </c>
      <c r="N3584" s="13">
        <f t="shared" si="331"/>
        <v>88.048128888888911</v>
      </c>
      <c r="O3584" s="6">
        <v>83.285249583333297</v>
      </c>
      <c r="P3584" s="6">
        <v>91.197128333333296</v>
      </c>
      <c r="Q3584" s="6">
        <v>89.978850416666702</v>
      </c>
      <c r="R3584" s="7">
        <f t="shared" si="332"/>
        <v>88.153742777777765</v>
      </c>
      <c r="S3584" s="6">
        <v>101.92955499999999</v>
      </c>
      <c r="T3584" s="6">
        <v>118.103275</v>
      </c>
      <c r="U3584" s="6">
        <v>84.722118333333299</v>
      </c>
      <c r="V3584" s="7">
        <f t="shared" si="333"/>
        <v>101.58498277777777</v>
      </c>
      <c r="W3584" s="6">
        <v>769.2571375</v>
      </c>
      <c r="X3584" s="6">
        <v>940.63920416666701</v>
      </c>
      <c r="Y3584" s="6">
        <v>928.75395000000003</v>
      </c>
      <c r="Z3584" s="17">
        <f t="shared" si="334"/>
        <v>879.55009722222223</v>
      </c>
      <c r="AA3584" s="15">
        <v>994.30074999999999</v>
      </c>
      <c r="AB3584" s="15">
        <v>896.35888750000004</v>
      </c>
      <c r="AC3584" s="15">
        <v>884.60932500000001</v>
      </c>
      <c r="AD3584" s="17">
        <f t="shared" si="335"/>
        <v>925.08965416666661</v>
      </c>
    </row>
    <row r="3585" spans="1:30">
      <c r="A3585" s="4">
        <v>4560592</v>
      </c>
      <c r="B3585" s="5" t="s">
        <v>732</v>
      </c>
      <c r="C3585" s="5" t="s">
        <v>733</v>
      </c>
      <c r="D3585" s="5" t="s">
        <v>734</v>
      </c>
      <c r="E3585" s="5" t="s">
        <v>732</v>
      </c>
      <c r="F3585" s="4">
        <v>9353</v>
      </c>
      <c r="G3585" s="6">
        <v>202.68017083333299</v>
      </c>
      <c r="H3585" s="6">
        <v>220.97470833333301</v>
      </c>
      <c r="I3585" s="6">
        <v>247.98275416666701</v>
      </c>
      <c r="J3585" s="13">
        <f t="shared" si="330"/>
        <v>223.879211111111</v>
      </c>
      <c r="K3585" s="15">
        <v>192.77053749999999</v>
      </c>
      <c r="L3585" s="15">
        <v>249.41075833333301</v>
      </c>
      <c r="M3585" s="15">
        <v>191.659766666667</v>
      </c>
      <c r="N3585" s="13">
        <f t="shared" si="331"/>
        <v>211.28035416666668</v>
      </c>
      <c r="O3585" s="6">
        <v>3135.2245375000002</v>
      </c>
      <c r="P3585" s="6">
        <v>3294.7088208333298</v>
      </c>
      <c r="Q3585" s="6">
        <v>4718.3638333333301</v>
      </c>
      <c r="R3585" s="7">
        <f t="shared" si="332"/>
        <v>3716.099063888887</v>
      </c>
      <c r="S3585" s="6">
        <v>3633.7535625</v>
      </c>
      <c r="T3585" s="6">
        <v>3794.7649541666701</v>
      </c>
      <c r="U3585" s="6">
        <v>3974.8916250000002</v>
      </c>
      <c r="V3585" s="7">
        <f t="shared" si="333"/>
        <v>3801.1367138888904</v>
      </c>
      <c r="W3585" s="6">
        <v>520.08630000000005</v>
      </c>
      <c r="X3585" s="6">
        <v>466.511120833333</v>
      </c>
      <c r="Y3585" s="6">
        <v>397.79444166666701</v>
      </c>
      <c r="Z3585" s="17">
        <f t="shared" si="334"/>
        <v>461.46395416666672</v>
      </c>
      <c r="AA3585" s="15">
        <v>339.22624166666702</v>
      </c>
      <c r="AB3585" s="15">
        <v>339.63649166666698</v>
      </c>
      <c r="AC3585" s="15">
        <v>327.08943749999997</v>
      </c>
      <c r="AD3585" s="17">
        <f t="shared" si="335"/>
        <v>335.31739027777803</v>
      </c>
    </row>
    <row r="3586" spans="1:30">
      <c r="A3586" s="4">
        <v>990458</v>
      </c>
      <c r="B3586" s="5" t="s">
        <v>735</v>
      </c>
      <c r="C3586" s="5" t="s">
        <v>736</v>
      </c>
      <c r="D3586" s="5" t="s">
        <v>737</v>
      </c>
      <c r="E3586" s="5" t="s">
        <v>735</v>
      </c>
      <c r="F3586" s="4">
        <v>6586</v>
      </c>
      <c r="G3586" s="6">
        <v>90.171831666666606</v>
      </c>
      <c r="H3586" s="6">
        <v>117.8443875</v>
      </c>
      <c r="I3586" s="6">
        <v>93.194694583333302</v>
      </c>
      <c r="J3586" s="13">
        <f t="shared" si="330"/>
        <v>100.40363791666664</v>
      </c>
      <c r="K3586" s="15">
        <v>94.965350833333304</v>
      </c>
      <c r="L3586" s="15">
        <v>115.562770833333</v>
      </c>
      <c r="M3586" s="15">
        <v>91.292391666666703</v>
      </c>
      <c r="N3586" s="13">
        <f t="shared" si="331"/>
        <v>100.60683777777767</v>
      </c>
      <c r="O3586" s="6">
        <v>616.48905000000002</v>
      </c>
      <c r="P3586" s="6">
        <v>1231.6328416666699</v>
      </c>
      <c r="Q3586" s="6">
        <v>958.11770416666695</v>
      </c>
      <c r="R3586" s="7">
        <f t="shared" si="332"/>
        <v>935.41319861111231</v>
      </c>
      <c r="S3586" s="6">
        <v>1481.66224583333</v>
      </c>
      <c r="T3586" s="6">
        <v>993.14051666666705</v>
      </c>
      <c r="U3586" s="6">
        <v>2185.0013041666698</v>
      </c>
      <c r="V3586" s="7">
        <f t="shared" si="333"/>
        <v>1553.2680222222223</v>
      </c>
      <c r="W3586" s="6">
        <v>428.19013333333299</v>
      </c>
      <c r="X3586" s="6">
        <v>440.781808333333</v>
      </c>
      <c r="Y3586" s="6">
        <v>477.895620833333</v>
      </c>
      <c r="Z3586" s="17">
        <f t="shared" si="334"/>
        <v>448.95585416666631</v>
      </c>
      <c r="AA3586" s="15">
        <v>542.23314166666705</v>
      </c>
      <c r="AB3586" s="15">
        <v>466.89542083333299</v>
      </c>
      <c r="AC3586" s="15">
        <v>561.3103625</v>
      </c>
      <c r="AD3586" s="17">
        <f t="shared" si="335"/>
        <v>523.47964166666668</v>
      </c>
    </row>
    <row r="3587" spans="1:30">
      <c r="A3587" s="4">
        <v>7330477</v>
      </c>
      <c r="B3587" s="5" t="s">
        <v>738</v>
      </c>
      <c r="C3587" s="5" t="s">
        <v>739</v>
      </c>
      <c r="D3587" s="5" t="s">
        <v>740</v>
      </c>
      <c r="E3587" s="5" t="s">
        <v>738</v>
      </c>
      <c r="F3587" s="4">
        <v>139065</v>
      </c>
      <c r="G3587" s="6">
        <v>216.98706250000001</v>
      </c>
      <c r="H3587" s="6">
        <v>304.73141249999998</v>
      </c>
      <c r="I3587" s="6">
        <v>283.05758750000001</v>
      </c>
      <c r="J3587" s="13">
        <f t="shared" si="330"/>
        <v>268.25868750000001</v>
      </c>
      <c r="K3587" s="15">
        <v>99.069723749999994</v>
      </c>
      <c r="L3587" s="15">
        <v>125.712883333333</v>
      </c>
      <c r="M3587" s="15">
        <v>118.2964625</v>
      </c>
      <c r="N3587" s="13">
        <f t="shared" si="331"/>
        <v>114.35968986111101</v>
      </c>
      <c r="O3587" s="6">
        <v>338.7686875</v>
      </c>
      <c r="P3587" s="6">
        <v>428.58875833333298</v>
      </c>
      <c r="Q3587" s="6">
        <v>252.460383333333</v>
      </c>
      <c r="R3587" s="7">
        <f t="shared" si="332"/>
        <v>339.93927638888869</v>
      </c>
      <c r="S3587" s="6">
        <v>89.795457499999998</v>
      </c>
      <c r="T3587" s="6">
        <v>98.197742916666698</v>
      </c>
      <c r="U3587" s="6">
        <v>81.047585416666607</v>
      </c>
      <c r="V3587" s="7">
        <f t="shared" si="333"/>
        <v>89.680261944444439</v>
      </c>
      <c r="W3587" s="6">
        <v>232.56967499999999</v>
      </c>
      <c r="X3587" s="6">
        <v>252.26911250000001</v>
      </c>
      <c r="Y3587" s="6">
        <v>197.7510125</v>
      </c>
      <c r="Z3587" s="17">
        <f t="shared" si="334"/>
        <v>227.52993333333333</v>
      </c>
      <c r="AA3587" s="15">
        <v>95.251147500000002</v>
      </c>
      <c r="AB3587" s="15">
        <v>101.587159583333</v>
      </c>
      <c r="AC3587" s="15">
        <v>111.615704166667</v>
      </c>
      <c r="AD3587" s="17">
        <f t="shared" si="335"/>
        <v>102.81800375</v>
      </c>
    </row>
    <row r="3588" spans="1:30">
      <c r="A3588" s="4">
        <v>270243</v>
      </c>
      <c r="B3588" s="5" t="s">
        <v>741</v>
      </c>
      <c r="C3588" s="5" t="s">
        <v>742</v>
      </c>
      <c r="D3588" s="5" t="s">
        <v>743</v>
      </c>
      <c r="E3588" s="5" t="s">
        <v>741</v>
      </c>
      <c r="F3588" s="4">
        <v>7871</v>
      </c>
      <c r="G3588" s="6">
        <v>1086.037975</v>
      </c>
      <c r="H3588" s="6">
        <v>993.578575</v>
      </c>
      <c r="I3588" s="6">
        <v>948.93257083333299</v>
      </c>
      <c r="J3588" s="13">
        <f t="shared" si="330"/>
        <v>1009.5163736111109</v>
      </c>
      <c r="K3588" s="15">
        <v>844.44658749999996</v>
      </c>
      <c r="L3588" s="15">
        <v>827.94852500000002</v>
      </c>
      <c r="M3588" s="15">
        <v>1110.8199500000001</v>
      </c>
      <c r="N3588" s="13">
        <f t="shared" si="331"/>
        <v>927.73835416666668</v>
      </c>
      <c r="O3588" s="6">
        <v>904.00375416666702</v>
      </c>
      <c r="P3588" s="6">
        <v>1229.7152333333299</v>
      </c>
      <c r="Q3588" s="6">
        <v>1048.40501666667</v>
      </c>
      <c r="R3588" s="7">
        <f t="shared" si="332"/>
        <v>1060.708001388889</v>
      </c>
      <c r="S3588" s="6">
        <v>1088.813725</v>
      </c>
      <c r="T3588" s="6">
        <v>963.538183333333</v>
      </c>
      <c r="U3588" s="6">
        <v>1817.0490583333301</v>
      </c>
      <c r="V3588" s="7">
        <f t="shared" si="333"/>
        <v>1289.8003222222212</v>
      </c>
      <c r="W3588" s="6">
        <v>3750.45604166667</v>
      </c>
      <c r="X3588" s="6">
        <v>3819.12431666667</v>
      </c>
      <c r="Y3588" s="6">
        <v>3704.1726958333302</v>
      </c>
      <c r="Z3588" s="17">
        <f t="shared" si="334"/>
        <v>3757.9176847222238</v>
      </c>
      <c r="AA3588" s="15">
        <v>2378.9785041666701</v>
      </c>
      <c r="AB3588" s="15">
        <v>2307.5500124999999</v>
      </c>
      <c r="AC3588" s="15">
        <v>2491.21221666667</v>
      </c>
      <c r="AD3588" s="17">
        <f t="shared" si="335"/>
        <v>2392.5802444444466</v>
      </c>
    </row>
    <row r="3589" spans="1:30">
      <c r="A3589" s="4">
        <v>4570639</v>
      </c>
      <c r="B3589" s="5" t="s">
        <v>744</v>
      </c>
      <c r="C3589" s="5" t="s">
        <v>745</v>
      </c>
      <c r="D3589" s="5" t="s">
        <v>746</v>
      </c>
      <c r="E3589" s="5" t="s">
        <v>744</v>
      </c>
      <c r="F3589" s="4">
        <v>6588</v>
      </c>
      <c r="G3589" s="6">
        <v>81.835925416666697</v>
      </c>
      <c r="H3589" s="6">
        <v>77.322580000000002</v>
      </c>
      <c r="I3589" s="6">
        <v>85.089172916666698</v>
      </c>
      <c r="J3589" s="13">
        <f t="shared" ref="J3589:J3652" si="336">AVERAGE(G3589:I3589)</f>
        <v>81.415892777777799</v>
      </c>
      <c r="K3589" s="15">
        <v>85.800822083333301</v>
      </c>
      <c r="L3589" s="15">
        <v>113.168070833333</v>
      </c>
      <c r="M3589" s="15">
        <v>88.5715470833333</v>
      </c>
      <c r="N3589" s="13">
        <f t="shared" ref="N3589:N3652" si="337">AVERAGE(K3589:M3589)</f>
        <v>95.846813333333202</v>
      </c>
      <c r="O3589" s="6">
        <v>303.43313333333299</v>
      </c>
      <c r="P3589" s="6">
        <v>751.72693749999996</v>
      </c>
      <c r="Q3589" s="6">
        <v>346.75492083333302</v>
      </c>
      <c r="R3589" s="7">
        <f t="shared" ref="R3589:R3652" si="338">AVERAGE(O3589:Q3589)</f>
        <v>467.30499722222203</v>
      </c>
      <c r="S3589" s="6">
        <v>544.37075000000004</v>
      </c>
      <c r="T3589" s="6">
        <v>842.515716666667</v>
      </c>
      <c r="U3589" s="6">
        <v>404.06849583333297</v>
      </c>
      <c r="V3589" s="7">
        <f t="shared" ref="V3589:V3652" si="339">AVERAGE(S3589:U3589)</f>
        <v>596.98498749999999</v>
      </c>
      <c r="W3589" s="6">
        <v>773.86998749999998</v>
      </c>
      <c r="X3589" s="6">
        <v>685.40361250000001</v>
      </c>
      <c r="Y3589" s="6">
        <v>629.77715416666695</v>
      </c>
      <c r="Z3589" s="17">
        <f t="shared" ref="Z3589:Z3652" si="340">AVERAGE(W3589:Y3589)</f>
        <v>696.35025138888898</v>
      </c>
      <c r="AA3589" s="15">
        <v>5728.2723749999996</v>
      </c>
      <c r="AB3589" s="15">
        <v>5192.5077916666696</v>
      </c>
      <c r="AC3589" s="15">
        <v>5107.8720416666702</v>
      </c>
      <c r="AD3589" s="17">
        <f t="shared" ref="AD3589:AD3652" si="341">AVERAGE(AA3589:AC3589)</f>
        <v>5342.8840694444471</v>
      </c>
    </row>
    <row r="3590" spans="1:30">
      <c r="A3590" s="4">
        <v>2140707</v>
      </c>
      <c r="B3590" s="5" t="s">
        <v>747</v>
      </c>
      <c r="C3590" s="5" t="s">
        <v>748</v>
      </c>
      <c r="D3590" s="5" t="s">
        <v>749</v>
      </c>
      <c r="E3590" s="5" t="s">
        <v>747</v>
      </c>
      <c r="F3590" s="4">
        <v>6590</v>
      </c>
      <c r="G3590" s="6">
        <v>81.31257875</v>
      </c>
      <c r="H3590" s="6">
        <v>77.807342916666698</v>
      </c>
      <c r="I3590" s="6">
        <v>75.278960416666706</v>
      </c>
      <c r="J3590" s="13">
        <f t="shared" si="336"/>
        <v>78.132960694444463</v>
      </c>
      <c r="K3590" s="15">
        <v>76.534551666666701</v>
      </c>
      <c r="L3590" s="15">
        <v>78.9764591666667</v>
      </c>
      <c r="M3590" s="15">
        <v>92.774477500000003</v>
      </c>
      <c r="N3590" s="13">
        <f t="shared" si="337"/>
        <v>82.761829444444459</v>
      </c>
      <c r="O3590" s="6">
        <v>72.775949583333301</v>
      </c>
      <c r="P3590" s="6">
        <v>86.251162916666701</v>
      </c>
      <c r="Q3590" s="6">
        <v>99.246939166666706</v>
      </c>
      <c r="R3590" s="7">
        <f t="shared" si="338"/>
        <v>86.091350555555564</v>
      </c>
      <c r="S3590" s="6">
        <v>112.205054166667</v>
      </c>
      <c r="T3590" s="6">
        <v>85.641169583333394</v>
      </c>
      <c r="U3590" s="6">
        <v>95.836112916666707</v>
      </c>
      <c r="V3590" s="7">
        <f t="shared" si="339"/>
        <v>97.894112222222361</v>
      </c>
      <c r="W3590" s="6">
        <v>94.402766249999999</v>
      </c>
      <c r="X3590" s="6">
        <v>112.04085833333301</v>
      </c>
      <c r="Y3590" s="6">
        <v>112.456454166667</v>
      </c>
      <c r="Z3590" s="17">
        <f t="shared" si="340"/>
        <v>106.30002625000002</v>
      </c>
      <c r="AA3590" s="15">
        <v>309.94370833333301</v>
      </c>
      <c r="AB3590" s="15">
        <v>258.84700833333301</v>
      </c>
      <c r="AC3590" s="15">
        <v>278.91377083333299</v>
      </c>
      <c r="AD3590" s="17">
        <f t="shared" si="341"/>
        <v>282.56816249999969</v>
      </c>
    </row>
    <row r="3591" spans="1:30">
      <c r="A3591" s="4">
        <v>580711</v>
      </c>
      <c r="B3591" s="5" t="s">
        <v>750</v>
      </c>
      <c r="C3591" s="5" t="s">
        <v>751</v>
      </c>
      <c r="D3591" s="5" t="s">
        <v>752</v>
      </c>
      <c r="E3591" s="5" t="s">
        <v>750</v>
      </c>
      <c r="F3591" s="4">
        <v>4091</v>
      </c>
      <c r="G3591" s="6">
        <v>257.81040416666701</v>
      </c>
      <c r="H3591" s="6">
        <v>193.48500833333301</v>
      </c>
      <c r="I3591" s="6">
        <v>322.4786125</v>
      </c>
      <c r="J3591" s="13">
        <f t="shared" si="336"/>
        <v>257.92467499999998</v>
      </c>
      <c r="K3591" s="15">
        <v>508.317495833333</v>
      </c>
      <c r="L3591" s="15">
        <v>284.48134166666699</v>
      </c>
      <c r="M3591" s="15">
        <v>259.55555833333301</v>
      </c>
      <c r="N3591" s="13">
        <f t="shared" si="337"/>
        <v>350.784798611111</v>
      </c>
      <c r="O3591" s="6">
        <v>2873.6747416666699</v>
      </c>
      <c r="P3591" s="6">
        <v>4412.3627916666701</v>
      </c>
      <c r="Q3591" s="6">
        <v>1632.0210666666701</v>
      </c>
      <c r="R3591" s="7">
        <f t="shared" si="338"/>
        <v>2972.6862000000033</v>
      </c>
      <c r="S3591" s="6">
        <v>2130.9913999999999</v>
      </c>
      <c r="T3591" s="6">
        <v>2322.479675</v>
      </c>
      <c r="U3591" s="6">
        <v>2234.9998791666699</v>
      </c>
      <c r="V3591" s="7">
        <f t="shared" si="339"/>
        <v>2229.4903180555561</v>
      </c>
      <c r="W3591" s="6">
        <v>1283.7544166666701</v>
      </c>
      <c r="X3591" s="6">
        <v>1352.1546874999999</v>
      </c>
      <c r="Y3591" s="6">
        <v>1437.40153333333</v>
      </c>
      <c r="Z3591" s="17">
        <f t="shared" si="340"/>
        <v>1357.7702124999998</v>
      </c>
      <c r="AA3591" s="15">
        <v>794.76338333333297</v>
      </c>
      <c r="AB3591" s="15">
        <v>860.36168750000002</v>
      </c>
      <c r="AC3591" s="15">
        <v>926.334454166667</v>
      </c>
      <c r="AD3591" s="17">
        <f t="shared" si="341"/>
        <v>860.4865083333334</v>
      </c>
    </row>
    <row r="3592" spans="1:30">
      <c r="A3592" s="4">
        <v>7050653</v>
      </c>
      <c r="B3592" s="5" t="s">
        <v>753</v>
      </c>
      <c r="C3592" s="5" t="s">
        <v>754</v>
      </c>
      <c r="D3592" s="5" t="s">
        <v>755</v>
      </c>
      <c r="E3592" s="5" t="s">
        <v>756</v>
      </c>
      <c r="F3592" s="4">
        <v>4093</v>
      </c>
      <c r="G3592" s="6">
        <v>120.027275</v>
      </c>
      <c r="H3592" s="6">
        <v>90.391568333333396</v>
      </c>
      <c r="I3592" s="6">
        <v>105.34604125</v>
      </c>
      <c r="J3592" s="13">
        <f t="shared" si="336"/>
        <v>105.25496152777781</v>
      </c>
      <c r="K3592" s="15">
        <v>95.517530833333296</v>
      </c>
      <c r="L3592" s="15">
        <v>86.874090833333298</v>
      </c>
      <c r="M3592" s="15">
        <v>93.959488333333297</v>
      </c>
      <c r="N3592" s="13">
        <f t="shared" si="337"/>
        <v>92.117036666666635</v>
      </c>
      <c r="O3592" s="6">
        <v>435.815675</v>
      </c>
      <c r="P3592" s="6">
        <v>357.664170833333</v>
      </c>
      <c r="Q3592" s="6">
        <v>398.55187916666699</v>
      </c>
      <c r="R3592" s="7">
        <f t="shared" si="338"/>
        <v>397.34390833333333</v>
      </c>
      <c r="S3592" s="6">
        <v>151.90277083333299</v>
      </c>
      <c r="T3592" s="6">
        <v>351.71431250000001</v>
      </c>
      <c r="U3592" s="6">
        <v>190.504183333333</v>
      </c>
      <c r="V3592" s="7">
        <f t="shared" si="339"/>
        <v>231.37375555555533</v>
      </c>
      <c r="W3592" s="6">
        <v>161.76553749999999</v>
      </c>
      <c r="X3592" s="6">
        <v>229.82522916666699</v>
      </c>
      <c r="Y3592" s="6">
        <v>210.6026875</v>
      </c>
      <c r="Z3592" s="17">
        <f t="shared" si="340"/>
        <v>200.73115138888897</v>
      </c>
      <c r="AA3592" s="15">
        <v>124.92773333333299</v>
      </c>
      <c r="AB3592" s="15">
        <v>109.135291666667</v>
      </c>
      <c r="AC3592" s="15">
        <v>125.882945833333</v>
      </c>
      <c r="AD3592" s="17">
        <f t="shared" si="341"/>
        <v>119.98199027777765</v>
      </c>
    </row>
    <row r="3593" spans="1:30" ht="45">
      <c r="A3593" s="4">
        <v>430132</v>
      </c>
      <c r="B3593" s="5" t="s">
        <v>757</v>
      </c>
      <c r="C3593" s="5" t="s">
        <v>758</v>
      </c>
      <c r="D3593" s="5" t="s">
        <v>759</v>
      </c>
      <c r="E3593" s="5" t="s">
        <v>757</v>
      </c>
      <c r="F3593" s="4">
        <v>6594</v>
      </c>
      <c r="G3593" s="6">
        <v>265.53002083333303</v>
      </c>
      <c r="H3593" s="6">
        <v>237.320516666667</v>
      </c>
      <c r="I3593" s="6">
        <v>316.82129166666698</v>
      </c>
      <c r="J3593" s="13">
        <f t="shared" si="336"/>
        <v>273.22394305555571</v>
      </c>
      <c r="K3593" s="15">
        <v>211.1717625</v>
      </c>
      <c r="L3593" s="15">
        <v>158.38300833333301</v>
      </c>
      <c r="M3593" s="15">
        <v>218.18911249999999</v>
      </c>
      <c r="N3593" s="13">
        <f t="shared" si="337"/>
        <v>195.91462777777767</v>
      </c>
      <c r="O3593" s="6">
        <v>389.23783333333301</v>
      </c>
      <c r="P3593" s="6">
        <v>244.06834166666701</v>
      </c>
      <c r="Q3593" s="6">
        <v>606.93652083333302</v>
      </c>
      <c r="R3593" s="7">
        <f t="shared" si="338"/>
        <v>413.41423194444434</v>
      </c>
      <c r="S3593" s="6">
        <v>242.20570833333301</v>
      </c>
      <c r="T3593" s="6">
        <v>350.39837916666698</v>
      </c>
      <c r="U3593" s="6">
        <v>366.6941625</v>
      </c>
      <c r="V3593" s="7">
        <f t="shared" si="339"/>
        <v>319.76608333333337</v>
      </c>
      <c r="W3593" s="6">
        <v>195.426291666667</v>
      </c>
      <c r="X3593" s="6">
        <v>205.19625833333299</v>
      </c>
      <c r="Y3593" s="6">
        <v>196.71384583333301</v>
      </c>
      <c r="Z3593" s="17">
        <f t="shared" si="340"/>
        <v>199.11213194444431</v>
      </c>
      <c r="AA3593" s="15">
        <v>82.404956249999998</v>
      </c>
      <c r="AB3593" s="15">
        <v>97.277929166666695</v>
      </c>
      <c r="AC3593" s="15">
        <v>102.64964000000001</v>
      </c>
      <c r="AD3593" s="17">
        <f t="shared" si="341"/>
        <v>94.11084180555558</v>
      </c>
    </row>
    <row r="3594" spans="1:30" ht="45">
      <c r="A3594" s="4">
        <v>6200576</v>
      </c>
      <c r="B3594" s="5" t="s">
        <v>757</v>
      </c>
      <c r="C3594" s="5" t="s">
        <v>758</v>
      </c>
      <c r="D3594" s="5" t="s">
        <v>759</v>
      </c>
      <c r="E3594" s="5" t="s">
        <v>757</v>
      </c>
      <c r="F3594" s="4">
        <v>6594</v>
      </c>
      <c r="G3594" s="6">
        <v>1300.5466916666701</v>
      </c>
      <c r="H3594" s="6">
        <v>1618.7925166666701</v>
      </c>
      <c r="I3594" s="6">
        <v>1997.4445708333301</v>
      </c>
      <c r="J3594" s="13">
        <f t="shared" si="336"/>
        <v>1638.92792638889</v>
      </c>
      <c r="K3594" s="15">
        <v>867.55279583333299</v>
      </c>
      <c r="L3594" s="15">
        <v>786.74887916666705</v>
      </c>
      <c r="M3594" s="15">
        <v>1072.858475</v>
      </c>
      <c r="N3594" s="13">
        <f t="shared" si="337"/>
        <v>909.05338333333339</v>
      </c>
      <c r="O3594" s="6">
        <v>3353.3912958333299</v>
      </c>
      <c r="P3594" s="6">
        <v>1307.9909416666701</v>
      </c>
      <c r="Q3594" s="6">
        <v>3475.2377124999998</v>
      </c>
      <c r="R3594" s="7">
        <f t="shared" si="338"/>
        <v>2712.2066500000001</v>
      </c>
      <c r="S3594" s="6">
        <v>1721.41614166667</v>
      </c>
      <c r="T3594" s="6">
        <v>1879.4573625</v>
      </c>
      <c r="U3594" s="6">
        <v>1857.72880416667</v>
      </c>
      <c r="V3594" s="7">
        <f t="shared" si="339"/>
        <v>1819.5341027777802</v>
      </c>
      <c r="W3594" s="6">
        <v>915.22563749999995</v>
      </c>
      <c r="X3594" s="6">
        <v>1052.62595416667</v>
      </c>
      <c r="Y3594" s="6">
        <v>899.30090833333304</v>
      </c>
      <c r="Z3594" s="17">
        <f t="shared" si="340"/>
        <v>955.717500000001</v>
      </c>
      <c r="AA3594" s="15">
        <v>288.182745833333</v>
      </c>
      <c r="AB3594" s="15">
        <v>271.70441666666699</v>
      </c>
      <c r="AC3594" s="15">
        <v>271.116041666667</v>
      </c>
      <c r="AD3594" s="17">
        <f t="shared" si="341"/>
        <v>277.00106805555566</v>
      </c>
    </row>
    <row r="3595" spans="1:30" ht="45">
      <c r="A3595" s="4">
        <v>5290474</v>
      </c>
      <c r="B3595" s="5" t="s">
        <v>760</v>
      </c>
      <c r="C3595" s="5" t="s">
        <v>761</v>
      </c>
      <c r="D3595" s="5" t="s">
        <v>762</v>
      </c>
      <c r="E3595" s="5" t="s">
        <v>760</v>
      </c>
      <c r="F3595" s="4">
        <v>6595</v>
      </c>
      <c r="G3595" s="6">
        <v>465.52157083333299</v>
      </c>
      <c r="H3595" s="6">
        <v>517.19688333333295</v>
      </c>
      <c r="I3595" s="6">
        <v>517.19688333333295</v>
      </c>
      <c r="J3595" s="13">
        <f t="shared" si="336"/>
        <v>499.97177916666624</v>
      </c>
      <c r="K3595" s="15">
        <v>521.59718750000002</v>
      </c>
      <c r="L3595" s="15">
        <v>351.38286666666698</v>
      </c>
      <c r="M3595" s="15">
        <v>740.92559166666695</v>
      </c>
      <c r="N3595" s="13">
        <f t="shared" si="337"/>
        <v>537.96854861111126</v>
      </c>
      <c r="O3595" s="6">
        <v>624.45403750000003</v>
      </c>
      <c r="P3595" s="6">
        <v>655.61858749999999</v>
      </c>
      <c r="Q3595" s="6">
        <v>735.76576666666699</v>
      </c>
      <c r="R3595" s="7">
        <f t="shared" si="338"/>
        <v>671.94613055555567</v>
      </c>
      <c r="S3595" s="6">
        <v>824.84859583333298</v>
      </c>
      <c r="T3595" s="6">
        <v>917.87332500000002</v>
      </c>
      <c r="U3595" s="6">
        <v>1352.1546874999999</v>
      </c>
      <c r="V3595" s="7">
        <f t="shared" si="339"/>
        <v>1031.6255361111109</v>
      </c>
      <c r="W3595" s="6">
        <v>2061.8680541666699</v>
      </c>
      <c r="X3595" s="6">
        <v>2360.5170208333302</v>
      </c>
      <c r="Y3595" s="6">
        <v>2443.2221208333299</v>
      </c>
      <c r="Z3595" s="17">
        <f t="shared" si="340"/>
        <v>2288.5357319444433</v>
      </c>
      <c r="AA3595" s="15">
        <v>1324.4772166666701</v>
      </c>
      <c r="AB3595" s="15">
        <v>1554.6452875</v>
      </c>
      <c r="AC3595" s="15">
        <v>1668.7676875</v>
      </c>
      <c r="AD3595" s="17">
        <f t="shared" si="341"/>
        <v>1515.9633972222234</v>
      </c>
    </row>
    <row r="3596" spans="1:30" ht="45">
      <c r="A3596" s="4">
        <v>1980626</v>
      </c>
      <c r="B3596" s="5" t="s">
        <v>763</v>
      </c>
      <c r="C3596" s="5" t="s">
        <v>764</v>
      </c>
      <c r="D3596" s="5" t="s">
        <v>765</v>
      </c>
      <c r="E3596" s="5" t="s">
        <v>763</v>
      </c>
      <c r="F3596" s="4">
        <v>8467</v>
      </c>
      <c r="G3596" s="6">
        <v>531.80064166666705</v>
      </c>
      <c r="H3596" s="6">
        <v>524.63967500000001</v>
      </c>
      <c r="I3596" s="6">
        <v>602.193716666667</v>
      </c>
      <c r="J3596" s="13">
        <f t="shared" si="336"/>
        <v>552.87801111111139</v>
      </c>
      <c r="K3596" s="15">
        <v>464.79181666666699</v>
      </c>
      <c r="L3596" s="15">
        <v>446.35998749999999</v>
      </c>
      <c r="M3596" s="15">
        <v>655.61858749999999</v>
      </c>
      <c r="N3596" s="13">
        <f t="shared" si="337"/>
        <v>522.2567972222223</v>
      </c>
      <c r="O3596" s="6">
        <v>260.35829583333299</v>
      </c>
      <c r="P3596" s="6">
        <v>119.23949166666701</v>
      </c>
      <c r="Q3596" s="6">
        <v>419.70012083333302</v>
      </c>
      <c r="R3596" s="7">
        <f t="shared" si="338"/>
        <v>266.43263611111098</v>
      </c>
      <c r="S3596" s="6">
        <v>319.96030000000002</v>
      </c>
      <c r="T3596" s="6">
        <v>466.322791666667</v>
      </c>
      <c r="U3596" s="6">
        <v>357.39941249999998</v>
      </c>
      <c r="V3596" s="7">
        <f t="shared" si="339"/>
        <v>381.22750138888904</v>
      </c>
      <c r="W3596" s="6">
        <v>184.18760624999999</v>
      </c>
      <c r="X3596" s="6">
        <v>283.288254166667</v>
      </c>
      <c r="Y3596" s="6">
        <v>265.33429583333299</v>
      </c>
      <c r="Z3596" s="17">
        <f t="shared" si="340"/>
        <v>244.27005208333333</v>
      </c>
      <c r="AA3596" s="15">
        <v>114.52483333333301</v>
      </c>
      <c r="AB3596" s="15">
        <v>97.573963750000004</v>
      </c>
      <c r="AC3596" s="15">
        <v>124.61222916666701</v>
      </c>
      <c r="AD3596" s="17">
        <f t="shared" si="341"/>
        <v>112.23700875000002</v>
      </c>
    </row>
    <row r="3597" spans="1:30" ht="45">
      <c r="A3597" s="4">
        <v>3780465</v>
      </c>
      <c r="B3597" s="5" t="s">
        <v>763</v>
      </c>
      <c r="C3597" s="5" t="s">
        <v>764</v>
      </c>
      <c r="D3597" s="5" t="s">
        <v>765</v>
      </c>
      <c r="E3597" s="5" t="s">
        <v>763</v>
      </c>
      <c r="F3597" s="4">
        <v>8467</v>
      </c>
      <c r="G3597" s="6">
        <v>469.58932916666703</v>
      </c>
      <c r="H3597" s="6">
        <v>607.62850000000003</v>
      </c>
      <c r="I3597" s="6">
        <v>712.70656666666696</v>
      </c>
      <c r="J3597" s="13">
        <f t="shared" si="336"/>
        <v>596.64146527777802</v>
      </c>
      <c r="K3597" s="15">
        <v>502.7134125</v>
      </c>
      <c r="L3597" s="15">
        <v>320.84047916666702</v>
      </c>
      <c r="M3597" s="15">
        <v>798.30138750000003</v>
      </c>
      <c r="N3597" s="13">
        <f t="shared" si="337"/>
        <v>540.61842638888902</v>
      </c>
      <c r="O3597" s="6">
        <v>364.85019999999997</v>
      </c>
      <c r="P3597" s="6">
        <v>275.24801666666701</v>
      </c>
      <c r="Q3597" s="6">
        <v>418.78376666666702</v>
      </c>
      <c r="R3597" s="7">
        <f t="shared" si="338"/>
        <v>352.96066111111139</v>
      </c>
      <c r="S3597" s="6">
        <v>372.80449166666699</v>
      </c>
      <c r="T3597" s="6">
        <v>355.91999583333302</v>
      </c>
      <c r="U3597" s="6">
        <v>323.20927916666699</v>
      </c>
      <c r="V3597" s="7">
        <f t="shared" si="339"/>
        <v>350.64458888888902</v>
      </c>
      <c r="W3597" s="6">
        <v>148.23039583333301</v>
      </c>
      <c r="X3597" s="6">
        <v>220.55855</v>
      </c>
      <c r="Y3597" s="6">
        <v>188.14529166666699</v>
      </c>
      <c r="Z3597" s="17">
        <f t="shared" si="340"/>
        <v>185.64474583333333</v>
      </c>
      <c r="AA3597" s="15">
        <v>118.485520833333</v>
      </c>
      <c r="AB3597" s="15">
        <v>135.51715416666701</v>
      </c>
      <c r="AC3597" s="15">
        <v>143.81650833333299</v>
      </c>
      <c r="AD3597" s="17">
        <f t="shared" si="341"/>
        <v>132.60639444444433</v>
      </c>
    </row>
    <row r="3598" spans="1:30" ht="45">
      <c r="A3598" s="4">
        <v>620458</v>
      </c>
      <c r="B3598" s="5" t="s">
        <v>766</v>
      </c>
      <c r="C3598" s="5" t="s">
        <v>767</v>
      </c>
      <c r="D3598" s="5" t="s">
        <v>768</v>
      </c>
      <c r="E3598" s="5" t="s">
        <v>766</v>
      </c>
      <c r="F3598" s="4">
        <v>6599</v>
      </c>
      <c r="G3598" s="6">
        <v>3980.7110416666701</v>
      </c>
      <c r="H3598" s="6">
        <v>4310.9155416666699</v>
      </c>
      <c r="I3598" s="6">
        <v>4817.9823333333297</v>
      </c>
      <c r="J3598" s="13">
        <f t="shared" si="336"/>
        <v>4369.8696388888902</v>
      </c>
      <c r="K3598" s="15">
        <v>4765.3859166666698</v>
      </c>
      <c r="L3598" s="15">
        <v>3292.1807250000002</v>
      </c>
      <c r="M3598" s="15">
        <v>5000.6203333333297</v>
      </c>
      <c r="N3598" s="13">
        <f t="shared" si="337"/>
        <v>4352.7289916666668</v>
      </c>
      <c r="O3598" s="6">
        <v>3299.9468583333301</v>
      </c>
      <c r="P3598" s="6">
        <v>1408.37535</v>
      </c>
      <c r="Q3598" s="6">
        <v>2351.46853333333</v>
      </c>
      <c r="R3598" s="7">
        <f t="shared" si="338"/>
        <v>2353.2635805555533</v>
      </c>
      <c r="S3598" s="6">
        <v>2765.0309499999998</v>
      </c>
      <c r="T3598" s="6">
        <v>3647.3679041666701</v>
      </c>
      <c r="U3598" s="6">
        <v>2666.6992624999998</v>
      </c>
      <c r="V3598" s="7">
        <f t="shared" si="339"/>
        <v>3026.3660388888898</v>
      </c>
      <c r="W3598" s="6">
        <v>1026.79927083333</v>
      </c>
      <c r="X3598" s="6">
        <v>1267.4780249999999</v>
      </c>
      <c r="Y3598" s="6">
        <v>1175.2432125</v>
      </c>
      <c r="Z3598" s="17">
        <f t="shared" si="340"/>
        <v>1156.50683611111</v>
      </c>
      <c r="AA3598" s="15">
        <v>560.01063750000003</v>
      </c>
      <c r="AB3598" s="15">
        <v>620.21202916666698</v>
      </c>
      <c r="AC3598" s="15">
        <v>586.20852916666695</v>
      </c>
      <c r="AD3598" s="17">
        <f t="shared" si="341"/>
        <v>588.81039861111128</v>
      </c>
    </row>
    <row r="3599" spans="1:30" ht="45">
      <c r="A3599" s="4">
        <v>3400593</v>
      </c>
      <c r="B3599" s="5" t="s">
        <v>769</v>
      </c>
      <c r="C3599" s="5" t="s">
        <v>770</v>
      </c>
      <c r="D3599" s="5" t="s">
        <v>771</v>
      </c>
      <c r="E3599" s="5" t="s">
        <v>769</v>
      </c>
      <c r="F3599" s="4">
        <v>6602</v>
      </c>
      <c r="G3599" s="6">
        <v>3137.4646958333301</v>
      </c>
      <c r="H3599" s="6">
        <v>2414.7932249999999</v>
      </c>
      <c r="I3599" s="6">
        <v>3479.7406375</v>
      </c>
      <c r="J3599" s="13">
        <f t="shared" si="336"/>
        <v>3010.6661861111097</v>
      </c>
      <c r="K3599" s="15">
        <v>3114.5420958333302</v>
      </c>
      <c r="L3599" s="15">
        <v>3233.7590291666702</v>
      </c>
      <c r="M3599" s="15">
        <v>3799.0418583333299</v>
      </c>
      <c r="N3599" s="13">
        <f t="shared" si="337"/>
        <v>3382.4476611111099</v>
      </c>
      <c r="O3599" s="6">
        <v>2046.43374583333</v>
      </c>
      <c r="P3599" s="6">
        <v>1460.5173749999999</v>
      </c>
      <c r="Q3599" s="6">
        <v>1503.4637791666701</v>
      </c>
      <c r="R3599" s="7">
        <f t="shared" si="338"/>
        <v>1670.1382999999998</v>
      </c>
      <c r="S3599" s="6">
        <v>2381.76055</v>
      </c>
      <c r="T3599" s="6">
        <v>2077.8732125000001</v>
      </c>
      <c r="U3599" s="6">
        <v>1508.56510833333</v>
      </c>
      <c r="V3599" s="7">
        <f t="shared" si="339"/>
        <v>1989.39962361111</v>
      </c>
      <c r="W3599" s="6">
        <v>877.74749166666697</v>
      </c>
      <c r="X3599" s="6">
        <v>893.95115416666704</v>
      </c>
      <c r="Y3599" s="6">
        <v>962.11476666666601</v>
      </c>
      <c r="Z3599" s="17">
        <f t="shared" si="340"/>
        <v>911.27113750000001</v>
      </c>
      <c r="AA3599" s="15">
        <v>908.92157916666702</v>
      </c>
      <c r="AB3599" s="15">
        <v>1023.31940833333</v>
      </c>
      <c r="AC3599" s="15">
        <v>1050.886925</v>
      </c>
      <c r="AD3599" s="17">
        <f t="shared" si="341"/>
        <v>994.37597083333242</v>
      </c>
    </row>
    <row r="3600" spans="1:30" ht="45">
      <c r="A3600" s="4">
        <v>5910632</v>
      </c>
      <c r="B3600" s="5" t="s">
        <v>772</v>
      </c>
      <c r="C3600" s="5" t="s">
        <v>773</v>
      </c>
      <c r="D3600" s="5" t="s">
        <v>774</v>
      </c>
      <c r="E3600" s="5" t="s">
        <v>775</v>
      </c>
      <c r="F3600" s="4">
        <v>6604</v>
      </c>
      <c r="G3600" s="6">
        <v>122.513320833333</v>
      </c>
      <c r="H3600" s="6">
        <v>122.9920125</v>
      </c>
      <c r="I3600" s="6">
        <v>124.741179166667</v>
      </c>
      <c r="J3600" s="13">
        <f t="shared" si="336"/>
        <v>123.41550416666666</v>
      </c>
      <c r="K3600" s="15">
        <v>143.048245833333</v>
      </c>
      <c r="L3600" s="15">
        <v>160.15258333333301</v>
      </c>
      <c r="M3600" s="15">
        <v>127.5641875</v>
      </c>
      <c r="N3600" s="13">
        <f t="shared" si="337"/>
        <v>143.58833888888867</v>
      </c>
      <c r="O3600" s="6">
        <v>827.48371666666696</v>
      </c>
      <c r="P3600" s="6">
        <v>1888.5601833333301</v>
      </c>
      <c r="Q3600" s="6">
        <v>1197.9052458333299</v>
      </c>
      <c r="R3600" s="7">
        <f t="shared" si="338"/>
        <v>1304.6497152777756</v>
      </c>
      <c r="S3600" s="6">
        <v>889.70717500000001</v>
      </c>
      <c r="T3600" s="6">
        <v>931.68337083333302</v>
      </c>
      <c r="U3600" s="6">
        <v>1287.3978</v>
      </c>
      <c r="V3600" s="7">
        <f t="shared" si="339"/>
        <v>1036.2627819444442</v>
      </c>
      <c r="W3600" s="6">
        <v>905.604845833333</v>
      </c>
      <c r="X3600" s="6">
        <v>978.57945833333304</v>
      </c>
      <c r="Y3600" s="6">
        <v>1078.3698666666701</v>
      </c>
      <c r="Z3600" s="17">
        <f t="shared" si="340"/>
        <v>987.51805694444545</v>
      </c>
      <c r="AA3600" s="15">
        <v>1014.10935833333</v>
      </c>
      <c r="AB3600" s="15">
        <v>1100.90407083333</v>
      </c>
      <c r="AC3600" s="15">
        <v>1130.6726541666701</v>
      </c>
      <c r="AD3600" s="17">
        <f t="shared" si="341"/>
        <v>1081.8953611111101</v>
      </c>
    </row>
    <row r="3601" spans="1:30" ht="30">
      <c r="A3601" s="4">
        <v>2650494</v>
      </c>
      <c r="B3601" s="5" t="s">
        <v>776</v>
      </c>
      <c r="C3601" s="5" t="s">
        <v>3844</v>
      </c>
      <c r="D3601" s="5" t="s">
        <v>3845</v>
      </c>
      <c r="E3601" s="5" t="s">
        <v>776</v>
      </c>
      <c r="F3601" s="4">
        <v>10592</v>
      </c>
      <c r="G3601" s="6">
        <v>197.43825000000001</v>
      </c>
      <c r="H3601" s="6">
        <v>441.59759166666697</v>
      </c>
      <c r="I3601" s="6">
        <v>400.79109583333297</v>
      </c>
      <c r="J3601" s="13">
        <f t="shared" si="336"/>
        <v>346.60897916666664</v>
      </c>
      <c r="K3601" s="15">
        <v>449.87172916666702</v>
      </c>
      <c r="L3601" s="15">
        <v>221.538729166667</v>
      </c>
      <c r="M3601" s="15">
        <v>465.17272916666701</v>
      </c>
      <c r="N3601" s="13">
        <f t="shared" si="337"/>
        <v>378.86106250000034</v>
      </c>
      <c r="O3601" s="6">
        <v>202.20989583333301</v>
      </c>
      <c r="P3601" s="6">
        <v>99.606080000000006</v>
      </c>
      <c r="Q3601" s="6">
        <v>230.015954166667</v>
      </c>
      <c r="R3601" s="7">
        <f t="shared" si="338"/>
        <v>177.27731000000003</v>
      </c>
      <c r="S3601" s="6">
        <v>214.1249</v>
      </c>
      <c r="T3601" s="6">
        <v>287.04522916666701</v>
      </c>
      <c r="U3601" s="6">
        <v>217.5866</v>
      </c>
      <c r="V3601" s="7">
        <f t="shared" si="339"/>
        <v>239.585576388889</v>
      </c>
      <c r="W3601" s="6">
        <v>116.5245875</v>
      </c>
      <c r="X3601" s="6">
        <v>129.684008333333</v>
      </c>
      <c r="Y3601" s="6">
        <v>115.585975</v>
      </c>
      <c r="Z3601" s="17">
        <f t="shared" si="340"/>
        <v>120.59819027777768</v>
      </c>
      <c r="AA3601" s="15">
        <v>89.786980416666694</v>
      </c>
      <c r="AB3601" s="15">
        <v>87.610461666666694</v>
      </c>
      <c r="AC3601" s="15">
        <v>87.678834166666704</v>
      </c>
      <c r="AD3601" s="17">
        <f t="shared" si="341"/>
        <v>88.358758750000035</v>
      </c>
    </row>
    <row r="3602" spans="1:30" ht="30">
      <c r="A3602" s="4">
        <v>2970292</v>
      </c>
      <c r="B3602" s="5" t="s">
        <v>3846</v>
      </c>
      <c r="C3602" s="5" t="s">
        <v>3847</v>
      </c>
      <c r="D3602" s="5" t="s">
        <v>3848</v>
      </c>
      <c r="E3602" s="5" t="s">
        <v>3846</v>
      </c>
      <c r="F3602" s="4">
        <v>9126</v>
      </c>
      <c r="G3602" s="6">
        <v>1941.3661291666699</v>
      </c>
      <c r="H3602" s="6">
        <v>3365.5855750000001</v>
      </c>
      <c r="I3602" s="6">
        <v>2492.7586624999999</v>
      </c>
      <c r="J3602" s="13">
        <f t="shared" si="336"/>
        <v>2599.9034555555568</v>
      </c>
      <c r="K3602" s="15">
        <v>2814.3786083333298</v>
      </c>
      <c r="L3602" s="15">
        <v>1413.1027916666701</v>
      </c>
      <c r="M3602" s="15">
        <v>3183.4978791666699</v>
      </c>
      <c r="N3602" s="13">
        <f t="shared" si="337"/>
        <v>2470.32642638889</v>
      </c>
      <c r="O3602" s="6">
        <v>2102.89845416667</v>
      </c>
      <c r="P3602" s="6">
        <v>828.86763333333397</v>
      </c>
      <c r="Q3602" s="6">
        <v>1942.1276</v>
      </c>
      <c r="R3602" s="7">
        <f t="shared" si="338"/>
        <v>1624.6312291666679</v>
      </c>
      <c r="S3602" s="6">
        <v>2513.9902375000001</v>
      </c>
      <c r="T3602" s="6">
        <v>2492.7586624999999</v>
      </c>
      <c r="U3602" s="6">
        <v>1838.938725</v>
      </c>
      <c r="V3602" s="7">
        <f t="shared" si="339"/>
        <v>2281.8958750000002</v>
      </c>
      <c r="W3602" s="6">
        <v>624.30106249999994</v>
      </c>
      <c r="X3602" s="6">
        <v>646.84179583333298</v>
      </c>
      <c r="Y3602" s="6">
        <v>615.94117500000004</v>
      </c>
      <c r="Z3602" s="17">
        <f t="shared" si="340"/>
        <v>629.02801111111103</v>
      </c>
      <c r="AA3602" s="15">
        <v>230.26988333333301</v>
      </c>
      <c r="AB3602" s="15">
        <v>229.15244583333299</v>
      </c>
      <c r="AC3602" s="15">
        <v>232.475333333333</v>
      </c>
      <c r="AD3602" s="17">
        <f t="shared" si="341"/>
        <v>230.63255416666632</v>
      </c>
    </row>
    <row r="3603" spans="1:30" ht="30">
      <c r="A3603" s="4">
        <v>5910689</v>
      </c>
      <c r="B3603" s="5" t="s">
        <v>3849</v>
      </c>
      <c r="C3603" s="5" t="s">
        <v>3850</v>
      </c>
      <c r="D3603" s="5" t="s">
        <v>3851</v>
      </c>
      <c r="E3603" s="5" t="s">
        <v>3849</v>
      </c>
      <c r="F3603" s="4">
        <v>10051</v>
      </c>
      <c r="G3603" s="6">
        <v>1501.8811000000001</v>
      </c>
      <c r="H3603" s="6">
        <v>1525.8522875000001</v>
      </c>
      <c r="I3603" s="6">
        <v>2133.7516041666699</v>
      </c>
      <c r="J3603" s="13">
        <f t="shared" si="336"/>
        <v>1720.4949972222232</v>
      </c>
      <c r="K3603" s="15">
        <v>1620.56363333333</v>
      </c>
      <c r="L3603" s="15">
        <v>1054.58955416667</v>
      </c>
      <c r="M3603" s="15">
        <v>1668.7676875</v>
      </c>
      <c r="N3603" s="13">
        <f t="shared" si="337"/>
        <v>1447.9736249999999</v>
      </c>
      <c r="O3603" s="6">
        <v>1266.0780125000001</v>
      </c>
      <c r="P3603" s="6">
        <v>389.416204166667</v>
      </c>
      <c r="Q3603" s="6">
        <v>1218.2999041666701</v>
      </c>
      <c r="R3603" s="7">
        <f t="shared" si="338"/>
        <v>957.93137361111246</v>
      </c>
      <c r="S3603" s="6">
        <v>992.45580416666701</v>
      </c>
      <c r="T3603" s="6">
        <v>1690.8820166666701</v>
      </c>
      <c r="U3603" s="6">
        <v>1113.1998375000001</v>
      </c>
      <c r="V3603" s="7">
        <f t="shared" si="339"/>
        <v>1265.5125527777791</v>
      </c>
      <c r="W3603" s="6">
        <v>540.62945416666696</v>
      </c>
      <c r="X3603" s="6">
        <v>493.85406666666699</v>
      </c>
      <c r="Y3603" s="6">
        <v>504.35947499999997</v>
      </c>
      <c r="Z3603" s="17">
        <f t="shared" si="340"/>
        <v>512.9476652777779</v>
      </c>
      <c r="AA3603" s="15">
        <v>206.60458333333301</v>
      </c>
      <c r="AB3603" s="15">
        <v>168.30427083333299</v>
      </c>
      <c r="AC3603" s="15">
        <v>191.84117916666699</v>
      </c>
      <c r="AD3603" s="17">
        <f t="shared" si="341"/>
        <v>188.91667777777766</v>
      </c>
    </row>
    <row r="3604" spans="1:30" ht="30">
      <c r="A3604" s="4">
        <v>3460091</v>
      </c>
      <c r="B3604" s="5" t="s">
        <v>3852</v>
      </c>
      <c r="C3604" s="5" t="s">
        <v>3853</v>
      </c>
      <c r="D3604" s="5" t="s">
        <v>3854</v>
      </c>
      <c r="E3604" s="5" t="s">
        <v>3852</v>
      </c>
      <c r="F3604" s="4">
        <v>79677</v>
      </c>
      <c r="G3604" s="6">
        <v>101.29562541666699</v>
      </c>
      <c r="H3604" s="6">
        <v>110.8875875</v>
      </c>
      <c r="I3604" s="6">
        <v>115.902275</v>
      </c>
      <c r="J3604" s="13">
        <f t="shared" si="336"/>
        <v>109.36182930555567</v>
      </c>
      <c r="K3604" s="15">
        <v>279.16244999999998</v>
      </c>
      <c r="L3604" s="15">
        <v>271.31844166666701</v>
      </c>
      <c r="M3604" s="15">
        <v>314.08860416666698</v>
      </c>
      <c r="N3604" s="13">
        <f t="shared" si="337"/>
        <v>288.18983194444468</v>
      </c>
      <c r="O3604" s="6">
        <v>83.605606666666702</v>
      </c>
      <c r="P3604" s="6">
        <v>70.189509583333304</v>
      </c>
      <c r="Q3604" s="6">
        <v>82.520917916666704</v>
      </c>
      <c r="R3604" s="7">
        <f t="shared" si="338"/>
        <v>78.772011388888913</v>
      </c>
      <c r="S3604" s="6">
        <v>157.27111666666701</v>
      </c>
      <c r="T3604" s="6">
        <v>215.15267499999999</v>
      </c>
      <c r="U3604" s="6">
        <v>161.63449583333301</v>
      </c>
      <c r="V3604" s="7">
        <f t="shared" si="339"/>
        <v>178.01942916666667</v>
      </c>
      <c r="W3604" s="6">
        <v>130.87642916666701</v>
      </c>
      <c r="X3604" s="6">
        <v>127.828066666667</v>
      </c>
      <c r="Y3604" s="6">
        <v>117.379775</v>
      </c>
      <c r="Z3604" s="17">
        <f t="shared" si="340"/>
        <v>125.36142361111133</v>
      </c>
      <c r="AA3604" s="15">
        <v>87.005232083333297</v>
      </c>
      <c r="AB3604" s="15">
        <v>98.484553750000003</v>
      </c>
      <c r="AC3604" s="15">
        <v>84.888236250000006</v>
      </c>
      <c r="AD3604" s="17">
        <f t="shared" si="341"/>
        <v>90.126007361111121</v>
      </c>
    </row>
    <row r="3605" spans="1:30" ht="30">
      <c r="A3605" s="4">
        <v>2630437</v>
      </c>
      <c r="B3605" s="5" t="s">
        <v>3855</v>
      </c>
      <c r="C3605" s="5" t="s">
        <v>3856</v>
      </c>
      <c r="D3605" s="5" t="s">
        <v>3857</v>
      </c>
      <c r="E3605" s="5" t="s">
        <v>3855</v>
      </c>
      <c r="F3605" s="4">
        <v>64094</v>
      </c>
      <c r="G3605" s="6">
        <v>92.637912083333305</v>
      </c>
      <c r="H3605" s="6">
        <v>92.353542500000003</v>
      </c>
      <c r="I3605" s="6">
        <v>103.68306375</v>
      </c>
      <c r="J3605" s="13">
        <f t="shared" si="336"/>
        <v>96.224839444444441</v>
      </c>
      <c r="K3605" s="15">
        <v>133.55554166666701</v>
      </c>
      <c r="L3605" s="15">
        <v>105.771013333333</v>
      </c>
      <c r="M3605" s="15">
        <v>154.69900833333301</v>
      </c>
      <c r="N3605" s="13">
        <f t="shared" si="337"/>
        <v>131.34185444444435</v>
      </c>
      <c r="O3605" s="6">
        <v>543.77394583333296</v>
      </c>
      <c r="P3605" s="6">
        <v>354.610158333333</v>
      </c>
      <c r="Q3605" s="6">
        <v>200.51297500000001</v>
      </c>
      <c r="R3605" s="7">
        <f t="shared" si="338"/>
        <v>366.29902638888871</v>
      </c>
      <c r="S3605" s="6">
        <v>389.01423749999998</v>
      </c>
      <c r="T3605" s="6">
        <v>449.38186666666701</v>
      </c>
      <c r="U3605" s="6">
        <v>813.51195833333304</v>
      </c>
      <c r="V3605" s="7">
        <f t="shared" si="339"/>
        <v>550.63602083333342</v>
      </c>
      <c r="W3605" s="6">
        <v>416.24224583333302</v>
      </c>
      <c r="X3605" s="6">
        <v>439.74728750000003</v>
      </c>
      <c r="Y3605" s="6">
        <v>457.24587916666701</v>
      </c>
      <c r="Z3605" s="17">
        <f t="shared" si="340"/>
        <v>437.74513750000006</v>
      </c>
      <c r="AA3605" s="15">
        <v>674.71649166666703</v>
      </c>
      <c r="AB3605" s="15">
        <v>656.01895833333299</v>
      </c>
      <c r="AC3605" s="15">
        <v>681.85157500000003</v>
      </c>
      <c r="AD3605" s="17">
        <f t="shared" si="341"/>
        <v>670.86234166666679</v>
      </c>
    </row>
    <row r="3606" spans="1:30" ht="30">
      <c r="A3606" s="4">
        <v>2000685</v>
      </c>
      <c r="B3606" s="5" t="s">
        <v>3858</v>
      </c>
      <c r="C3606" s="5" t="s">
        <v>3859</v>
      </c>
      <c r="D3606" s="5" t="s">
        <v>3860</v>
      </c>
      <c r="E3606" s="5" t="s">
        <v>3858</v>
      </c>
      <c r="F3606" s="4">
        <v>27293</v>
      </c>
      <c r="G3606" s="6">
        <v>508.03925833333301</v>
      </c>
      <c r="H3606" s="6">
        <v>703.414625</v>
      </c>
      <c r="I3606" s="6">
        <v>353.163025</v>
      </c>
      <c r="J3606" s="13">
        <f t="shared" si="336"/>
        <v>521.53896944444443</v>
      </c>
      <c r="K3606" s="15">
        <v>555.70739583333295</v>
      </c>
      <c r="L3606" s="15">
        <v>904.97267083333304</v>
      </c>
      <c r="M3606" s="15">
        <v>582.50250000000005</v>
      </c>
      <c r="N3606" s="13">
        <f t="shared" si="337"/>
        <v>681.06085555555535</v>
      </c>
      <c r="O3606" s="6">
        <v>91.668499374999996</v>
      </c>
      <c r="P3606" s="6">
        <v>100.341455</v>
      </c>
      <c r="Q3606" s="6">
        <v>103.356204791667</v>
      </c>
      <c r="R3606" s="7">
        <f t="shared" si="338"/>
        <v>98.455386388888996</v>
      </c>
      <c r="S3606" s="6">
        <v>109.41053916666699</v>
      </c>
      <c r="T3606" s="6">
        <v>100.04594583333299</v>
      </c>
      <c r="U3606" s="6">
        <v>109.906460416667</v>
      </c>
      <c r="V3606" s="7">
        <f t="shared" si="339"/>
        <v>106.454315138889</v>
      </c>
      <c r="W3606" s="6">
        <v>95.112072083333302</v>
      </c>
      <c r="X3606" s="6">
        <v>98.207142500000003</v>
      </c>
      <c r="Y3606" s="6">
        <v>87.616485416666706</v>
      </c>
      <c r="Z3606" s="17">
        <f t="shared" si="340"/>
        <v>93.645233333333337</v>
      </c>
      <c r="AA3606" s="15">
        <v>81.560386249999993</v>
      </c>
      <c r="AB3606" s="15">
        <v>86.089399583333304</v>
      </c>
      <c r="AC3606" s="15">
        <v>88.523177083333394</v>
      </c>
      <c r="AD3606" s="17">
        <f t="shared" si="341"/>
        <v>85.390987638888888</v>
      </c>
    </row>
    <row r="3607" spans="1:30" ht="30">
      <c r="A3607" s="4">
        <v>4390221</v>
      </c>
      <c r="B3607" s="5" t="s">
        <v>3861</v>
      </c>
      <c r="C3607" s="5" t="s">
        <v>3859</v>
      </c>
      <c r="D3607" s="5" t="s">
        <v>3860</v>
      </c>
      <c r="E3607" s="5" t="s">
        <v>3858</v>
      </c>
      <c r="F3607" s="4">
        <v>27293</v>
      </c>
      <c r="G3607" s="6">
        <v>349.79713750000002</v>
      </c>
      <c r="H3607" s="6">
        <v>417.38971249999997</v>
      </c>
      <c r="I3607" s="6">
        <v>258.2398</v>
      </c>
      <c r="J3607" s="13">
        <f t="shared" si="336"/>
        <v>341.80888333333337</v>
      </c>
      <c r="K3607" s="15">
        <v>446.89894166666699</v>
      </c>
      <c r="L3607" s="15">
        <v>282.07024999999999</v>
      </c>
      <c r="M3607" s="15">
        <v>412.50748750000002</v>
      </c>
      <c r="N3607" s="13">
        <f t="shared" si="337"/>
        <v>380.49222638888904</v>
      </c>
      <c r="O3607" s="6">
        <v>93.145779166666699</v>
      </c>
      <c r="P3607" s="6">
        <v>79.028077499999995</v>
      </c>
      <c r="Q3607" s="6">
        <v>99.786653333333305</v>
      </c>
      <c r="R3607" s="7">
        <f t="shared" si="338"/>
        <v>90.653503333333333</v>
      </c>
      <c r="S3607" s="6">
        <v>92.032188333333394</v>
      </c>
      <c r="T3607" s="6">
        <v>105.661070416667</v>
      </c>
      <c r="U3607" s="6">
        <v>109.460054583333</v>
      </c>
      <c r="V3607" s="7">
        <f t="shared" si="339"/>
        <v>102.38443777777779</v>
      </c>
      <c r="W3607" s="6">
        <v>77.937039999999996</v>
      </c>
      <c r="X3607" s="6">
        <v>84.950744166666695</v>
      </c>
      <c r="Y3607" s="6">
        <v>76.011624166666707</v>
      </c>
      <c r="Z3607" s="17">
        <f t="shared" si="340"/>
        <v>79.633136111111128</v>
      </c>
      <c r="AA3607" s="15">
        <v>85.215817916666694</v>
      </c>
      <c r="AB3607" s="15">
        <v>74.054326666666697</v>
      </c>
      <c r="AC3607" s="15">
        <v>84.832826249999997</v>
      </c>
      <c r="AD3607" s="17">
        <f t="shared" si="341"/>
        <v>81.367656944444448</v>
      </c>
    </row>
    <row r="3608" spans="1:30">
      <c r="A3608" s="4">
        <v>1010093</v>
      </c>
      <c r="B3608" s="5" t="s">
        <v>3862</v>
      </c>
      <c r="C3608" s="5" t="s">
        <v>3863</v>
      </c>
      <c r="D3608" s="5" t="s">
        <v>1473</v>
      </c>
      <c r="E3608" s="5" t="s">
        <v>3862</v>
      </c>
      <c r="F3608" s="4">
        <v>23676</v>
      </c>
      <c r="G3608" s="6">
        <v>88.296457500000002</v>
      </c>
      <c r="H3608" s="6">
        <v>90.499249583333295</v>
      </c>
      <c r="I3608" s="6">
        <v>86.090851666666694</v>
      </c>
      <c r="J3608" s="13">
        <f t="shared" si="336"/>
        <v>88.295519583333331</v>
      </c>
      <c r="K3608" s="15">
        <v>81.813960833333397</v>
      </c>
      <c r="L3608" s="15">
        <v>93.026687499999994</v>
      </c>
      <c r="M3608" s="15">
        <v>83.262350416666706</v>
      </c>
      <c r="N3608" s="13">
        <f t="shared" si="337"/>
        <v>86.034332916666699</v>
      </c>
      <c r="O3608" s="6">
        <v>383.52076666666699</v>
      </c>
      <c r="P3608" s="6">
        <v>755.93135416666701</v>
      </c>
      <c r="Q3608" s="6">
        <v>799.92442500000004</v>
      </c>
      <c r="R3608" s="7">
        <f t="shared" si="338"/>
        <v>646.45884861111142</v>
      </c>
      <c r="S3608" s="6">
        <v>400.63406666666702</v>
      </c>
      <c r="T3608" s="6">
        <v>484.81712499999998</v>
      </c>
      <c r="U3608" s="6">
        <v>912.20800833333305</v>
      </c>
      <c r="V3608" s="7">
        <f t="shared" si="339"/>
        <v>599.21973333333335</v>
      </c>
      <c r="W3608" s="6">
        <v>1118.3390208333301</v>
      </c>
      <c r="X3608" s="6">
        <v>1258.6440500000001</v>
      </c>
      <c r="Y3608" s="6">
        <v>1069.42718333333</v>
      </c>
      <c r="Z3608" s="17">
        <f t="shared" si="340"/>
        <v>1148.8034180555535</v>
      </c>
      <c r="AA3608" s="15">
        <v>1389.6512041666699</v>
      </c>
      <c r="AB3608" s="15">
        <v>1677.3345208333301</v>
      </c>
      <c r="AC3608" s="15">
        <v>1791.55544166667</v>
      </c>
      <c r="AD3608" s="17">
        <f t="shared" si="341"/>
        <v>1619.5137222222231</v>
      </c>
    </row>
    <row r="3609" spans="1:30">
      <c r="A3609" s="4">
        <v>4120554</v>
      </c>
      <c r="B3609" s="5" t="s">
        <v>3862</v>
      </c>
      <c r="C3609" s="5" t="s">
        <v>3863</v>
      </c>
      <c r="D3609" s="5" t="s">
        <v>1473</v>
      </c>
      <c r="E3609" s="5" t="s">
        <v>3862</v>
      </c>
      <c r="F3609" s="4">
        <v>23676</v>
      </c>
      <c r="G3609" s="6">
        <v>86.096867916666696</v>
      </c>
      <c r="H3609" s="6">
        <v>74.471868749999999</v>
      </c>
      <c r="I3609" s="6">
        <v>81.100991250000007</v>
      </c>
      <c r="J3609" s="13">
        <f t="shared" si="336"/>
        <v>80.556575972222234</v>
      </c>
      <c r="K3609" s="15">
        <v>91.306759166666694</v>
      </c>
      <c r="L3609" s="15">
        <v>65.253463749999995</v>
      </c>
      <c r="M3609" s="15">
        <v>75.359468333333297</v>
      </c>
      <c r="N3609" s="13">
        <f t="shared" si="337"/>
        <v>77.306563749999995</v>
      </c>
      <c r="O3609" s="6">
        <v>511.13873333333299</v>
      </c>
      <c r="P3609" s="6">
        <v>1547.451875</v>
      </c>
      <c r="Q3609" s="6">
        <v>1669.8660916666699</v>
      </c>
      <c r="R3609" s="7">
        <f t="shared" si="338"/>
        <v>1242.8189000000009</v>
      </c>
      <c r="S3609" s="6">
        <v>631.54387916666701</v>
      </c>
      <c r="T3609" s="6">
        <v>1033.2604541666699</v>
      </c>
      <c r="U3609" s="6">
        <v>1708.6150875000001</v>
      </c>
      <c r="V3609" s="7">
        <f t="shared" si="339"/>
        <v>1124.4731402777791</v>
      </c>
      <c r="W3609" s="6">
        <v>1569.0340291666701</v>
      </c>
      <c r="X3609" s="6">
        <v>1969.11486666667</v>
      </c>
      <c r="Y3609" s="6">
        <v>2180.64993333333</v>
      </c>
      <c r="Z3609" s="17">
        <f t="shared" si="340"/>
        <v>1906.26627638889</v>
      </c>
      <c r="AA3609" s="15">
        <v>1585.5634833333299</v>
      </c>
      <c r="AB3609" s="15">
        <v>2427.7152166666701</v>
      </c>
      <c r="AC3609" s="15">
        <v>2311.9859499999998</v>
      </c>
      <c r="AD3609" s="17">
        <f t="shared" si="341"/>
        <v>2108.4215499999996</v>
      </c>
    </row>
    <row r="3610" spans="1:30">
      <c r="A3610" s="4">
        <v>4490341</v>
      </c>
      <c r="B3610" s="5" t="s">
        <v>1474</v>
      </c>
      <c r="C3610" s="5" t="s">
        <v>1475</v>
      </c>
      <c r="D3610" s="5" t="s">
        <v>1476</v>
      </c>
      <c r="E3610" s="5" t="s">
        <v>1474</v>
      </c>
      <c r="F3610" s="4">
        <v>6611</v>
      </c>
      <c r="G3610" s="6">
        <v>2355.0085875</v>
      </c>
      <c r="H3610" s="6">
        <v>4090.55191666667</v>
      </c>
      <c r="I3610" s="6">
        <v>3427.3561791666698</v>
      </c>
      <c r="J3610" s="13">
        <f t="shared" si="336"/>
        <v>3290.9722277777801</v>
      </c>
      <c r="K3610" s="15">
        <v>4109.1735833333296</v>
      </c>
      <c r="L3610" s="15">
        <v>1395.31991666667</v>
      </c>
      <c r="M3610" s="15">
        <v>3607.75698333333</v>
      </c>
      <c r="N3610" s="13">
        <f t="shared" si="337"/>
        <v>3037.4168277777767</v>
      </c>
      <c r="O3610" s="6">
        <v>1890.11029166667</v>
      </c>
      <c r="P3610" s="6">
        <v>524.85145416666705</v>
      </c>
      <c r="Q3610" s="6">
        <v>1987.9623375000001</v>
      </c>
      <c r="R3610" s="7">
        <f t="shared" si="338"/>
        <v>1467.6413611111122</v>
      </c>
      <c r="S3610" s="6">
        <v>2176.5720166666702</v>
      </c>
      <c r="T3610" s="6">
        <v>1941.3661291666699</v>
      </c>
      <c r="U3610" s="6">
        <v>2373.4438208333299</v>
      </c>
      <c r="V3610" s="7">
        <f t="shared" si="339"/>
        <v>2163.79398888889</v>
      </c>
      <c r="W3610" s="6">
        <v>1449.8610375000001</v>
      </c>
      <c r="X3610" s="6">
        <v>1584.6576791666701</v>
      </c>
      <c r="Y3610" s="6">
        <v>1370.7885083333299</v>
      </c>
      <c r="Z3610" s="17">
        <f t="shared" si="340"/>
        <v>1468.4357416666669</v>
      </c>
      <c r="AA3610" s="15">
        <v>1211.8256375000001</v>
      </c>
      <c r="AB3610" s="15">
        <v>1226.4259625</v>
      </c>
      <c r="AC3610" s="15">
        <v>1107.2162874999999</v>
      </c>
      <c r="AD3610" s="17">
        <f t="shared" si="341"/>
        <v>1181.8226291666667</v>
      </c>
    </row>
    <row r="3611" spans="1:30">
      <c r="A3611" s="4">
        <v>6020402</v>
      </c>
      <c r="B3611" s="5" t="s">
        <v>1474</v>
      </c>
      <c r="C3611" s="5" t="s">
        <v>1475</v>
      </c>
      <c r="D3611" s="5" t="s">
        <v>1476</v>
      </c>
      <c r="E3611" s="5" t="s">
        <v>1474</v>
      </c>
      <c r="F3611" s="4">
        <v>6611</v>
      </c>
      <c r="G3611" s="6">
        <v>3799.0418583333299</v>
      </c>
      <c r="H3611" s="6">
        <v>7760.1811666666699</v>
      </c>
      <c r="I3611" s="6">
        <v>5898.8837083333301</v>
      </c>
      <c r="J3611" s="13">
        <f t="shared" si="336"/>
        <v>5819.3689111111098</v>
      </c>
      <c r="K3611" s="15">
        <v>7039.9647083333302</v>
      </c>
      <c r="L3611" s="15">
        <v>2468.8830958333301</v>
      </c>
      <c r="M3611" s="15">
        <v>5574.4908333333397</v>
      </c>
      <c r="N3611" s="13">
        <f t="shared" si="337"/>
        <v>5027.7795458333339</v>
      </c>
      <c r="O3611" s="6">
        <v>3695.3914875</v>
      </c>
      <c r="P3611" s="6">
        <v>1143.00474166667</v>
      </c>
      <c r="Q3611" s="6">
        <v>2978.7644458333298</v>
      </c>
      <c r="R3611" s="7">
        <f t="shared" si="338"/>
        <v>2605.720225</v>
      </c>
      <c r="S3611" s="6">
        <v>3394.18825416667</v>
      </c>
      <c r="T3611" s="6">
        <v>3317.9277541666702</v>
      </c>
      <c r="U3611" s="6">
        <v>3849.8978333333298</v>
      </c>
      <c r="V3611" s="7">
        <f t="shared" si="339"/>
        <v>3520.6712805555567</v>
      </c>
      <c r="W3611" s="6">
        <v>2439.3388208333299</v>
      </c>
      <c r="X3611" s="6">
        <v>2166.0712333333299</v>
      </c>
      <c r="Y3611" s="6">
        <v>2472.9310083333298</v>
      </c>
      <c r="Z3611" s="17">
        <f t="shared" si="340"/>
        <v>2359.4470208333296</v>
      </c>
      <c r="AA3611" s="15">
        <v>1902.1022791666701</v>
      </c>
      <c r="AB3611" s="15">
        <v>1710.780375</v>
      </c>
      <c r="AC3611" s="15">
        <v>1728.43709583333</v>
      </c>
      <c r="AD3611" s="17">
        <f t="shared" si="341"/>
        <v>1780.4399166666669</v>
      </c>
    </row>
    <row r="3612" spans="1:30">
      <c r="A3612" s="4">
        <v>6020441</v>
      </c>
      <c r="B3612" s="5" t="s">
        <v>1477</v>
      </c>
      <c r="C3612" s="5" t="s">
        <v>1478</v>
      </c>
      <c r="D3612" s="5" t="s">
        <v>1479</v>
      </c>
      <c r="E3612" s="5" t="s">
        <v>1477</v>
      </c>
      <c r="F3612" s="4">
        <v>6525</v>
      </c>
      <c r="G3612" s="6">
        <v>236.74901666666699</v>
      </c>
      <c r="H3612" s="6">
        <v>240.875225</v>
      </c>
      <c r="I3612" s="6">
        <v>225.1783375</v>
      </c>
      <c r="J3612" s="13">
        <f t="shared" si="336"/>
        <v>234.267526388889</v>
      </c>
      <c r="K3612" s="15">
        <v>238.33213749999999</v>
      </c>
      <c r="L3612" s="15">
        <v>161.43858750000001</v>
      </c>
      <c r="M3612" s="15">
        <v>174.96520000000001</v>
      </c>
      <c r="N3612" s="13">
        <f t="shared" si="337"/>
        <v>191.57864166666664</v>
      </c>
      <c r="O3612" s="6">
        <v>234.50777916666701</v>
      </c>
      <c r="P3612" s="6">
        <v>237.582783333333</v>
      </c>
      <c r="Q3612" s="6">
        <v>250.068733333333</v>
      </c>
      <c r="R3612" s="7">
        <f t="shared" si="338"/>
        <v>240.7197652777777</v>
      </c>
      <c r="S3612" s="6">
        <v>227.28774583333299</v>
      </c>
      <c r="T3612" s="6">
        <v>277.41452500000003</v>
      </c>
      <c r="U3612" s="6">
        <v>350.0116625</v>
      </c>
      <c r="V3612" s="7">
        <f t="shared" si="339"/>
        <v>284.90464444444433</v>
      </c>
      <c r="W3612" s="6">
        <v>582.78745416666698</v>
      </c>
      <c r="X3612" s="6">
        <v>539.86166666666702</v>
      </c>
      <c r="Y3612" s="6">
        <v>659.03574166666704</v>
      </c>
      <c r="Z3612" s="17">
        <f t="shared" si="340"/>
        <v>593.89495416666705</v>
      </c>
      <c r="AA3612" s="15">
        <v>988.69172500000002</v>
      </c>
      <c r="AB3612" s="15">
        <v>1065.1741500000001</v>
      </c>
      <c r="AC3612" s="15">
        <v>1069.0007874999999</v>
      </c>
      <c r="AD3612" s="17">
        <f t="shared" si="341"/>
        <v>1040.9555541666666</v>
      </c>
    </row>
    <row r="3613" spans="1:30">
      <c r="A3613" s="4">
        <v>5360242</v>
      </c>
      <c r="B3613" s="5" t="s">
        <v>1480</v>
      </c>
      <c r="C3613" s="5" t="s">
        <v>1481</v>
      </c>
      <c r="D3613" s="5" t="s">
        <v>1482</v>
      </c>
      <c r="E3613" s="5" t="s">
        <v>1483</v>
      </c>
      <c r="F3613" s="4">
        <v>342527</v>
      </c>
      <c r="G3613" s="6">
        <v>101.24880625</v>
      </c>
      <c r="H3613" s="6">
        <v>86.435686666666697</v>
      </c>
      <c r="I3613" s="6">
        <v>93.870179166666702</v>
      </c>
      <c r="J3613" s="13">
        <f t="shared" si="336"/>
        <v>93.851557361111134</v>
      </c>
      <c r="K3613" s="15">
        <v>109.477245416667</v>
      </c>
      <c r="L3613" s="15">
        <v>76.674205833333303</v>
      </c>
      <c r="M3613" s="15">
        <v>83.480472083333396</v>
      </c>
      <c r="N3613" s="13">
        <f t="shared" si="337"/>
        <v>89.877307777777901</v>
      </c>
      <c r="O3613" s="6">
        <v>657.73640833333297</v>
      </c>
      <c r="P3613" s="6">
        <v>573.66923333333295</v>
      </c>
      <c r="Q3613" s="6">
        <v>630.20977500000004</v>
      </c>
      <c r="R3613" s="7">
        <f t="shared" si="338"/>
        <v>620.53847222222191</v>
      </c>
      <c r="S3613" s="6">
        <v>388.30636666666697</v>
      </c>
      <c r="T3613" s="6">
        <v>402.996820833333</v>
      </c>
      <c r="U3613" s="6">
        <v>392.39673749999997</v>
      </c>
      <c r="V3613" s="7">
        <f t="shared" si="339"/>
        <v>394.56664166666661</v>
      </c>
      <c r="W3613" s="6">
        <v>120.797725</v>
      </c>
      <c r="X3613" s="6">
        <v>117.792683333333</v>
      </c>
      <c r="Y3613" s="6">
        <v>113.7789375</v>
      </c>
      <c r="Z3613" s="17">
        <f t="shared" si="340"/>
        <v>117.456448611111</v>
      </c>
      <c r="AA3613" s="15">
        <v>294.410529166667</v>
      </c>
      <c r="AB3613" s="15">
        <v>268.29862916666701</v>
      </c>
      <c r="AC3613" s="15">
        <v>261.80987083333298</v>
      </c>
      <c r="AD3613" s="17">
        <f t="shared" si="341"/>
        <v>274.83967638888902</v>
      </c>
    </row>
    <row r="3614" spans="1:30">
      <c r="A3614" s="4">
        <v>5360494</v>
      </c>
      <c r="B3614" s="5" t="s">
        <v>1484</v>
      </c>
      <c r="C3614" s="5" t="s">
        <v>1485</v>
      </c>
      <c r="D3614" s="5" t="s">
        <v>1486</v>
      </c>
      <c r="E3614" s="5" t="s">
        <v>1484</v>
      </c>
      <c r="F3614" s="4">
        <v>150572</v>
      </c>
      <c r="G3614" s="6">
        <v>82.266735416666606</v>
      </c>
      <c r="H3614" s="6">
        <v>73.181989999999999</v>
      </c>
      <c r="I3614" s="6">
        <v>66.366944583333293</v>
      </c>
      <c r="J3614" s="13">
        <f t="shared" si="336"/>
        <v>73.938556666666628</v>
      </c>
      <c r="K3614" s="15">
        <v>56.98122875</v>
      </c>
      <c r="L3614" s="15">
        <v>63.132206666666697</v>
      </c>
      <c r="M3614" s="15">
        <v>73.765363750000006</v>
      </c>
      <c r="N3614" s="13">
        <f t="shared" si="337"/>
        <v>64.626266388888908</v>
      </c>
      <c r="O3614" s="6">
        <v>2452.99629166667</v>
      </c>
      <c r="P3614" s="6">
        <v>4844.92320833333</v>
      </c>
      <c r="Q3614" s="6">
        <v>3833.3116666666701</v>
      </c>
      <c r="R3614" s="7">
        <f t="shared" si="338"/>
        <v>3710.4103888888899</v>
      </c>
      <c r="S3614" s="6">
        <v>1717.38633333333</v>
      </c>
      <c r="T3614" s="6">
        <v>1582.7343958333299</v>
      </c>
      <c r="U3614" s="6">
        <v>3294.7088208333298</v>
      </c>
      <c r="V3614" s="7">
        <f t="shared" si="339"/>
        <v>2198.2765166666632</v>
      </c>
      <c r="W3614" s="6">
        <v>6085.7266666666701</v>
      </c>
      <c r="X3614" s="6">
        <v>5833.05216666667</v>
      </c>
      <c r="Y3614" s="6">
        <v>5539.57970833333</v>
      </c>
      <c r="Z3614" s="17">
        <f t="shared" si="340"/>
        <v>5819.4528472222237</v>
      </c>
      <c r="AA3614" s="15">
        <v>4097.17954166667</v>
      </c>
      <c r="AB3614" s="15">
        <v>4406.8967499999999</v>
      </c>
      <c r="AC3614" s="15">
        <v>4082.5866249999999</v>
      </c>
      <c r="AD3614" s="17">
        <f t="shared" si="341"/>
        <v>4195.5543055555563</v>
      </c>
    </row>
    <row r="3615" spans="1:30">
      <c r="A3615" s="4">
        <v>1690347</v>
      </c>
      <c r="B3615" s="5" t="s">
        <v>1487</v>
      </c>
      <c r="C3615" s="5" t="s">
        <v>11305</v>
      </c>
      <c r="D3615" s="5" t="s">
        <v>11305</v>
      </c>
      <c r="E3615" s="5" t="s">
        <v>11305</v>
      </c>
      <c r="F3615" s="4" t="s">
        <v>11305</v>
      </c>
      <c r="G3615" s="6">
        <v>85.062652083333404</v>
      </c>
      <c r="H3615" s="6">
        <v>85.198233333333306</v>
      </c>
      <c r="I3615" s="6">
        <v>68.367879583333306</v>
      </c>
      <c r="J3615" s="13">
        <f t="shared" si="336"/>
        <v>79.542921666666686</v>
      </c>
      <c r="K3615" s="15">
        <v>73.576783333333296</v>
      </c>
      <c r="L3615" s="15">
        <v>88.605143333333302</v>
      </c>
      <c r="M3615" s="15">
        <v>71.725785000000002</v>
      </c>
      <c r="N3615" s="13">
        <f t="shared" si="337"/>
        <v>77.969237222222191</v>
      </c>
      <c r="O3615" s="6">
        <v>121.323129166667</v>
      </c>
      <c r="P3615" s="6">
        <v>60.992037083333301</v>
      </c>
      <c r="Q3615" s="6">
        <v>116.751983333333</v>
      </c>
      <c r="R3615" s="7">
        <f t="shared" si="338"/>
        <v>99.689049861111087</v>
      </c>
      <c r="S3615" s="6">
        <v>107.4630025</v>
      </c>
      <c r="T3615" s="6">
        <v>137.5569625</v>
      </c>
      <c r="U3615" s="6">
        <v>122.35972916666699</v>
      </c>
      <c r="V3615" s="7">
        <f t="shared" si="339"/>
        <v>122.45989805555568</v>
      </c>
      <c r="W3615" s="6">
        <v>270.21981249999999</v>
      </c>
      <c r="X3615" s="6">
        <v>242.87169583333301</v>
      </c>
      <c r="Y3615" s="6">
        <v>223.216829166667</v>
      </c>
      <c r="Z3615" s="17">
        <f t="shared" si="340"/>
        <v>245.43611250000001</v>
      </c>
      <c r="AA3615" s="15">
        <v>121.048754166667</v>
      </c>
      <c r="AB3615" s="15">
        <v>104.436731666667</v>
      </c>
      <c r="AC3615" s="15">
        <v>86.8946683333333</v>
      </c>
      <c r="AD3615" s="17">
        <f t="shared" si="341"/>
        <v>104.12671805555577</v>
      </c>
    </row>
    <row r="3616" spans="1:30">
      <c r="A3616" s="4">
        <v>5960053</v>
      </c>
      <c r="B3616" s="5" t="s">
        <v>1488</v>
      </c>
      <c r="C3616" s="5" t="s">
        <v>1489</v>
      </c>
      <c r="D3616" s="5" t="s">
        <v>1490</v>
      </c>
      <c r="E3616" s="5" t="s">
        <v>1488</v>
      </c>
      <c r="F3616" s="4">
        <v>56950</v>
      </c>
      <c r="G3616" s="6">
        <v>196.0214125</v>
      </c>
      <c r="H3616" s="6">
        <v>190.822920833333</v>
      </c>
      <c r="I3616" s="6">
        <v>200.97345833333301</v>
      </c>
      <c r="J3616" s="13">
        <f t="shared" si="336"/>
        <v>195.93926388888869</v>
      </c>
      <c r="K3616" s="15">
        <v>197.35329583333299</v>
      </c>
      <c r="L3616" s="15">
        <v>214.85999166666701</v>
      </c>
      <c r="M3616" s="15">
        <v>207.17133749999999</v>
      </c>
      <c r="N3616" s="13">
        <f t="shared" si="337"/>
        <v>206.46154166666665</v>
      </c>
      <c r="O3616" s="6">
        <v>466.03605416666699</v>
      </c>
      <c r="P3616" s="6">
        <v>372.23231666666697</v>
      </c>
      <c r="Q3616" s="6">
        <v>518.82980416666703</v>
      </c>
      <c r="R3616" s="7">
        <f t="shared" si="338"/>
        <v>452.36605833333368</v>
      </c>
      <c r="S3616" s="6">
        <v>404.339783333333</v>
      </c>
      <c r="T3616" s="6">
        <v>538.62010416666703</v>
      </c>
      <c r="U3616" s="6">
        <v>616.36028750000003</v>
      </c>
      <c r="V3616" s="7">
        <f t="shared" si="339"/>
        <v>519.77339166666673</v>
      </c>
      <c r="W3616" s="6">
        <v>1313.1420958333299</v>
      </c>
      <c r="X3616" s="6">
        <v>1344.7314458333301</v>
      </c>
      <c r="Y3616" s="6">
        <v>1246.19247916667</v>
      </c>
      <c r="Z3616" s="17">
        <f t="shared" si="340"/>
        <v>1301.3553402777768</v>
      </c>
      <c r="AA3616" s="15">
        <v>1896.61243333333</v>
      </c>
      <c r="AB3616" s="15">
        <v>2091.5988208333301</v>
      </c>
      <c r="AC3616" s="15">
        <v>2420.03989166667</v>
      </c>
      <c r="AD3616" s="17">
        <f t="shared" si="341"/>
        <v>2136.0837152777767</v>
      </c>
    </row>
    <row r="3617" spans="1:30">
      <c r="A3617" s="4">
        <v>50255</v>
      </c>
      <c r="B3617" s="5" t="s">
        <v>1491</v>
      </c>
      <c r="C3617" s="5" t="s">
        <v>1492</v>
      </c>
      <c r="D3617" s="5" t="s">
        <v>1493</v>
      </c>
      <c r="E3617" s="5" t="s">
        <v>1491</v>
      </c>
      <c r="F3617" s="4">
        <v>6591</v>
      </c>
      <c r="G3617" s="6">
        <v>81.197241666666699</v>
      </c>
      <c r="H3617" s="6">
        <v>90.4674254166667</v>
      </c>
      <c r="I3617" s="6">
        <v>91.600329583333306</v>
      </c>
      <c r="J3617" s="13">
        <f t="shared" si="336"/>
        <v>87.754998888888906</v>
      </c>
      <c r="K3617" s="15">
        <v>87.466140833333299</v>
      </c>
      <c r="L3617" s="15">
        <v>82.573907500000004</v>
      </c>
      <c r="M3617" s="15">
        <v>84.586411249999998</v>
      </c>
      <c r="N3617" s="13">
        <f t="shared" si="337"/>
        <v>84.875486527777767</v>
      </c>
      <c r="O3617" s="6">
        <v>306.63532083333303</v>
      </c>
      <c r="P3617" s="6">
        <v>116.81327083333299</v>
      </c>
      <c r="Q3617" s="6">
        <v>139.1495875</v>
      </c>
      <c r="R3617" s="7">
        <f t="shared" si="338"/>
        <v>187.53272638888868</v>
      </c>
      <c r="S3617" s="6">
        <v>432.885766666667</v>
      </c>
      <c r="T3617" s="6">
        <v>412.62131666666698</v>
      </c>
      <c r="U3617" s="6">
        <v>623.99970416666702</v>
      </c>
      <c r="V3617" s="7">
        <f t="shared" si="339"/>
        <v>489.83559583333363</v>
      </c>
      <c r="W3617" s="6">
        <v>291.74452500000001</v>
      </c>
      <c r="X3617" s="6">
        <v>236.8322</v>
      </c>
      <c r="Y3617" s="6">
        <v>189.53355416666699</v>
      </c>
      <c r="Z3617" s="17">
        <f t="shared" si="340"/>
        <v>239.37009305555566</v>
      </c>
      <c r="AA3617" s="15">
        <v>128.34214583333301</v>
      </c>
      <c r="AB3617" s="15">
        <v>140.45546250000001</v>
      </c>
      <c r="AC3617" s="15">
        <v>118.0051625</v>
      </c>
      <c r="AD3617" s="17">
        <f t="shared" si="341"/>
        <v>128.93425694444434</v>
      </c>
    </row>
    <row r="3618" spans="1:30">
      <c r="A3618" s="4">
        <v>6330730</v>
      </c>
      <c r="B3618" s="5" t="s">
        <v>1491</v>
      </c>
      <c r="C3618" s="5" t="s">
        <v>1492</v>
      </c>
      <c r="D3618" s="5" t="s">
        <v>1493</v>
      </c>
      <c r="E3618" s="5" t="s">
        <v>1491</v>
      </c>
      <c r="F3618" s="4">
        <v>6591</v>
      </c>
      <c r="G3618" s="6">
        <v>85.490140833333299</v>
      </c>
      <c r="H3618" s="6">
        <v>80.018531666666703</v>
      </c>
      <c r="I3618" s="6">
        <v>76.235781666666696</v>
      </c>
      <c r="J3618" s="13">
        <f t="shared" si="336"/>
        <v>80.581484722222228</v>
      </c>
      <c r="K3618" s="15">
        <v>80.073781249999996</v>
      </c>
      <c r="L3618" s="15">
        <v>74.513138333333302</v>
      </c>
      <c r="M3618" s="15">
        <v>94.095111666666696</v>
      </c>
      <c r="N3618" s="13">
        <f t="shared" si="337"/>
        <v>82.89401041666666</v>
      </c>
      <c r="O3618" s="6">
        <v>617.47462499999995</v>
      </c>
      <c r="P3618" s="6">
        <v>310.68818750000003</v>
      </c>
      <c r="Q3618" s="6">
        <v>245.973525</v>
      </c>
      <c r="R3618" s="7">
        <f t="shared" si="338"/>
        <v>391.37877916666667</v>
      </c>
      <c r="S3618" s="6">
        <v>1279.9695833333301</v>
      </c>
      <c r="T3618" s="6">
        <v>1137.35139166667</v>
      </c>
      <c r="U3618" s="6">
        <v>1567.5147875</v>
      </c>
      <c r="V3618" s="7">
        <f t="shared" si="339"/>
        <v>1328.2785875</v>
      </c>
      <c r="W3618" s="6">
        <v>900.61314166666705</v>
      </c>
      <c r="X3618" s="6">
        <v>744.57009583333297</v>
      </c>
      <c r="Y3618" s="6">
        <v>670.12075833333301</v>
      </c>
      <c r="Z3618" s="17">
        <f t="shared" si="340"/>
        <v>771.76799861111101</v>
      </c>
      <c r="AA3618" s="15">
        <v>352.82713333333299</v>
      </c>
      <c r="AB3618" s="15">
        <v>250.9240125</v>
      </c>
      <c r="AC3618" s="15">
        <v>294.63912083333298</v>
      </c>
      <c r="AD3618" s="17">
        <f t="shared" si="341"/>
        <v>299.46342222222199</v>
      </c>
    </row>
    <row r="3619" spans="1:30" ht="30">
      <c r="A3619" s="4">
        <v>3440253</v>
      </c>
      <c r="B3619" s="5" t="s">
        <v>1494</v>
      </c>
      <c r="C3619" s="5" t="s">
        <v>1495</v>
      </c>
      <c r="D3619" s="5" t="s">
        <v>1496</v>
      </c>
      <c r="E3619" s="5" t="s">
        <v>1497</v>
      </c>
      <c r="F3619" s="4">
        <v>6616</v>
      </c>
      <c r="G3619" s="6">
        <v>85.653637083333294</v>
      </c>
      <c r="H3619" s="6">
        <v>78.255180833333299</v>
      </c>
      <c r="I3619" s="6">
        <v>102.71995458333301</v>
      </c>
      <c r="J3619" s="13">
        <f t="shared" si="336"/>
        <v>88.876257499999852</v>
      </c>
      <c r="K3619" s="15">
        <v>110.10657291666701</v>
      </c>
      <c r="L3619" s="15">
        <v>131.77654583333299</v>
      </c>
      <c r="M3619" s="15">
        <v>97.8027533333333</v>
      </c>
      <c r="N3619" s="13">
        <f t="shared" si="337"/>
        <v>113.22862402777776</v>
      </c>
      <c r="O3619" s="6">
        <v>371.13762500000001</v>
      </c>
      <c r="P3619" s="6">
        <v>1227.2896145833299</v>
      </c>
      <c r="Q3619" s="6">
        <v>562.65615000000003</v>
      </c>
      <c r="R3619" s="7">
        <f t="shared" si="338"/>
        <v>720.36112986111004</v>
      </c>
      <c r="S3619" s="6">
        <v>687.25120833333301</v>
      </c>
      <c r="T3619" s="6">
        <v>670.89725833333296</v>
      </c>
      <c r="U3619" s="6">
        <v>852.71835416666704</v>
      </c>
      <c r="V3619" s="7">
        <f t="shared" si="339"/>
        <v>736.9556069444443</v>
      </c>
      <c r="W3619" s="6">
        <v>183.697920833333</v>
      </c>
      <c r="X3619" s="6">
        <v>165.591608333333</v>
      </c>
      <c r="Y3619" s="6">
        <v>152.00006250000001</v>
      </c>
      <c r="Z3619" s="17">
        <f t="shared" si="340"/>
        <v>167.09653055555535</v>
      </c>
      <c r="AA3619" s="15">
        <v>114.4934875</v>
      </c>
      <c r="AB3619" s="15">
        <v>118.103275</v>
      </c>
      <c r="AC3619" s="15">
        <v>89.320295833333304</v>
      </c>
      <c r="AD3619" s="17">
        <f t="shared" si="341"/>
        <v>107.30568611111111</v>
      </c>
    </row>
    <row r="3620" spans="1:30" ht="30">
      <c r="A3620" s="4">
        <v>7570647</v>
      </c>
      <c r="B3620" s="5" t="s">
        <v>1498</v>
      </c>
      <c r="C3620" s="5" t="s">
        <v>1499</v>
      </c>
      <c r="D3620" s="5" t="s">
        <v>1500</v>
      </c>
      <c r="E3620" s="5" t="s">
        <v>1498</v>
      </c>
      <c r="F3620" s="4">
        <v>9892</v>
      </c>
      <c r="G3620" s="6">
        <v>111.985125</v>
      </c>
      <c r="H3620" s="6">
        <v>174.414941666667</v>
      </c>
      <c r="I3620" s="6">
        <v>123.07737083333301</v>
      </c>
      <c r="J3620" s="13">
        <f t="shared" si="336"/>
        <v>136.49247916666667</v>
      </c>
      <c r="K3620" s="15">
        <v>103.421808333333</v>
      </c>
      <c r="L3620" s="15">
        <v>86.549402083333305</v>
      </c>
      <c r="M3620" s="15">
        <v>99.952377083333303</v>
      </c>
      <c r="N3620" s="13">
        <f t="shared" si="337"/>
        <v>96.6411958333332</v>
      </c>
      <c r="O3620" s="6">
        <v>693.39115000000004</v>
      </c>
      <c r="P3620" s="6">
        <v>1831.4022583333301</v>
      </c>
      <c r="Q3620" s="6">
        <v>1094.7184666666701</v>
      </c>
      <c r="R3620" s="7">
        <f t="shared" si="338"/>
        <v>1206.5039583333335</v>
      </c>
      <c r="S3620" s="6">
        <v>670.42422083333304</v>
      </c>
      <c r="T3620" s="6">
        <v>1066.4599250000001</v>
      </c>
      <c r="U3620" s="6">
        <v>941.57192083333302</v>
      </c>
      <c r="V3620" s="7">
        <f t="shared" si="339"/>
        <v>892.81868888888869</v>
      </c>
      <c r="W3620" s="6">
        <v>571.77867083333297</v>
      </c>
      <c r="X3620" s="6">
        <v>584.04040416666703</v>
      </c>
      <c r="Y3620" s="6">
        <v>575.181375</v>
      </c>
      <c r="Z3620" s="17">
        <f t="shared" si="340"/>
        <v>577.00014999999996</v>
      </c>
      <c r="AA3620" s="15">
        <v>226.362654166667</v>
      </c>
      <c r="AB3620" s="15">
        <v>241.61590416666701</v>
      </c>
      <c r="AC3620" s="15">
        <v>199.1034875</v>
      </c>
      <c r="AD3620" s="17">
        <f t="shared" si="341"/>
        <v>222.36068194444468</v>
      </c>
    </row>
    <row r="3621" spans="1:30" ht="30">
      <c r="A3621" s="4">
        <v>5360273</v>
      </c>
      <c r="B3621" s="5" t="s">
        <v>1501</v>
      </c>
      <c r="C3621" s="5" t="s">
        <v>1502</v>
      </c>
      <c r="D3621" s="5" t="s">
        <v>1503</v>
      </c>
      <c r="E3621" s="5" t="s">
        <v>1504</v>
      </c>
      <c r="F3621" s="4">
        <v>6622</v>
      </c>
      <c r="G3621" s="6">
        <v>374.09382499999998</v>
      </c>
      <c r="H3621" s="6">
        <v>467.86152083333297</v>
      </c>
      <c r="I3621" s="6">
        <v>679.9778</v>
      </c>
      <c r="J3621" s="13">
        <f t="shared" si="336"/>
        <v>507.31104861111106</v>
      </c>
      <c r="K3621" s="15">
        <v>697.80705833333298</v>
      </c>
      <c r="L3621" s="15">
        <v>548.93026666666697</v>
      </c>
      <c r="M3621" s="15">
        <v>458.58705416666697</v>
      </c>
      <c r="N3621" s="13">
        <f t="shared" si="337"/>
        <v>568.44145972222236</v>
      </c>
      <c r="O3621" s="6">
        <v>1245.64707083333</v>
      </c>
      <c r="P3621" s="6">
        <v>854.15843333333305</v>
      </c>
      <c r="Q3621" s="6">
        <v>1639.4362083333299</v>
      </c>
      <c r="R3621" s="7">
        <f t="shared" si="338"/>
        <v>1246.4139041666642</v>
      </c>
      <c r="S3621" s="6">
        <v>1231.1256249999999</v>
      </c>
      <c r="T3621" s="6">
        <v>992.78969166666695</v>
      </c>
      <c r="U3621" s="6">
        <v>949.74572499999999</v>
      </c>
      <c r="V3621" s="7">
        <f t="shared" si="339"/>
        <v>1057.887013888889</v>
      </c>
      <c r="W3621" s="6">
        <v>2256.93335833333</v>
      </c>
      <c r="X3621" s="6">
        <v>2172.3263166666702</v>
      </c>
      <c r="Y3621" s="6">
        <v>2241.45615</v>
      </c>
      <c r="Z3621" s="17">
        <f t="shared" si="340"/>
        <v>2223.5719416666666</v>
      </c>
      <c r="AA3621" s="15">
        <v>492.66466250000002</v>
      </c>
      <c r="AB3621" s="15">
        <v>411.89721666666702</v>
      </c>
      <c r="AC3621" s="15">
        <v>375.58351249999998</v>
      </c>
      <c r="AD3621" s="17">
        <f t="shared" si="341"/>
        <v>426.71513055555562</v>
      </c>
    </row>
    <row r="3622" spans="1:30" ht="30">
      <c r="A3622" s="4">
        <v>7160202</v>
      </c>
      <c r="B3622" s="5" t="s">
        <v>1504</v>
      </c>
      <c r="C3622" s="5" t="s">
        <v>1502</v>
      </c>
      <c r="D3622" s="5" t="s">
        <v>1503</v>
      </c>
      <c r="E3622" s="5" t="s">
        <v>1504</v>
      </c>
      <c r="F3622" s="4">
        <v>6622</v>
      </c>
      <c r="G3622" s="6">
        <v>115.043983333333</v>
      </c>
      <c r="H3622" s="6">
        <v>134.23930416666701</v>
      </c>
      <c r="I3622" s="6">
        <v>177.48093750000001</v>
      </c>
      <c r="J3622" s="13">
        <f t="shared" si="336"/>
        <v>142.25474166666666</v>
      </c>
      <c r="K3622" s="15">
        <v>199.95745416666699</v>
      </c>
      <c r="L3622" s="15">
        <v>107.49541270833301</v>
      </c>
      <c r="M3622" s="15">
        <v>132.79666666666699</v>
      </c>
      <c r="N3622" s="13">
        <f t="shared" si="337"/>
        <v>146.749844513889</v>
      </c>
      <c r="O3622" s="6">
        <v>254.08228333333301</v>
      </c>
      <c r="P3622" s="6">
        <v>171.37792083333301</v>
      </c>
      <c r="Q3622" s="6">
        <v>376.74040416666702</v>
      </c>
      <c r="R3622" s="7">
        <f t="shared" si="338"/>
        <v>267.40020277777768</v>
      </c>
      <c r="S3622" s="6">
        <v>217.79000833333299</v>
      </c>
      <c r="T3622" s="6">
        <v>199.73657499999999</v>
      </c>
      <c r="U3622" s="6">
        <v>232.333895833333</v>
      </c>
      <c r="V3622" s="7">
        <f t="shared" si="339"/>
        <v>216.62015972222198</v>
      </c>
      <c r="W3622" s="6">
        <v>466.98782499999999</v>
      </c>
      <c r="X3622" s="6">
        <v>369.82262500000002</v>
      </c>
      <c r="Y3622" s="6">
        <v>418.96968750000002</v>
      </c>
      <c r="Z3622" s="17">
        <f t="shared" si="340"/>
        <v>418.59337916666664</v>
      </c>
      <c r="AA3622" s="15">
        <v>134.17680833333301</v>
      </c>
      <c r="AB3622" s="15">
        <v>116.514129166667</v>
      </c>
      <c r="AC3622" s="15">
        <v>154.44583333333301</v>
      </c>
      <c r="AD3622" s="17">
        <f t="shared" si="341"/>
        <v>135.04559027777768</v>
      </c>
    </row>
    <row r="3623" spans="1:30">
      <c r="A3623" s="4">
        <v>1660019</v>
      </c>
      <c r="B3623" s="5" t="s">
        <v>1505</v>
      </c>
      <c r="C3623" s="5" t="s">
        <v>1506</v>
      </c>
      <c r="D3623" s="5" t="s">
        <v>1507</v>
      </c>
      <c r="E3623" s="5" t="s">
        <v>1505</v>
      </c>
      <c r="F3623" s="4">
        <v>9627</v>
      </c>
      <c r="G3623" s="6">
        <v>396.26375833333299</v>
      </c>
      <c r="H3623" s="6">
        <v>304.30237916666698</v>
      </c>
      <c r="I3623" s="6">
        <v>467.40668749999998</v>
      </c>
      <c r="J3623" s="13">
        <f t="shared" si="336"/>
        <v>389.32427499999994</v>
      </c>
      <c r="K3623" s="15">
        <v>280.70285000000001</v>
      </c>
      <c r="L3623" s="15">
        <v>313.77400833333297</v>
      </c>
      <c r="M3623" s="15">
        <v>242.37257916666701</v>
      </c>
      <c r="N3623" s="13">
        <f t="shared" si="337"/>
        <v>278.94981250000001</v>
      </c>
      <c r="O3623" s="6">
        <v>1756.0766458333301</v>
      </c>
      <c r="P3623" s="6">
        <v>832.33122083333296</v>
      </c>
      <c r="Q3623" s="6">
        <v>666.48440416666699</v>
      </c>
      <c r="R3623" s="7">
        <f t="shared" si="338"/>
        <v>1084.9640902777767</v>
      </c>
      <c r="S3623" s="6">
        <v>2063.0409916666699</v>
      </c>
      <c r="T3623" s="6">
        <v>1246.19247916667</v>
      </c>
      <c r="U3623" s="6">
        <v>1749.4308333333299</v>
      </c>
      <c r="V3623" s="7">
        <f t="shared" si="339"/>
        <v>1686.2214347222234</v>
      </c>
      <c r="W3623" s="6">
        <v>421.40802500000001</v>
      </c>
      <c r="X3623" s="6">
        <v>401.64083333333298</v>
      </c>
      <c r="Y3623" s="6">
        <v>464.32658750000002</v>
      </c>
      <c r="Z3623" s="17">
        <f t="shared" si="340"/>
        <v>429.125148611111</v>
      </c>
      <c r="AA3623" s="15">
        <v>159.29239999999999</v>
      </c>
      <c r="AB3623" s="15">
        <v>157.41707916666701</v>
      </c>
      <c r="AC3623" s="15">
        <v>161.285995833333</v>
      </c>
      <c r="AD3623" s="17">
        <f t="shared" si="341"/>
        <v>159.33182500000001</v>
      </c>
    </row>
    <row r="3624" spans="1:30">
      <c r="A3624" s="4">
        <v>1690678</v>
      </c>
      <c r="B3624" s="5" t="s">
        <v>1508</v>
      </c>
      <c r="C3624" s="5" t="s">
        <v>1509</v>
      </c>
      <c r="D3624" s="5" t="s">
        <v>1510</v>
      </c>
      <c r="E3624" s="5" t="s">
        <v>1508</v>
      </c>
      <c r="F3624" s="4">
        <v>150094</v>
      </c>
      <c r="G3624" s="6">
        <v>142.242883333333</v>
      </c>
      <c r="H3624" s="6">
        <v>147.914733333333</v>
      </c>
      <c r="I3624" s="6">
        <v>149.51602083333299</v>
      </c>
      <c r="J3624" s="13">
        <f t="shared" si="336"/>
        <v>146.55787916666634</v>
      </c>
      <c r="K3624" s="15">
        <v>188.03175416666701</v>
      </c>
      <c r="L3624" s="15">
        <v>116.25360000000001</v>
      </c>
      <c r="M3624" s="15">
        <v>144.22230833333299</v>
      </c>
      <c r="N3624" s="13">
        <f t="shared" si="337"/>
        <v>149.50255416666667</v>
      </c>
      <c r="O3624" s="6">
        <v>263.191233333333</v>
      </c>
      <c r="P3624" s="6">
        <v>423.64302083333303</v>
      </c>
      <c r="Q3624" s="6">
        <v>262.11754999999999</v>
      </c>
      <c r="R3624" s="7">
        <f t="shared" si="338"/>
        <v>316.31726805555536</v>
      </c>
      <c r="S3624" s="6">
        <v>352.29348750000003</v>
      </c>
      <c r="T3624" s="6">
        <v>431.68071666666702</v>
      </c>
      <c r="U3624" s="6">
        <v>303.07261249999999</v>
      </c>
      <c r="V3624" s="7">
        <f t="shared" si="339"/>
        <v>362.34893888888899</v>
      </c>
      <c r="W3624" s="6">
        <v>1021.40648333333</v>
      </c>
      <c r="X3624" s="6">
        <v>1184.5953833333299</v>
      </c>
      <c r="Y3624" s="6">
        <v>1073.7316166666701</v>
      </c>
      <c r="Z3624" s="17">
        <f t="shared" si="340"/>
        <v>1093.2444944444435</v>
      </c>
      <c r="AA3624" s="15">
        <v>663.19157916666597</v>
      </c>
      <c r="AB3624" s="15">
        <v>654.50183333333302</v>
      </c>
      <c r="AC3624" s="15">
        <v>744.57009583333297</v>
      </c>
      <c r="AD3624" s="17">
        <f t="shared" si="341"/>
        <v>687.42116944444388</v>
      </c>
    </row>
    <row r="3625" spans="1:30">
      <c r="A3625" s="4">
        <v>3710373</v>
      </c>
      <c r="B3625" s="5" t="s">
        <v>1511</v>
      </c>
      <c r="C3625" s="5" t="s">
        <v>1512</v>
      </c>
      <c r="D3625" s="5" t="s">
        <v>1513</v>
      </c>
      <c r="E3625" s="5" t="s">
        <v>1511</v>
      </c>
      <c r="F3625" s="4">
        <v>751867</v>
      </c>
      <c r="G3625" s="6">
        <v>469.69469166666698</v>
      </c>
      <c r="H3625" s="6">
        <v>407.00670833333299</v>
      </c>
      <c r="I3625" s="6">
        <v>660.78594583333302</v>
      </c>
      <c r="J3625" s="13">
        <f t="shared" si="336"/>
        <v>512.49578194444427</v>
      </c>
      <c r="K3625" s="15">
        <v>584.04040416666703</v>
      </c>
      <c r="L3625" s="15">
        <v>679.84017500000004</v>
      </c>
      <c r="M3625" s="15">
        <v>507.61602916666698</v>
      </c>
      <c r="N3625" s="13">
        <f t="shared" si="337"/>
        <v>590.49886944444472</v>
      </c>
      <c r="O3625" s="6">
        <v>165.512341666667</v>
      </c>
      <c r="P3625" s="6">
        <v>87.428784583333297</v>
      </c>
      <c r="Q3625" s="6">
        <v>149.211054166667</v>
      </c>
      <c r="R3625" s="7">
        <f t="shared" si="338"/>
        <v>134.05072680555577</v>
      </c>
      <c r="S3625" s="6">
        <v>253.29771249999999</v>
      </c>
      <c r="T3625" s="6">
        <v>136.840816666667</v>
      </c>
      <c r="U3625" s="6">
        <v>209.347370833333</v>
      </c>
      <c r="V3625" s="7">
        <f t="shared" si="339"/>
        <v>199.82863333333333</v>
      </c>
      <c r="W3625" s="6">
        <v>137.482808333333</v>
      </c>
      <c r="X3625" s="6">
        <v>130.386875</v>
      </c>
      <c r="Y3625" s="6">
        <v>139.72060833333299</v>
      </c>
      <c r="Z3625" s="17">
        <f t="shared" si="340"/>
        <v>135.86343055555531</v>
      </c>
      <c r="AA3625" s="15">
        <v>116.766454166667</v>
      </c>
      <c r="AB3625" s="15">
        <v>105.0959325</v>
      </c>
      <c r="AC3625" s="15">
        <v>107.82279</v>
      </c>
      <c r="AD3625" s="17">
        <f t="shared" si="341"/>
        <v>109.89505888888901</v>
      </c>
    </row>
    <row r="3626" spans="1:30" ht="30">
      <c r="A3626" s="4">
        <v>6520592</v>
      </c>
      <c r="B3626" s="5" t="s">
        <v>1514</v>
      </c>
      <c r="C3626" s="5" t="s">
        <v>1515</v>
      </c>
      <c r="D3626" s="5" t="s">
        <v>1516</v>
      </c>
      <c r="E3626" s="5" t="s">
        <v>1514</v>
      </c>
      <c r="F3626" s="4">
        <v>724102</v>
      </c>
      <c r="G3626" s="6">
        <v>144.61610833333299</v>
      </c>
      <c r="H3626" s="6">
        <v>380.59547083333302</v>
      </c>
      <c r="I3626" s="6">
        <v>268.96346666666699</v>
      </c>
      <c r="J3626" s="13">
        <f t="shared" si="336"/>
        <v>264.72501527777769</v>
      </c>
      <c r="K3626" s="15">
        <v>270.95205416666698</v>
      </c>
      <c r="L3626" s="15">
        <v>287.55906249999998</v>
      </c>
      <c r="M3626" s="15">
        <v>265.00102500000003</v>
      </c>
      <c r="N3626" s="13">
        <f t="shared" si="337"/>
        <v>274.50404722222237</v>
      </c>
      <c r="O3626" s="6">
        <v>81.128343333333305</v>
      </c>
      <c r="P3626" s="6">
        <v>94.592433749999998</v>
      </c>
      <c r="Q3626" s="6">
        <v>98.783919999999995</v>
      </c>
      <c r="R3626" s="7">
        <f t="shared" si="338"/>
        <v>91.501565694444437</v>
      </c>
      <c r="S3626" s="6">
        <v>100.978905833333</v>
      </c>
      <c r="T3626" s="6">
        <v>85.210754583333298</v>
      </c>
      <c r="U3626" s="6">
        <v>96.631111666666698</v>
      </c>
      <c r="V3626" s="7">
        <f t="shared" si="339"/>
        <v>94.273590694444337</v>
      </c>
      <c r="W3626" s="6">
        <v>82.476441249999993</v>
      </c>
      <c r="X3626" s="6">
        <v>82.006160833333297</v>
      </c>
      <c r="Y3626" s="6">
        <v>85.662333750000002</v>
      </c>
      <c r="Z3626" s="17">
        <f t="shared" si="340"/>
        <v>83.381645277777764</v>
      </c>
      <c r="AA3626" s="15">
        <v>79.972055416666706</v>
      </c>
      <c r="AB3626" s="15">
        <v>75.209058749999997</v>
      </c>
      <c r="AC3626" s="15">
        <v>92.151979166666706</v>
      </c>
      <c r="AD3626" s="17">
        <f t="shared" si="341"/>
        <v>82.444364444444474</v>
      </c>
    </row>
    <row r="3627" spans="1:30" ht="30">
      <c r="A3627" s="4">
        <v>1050475</v>
      </c>
      <c r="B3627" s="5" t="s">
        <v>1517</v>
      </c>
      <c r="C3627" s="5" t="s">
        <v>1518</v>
      </c>
      <c r="D3627" s="5" t="s">
        <v>1519</v>
      </c>
      <c r="E3627" s="5" t="s">
        <v>1517</v>
      </c>
      <c r="F3627" s="4">
        <v>387066</v>
      </c>
      <c r="G3627" s="6">
        <v>1005.12595833333</v>
      </c>
      <c r="H3627" s="6">
        <v>1592.3039458333301</v>
      </c>
      <c r="I3627" s="6">
        <v>1318.1357583333299</v>
      </c>
      <c r="J3627" s="13">
        <f t="shared" si="336"/>
        <v>1305.1885541666634</v>
      </c>
      <c r="K3627" s="15">
        <v>970.81123333333301</v>
      </c>
      <c r="L3627" s="15">
        <v>964.77445833333297</v>
      </c>
      <c r="M3627" s="15">
        <v>898.25167499999998</v>
      </c>
      <c r="N3627" s="13">
        <f t="shared" si="337"/>
        <v>944.61245555555524</v>
      </c>
      <c r="O3627" s="6">
        <v>589.37073750000002</v>
      </c>
      <c r="P3627" s="6">
        <v>510.65314999999998</v>
      </c>
      <c r="Q3627" s="6">
        <v>529.24739999999997</v>
      </c>
      <c r="R3627" s="7">
        <f t="shared" si="338"/>
        <v>543.09042916666669</v>
      </c>
      <c r="S3627" s="6">
        <v>437.98050000000001</v>
      </c>
      <c r="T3627" s="6">
        <v>521.00924999999995</v>
      </c>
      <c r="U3627" s="6">
        <v>426.814883333333</v>
      </c>
      <c r="V3627" s="7">
        <f t="shared" si="339"/>
        <v>461.93487777777767</v>
      </c>
      <c r="W3627" s="6">
        <v>361.55926249999999</v>
      </c>
      <c r="X3627" s="6">
        <v>443.45239583333301</v>
      </c>
      <c r="Y3627" s="6">
        <v>462.21915416666701</v>
      </c>
      <c r="Z3627" s="17">
        <f t="shared" si="340"/>
        <v>422.4102708333333</v>
      </c>
      <c r="AA3627" s="15">
        <v>327.08943749999997</v>
      </c>
      <c r="AB3627" s="15">
        <v>353.86064583333302</v>
      </c>
      <c r="AC3627" s="15">
        <v>323.35166249999997</v>
      </c>
      <c r="AD3627" s="17">
        <f t="shared" si="341"/>
        <v>334.76724861111097</v>
      </c>
    </row>
    <row r="3628" spans="1:30">
      <c r="A3628" s="4">
        <v>4850278</v>
      </c>
      <c r="B3628" s="5" t="s">
        <v>1520</v>
      </c>
      <c r="C3628" s="5" t="s">
        <v>1521</v>
      </c>
      <c r="D3628" s="5" t="s">
        <v>1522</v>
      </c>
      <c r="E3628" s="5" t="s">
        <v>1520</v>
      </c>
      <c r="F3628" s="4">
        <v>684959</v>
      </c>
      <c r="G3628" s="6">
        <v>329.10191250000003</v>
      </c>
      <c r="H3628" s="6">
        <v>596.19526666666695</v>
      </c>
      <c r="I3628" s="6">
        <v>216.70405833333299</v>
      </c>
      <c r="J3628" s="13">
        <f t="shared" si="336"/>
        <v>380.66707916666661</v>
      </c>
      <c r="K3628" s="15">
        <v>208.95668333333299</v>
      </c>
      <c r="L3628" s="15">
        <v>366.6941625</v>
      </c>
      <c r="M3628" s="15">
        <v>339.55948333333299</v>
      </c>
      <c r="N3628" s="13">
        <f t="shared" si="337"/>
        <v>305.07010972222201</v>
      </c>
      <c r="O3628" s="6">
        <v>180.7697125</v>
      </c>
      <c r="P3628" s="6">
        <v>190.21067083333301</v>
      </c>
      <c r="Q3628" s="6">
        <v>180.153304166667</v>
      </c>
      <c r="R3628" s="7">
        <f t="shared" si="338"/>
        <v>183.71122916666664</v>
      </c>
      <c r="S3628" s="6">
        <v>223.77292916666701</v>
      </c>
      <c r="T3628" s="6">
        <v>255.52813333333299</v>
      </c>
      <c r="U3628" s="6">
        <v>186.18565000000001</v>
      </c>
      <c r="V3628" s="7">
        <f t="shared" si="339"/>
        <v>221.82890416666669</v>
      </c>
      <c r="W3628" s="6">
        <v>187.71381249999999</v>
      </c>
      <c r="X3628" s="6">
        <v>210.6026875</v>
      </c>
      <c r="Y3628" s="6">
        <v>224.2117125</v>
      </c>
      <c r="Z3628" s="17">
        <f t="shared" si="340"/>
        <v>207.50940416666666</v>
      </c>
      <c r="AA3628" s="15">
        <v>90.879519166666697</v>
      </c>
      <c r="AB3628" s="15">
        <v>105.56279208333299</v>
      </c>
      <c r="AC3628" s="15">
        <v>84.086282916666704</v>
      </c>
      <c r="AD3628" s="17">
        <f t="shared" si="341"/>
        <v>93.509531388888789</v>
      </c>
    </row>
    <row r="3629" spans="1:30">
      <c r="A3629" s="4">
        <v>6510433</v>
      </c>
      <c r="B3629" s="5" t="s">
        <v>1523</v>
      </c>
      <c r="C3629" s="5" t="s">
        <v>1524</v>
      </c>
      <c r="D3629" s="5" t="s">
        <v>1525</v>
      </c>
      <c r="E3629" s="5" t="s">
        <v>1523</v>
      </c>
      <c r="F3629" s="4">
        <v>594839</v>
      </c>
      <c r="G3629" s="6">
        <v>379.36558333333301</v>
      </c>
      <c r="H3629" s="6">
        <v>870.72869583333295</v>
      </c>
      <c r="I3629" s="6">
        <v>296.97867500000001</v>
      </c>
      <c r="J3629" s="13">
        <f t="shared" si="336"/>
        <v>515.69098472222197</v>
      </c>
      <c r="K3629" s="15">
        <v>416.42160833333298</v>
      </c>
      <c r="L3629" s="15">
        <v>902.33353333333298</v>
      </c>
      <c r="M3629" s="15">
        <v>383.60047916666701</v>
      </c>
      <c r="N3629" s="13">
        <f t="shared" si="337"/>
        <v>567.45187361111095</v>
      </c>
      <c r="O3629" s="6">
        <v>206.563066666667</v>
      </c>
      <c r="P3629" s="6">
        <v>211.88407916666699</v>
      </c>
      <c r="Q3629" s="6">
        <v>140.72627083333299</v>
      </c>
      <c r="R3629" s="7">
        <f t="shared" si="338"/>
        <v>186.391138888889</v>
      </c>
      <c r="S3629" s="6">
        <v>258.15082916666699</v>
      </c>
      <c r="T3629" s="6">
        <v>274.715329166667</v>
      </c>
      <c r="U3629" s="6">
        <v>189.981895833333</v>
      </c>
      <c r="V3629" s="7">
        <f t="shared" si="339"/>
        <v>240.949351388889</v>
      </c>
      <c r="W3629" s="6">
        <v>184.77743333333299</v>
      </c>
      <c r="X3629" s="6">
        <v>191.59777500000001</v>
      </c>
      <c r="Y3629" s="6">
        <v>201.826525</v>
      </c>
      <c r="Z3629" s="17">
        <f t="shared" si="340"/>
        <v>192.73391111111104</v>
      </c>
      <c r="AA3629" s="15">
        <v>135.789629166667</v>
      </c>
      <c r="AB3629" s="15">
        <v>142.81331666666699</v>
      </c>
      <c r="AC3629" s="15">
        <v>161.524920833333</v>
      </c>
      <c r="AD3629" s="17">
        <f t="shared" si="341"/>
        <v>146.70928888888901</v>
      </c>
    </row>
    <row r="3630" spans="1:30">
      <c r="A3630" s="4">
        <v>7200082</v>
      </c>
      <c r="B3630" s="5" t="s">
        <v>1526</v>
      </c>
      <c r="C3630" s="5" t="s">
        <v>1527</v>
      </c>
      <c r="D3630" s="5" t="s">
        <v>1528</v>
      </c>
      <c r="E3630" s="5" t="s">
        <v>1526</v>
      </c>
      <c r="F3630" s="4">
        <v>9303</v>
      </c>
      <c r="G3630" s="6">
        <v>96.929490833333304</v>
      </c>
      <c r="H3630" s="6">
        <v>378.22028333333299</v>
      </c>
      <c r="I3630" s="6">
        <v>131.365254166667</v>
      </c>
      <c r="J3630" s="13">
        <f t="shared" si="336"/>
        <v>202.17167611111108</v>
      </c>
      <c r="K3630" s="15">
        <v>121.53218333333299</v>
      </c>
      <c r="L3630" s="15">
        <v>116.98224999999999</v>
      </c>
      <c r="M3630" s="15">
        <v>209.18644166666701</v>
      </c>
      <c r="N3630" s="13">
        <f t="shared" si="337"/>
        <v>149.23362499999999</v>
      </c>
      <c r="O3630" s="6">
        <v>107.488666666667</v>
      </c>
      <c r="P3630" s="6">
        <v>106.499351666667</v>
      </c>
      <c r="Q3630" s="6">
        <v>92.111919583333304</v>
      </c>
      <c r="R3630" s="7">
        <f t="shared" si="338"/>
        <v>102.03331263888909</v>
      </c>
      <c r="S3630" s="6">
        <v>114.108629166667</v>
      </c>
      <c r="T3630" s="6">
        <v>108.145115</v>
      </c>
      <c r="U3630" s="6">
        <v>108.334691666667</v>
      </c>
      <c r="V3630" s="7">
        <f t="shared" si="339"/>
        <v>110.19614527777799</v>
      </c>
      <c r="W3630" s="6">
        <v>100.33260249999999</v>
      </c>
      <c r="X3630" s="6">
        <v>92.055440000000004</v>
      </c>
      <c r="Y3630" s="6">
        <v>106.93380208333301</v>
      </c>
      <c r="Z3630" s="17">
        <f t="shared" si="340"/>
        <v>99.773948194444344</v>
      </c>
      <c r="AA3630" s="15">
        <v>93.430582916666694</v>
      </c>
      <c r="AB3630" s="15">
        <v>82.945500833333298</v>
      </c>
      <c r="AC3630" s="15">
        <v>105.84828874999999</v>
      </c>
      <c r="AD3630" s="17">
        <f t="shared" si="341"/>
        <v>94.074790833333324</v>
      </c>
    </row>
    <row r="3631" spans="1:30">
      <c r="A3631" s="4">
        <v>1400056</v>
      </c>
      <c r="B3631" s="5" t="s">
        <v>1529</v>
      </c>
      <c r="C3631" s="5" t="s">
        <v>1530</v>
      </c>
      <c r="D3631" s="5" t="s">
        <v>1531</v>
      </c>
      <c r="E3631" s="5" t="s">
        <v>1529</v>
      </c>
      <c r="F3631" s="4">
        <v>9299</v>
      </c>
      <c r="G3631" s="6">
        <v>132.27359166666699</v>
      </c>
      <c r="H3631" s="6">
        <v>772.49478750000003</v>
      </c>
      <c r="I3631" s="6">
        <v>171.03897916666699</v>
      </c>
      <c r="J3631" s="13">
        <f t="shared" si="336"/>
        <v>358.60245277777796</v>
      </c>
      <c r="K3631" s="15">
        <v>328.37921666666699</v>
      </c>
      <c r="L3631" s="15">
        <v>138.38646249999999</v>
      </c>
      <c r="M3631" s="15">
        <v>576.56846666666695</v>
      </c>
      <c r="N3631" s="13">
        <f t="shared" si="337"/>
        <v>347.77804861111127</v>
      </c>
      <c r="O3631" s="6">
        <v>119.138708333333</v>
      </c>
      <c r="P3631" s="6">
        <v>88.689090416666701</v>
      </c>
      <c r="Q3631" s="6">
        <v>125.08935</v>
      </c>
      <c r="R3631" s="7">
        <f t="shared" si="338"/>
        <v>110.97238291666656</v>
      </c>
      <c r="S3631" s="6">
        <v>157.33121249999999</v>
      </c>
      <c r="T3631" s="6">
        <v>111.80092500000001</v>
      </c>
      <c r="U3631" s="6">
        <v>119.138708333333</v>
      </c>
      <c r="V3631" s="7">
        <f t="shared" si="339"/>
        <v>129.42361527777766</v>
      </c>
      <c r="W3631" s="6">
        <v>97.562003333333294</v>
      </c>
      <c r="X3631" s="6">
        <v>113.53160416666699</v>
      </c>
      <c r="Y3631" s="6">
        <v>94.774808750000005</v>
      </c>
      <c r="Z3631" s="17">
        <f t="shared" si="340"/>
        <v>101.95613875000011</v>
      </c>
      <c r="AA3631" s="15">
        <v>96.140843750000002</v>
      </c>
      <c r="AB3631" s="15">
        <v>109.26068333333301</v>
      </c>
      <c r="AC3631" s="15">
        <v>93.181638750000005</v>
      </c>
      <c r="AD3631" s="17">
        <f t="shared" si="341"/>
        <v>99.527721944444338</v>
      </c>
    </row>
    <row r="3632" spans="1:30">
      <c r="A3632" s="4">
        <v>6660010</v>
      </c>
      <c r="B3632" s="5" t="s">
        <v>1532</v>
      </c>
      <c r="C3632" s="5" t="s">
        <v>1533</v>
      </c>
      <c r="D3632" s="5" t="s">
        <v>1534</v>
      </c>
      <c r="E3632" s="5" t="s">
        <v>1532</v>
      </c>
      <c r="F3632" s="4">
        <v>9298</v>
      </c>
      <c r="G3632" s="6">
        <v>295.61287916666703</v>
      </c>
      <c r="H3632" s="6">
        <v>1024.5589666666699</v>
      </c>
      <c r="I3632" s="6">
        <v>279.60344583333301</v>
      </c>
      <c r="J3632" s="13">
        <f t="shared" si="336"/>
        <v>533.25843055555663</v>
      </c>
      <c r="K3632" s="15">
        <v>501.90872083333301</v>
      </c>
      <c r="L3632" s="15">
        <v>187.21097499999999</v>
      </c>
      <c r="M3632" s="15">
        <v>966.78859583333303</v>
      </c>
      <c r="N3632" s="13">
        <f t="shared" si="337"/>
        <v>551.96943055555539</v>
      </c>
      <c r="O3632" s="6">
        <v>246.41443749999999</v>
      </c>
      <c r="P3632" s="6">
        <v>92.95342875</v>
      </c>
      <c r="Q3632" s="6">
        <v>174.72551250000001</v>
      </c>
      <c r="R3632" s="7">
        <f t="shared" si="338"/>
        <v>171.36445958333334</v>
      </c>
      <c r="S3632" s="6">
        <v>312.25458333333302</v>
      </c>
      <c r="T3632" s="6">
        <v>214.660191666667</v>
      </c>
      <c r="U3632" s="6">
        <v>226.00726666666699</v>
      </c>
      <c r="V3632" s="7">
        <f t="shared" si="339"/>
        <v>250.97401388888898</v>
      </c>
      <c r="W3632" s="6">
        <v>112.612370833333</v>
      </c>
      <c r="X3632" s="6">
        <v>123.9112875</v>
      </c>
      <c r="Y3632" s="6">
        <v>124.585058333333</v>
      </c>
      <c r="Z3632" s="17">
        <f t="shared" si="340"/>
        <v>120.369572222222</v>
      </c>
      <c r="AA3632" s="15">
        <v>92.516831666666704</v>
      </c>
      <c r="AB3632" s="15">
        <v>95.780709583333305</v>
      </c>
      <c r="AC3632" s="15">
        <v>90.903048541666706</v>
      </c>
      <c r="AD3632" s="17">
        <f t="shared" si="341"/>
        <v>93.066863263888891</v>
      </c>
    </row>
    <row r="3633" spans="1:30">
      <c r="A3633" s="4">
        <v>2060095</v>
      </c>
      <c r="B3633" s="5" t="s">
        <v>1535</v>
      </c>
      <c r="C3633" s="5" t="s">
        <v>1536</v>
      </c>
      <c r="D3633" s="5" t="s">
        <v>1537</v>
      </c>
      <c r="E3633" s="5" t="s">
        <v>1538</v>
      </c>
      <c r="F3633" s="4">
        <v>54861</v>
      </c>
      <c r="G3633" s="6">
        <v>684.45510000000002</v>
      </c>
      <c r="H3633" s="6">
        <v>563.60242500000004</v>
      </c>
      <c r="I3633" s="6">
        <v>677.21848750000004</v>
      </c>
      <c r="J3633" s="13">
        <f t="shared" si="336"/>
        <v>641.75867083333344</v>
      </c>
      <c r="K3633" s="15">
        <v>562.65615000000003</v>
      </c>
      <c r="L3633" s="15">
        <v>508.44795833333302</v>
      </c>
      <c r="M3633" s="15">
        <v>550.69052916666703</v>
      </c>
      <c r="N3633" s="13">
        <f t="shared" si="337"/>
        <v>540.59821250000005</v>
      </c>
      <c r="O3633" s="6">
        <v>936.83756249999999</v>
      </c>
      <c r="P3633" s="6">
        <v>799.757045833333</v>
      </c>
      <c r="Q3633" s="6">
        <v>618.439545833333</v>
      </c>
      <c r="R3633" s="7">
        <f t="shared" si="338"/>
        <v>785.01138472222192</v>
      </c>
      <c r="S3633" s="6">
        <v>726.20196666666698</v>
      </c>
      <c r="T3633" s="6">
        <v>1052.62595416667</v>
      </c>
      <c r="U3633" s="6">
        <v>561.929708333333</v>
      </c>
      <c r="V3633" s="7">
        <f t="shared" si="339"/>
        <v>780.25254305555666</v>
      </c>
      <c r="W3633" s="6">
        <v>1878.5603708333299</v>
      </c>
      <c r="X3633" s="6">
        <v>2355.0085875</v>
      </c>
      <c r="Y3633" s="6">
        <v>2408.9690166666701</v>
      </c>
      <c r="Z3633" s="17">
        <f t="shared" si="340"/>
        <v>2214.1793249999996</v>
      </c>
      <c r="AA3633" s="15">
        <v>982.55463333333296</v>
      </c>
      <c r="AB3633" s="15">
        <v>975.13869583333303</v>
      </c>
      <c r="AC3633" s="15">
        <v>955.62628333333396</v>
      </c>
      <c r="AD3633" s="17">
        <f t="shared" si="341"/>
        <v>971.10653749999994</v>
      </c>
    </row>
    <row r="3634" spans="1:30">
      <c r="A3634" s="4">
        <v>5820338</v>
      </c>
      <c r="B3634" s="5" t="s">
        <v>1535</v>
      </c>
      <c r="C3634" s="5" t="s">
        <v>1536</v>
      </c>
      <c r="D3634" s="5" t="s">
        <v>1537</v>
      </c>
      <c r="E3634" s="5" t="s">
        <v>1538</v>
      </c>
      <c r="F3634" s="4">
        <v>54861</v>
      </c>
      <c r="G3634" s="6">
        <v>265.11441666666701</v>
      </c>
      <c r="H3634" s="6">
        <v>357.83480416666703</v>
      </c>
      <c r="I3634" s="6">
        <v>374.09382499999998</v>
      </c>
      <c r="J3634" s="13">
        <f t="shared" si="336"/>
        <v>332.34768194444467</v>
      </c>
      <c r="K3634" s="15">
        <v>330.64024999999998</v>
      </c>
      <c r="L3634" s="15">
        <v>191.78132083333301</v>
      </c>
      <c r="M3634" s="15">
        <v>303.72499166666699</v>
      </c>
      <c r="N3634" s="13">
        <f t="shared" si="337"/>
        <v>275.38218750000004</v>
      </c>
      <c r="O3634" s="6">
        <v>532.23684166666703</v>
      </c>
      <c r="P3634" s="6">
        <v>200.826195833333</v>
      </c>
      <c r="Q3634" s="6">
        <v>315.200758333333</v>
      </c>
      <c r="R3634" s="7">
        <f t="shared" si="338"/>
        <v>349.42126527777765</v>
      </c>
      <c r="S3634" s="6">
        <v>405.12995000000001</v>
      </c>
      <c r="T3634" s="6">
        <v>407.611625</v>
      </c>
      <c r="U3634" s="6">
        <v>308.82592499999998</v>
      </c>
      <c r="V3634" s="7">
        <f t="shared" si="339"/>
        <v>373.85583333333335</v>
      </c>
      <c r="W3634" s="6">
        <v>1087.73225</v>
      </c>
      <c r="X3634" s="6">
        <v>1069.0007874999999</v>
      </c>
      <c r="Y3634" s="6">
        <v>1083.94280833333</v>
      </c>
      <c r="Z3634" s="17">
        <f t="shared" si="340"/>
        <v>1080.2252819444434</v>
      </c>
      <c r="AA3634" s="15">
        <v>685.40361250000001</v>
      </c>
      <c r="AB3634" s="15">
        <v>575.80169583333304</v>
      </c>
      <c r="AC3634" s="15">
        <v>498.54907916666701</v>
      </c>
      <c r="AD3634" s="17">
        <f t="shared" si="341"/>
        <v>586.58479583333337</v>
      </c>
    </row>
    <row r="3635" spans="1:30" ht="30">
      <c r="A3635" s="4">
        <v>5310195</v>
      </c>
      <c r="B3635" s="5" t="s">
        <v>1539</v>
      </c>
      <c r="C3635" s="5" t="s">
        <v>1540</v>
      </c>
      <c r="D3635" s="5" t="s">
        <v>1541</v>
      </c>
      <c r="E3635" s="5" t="s">
        <v>1539</v>
      </c>
      <c r="F3635" s="4">
        <v>6626</v>
      </c>
      <c r="G3635" s="6">
        <v>1486.04997083333</v>
      </c>
      <c r="H3635" s="6">
        <v>1216.0659499999999</v>
      </c>
      <c r="I3635" s="6">
        <v>1297.94593333333</v>
      </c>
      <c r="J3635" s="13">
        <f t="shared" si="336"/>
        <v>1333.3539513888866</v>
      </c>
      <c r="K3635" s="15">
        <v>1616.6449833333299</v>
      </c>
      <c r="L3635" s="15">
        <v>1511.86999583333</v>
      </c>
      <c r="M3635" s="15">
        <v>1519.545875</v>
      </c>
      <c r="N3635" s="13">
        <f t="shared" si="337"/>
        <v>1549.3536180555532</v>
      </c>
      <c r="O3635" s="6">
        <v>632.02771666666695</v>
      </c>
      <c r="P3635" s="6">
        <v>489.46676250000002</v>
      </c>
      <c r="Q3635" s="6">
        <v>503.2165</v>
      </c>
      <c r="R3635" s="7">
        <f t="shared" si="338"/>
        <v>541.57032638888893</v>
      </c>
      <c r="S3635" s="6">
        <v>634.37478333333297</v>
      </c>
      <c r="T3635" s="6">
        <v>654.69655833333297</v>
      </c>
      <c r="U3635" s="6">
        <v>580.79118333333304</v>
      </c>
      <c r="V3635" s="7">
        <f t="shared" si="339"/>
        <v>623.28750833333299</v>
      </c>
      <c r="W3635" s="6">
        <v>376.44364166666702</v>
      </c>
      <c r="X3635" s="6">
        <v>383.86500833333298</v>
      </c>
      <c r="Y3635" s="6">
        <v>414.52229999999997</v>
      </c>
      <c r="Z3635" s="17">
        <f t="shared" si="340"/>
        <v>391.61031666666668</v>
      </c>
      <c r="AA3635" s="15">
        <v>471.90254583333302</v>
      </c>
      <c r="AB3635" s="15">
        <v>549.89252083333304</v>
      </c>
      <c r="AC3635" s="15">
        <v>591.33369166666705</v>
      </c>
      <c r="AD3635" s="17">
        <f t="shared" si="341"/>
        <v>537.70958611111109</v>
      </c>
    </row>
    <row r="3636" spans="1:30" ht="30">
      <c r="A3636" s="4">
        <v>5080605</v>
      </c>
      <c r="B3636" s="5" t="s">
        <v>1542</v>
      </c>
      <c r="C3636" s="5" t="s">
        <v>1543</v>
      </c>
      <c r="D3636" s="5" t="s">
        <v>1544</v>
      </c>
      <c r="E3636" s="5" t="s">
        <v>1542</v>
      </c>
      <c r="F3636" s="4">
        <v>6627</v>
      </c>
      <c r="G3636" s="6">
        <v>4535.1054583333298</v>
      </c>
      <c r="H3636" s="6">
        <v>4417.8926250000004</v>
      </c>
      <c r="I3636" s="6">
        <v>4758.24604166667</v>
      </c>
      <c r="J3636" s="13">
        <f t="shared" si="336"/>
        <v>4570.4147083333337</v>
      </c>
      <c r="K3636" s="15">
        <v>4289.2082916666704</v>
      </c>
      <c r="L3636" s="15">
        <v>4880.3069999999998</v>
      </c>
      <c r="M3636" s="15">
        <v>3934.3349583333302</v>
      </c>
      <c r="N3636" s="13">
        <f t="shared" si="337"/>
        <v>4367.9500833333332</v>
      </c>
      <c r="O3636" s="6">
        <v>2519.4694416666698</v>
      </c>
      <c r="P3636" s="6">
        <v>2360.5170208333302</v>
      </c>
      <c r="Q3636" s="6">
        <v>2519.4694416666698</v>
      </c>
      <c r="R3636" s="7">
        <f t="shared" si="338"/>
        <v>2466.4853013888901</v>
      </c>
      <c r="S3636" s="6">
        <v>2963.62973333333</v>
      </c>
      <c r="T3636" s="6">
        <v>2933.7235333333301</v>
      </c>
      <c r="U3636" s="6">
        <v>2255.2557333333302</v>
      </c>
      <c r="V3636" s="7">
        <f t="shared" si="339"/>
        <v>2717.5363333333298</v>
      </c>
      <c r="W3636" s="6">
        <v>1094.7184666666701</v>
      </c>
      <c r="X3636" s="6">
        <v>1048.0030833333301</v>
      </c>
      <c r="Y3636" s="6">
        <v>1059.31968333333</v>
      </c>
      <c r="Z3636" s="17">
        <f t="shared" si="340"/>
        <v>1067.3470777777768</v>
      </c>
      <c r="AA3636" s="15">
        <v>1184.11444166667</v>
      </c>
      <c r="AB3636" s="15">
        <v>1035.07234583333</v>
      </c>
      <c r="AC3636" s="15">
        <v>1072.858475</v>
      </c>
      <c r="AD3636" s="17">
        <f t="shared" si="341"/>
        <v>1097.3484208333332</v>
      </c>
    </row>
    <row r="3637" spans="1:30" ht="30">
      <c r="A3637" s="4">
        <v>2070349</v>
      </c>
      <c r="B3637" s="5" t="s">
        <v>1545</v>
      </c>
      <c r="C3637" s="5" t="s">
        <v>1546</v>
      </c>
      <c r="D3637" s="5" t="s">
        <v>1547</v>
      </c>
      <c r="E3637" s="5" t="s">
        <v>1545</v>
      </c>
      <c r="F3637" s="4">
        <v>6628</v>
      </c>
      <c r="G3637" s="6">
        <v>5802.5813333333299</v>
      </c>
      <c r="H3637" s="6">
        <v>5370.3177500000002</v>
      </c>
      <c r="I3637" s="6">
        <v>4303.1067916666698</v>
      </c>
      <c r="J3637" s="13">
        <f t="shared" si="336"/>
        <v>5158.6686249999993</v>
      </c>
      <c r="K3637" s="15">
        <v>4402.0326666666697</v>
      </c>
      <c r="L3637" s="15">
        <v>8410.0607916666704</v>
      </c>
      <c r="M3637" s="15">
        <v>5863.5872499999996</v>
      </c>
      <c r="N3637" s="13">
        <f t="shared" si="337"/>
        <v>6225.2269027777802</v>
      </c>
      <c r="O3637" s="6">
        <v>2803.6367083333298</v>
      </c>
      <c r="P3637" s="6">
        <v>4342.9166249999998</v>
      </c>
      <c r="Q3637" s="6">
        <v>1897.7387125</v>
      </c>
      <c r="R3637" s="7">
        <f t="shared" si="338"/>
        <v>3014.7640152777767</v>
      </c>
      <c r="S3637" s="6">
        <v>3952.5520833333298</v>
      </c>
      <c r="T3637" s="6">
        <v>2840.8664458333301</v>
      </c>
      <c r="U3637" s="6">
        <v>2112.1743499999998</v>
      </c>
      <c r="V3637" s="7">
        <f t="shared" si="339"/>
        <v>2968.5309597222199</v>
      </c>
      <c r="W3637" s="6">
        <v>1383.4697708333299</v>
      </c>
      <c r="X3637" s="6">
        <v>1411.89580833333</v>
      </c>
      <c r="Y3637" s="6">
        <v>1333.0797250000001</v>
      </c>
      <c r="Z3637" s="17">
        <f t="shared" si="340"/>
        <v>1376.1484347222201</v>
      </c>
      <c r="AA3637" s="15">
        <v>1073.23708333333</v>
      </c>
      <c r="AB3637" s="15">
        <v>1131.15761666667</v>
      </c>
      <c r="AC3637" s="15">
        <v>1180.2025333333299</v>
      </c>
      <c r="AD3637" s="17">
        <f t="shared" si="341"/>
        <v>1128.1990777777767</v>
      </c>
    </row>
    <row r="3638" spans="1:30" ht="30">
      <c r="A3638" s="4">
        <v>4860243</v>
      </c>
      <c r="B3638" s="5" t="s">
        <v>1545</v>
      </c>
      <c r="C3638" s="5" t="s">
        <v>1546</v>
      </c>
      <c r="D3638" s="5" t="s">
        <v>1547</v>
      </c>
      <c r="E3638" s="5" t="s">
        <v>1545</v>
      </c>
      <c r="F3638" s="4">
        <v>6628</v>
      </c>
      <c r="G3638" s="6">
        <v>5773.18695833333</v>
      </c>
      <c r="H3638" s="6">
        <v>4788.8957916666704</v>
      </c>
      <c r="I3638" s="6">
        <v>3647.3679041666701</v>
      </c>
      <c r="J3638" s="13">
        <f t="shared" si="336"/>
        <v>4736.4835513888902</v>
      </c>
      <c r="K3638" s="15">
        <v>7439.8679166666598</v>
      </c>
      <c r="L3638" s="15">
        <v>7691.3414166666698</v>
      </c>
      <c r="M3638" s="15">
        <v>6423.7652500000004</v>
      </c>
      <c r="N3638" s="13">
        <f t="shared" si="337"/>
        <v>7184.9915277777764</v>
      </c>
      <c r="O3638" s="6">
        <v>3053.5400583333299</v>
      </c>
      <c r="P3638" s="6">
        <v>2566.2808</v>
      </c>
      <c r="Q3638" s="6">
        <v>1910.5992874999999</v>
      </c>
      <c r="R3638" s="7">
        <f t="shared" si="338"/>
        <v>2510.1400486111102</v>
      </c>
      <c r="S3638" s="6">
        <v>3292.1807250000002</v>
      </c>
      <c r="T3638" s="6">
        <v>2942.2026875000001</v>
      </c>
      <c r="U3638" s="6">
        <v>2272.0686791666699</v>
      </c>
      <c r="V3638" s="7">
        <f t="shared" si="339"/>
        <v>2835.4840305555567</v>
      </c>
      <c r="W3638" s="6">
        <v>1965.5870958333301</v>
      </c>
      <c r="X3638" s="6">
        <v>1843.1482708333299</v>
      </c>
      <c r="Y3638" s="6">
        <v>1878.5603708333299</v>
      </c>
      <c r="Z3638" s="17">
        <f t="shared" si="340"/>
        <v>1895.7652458333298</v>
      </c>
      <c r="AA3638" s="15">
        <v>1820.48068333333</v>
      </c>
      <c r="AB3638" s="15">
        <v>1625.30142916667</v>
      </c>
      <c r="AC3638" s="15">
        <v>1827.9027708333299</v>
      </c>
      <c r="AD3638" s="17">
        <f t="shared" si="341"/>
        <v>1757.89496111111</v>
      </c>
    </row>
    <row r="3639" spans="1:30" ht="30">
      <c r="A3639" s="4">
        <v>460114</v>
      </c>
      <c r="B3639" s="5" t="s">
        <v>1548</v>
      </c>
      <c r="C3639" s="5" t="s">
        <v>1549</v>
      </c>
      <c r="D3639" s="5" t="s">
        <v>1550</v>
      </c>
      <c r="E3639" s="5" t="s">
        <v>1548</v>
      </c>
      <c r="F3639" s="4">
        <v>6636</v>
      </c>
      <c r="G3639" s="6">
        <v>4672.5323749999998</v>
      </c>
      <c r="H3639" s="6">
        <v>6963.9676250000002</v>
      </c>
      <c r="I3639" s="6">
        <v>6116.5893749999996</v>
      </c>
      <c r="J3639" s="13">
        <f t="shared" si="336"/>
        <v>5917.6964583333329</v>
      </c>
      <c r="K3639" s="15">
        <v>5574.4908333333397</v>
      </c>
      <c r="L3639" s="15">
        <v>6707.3620833333298</v>
      </c>
      <c r="M3639" s="15">
        <v>5423.689875</v>
      </c>
      <c r="N3639" s="13">
        <f t="shared" si="337"/>
        <v>5901.8475972222232</v>
      </c>
      <c r="O3639" s="6">
        <v>2286.8960541666702</v>
      </c>
      <c r="P3639" s="6">
        <v>1309.5867541666701</v>
      </c>
      <c r="Q3639" s="6">
        <v>1473.7905375</v>
      </c>
      <c r="R3639" s="7">
        <f t="shared" si="338"/>
        <v>1690.0911152777801</v>
      </c>
      <c r="S3639" s="6">
        <v>2484.6703333333298</v>
      </c>
      <c r="T3639" s="6">
        <v>2861.2995458333298</v>
      </c>
      <c r="U3639" s="6">
        <v>1661.5463583333301</v>
      </c>
      <c r="V3639" s="7">
        <f t="shared" si="339"/>
        <v>2335.83874583333</v>
      </c>
      <c r="W3639" s="6">
        <v>1264.88807916667</v>
      </c>
      <c r="X3639" s="6">
        <v>1020.96569583333</v>
      </c>
      <c r="Y3639" s="6">
        <v>1071.46300833333</v>
      </c>
      <c r="Z3639" s="17">
        <f t="shared" si="340"/>
        <v>1119.1055944444433</v>
      </c>
      <c r="AA3639" s="15">
        <v>1200.6752375000001</v>
      </c>
      <c r="AB3639" s="15">
        <v>1167.0905250000001</v>
      </c>
      <c r="AC3639" s="15">
        <v>1304.76864166667</v>
      </c>
      <c r="AD3639" s="17">
        <f t="shared" si="341"/>
        <v>1224.1781347222234</v>
      </c>
    </row>
    <row r="3640" spans="1:30" ht="30">
      <c r="A3640" s="4">
        <v>650301</v>
      </c>
      <c r="B3640" s="5" t="s">
        <v>1548</v>
      </c>
      <c r="C3640" s="5" t="s">
        <v>1549</v>
      </c>
      <c r="D3640" s="5" t="s">
        <v>1550</v>
      </c>
      <c r="E3640" s="5" t="s">
        <v>1548</v>
      </c>
      <c r="F3640" s="4">
        <v>6636</v>
      </c>
      <c r="G3640" s="6">
        <v>6878.8521250000003</v>
      </c>
      <c r="H3640" s="6">
        <v>10676.597083333299</v>
      </c>
      <c r="I3640" s="6">
        <v>8305.5100416666701</v>
      </c>
      <c r="J3640" s="13">
        <f t="shared" si="336"/>
        <v>8620.3197499999897</v>
      </c>
      <c r="K3640" s="15">
        <v>9191.7869583333304</v>
      </c>
      <c r="L3640" s="15">
        <v>9095.0337083333307</v>
      </c>
      <c r="M3640" s="15">
        <v>7810.0681249999998</v>
      </c>
      <c r="N3640" s="13">
        <f t="shared" si="337"/>
        <v>8698.9629305555518</v>
      </c>
      <c r="O3640" s="6">
        <v>3423.71741666667</v>
      </c>
      <c r="P3640" s="6">
        <v>1663.17699583333</v>
      </c>
      <c r="Q3640" s="6">
        <v>2651.6695416666698</v>
      </c>
      <c r="R3640" s="7">
        <f t="shared" si="338"/>
        <v>2579.5213180555565</v>
      </c>
      <c r="S3640" s="6">
        <v>3842.4185416666701</v>
      </c>
      <c r="T3640" s="6">
        <v>4000.5600833333301</v>
      </c>
      <c r="U3640" s="6">
        <v>2391.01332083333</v>
      </c>
      <c r="V3640" s="7">
        <f t="shared" si="339"/>
        <v>3411.3306486111101</v>
      </c>
      <c r="W3640" s="6">
        <v>1865.3914124999999</v>
      </c>
      <c r="X3640" s="6">
        <v>1430.43605</v>
      </c>
      <c r="Y3640" s="6">
        <v>1607.0706958333301</v>
      </c>
      <c r="Z3640" s="17">
        <f t="shared" si="340"/>
        <v>1634.2993861111099</v>
      </c>
      <c r="AA3640" s="15">
        <v>1850.39614166667</v>
      </c>
      <c r="AB3640" s="15">
        <v>1911.903325</v>
      </c>
      <c r="AC3640" s="15">
        <v>1837.00284583333</v>
      </c>
      <c r="AD3640" s="17">
        <f t="shared" si="341"/>
        <v>1866.4341041666667</v>
      </c>
    </row>
    <row r="3641" spans="1:30" ht="30">
      <c r="A3641" s="4">
        <v>1740273</v>
      </c>
      <c r="B3641" s="5" t="s">
        <v>1551</v>
      </c>
      <c r="C3641" s="5" t="s">
        <v>1552</v>
      </c>
      <c r="D3641" s="5" t="s">
        <v>1553</v>
      </c>
      <c r="F3641" s="4">
        <v>6638</v>
      </c>
      <c r="G3641" s="6">
        <v>9273.8680416666593</v>
      </c>
      <c r="H3641" s="6">
        <v>8652.2957916666692</v>
      </c>
      <c r="I3641" s="6">
        <v>9491.6531666666706</v>
      </c>
      <c r="J3641" s="13">
        <f t="shared" si="336"/>
        <v>9139.2723333333324</v>
      </c>
      <c r="K3641" s="15">
        <v>10597.194958333301</v>
      </c>
      <c r="L3641" s="15">
        <v>8722.2970000000005</v>
      </c>
      <c r="M3641" s="15">
        <v>10159.6239166667</v>
      </c>
      <c r="N3641" s="13">
        <f t="shared" si="337"/>
        <v>9826.371958333335</v>
      </c>
      <c r="O3641" s="6">
        <v>2571.8870208333301</v>
      </c>
      <c r="P3641" s="6">
        <v>6407.2402916666697</v>
      </c>
      <c r="Q3641" s="6">
        <v>3044.1593874999999</v>
      </c>
      <c r="R3641" s="7">
        <f t="shared" si="338"/>
        <v>4007.7622333333334</v>
      </c>
      <c r="S3641" s="6">
        <v>2315.3970791666702</v>
      </c>
      <c r="T3641" s="6">
        <v>2213.5840374999998</v>
      </c>
      <c r="U3641" s="6">
        <v>3002.4931541666701</v>
      </c>
      <c r="V3641" s="7">
        <f t="shared" si="339"/>
        <v>2510.4914236111131</v>
      </c>
      <c r="W3641" s="6">
        <v>2296.7819833333301</v>
      </c>
      <c r="X3641" s="6">
        <v>2664.9926249999999</v>
      </c>
      <c r="Y3641" s="6">
        <v>2519.4694416666698</v>
      </c>
      <c r="Z3641" s="17">
        <f t="shared" si="340"/>
        <v>2493.7480166666664</v>
      </c>
      <c r="AA3641" s="15">
        <v>4631.4297916666701</v>
      </c>
      <c r="AB3641" s="15">
        <v>4234.7642083333303</v>
      </c>
      <c r="AC3641" s="15">
        <v>4780.7381249999999</v>
      </c>
      <c r="AD3641" s="17">
        <f t="shared" si="341"/>
        <v>4548.9773749999995</v>
      </c>
    </row>
    <row r="3642" spans="1:30" ht="30">
      <c r="A3642" s="4">
        <v>2480291</v>
      </c>
      <c r="B3642" s="5" t="s">
        <v>1554</v>
      </c>
      <c r="C3642" s="5" t="s">
        <v>1552</v>
      </c>
      <c r="D3642" s="5" t="s">
        <v>1553</v>
      </c>
      <c r="F3642" s="4">
        <v>6638</v>
      </c>
      <c r="G3642" s="6">
        <v>2746.4034291666699</v>
      </c>
      <c r="H3642" s="6">
        <v>3591.0472458333302</v>
      </c>
      <c r="I3642" s="6">
        <v>3785.81664166667</v>
      </c>
      <c r="J3642" s="13">
        <f t="shared" si="336"/>
        <v>3374.4224388888902</v>
      </c>
      <c r="K3642" s="15">
        <v>3928.1260833333299</v>
      </c>
      <c r="L3642" s="15">
        <v>823.28336666666701</v>
      </c>
      <c r="M3642" s="15">
        <v>4277.743375</v>
      </c>
      <c r="N3642" s="13">
        <f t="shared" si="337"/>
        <v>3009.7176083333325</v>
      </c>
      <c r="O3642" s="6">
        <v>1186.9701958333301</v>
      </c>
      <c r="P3642" s="6">
        <v>245.69480416666701</v>
      </c>
      <c r="Q3642" s="6">
        <v>1083.94280833333</v>
      </c>
      <c r="R3642" s="7">
        <f t="shared" si="338"/>
        <v>838.86926944444224</v>
      </c>
      <c r="S3642" s="6">
        <v>793.22998749999999</v>
      </c>
      <c r="T3642" s="6">
        <v>308.69047916666699</v>
      </c>
      <c r="U3642" s="6">
        <v>1052.62595416667</v>
      </c>
      <c r="V3642" s="7">
        <f t="shared" si="339"/>
        <v>718.18214027777901</v>
      </c>
      <c r="W3642" s="6">
        <v>638.76825833333396</v>
      </c>
      <c r="X3642" s="6">
        <v>668.38574583333298</v>
      </c>
      <c r="Y3642" s="6">
        <v>642.79903750000005</v>
      </c>
      <c r="Z3642" s="17">
        <f t="shared" si="340"/>
        <v>649.98434722222237</v>
      </c>
      <c r="AA3642" s="15">
        <v>1364.797425</v>
      </c>
      <c r="AB3642" s="15">
        <v>1391.9092000000001</v>
      </c>
      <c r="AC3642" s="15">
        <v>1343.9975625</v>
      </c>
      <c r="AD3642" s="17">
        <f t="shared" si="341"/>
        <v>1366.9013958333333</v>
      </c>
    </row>
    <row r="3643" spans="1:30" ht="45">
      <c r="A3643" s="4">
        <v>5690431</v>
      </c>
      <c r="B3643" s="5" t="s">
        <v>1555</v>
      </c>
      <c r="C3643" s="5" t="s">
        <v>1556</v>
      </c>
      <c r="D3643" s="5" t="s">
        <v>1557</v>
      </c>
      <c r="E3643" s="5" t="s">
        <v>1555</v>
      </c>
      <c r="F3643" s="4">
        <v>6640</v>
      </c>
      <c r="G3643" s="6">
        <v>160.0138125</v>
      </c>
      <c r="H3643" s="6">
        <v>153.374558333333</v>
      </c>
      <c r="I3643" s="6">
        <v>153.257245833333</v>
      </c>
      <c r="J3643" s="13">
        <f t="shared" si="336"/>
        <v>155.54853888888866</v>
      </c>
      <c r="K3643" s="15">
        <v>181.09220833333299</v>
      </c>
      <c r="L3643" s="15">
        <v>225.325291666667</v>
      </c>
      <c r="M3643" s="15">
        <v>180.59909999999999</v>
      </c>
      <c r="N3643" s="13">
        <f t="shared" si="337"/>
        <v>195.6722</v>
      </c>
      <c r="O3643" s="6">
        <v>636.53633749999995</v>
      </c>
      <c r="P3643" s="6">
        <v>1180.51698333333</v>
      </c>
      <c r="Q3643" s="6">
        <v>908.710354166667</v>
      </c>
      <c r="R3643" s="7">
        <f t="shared" si="338"/>
        <v>908.58789166666566</v>
      </c>
      <c r="S3643" s="6">
        <v>494.863245833333</v>
      </c>
      <c r="T3643" s="6">
        <v>384.576891666667</v>
      </c>
      <c r="U3643" s="6">
        <v>709.476429166667</v>
      </c>
      <c r="V3643" s="7">
        <f t="shared" si="339"/>
        <v>529.63885555555566</v>
      </c>
      <c r="W3643" s="6">
        <v>1761.7720666666701</v>
      </c>
      <c r="X3643" s="6">
        <v>1800.8085000000001</v>
      </c>
      <c r="Y3643" s="6">
        <v>1823.38511666667</v>
      </c>
      <c r="Z3643" s="17">
        <f t="shared" si="340"/>
        <v>1795.3218944444468</v>
      </c>
      <c r="AA3643" s="15">
        <v>1904.15752916667</v>
      </c>
      <c r="AB3643" s="15">
        <v>1845.2806125</v>
      </c>
      <c r="AC3643" s="15">
        <v>1903.3453750000001</v>
      </c>
      <c r="AD3643" s="17">
        <f t="shared" si="341"/>
        <v>1884.2611722222234</v>
      </c>
    </row>
    <row r="3644" spans="1:30" ht="45">
      <c r="A3644" s="4">
        <v>3420739</v>
      </c>
      <c r="B3644" s="5" t="s">
        <v>1558</v>
      </c>
      <c r="C3644" s="5" t="s">
        <v>1559</v>
      </c>
      <c r="D3644" s="5" t="s">
        <v>1560</v>
      </c>
      <c r="E3644" s="5" t="s">
        <v>1558</v>
      </c>
      <c r="F3644" s="4">
        <v>6641</v>
      </c>
      <c r="G3644" s="6">
        <v>270.14353749999998</v>
      </c>
      <c r="H3644" s="6">
        <v>698.17475833333299</v>
      </c>
      <c r="I3644" s="6">
        <v>268.23729166666698</v>
      </c>
      <c r="J3644" s="13">
        <f t="shared" si="336"/>
        <v>412.18519583333335</v>
      </c>
      <c r="K3644" s="15">
        <v>380.64367916666703</v>
      </c>
      <c r="L3644" s="15">
        <v>385.24417499999998</v>
      </c>
      <c r="M3644" s="15">
        <v>569.61690833333296</v>
      </c>
      <c r="N3644" s="13">
        <f t="shared" si="337"/>
        <v>445.16825416666666</v>
      </c>
      <c r="O3644" s="6">
        <v>166.89314999999999</v>
      </c>
      <c r="P3644" s="6">
        <v>108.857210833333</v>
      </c>
      <c r="Q3644" s="6">
        <v>127.005720833333</v>
      </c>
      <c r="R3644" s="7">
        <f t="shared" si="338"/>
        <v>134.25202722222198</v>
      </c>
      <c r="S3644" s="6">
        <v>232.99247083333299</v>
      </c>
      <c r="T3644" s="6">
        <v>248.650708333333</v>
      </c>
      <c r="U3644" s="6">
        <v>126.5234875</v>
      </c>
      <c r="V3644" s="7">
        <f t="shared" si="339"/>
        <v>202.72222222222197</v>
      </c>
      <c r="W3644" s="6">
        <v>227.42665416666699</v>
      </c>
      <c r="X3644" s="6">
        <v>204.59072916666699</v>
      </c>
      <c r="Y3644" s="6">
        <v>228.61834999999999</v>
      </c>
      <c r="Z3644" s="17">
        <f t="shared" si="340"/>
        <v>220.21191111111133</v>
      </c>
      <c r="AA3644" s="15">
        <v>214.64474999999999</v>
      </c>
      <c r="AB3644" s="15">
        <v>218.240266666667</v>
      </c>
      <c r="AC3644" s="15">
        <v>200.90792083333301</v>
      </c>
      <c r="AD3644" s="17">
        <f t="shared" si="341"/>
        <v>211.26431249999999</v>
      </c>
    </row>
    <row r="3645" spans="1:30">
      <c r="A3645" s="4">
        <v>1050408</v>
      </c>
      <c r="B3645" s="5" t="s">
        <v>1561</v>
      </c>
      <c r="C3645" s="5" t="s">
        <v>1562</v>
      </c>
      <c r="D3645" s="5" t="s">
        <v>1563</v>
      </c>
      <c r="F3645" s="4">
        <v>8926</v>
      </c>
      <c r="G3645" s="6">
        <v>584.49888750000002</v>
      </c>
      <c r="H3645" s="6">
        <v>1514.05608333333</v>
      </c>
      <c r="I3645" s="6">
        <v>1533.94739166667</v>
      </c>
      <c r="J3645" s="13">
        <f t="shared" si="336"/>
        <v>1210.8341208333334</v>
      </c>
      <c r="K3645" s="15">
        <v>1250.10545833333</v>
      </c>
      <c r="L3645" s="15">
        <v>548.33222916666705</v>
      </c>
      <c r="M3645" s="15">
        <v>1596.4187916666699</v>
      </c>
      <c r="N3645" s="13">
        <f t="shared" si="337"/>
        <v>1131.6188263888889</v>
      </c>
      <c r="O3645" s="6">
        <v>356.40509583333301</v>
      </c>
      <c r="P3645" s="6">
        <v>295.0372625</v>
      </c>
      <c r="Q3645" s="6">
        <v>409.51398749999998</v>
      </c>
      <c r="R3645" s="7">
        <f t="shared" si="338"/>
        <v>353.65211527777768</v>
      </c>
      <c r="S3645" s="6">
        <v>335.57837499999999</v>
      </c>
      <c r="T3645" s="6">
        <v>157.284995833333</v>
      </c>
      <c r="U3645" s="6">
        <v>309.28536666666702</v>
      </c>
      <c r="V3645" s="7">
        <f t="shared" si="339"/>
        <v>267.38291249999997</v>
      </c>
      <c r="W3645" s="6">
        <v>272.12165416666699</v>
      </c>
      <c r="X3645" s="6">
        <v>287.79352916666699</v>
      </c>
      <c r="Y3645" s="6">
        <v>256.095575</v>
      </c>
      <c r="Z3645" s="17">
        <f t="shared" si="340"/>
        <v>272.00358611111136</v>
      </c>
      <c r="AA3645" s="15">
        <v>660.78594583333302</v>
      </c>
      <c r="AB3645" s="15">
        <v>552.48372916666699</v>
      </c>
      <c r="AC3645" s="15">
        <v>575.64847916666599</v>
      </c>
      <c r="AD3645" s="17">
        <f t="shared" si="341"/>
        <v>596.3060513888887</v>
      </c>
    </row>
    <row r="3646" spans="1:30" ht="30">
      <c r="A3646" s="4">
        <v>3830768</v>
      </c>
      <c r="B3646" s="5" t="s">
        <v>1564</v>
      </c>
      <c r="C3646" s="5" t="s">
        <v>1565</v>
      </c>
      <c r="D3646" s="5" t="s">
        <v>1566</v>
      </c>
      <c r="E3646" s="5" t="s">
        <v>1564</v>
      </c>
      <c r="F3646" s="4">
        <v>55084</v>
      </c>
      <c r="G3646" s="6">
        <v>162.89586249999999</v>
      </c>
      <c r="H3646" s="6">
        <v>124.890583333333</v>
      </c>
      <c r="I3646" s="6">
        <v>163.27811666666699</v>
      </c>
      <c r="J3646" s="13">
        <f t="shared" si="336"/>
        <v>150.35485416666666</v>
      </c>
      <c r="K3646" s="15">
        <v>119.5454</v>
      </c>
      <c r="L3646" s="15">
        <v>111.90357083333301</v>
      </c>
      <c r="M3646" s="15">
        <v>120.557758333333</v>
      </c>
      <c r="N3646" s="13">
        <f t="shared" si="337"/>
        <v>117.33557638888867</v>
      </c>
      <c r="O3646" s="6">
        <v>272.82504999999998</v>
      </c>
      <c r="P3646" s="6">
        <v>629.23273749999998</v>
      </c>
      <c r="Q3646" s="6">
        <v>312.68450416666701</v>
      </c>
      <c r="R3646" s="7">
        <f t="shared" si="338"/>
        <v>404.91409722222232</v>
      </c>
      <c r="S3646" s="6">
        <v>155.331770833333</v>
      </c>
      <c r="T3646" s="6">
        <v>308.07182083333299</v>
      </c>
      <c r="U3646" s="6">
        <v>195.58460833333299</v>
      </c>
      <c r="V3646" s="7">
        <f t="shared" si="339"/>
        <v>219.66273333333299</v>
      </c>
      <c r="W3646" s="6">
        <v>360.19310833333299</v>
      </c>
      <c r="X3646" s="6">
        <v>450.00806666666699</v>
      </c>
      <c r="Y3646" s="6">
        <v>495.81653333333298</v>
      </c>
      <c r="Z3646" s="17">
        <f t="shared" si="340"/>
        <v>435.33923611111095</v>
      </c>
      <c r="AA3646" s="15">
        <v>428.1004375</v>
      </c>
      <c r="AB3646" s="15">
        <v>435.92697916666702</v>
      </c>
      <c r="AC3646" s="15">
        <v>428.58875833333298</v>
      </c>
      <c r="AD3646" s="17">
        <f t="shared" si="341"/>
        <v>430.87205833333337</v>
      </c>
    </row>
    <row r="3647" spans="1:30">
      <c r="A3647" s="4">
        <v>3420373</v>
      </c>
      <c r="B3647" s="5" t="s">
        <v>1567</v>
      </c>
      <c r="C3647" s="5" t="s">
        <v>1568</v>
      </c>
      <c r="D3647" s="5" t="s">
        <v>1569</v>
      </c>
      <c r="E3647" s="5" t="s">
        <v>1570</v>
      </c>
      <c r="F3647" s="4">
        <v>6648</v>
      </c>
      <c r="G3647" s="6">
        <v>119.71828333333301</v>
      </c>
      <c r="H3647" s="6">
        <v>156.015970833333</v>
      </c>
      <c r="I3647" s="6">
        <v>146.6905375</v>
      </c>
      <c r="J3647" s="13">
        <f t="shared" si="336"/>
        <v>140.80826388888866</v>
      </c>
      <c r="K3647" s="15">
        <v>180.45090833333299</v>
      </c>
      <c r="L3647" s="15">
        <v>137.520258333333</v>
      </c>
      <c r="M3647" s="15">
        <v>145.123983333333</v>
      </c>
      <c r="N3647" s="13">
        <f t="shared" si="337"/>
        <v>154.36504999999968</v>
      </c>
      <c r="O3647" s="6">
        <v>110.36842041666701</v>
      </c>
      <c r="P3647" s="6">
        <v>102.40908374999999</v>
      </c>
      <c r="Q3647" s="6">
        <v>148.48228333333299</v>
      </c>
      <c r="R3647" s="7">
        <f t="shared" si="338"/>
        <v>120.41992916666668</v>
      </c>
      <c r="S3647" s="6">
        <v>127.543991666667</v>
      </c>
      <c r="T3647" s="6">
        <v>121.67315000000001</v>
      </c>
      <c r="U3647" s="6">
        <v>138.18643750000001</v>
      </c>
      <c r="V3647" s="7">
        <f t="shared" si="339"/>
        <v>129.13452638888899</v>
      </c>
      <c r="W3647" s="6">
        <v>284.26871249999999</v>
      </c>
      <c r="X3647" s="6">
        <v>243.01885833333299</v>
      </c>
      <c r="Y3647" s="6">
        <v>191.54637916666701</v>
      </c>
      <c r="Z3647" s="17">
        <f t="shared" si="340"/>
        <v>239.61131666666665</v>
      </c>
      <c r="AA3647" s="15">
        <v>469.58932916666703</v>
      </c>
      <c r="AB3647" s="15">
        <v>399.46218750000003</v>
      </c>
      <c r="AC3647" s="15">
        <v>442.90735833333298</v>
      </c>
      <c r="AD3647" s="17">
        <f t="shared" si="341"/>
        <v>437.31962500000003</v>
      </c>
    </row>
    <row r="3648" spans="1:30">
      <c r="A3648" s="4">
        <v>3890326</v>
      </c>
      <c r="B3648" s="5" t="s">
        <v>1571</v>
      </c>
      <c r="C3648" s="5" t="s">
        <v>1568</v>
      </c>
      <c r="D3648" s="5" t="s">
        <v>1569</v>
      </c>
      <c r="E3648" s="5" t="s">
        <v>1570</v>
      </c>
      <c r="F3648" s="4">
        <v>6648</v>
      </c>
      <c r="G3648" s="6">
        <v>920.44627083333398</v>
      </c>
      <c r="H3648" s="6">
        <v>911.62655416666701</v>
      </c>
      <c r="I3648" s="6">
        <v>695.788295833333</v>
      </c>
      <c r="J3648" s="13">
        <f t="shared" si="336"/>
        <v>842.6203736111114</v>
      </c>
      <c r="K3648" s="15">
        <v>872.398325</v>
      </c>
      <c r="L3648" s="15">
        <v>752.47408333333397</v>
      </c>
      <c r="M3648" s="15">
        <v>651.97039583333299</v>
      </c>
      <c r="N3648" s="13">
        <f t="shared" si="337"/>
        <v>758.94760138888898</v>
      </c>
      <c r="O3648" s="6">
        <v>542.10445833333301</v>
      </c>
      <c r="P3648" s="6">
        <v>896.59684583333296</v>
      </c>
      <c r="Q3648" s="6">
        <v>535.62178333333304</v>
      </c>
      <c r="R3648" s="7">
        <f t="shared" si="338"/>
        <v>658.10769583333297</v>
      </c>
      <c r="S3648" s="6">
        <v>463.00100416666697</v>
      </c>
      <c r="T3648" s="6">
        <v>484.93822499999999</v>
      </c>
      <c r="U3648" s="6">
        <v>622.79126666666696</v>
      </c>
      <c r="V3648" s="7">
        <f t="shared" si="339"/>
        <v>523.57683194444462</v>
      </c>
      <c r="W3648" s="6">
        <v>1628.8508541666699</v>
      </c>
      <c r="X3648" s="6">
        <v>1124.4803625</v>
      </c>
      <c r="Y3648" s="6">
        <v>1410.1476333333301</v>
      </c>
      <c r="Z3648" s="17">
        <f t="shared" si="340"/>
        <v>1387.8262833333335</v>
      </c>
      <c r="AA3648" s="15">
        <v>2411.1230125000002</v>
      </c>
      <c r="AB3648" s="15">
        <v>2153.1699583333302</v>
      </c>
      <c r="AC3648" s="15">
        <v>2050.76547916667</v>
      </c>
      <c r="AD3648" s="17">
        <f t="shared" si="341"/>
        <v>2205.0194833333335</v>
      </c>
    </row>
    <row r="3649" spans="1:30">
      <c r="A3649" s="4">
        <v>1500241</v>
      </c>
      <c r="B3649" s="5" t="s">
        <v>1572</v>
      </c>
      <c r="C3649" s="5" t="s">
        <v>1573</v>
      </c>
      <c r="D3649" s="5" t="s">
        <v>1574</v>
      </c>
      <c r="E3649" s="5" t="s">
        <v>1572</v>
      </c>
      <c r="F3649" s="4">
        <v>10580</v>
      </c>
      <c r="G3649" s="6">
        <v>497.23571249999998</v>
      </c>
      <c r="H3649" s="6">
        <v>737.13934166666695</v>
      </c>
      <c r="I3649" s="6">
        <v>589.72608333333301</v>
      </c>
      <c r="J3649" s="13">
        <f t="shared" si="336"/>
        <v>608.03371249999998</v>
      </c>
      <c r="K3649" s="15">
        <v>763.37179166666704</v>
      </c>
      <c r="L3649" s="15">
        <v>861.63670000000002</v>
      </c>
      <c r="M3649" s="15">
        <v>645.28308333333302</v>
      </c>
      <c r="N3649" s="13">
        <f t="shared" si="337"/>
        <v>756.76385833333336</v>
      </c>
      <c r="O3649" s="6">
        <v>624.83212916666696</v>
      </c>
      <c r="P3649" s="6">
        <v>1125.7453625000001</v>
      </c>
      <c r="Q3649" s="6">
        <v>546.33497083333395</v>
      </c>
      <c r="R3649" s="7">
        <f t="shared" si="338"/>
        <v>765.63748750000025</v>
      </c>
      <c r="S3649" s="6">
        <v>768.78288750000002</v>
      </c>
      <c r="T3649" s="6">
        <v>1124.01709166667</v>
      </c>
      <c r="U3649" s="6">
        <v>573.66923333333295</v>
      </c>
      <c r="V3649" s="7">
        <f t="shared" si="339"/>
        <v>822.15640416666758</v>
      </c>
      <c r="W3649" s="6">
        <v>10734.056624999999</v>
      </c>
      <c r="X3649" s="6">
        <v>9559.5108333333392</v>
      </c>
      <c r="Y3649" s="6">
        <v>10159.6239166667</v>
      </c>
      <c r="Z3649" s="17">
        <f t="shared" si="340"/>
        <v>10151.06379166668</v>
      </c>
      <c r="AA3649" s="15">
        <v>12402.057416666699</v>
      </c>
      <c r="AB3649" s="15">
        <v>11929.7991666667</v>
      </c>
      <c r="AC3649" s="15">
        <v>10597.194958333301</v>
      </c>
      <c r="AD3649" s="17">
        <f t="shared" si="341"/>
        <v>11643.017180555567</v>
      </c>
    </row>
    <row r="3650" spans="1:30">
      <c r="A3650" s="4">
        <v>1990088</v>
      </c>
      <c r="B3650" s="5" t="s">
        <v>1575</v>
      </c>
      <c r="C3650" s="5" t="s">
        <v>1573</v>
      </c>
      <c r="D3650" s="5" t="s">
        <v>1574</v>
      </c>
      <c r="E3650" s="5" t="s">
        <v>1572</v>
      </c>
      <c r="F3650" s="4">
        <v>10580</v>
      </c>
      <c r="G3650" s="6">
        <v>108.73039625</v>
      </c>
      <c r="H3650" s="6">
        <v>149.9677125</v>
      </c>
      <c r="I3650" s="6">
        <v>117.135566666667</v>
      </c>
      <c r="J3650" s="13">
        <f t="shared" si="336"/>
        <v>125.27789180555567</v>
      </c>
      <c r="K3650" s="15">
        <v>177.90520000000001</v>
      </c>
      <c r="L3650" s="15">
        <v>94.784719583333398</v>
      </c>
      <c r="M3650" s="15">
        <v>167.218854166667</v>
      </c>
      <c r="N3650" s="13">
        <f t="shared" si="337"/>
        <v>146.63625791666678</v>
      </c>
      <c r="O3650" s="6">
        <v>124.633033333333</v>
      </c>
      <c r="P3650" s="6">
        <v>107.647689583333</v>
      </c>
      <c r="Q3650" s="6">
        <v>125.5263125</v>
      </c>
      <c r="R3650" s="7">
        <f t="shared" si="338"/>
        <v>119.26901180555534</v>
      </c>
      <c r="S3650" s="6">
        <v>143.18078333333301</v>
      </c>
      <c r="T3650" s="6">
        <v>102.20145416666701</v>
      </c>
      <c r="U3650" s="6">
        <v>137.157729166667</v>
      </c>
      <c r="V3650" s="7">
        <f t="shared" si="339"/>
        <v>127.51332222222236</v>
      </c>
      <c r="W3650" s="6">
        <v>426.93888750000002</v>
      </c>
      <c r="X3650" s="6">
        <v>388.65610416666698</v>
      </c>
      <c r="Y3650" s="6">
        <v>388.8653625</v>
      </c>
      <c r="Z3650" s="17">
        <f t="shared" si="340"/>
        <v>401.48678472222235</v>
      </c>
      <c r="AA3650" s="15">
        <v>837.52454583333304</v>
      </c>
      <c r="AB3650" s="15">
        <v>682.78472499999998</v>
      </c>
      <c r="AC3650" s="15">
        <v>849.141545833333</v>
      </c>
      <c r="AD3650" s="17">
        <f t="shared" si="341"/>
        <v>789.81693888888867</v>
      </c>
    </row>
    <row r="3651" spans="1:30">
      <c r="A3651" s="4">
        <v>2000630</v>
      </c>
      <c r="B3651" s="5" t="s">
        <v>1576</v>
      </c>
      <c r="C3651" s="5" t="s">
        <v>1577</v>
      </c>
      <c r="D3651" s="5" t="s">
        <v>1578</v>
      </c>
      <c r="E3651" s="5" t="s">
        <v>1576</v>
      </c>
      <c r="F3651" s="4">
        <v>8470</v>
      </c>
      <c r="G3651" s="6">
        <v>108.634915416667</v>
      </c>
      <c r="H3651" s="6">
        <v>174.389954166667</v>
      </c>
      <c r="I3651" s="6">
        <v>141.62991666666699</v>
      </c>
      <c r="J3651" s="13">
        <f t="shared" si="336"/>
        <v>141.551595416667</v>
      </c>
      <c r="K3651" s="15">
        <v>232.8710375</v>
      </c>
      <c r="L3651" s="15">
        <v>145.62100000000001</v>
      </c>
      <c r="M3651" s="15">
        <v>161.524920833333</v>
      </c>
      <c r="N3651" s="13">
        <f t="shared" si="337"/>
        <v>180.00565277777767</v>
      </c>
      <c r="O3651" s="6">
        <v>3013.8515666666699</v>
      </c>
      <c r="P3651" s="6">
        <v>2845.70532083333</v>
      </c>
      <c r="Q3651" s="6">
        <v>6214.6237499999997</v>
      </c>
      <c r="R3651" s="7">
        <f t="shared" si="338"/>
        <v>4024.7268791666665</v>
      </c>
      <c r="S3651" s="6">
        <v>3410.47452916667</v>
      </c>
      <c r="T3651" s="6">
        <v>3521.4837208333302</v>
      </c>
      <c r="U3651" s="6">
        <v>9030.0786250000001</v>
      </c>
      <c r="V3651" s="7">
        <f t="shared" si="339"/>
        <v>5320.678958333333</v>
      </c>
      <c r="W3651" s="6">
        <v>13490.641125</v>
      </c>
      <c r="X3651" s="6">
        <v>12949.6452916667</v>
      </c>
      <c r="Y3651" s="6">
        <v>11569.283375000001</v>
      </c>
      <c r="Z3651" s="17">
        <f t="shared" si="340"/>
        <v>12669.856597222233</v>
      </c>
      <c r="AA3651" s="15">
        <v>11664.7954166667</v>
      </c>
      <c r="AB3651" s="15">
        <v>10344.8735416667</v>
      </c>
      <c r="AC3651" s="15">
        <v>10129.8436666667</v>
      </c>
      <c r="AD3651" s="17">
        <f t="shared" si="341"/>
        <v>10713.170875000034</v>
      </c>
    </row>
    <row r="3652" spans="1:30">
      <c r="A3652" s="4">
        <v>2750170</v>
      </c>
      <c r="B3652" s="5" t="s">
        <v>1576</v>
      </c>
      <c r="C3652" s="5" t="s">
        <v>1577</v>
      </c>
      <c r="D3652" s="5" t="s">
        <v>1578</v>
      </c>
      <c r="E3652" s="5" t="s">
        <v>1576</v>
      </c>
      <c r="F3652" s="4">
        <v>8470</v>
      </c>
      <c r="G3652" s="6">
        <v>86.795529999999999</v>
      </c>
      <c r="H3652" s="6">
        <v>113.83410833333301</v>
      </c>
      <c r="I3652" s="6">
        <v>101.470249166667</v>
      </c>
      <c r="J3652" s="13">
        <f t="shared" si="336"/>
        <v>100.69996250000001</v>
      </c>
      <c r="K3652" s="15">
        <v>121.265470833333</v>
      </c>
      <c r="L3652" s="15">
        <v>84.148372499999994</v>
      </c>
      <c r="M3652" s="15">
        <v>138.08861250000001</v>
      </c>
      <c r="N3652" s="13">
        <f t="shared" si="337"/>
        <v>114.500818611111</v>
      </c>
      <c r="O3652" s="6">
        <v>1419.4099874999999</v>
      </c>
      <c r="P3652" s="6">
        <v>1543.5996875000001</v>
      </c>
      <c r="Q3652" s="6">
        <v>3615.7466541666699</v>
      </c>
      <c r="R3652" s="7">
        <f t="shared" si="338"/>
        <v>2192.9187763888899</v>
      </c>
      <c r="S3652" s="6">
        <v>1462.17149583333</v>
      </c>
      <c r="T3652" s="6">
        <v>2083.3507125000001</v>
      </c>
      <c r="U3652" s="6">
        <v>3825.01720833333</v>
      </c>
      <c r="V3652" s="7">
        <f t="shared" si="339"/>
        <v>2456.8464722222202</v>
      </c>
      <c r="W3652" s="6">
        <v>4984.85354166667</v>
      </c>
      <c r="X3652" s="6">
        <v>7521.6554999999998</v>
      </c>
      <c r="Y3652" s="6">
        <v>7290.9570000000003</v>
      </c>
      <c r="Z3652" s="17">
        <f t="shared" si="340"/>
        <v>6599.1553472222231</v>
      </c>
      <c r="AA3652" s="15">
        <v>4033.6895416666698</v>
      </c>
      <c r="AB3652" s="15">
        <v>6153.8972083333301</v>
      </c>
      <c r="AC3652" s="15">
        <v>6324.1670416666702</v>
      </c>
      <c r="AD3652" s="17">
        <f t="shared" si="341"/>
        <v>5503.9179305555563</v>
      </c>
    </row>
    <row r="3653" spans="1:30" ht="30">
      <c r="A3653" s="4">
        <v>2100706</v>
      </c>
      <c r="B3653" s="5" t="s">
        <v>1579</v>
      </c>
      <c r="C3653" s="5" t="s">
        <v>1580</v>
      </c>
      <c r="D3653" s="5" t="s">
        <v>1581</v>
      </c>
      <c r="E3653" s="5" t="s">
        <v>1579</v>
      </c>
      <c r="F3653" s="4">
        <v>114815</v>
      </c>
      <c r="G3653" s="6">
        <v>250.26276250000001</v>
      </c>
      <c r="H3653" s="6">
        <v>249.68068333333301</v>
      </c>
      <c r="I3653" s="6">
        <v>165.643229166667</v>
      </c>
      <c r="J3653" s="13">
        <f t="shared" ref="J3653:J3716" si="342">AVERAGE(G3653:I3653)</f>
        <v>221.862225</v>
      </c>
      <c r="K3653" s="15">
        <v>255.390054166667</v>
      </c>
      <c r="L3653" s="15">
        <v>329.66545000000002</v>
      </c>
      <c r="M3653" s="15">
        <v>226.831420833333</v>
      </c>
      <c r="N3653" s="13">
        <f t="shared" ref="N3653:N3716" si="343">AVERAGE(K3653:M3653)</f>
        <v>270.62897500000003</v>
      </c>
      <c r="O3653" s="6">
        <v>389.50087500000001</v>
      </c>
      <c r="P3653" s="6">
        <v>970.00046666666697</v>
      </c>
      <c r="Q3653" s="6">
        <v>786.96508749999998</v>
      </c>
      <c r="R3653" s="7">
        <f t="shared" ref="R3653:R3716" si="344">AVERAGE(O3653:Q3653)</f>
        <v>715.4888097222223</v>
      </c>
      <c r="S3653" s="6">
        <v>434.35591666666699</v>
      </c>
      <c r="T3653" s="6">
        <v>411.64336250000002</v>
      </c>
      <c r="U3653" s="6">
        <v>458.08202083333299</v>
      </c>
      <c r="V3653" s="7">
        <f t="shared" ref="V3653:V3716" si="345">AVERAGE(S3653:U3653)</f>
        <v>434.6937666666667</v>
      </c>
      <c r="W3653" s="6">
        <v>218.0628375</v>
      </c>
      <c r="X3653" s="6">
        <v>208.19786250000001</v>
      </c>
      <c r="Y3653" s="6">
        <v>196.8673</v>
      </c>
      <c r="Z3653" s="17">
        <f t="shared" ref="Z3653:Z3716" si="346">AVERAGE(W3653:Y3653)</f>
        <v>207.70933333333335</v>
      </c>
      <c r="AA3653" s="15">
        <v>239.93509166666701</v>
      </c>
      <c r="AB3653" s="15">
        <v>216.12767916666701</v>
      </c>
      <c r="AC3653" s="15">
        <v>209.98410416666701</v>
      </c>
      <c r="AD3653" s="17">
        <f t="shared" ref="AD3653:AD3716" si="347">AVERAGE(AA3653:AC3653)</f>
        <v>222.01562500000034</v>
      </c>
    </row>
    <row r="3654" spans="1:30" ht="30">
      <c r="A3654" s="4">
        <v>2480274</v>
      </c>
      <c r="B3654" s="5" t="s">
        <v>1582</v>
      </c>
      <c r="C3654" s="5" t="s">
        <v>1583</v>
      </c>
      <c r="D3654" s="5" t="s">
        <v>1584</v>
      </c>
      <c r="E3654" s="5" t="s">
        <v>1582</v>
      </c>
      <c r="F3654" s="4">
        <v>6653</v>
      </c>
      <c r="G3654" s="6">
        <v>813.51195833333304</v>
      </c>
      <c r="H3654" s="6">
        <v>567.38049583333304</v>
      </c>
      <c r="I3654" s="6">
        <v>468.68557916666703</v>
      </c>
      <c r="J3654" s="13">
        <f t="shared" si="342"/>
        <v>616.52601111111107</v>
      </c>
      <c r="K3654" s="15">
        <v>340.19401666666698</v>
      </c>
      <c r="L3654" s="15">
        <v>433.55773749999997</v>
      </c>
      <c r="M3654" s="15">
        <v>384.28517499999998</v>
      </c>
      <c r="N3654" s="13">
        <f t="shared" si="343"/>
        <v>386.01230972222237</v>
      </c>
      <c r="O3654" s="6">
        <v>172.26309166666701</v>
      </c>
      <c r="P3654" s="6">
        <v>178.18819999999999</v>
      </c>
      <c r="Q3654" s="6">
        <v>201.58290416666699</v>
      </c>
      <c r="R3654" s="7">
        <f t="shared" si="344"/>
        <v>184.01139861111133</v>
      </c>
      <c r="S3654" s="6">
        <v>168.6825125</v>
      </c>
      <c r="T3654" s="6">
        <v>159.646533333333</v>
      </c>
      <c r="U3654" s="6">
        <v>125.669825</v>
      </c>
      <c r="V3654" s="7">
        <f t="shared" si="345"/>
        <v>151.33295694444433</v>
      </c>
      <c r="W3654" s="6">
        <v>140.03211250000001</v>
      </c>
      <c r="X3654" s="6">
        <v>120.689341666667</v>
      </c>
      <c r="Y3654" s="6">
        <v>158.0774375</v>
      </c>
      <c r="Z3654" s="17">
        <f t="shared" si="346"/>
        <v>139.59963055555568</v>
      </c>
      <c r="AA3654" s="15">
        <v>183.67564166666699</v>
      </c>
      <c r="AB3654" s="15">
        <v>145.67170833333299</v>
      </c>
      <c r="AC3654" s="15">
        <v>173.6836375</v>
      </c>
      <c r="AD3654" s="17">
        <f t="shared" si="347"/>
        <v>167.67699583333334</v>
      </c>
    </row>
    <row r="3655" spans="1:30" ht="30">
      <c r="A3655" s="4">
        <v>6940039</v>
      </c>
      <c r="B3655" s="5" t="s">
        <v>1582</v>
      </c>
      <c r="C3655" s="5" t="s">
        <v>1583</v>
      </c>
      <c r="D3655" s="5" t="s">
        <v>1584</v>
      </c>
      <c r="E3655" s="5" t="s">
        <v>1582</v>
      </c>
      <c r="F3655" s="4">
        <v>6653</v>
      </c>
      <c r="G3655" s="6">
        <v>421.89149583333301</v>
      </c>
      <c r="H3655" s="6">
        <v>480.68425416666702</v>
      </c>
      <c r="I3655" s="6">
        <v>411.64336250000002</v>
      </c>
      <c r="J3655" s="13">
        <f t="shared" si="342"/>
        <v>438.0730375</v>
      </c>
      <c r="K3655" s="15">
        <v>374.66337499999997</v>
      </c>
      <c r="L3655" s="15">
        <v>211.04247916666699</v>
      </c>
      <c r="M3655" s="15">
        <v>453.36256250000002</v>
      </c>
      <c r="N3655" s="13">
        <f t="shared" si="343"/>
        <v>346.35613888888901</v>
      </c>
      <c r="O3655" s="6">
        <v>172.97716666666699</v>
      </c>
      <c r="P3655" s="6">
        <v>105.981370416667</v>
      </c>
      <c r="Q3655" s="6">
        <v>193.86159166666701</v>
      </c>
      <c r="R3655" s="7">
        <f t="shared" si="344"/>
        <v>157.60670958333367</v>
      </c>
      <c r="S3655" s="6">
        <v>138.9634125</v>
      </c>
      <c r="T3655" s="6">
        <v>139.31949166666701</v>
      </c>
      <c r="U3655" s="6">
        <v>112.12195</v>
      </c>
      <c r="V3655" s="7">
        <f t="shared" si="345"/>
        <v>130.13495138888899</v>
      </c>
      <c r="W3655" s="6">
        <v>120.658616666667</v>
      </c>
      <c r="X3655" s="6">
        <v>133.928425</v>
      </c>
      <c r="Y3655" s="6">
        <v>105.69320125</v>
      </c>
      <c r="Z3655" s="17">
        <f t="shared" si="346"/>
        <v>120.09341430555567</v>
      </c>
      <c r="AA3655" s="15">
        <v>168.866408333333</v>
      </c>
      <c r="AB3655" s="15">
        <v>138.116733333333</v>
      </c>
      <c r="AC3655" s="15">
        <v>120.316675</v>
      </c>
      <c r="AD3655" s="17">
        <f t="shared" si="347"/>
        <v>142.43327222222203</v>
      </c>
    </row>
    <row r="3656" spans="1:30">
      <c r="A3656" s="4">
        <v>160019</v>
      </c>
      <c r="B3656" s="5" t="s">
        <v>1585</v>
      </c>
      <c r="C3656" s="5" t="s">
        <v>1586</v>
      </c>
      <c r="D3656" s="5" t="s">
        <v>1587</v>
      </c>
      <c r="E3656" s="5" t="s">
        <v>1585</v>
      </c>
      <c r="F3656" s="4">
        <v>6272</v>
      </c>
      <c r="G3656" s="6">
        <v>677.21848750000004</v>
      </c>
      <c r="H3656" s="6">
        <v>577.29075</v>
      </c>
      <c r="I3656" s="6">
        <v>499.16467499999999</v>
      </c>
      <c r="J3656" s="13">
        <f t="shared" si="342"/>
        <v>584.55797083333334</v>
      </c>
      <c r="K3656" s="15">
        <v>711.84072916666696</v>
      </c>
      <c r="L3656" s="15">
        <v>552.71461250000004</v>
      </c>
      <c r="M3656" s="15">
        <v>593.62906250000003</v>
      </c>
      <c r="N3656" s="13">
        <f t="shared" si="343"/>
        <v>619.39480138888905</v>
      </c>
      <c r="O3656" s="6">
        <v>512.05537916666697</v>
      </c>
      <c r="P3656" s="6">
        <v>732.00747916666705</v>
      </c>
      <c r="Q3656" s="6">
        <v>665.44168749999994</v>
      </c>
      <c r="R3656" s="7">
        <f t="shared" si="344"/>
        <v>636.50151527777803</v>
      </c>
      <c r="S3656" s="6">
        <v>666.00537499999996</v>
      </c>
      <c r="T3656" s="6">
        <v>515.86187916666699</v>
      </c>
      <c r="U3656" s="6">
        <v>1060.0080333333301</v>
      </c>
      <c r="V3656" s="7">
        <f t="shared" si="345"/>
        <v>747.29176249999909</v>
      </c>
      <c r="W3656" s="6">
        <v>876.40662916666702</v>
      </c>
      <c r="X3656" s="6">
        <v>919.60506250000003</v>
      </c>
      <c r="Y3656" s="6">
        <v>889.91158333333306</v>
      </c>
      <c r="Z3656" s="17">
        <f t="shared" si="346"/>
        <v>895.30775833333337</v>
      </c>
      <c r="AA3656" s="15">
        <v>1834.0753458333299</v>
      </c>
      <c r="AB3656" s="15">
        <v>1785.15098333333</v>
      </c>
      <c r="AC3656" s="15">
        <v>1731.5120374999999</v>
      </c>
      <c r="AD3656" s="17">
        <f t="shared" si="347"/>
        <v>1783.5794555555533</v>
      </c>
    </row>
    <row r="3657" spans="1:30">
      <c r="A3657" s="4">
        <v>1440537</v>
      </c>
      <c r="B3657" s="5" t="s">
        <v>1588</v>
      </c>
      <c r="C3657" s="5" t="s">
        <v>1589</v>
      </c>
      <c r="D3657" s="5" t="s">
        <v>1590</v>
      </c>
      <c r="F3657" s="4">
        <v>50964</v>
      </c>
      <c r="G3657" s="6">
        <v>84.332208333333298</v>
      </c>
      <c r="H3657" s="6">
        <v>85.237626666666699</v>
      </c>
      <c r="I3657" s="6">
        <v>86.530330833333394</v>
      </c>
      <c r="J3657" s="13">
        <f t="shared" si="342"/>
        <v>85.366721944444464</v>
      </c>
      <c r="K3657" s="15">
        <v>81.5837066666667</v>
      </c>
      <c r="L3657" s="15">
        <v>72.447830416666704</v>
      </c>
      <c r="M3657" s="15">
        <v>77.9667820833333</v>
      </c>
      <c r="N3657" s="13">
        <f t="shared" si="343"/>
        <v>77.332773055555563</v>
      </c>
      <c r="O3657" s="6">
        <v>501.2707375</v>
      </c>
      <c r="P3657" s="6">
        <v>82.824639166666699</v>
      </c>
      <c r="Q3657" s="6">
        <v>158.66108750000001</v>
      </c>
      <c r="R3657" s="7">
        <f t="shared" si="344"/>
        <v>247.58548805555554</v>
      </c>
      <c r="S3657" s="6">
        <v>242.13351666666699</v>
      </c>
      <c r="T3657" s="6">
        <v>648.36384166666699</v>
      </c>
      <c r="U3657" s="6">
        <v>112.2324</v>
      </c>
      <c r="V3657" s="7">
        <f t="shared" si="345"/>
        <v>334.24325277777797</v>
      </c>
      <c r="W3657" s="6">
        <v>91.405671249999997</v>
      </c>
      <c r="X3657" s="6">
        <v>81.014501249999995</v>
      </c>
      <c r="Y3657" s="6">
        <v>77.554323333333301</v>
      </c>
      <c r="Z3657" s="17">
        <f t="shared" si="346"/>
        <v>83.324831944444426</v>
      </c>
      <c r="AA3657" s="15">
        <v>104.0000525</v>
      </c>
      <c r="AB3657" s="15">
        <v>131.15358333333299</v>
      </c>
      <c r="AC3657" s="15">
        <v>99.136730416666694</v>
      </c>
      <c r="AD3657" s="17">
        <f t="shared" si="347"/>
        <v>111.43012208333323</v>
      </c>
    </row>
    <row r="3658" spans="1:30">
      <c r="A3658" s="4">
        <v>3180187</v>
      </c>
      <c r="B3658" s="5" t="s">
        <v>1591</v>
      </c>
      <c r="C3658" s="5" t="s">
        <v>1592</v>
      </c>
      <c r="D3658" s="5" t="s">
        <v>1593</v>
      </c>
      <c r="E3658" s="5" t="s">
        <v>1591</v>
      </c>
      <c r="F3658" s="4">
        <v>6664</v>
      </c>
      <c r="G3658" s="6">
        <v>1457.6186666666699</v>
      </c>
      <c r="H3658" s="6">
        <v>1355.2934375</v>
      </c>
      <c r="I3658" s="6">
        <v>1763.7783291666699</v>
      </c>
      <c r="J3658" s="13">
        <f t="shared" si="342"/>
        <v>1525.5634777777798</v>
      </c>
      <c r="K3658" s="15">
        <v>1245.64707083333</v>
      </c>
      <c r="L3658" s="15">
        <v>1321.1080750000001</v>
      </c>
      <c r="M3658" s="15">
        <v>1495.2716958333301</v>
      </c>
      <c r="N3658" s="13">
        <f t="shared" si="343"/>
        <v>1354.0089472222201</v>
      </c>
      <c r="O3658" s="6">
        <v>2376.64170416667</v>
      </c>
      <c r="P3658" s="6">
        <v>2632.9574750000002</v>
      </c>
      <c r="Q3658" s="6">
        <v>2587.7123624999999</v>
      </c>
      <c r="R3658" s="7">
        <f t="shared" si="344"/>
        <v>2532.4371805555566</v>
      </c>
      <c r="S3658" s="6">
        <v>1691.8668041666699</v>
      </c>
      <c r="T3658" s="6">
        <v>2433.8477166666698</v>
      </c>
      <c r="U3658" s="6">
        <v>1305.3556791666699</v>
      </c>
      <c r="V3658" s="7">
        <f t="shared" si="345"/>
        <v>1810.3567333333365</v>
      </c>
      <c r="W3658" s="6">
        <v>523.02681666666695</v>
      </c>
      <c r="X3658" s="6">
        <v>573.66923333333295</v>
      </c>
      <c r="Y3658" s="6">
        <v>553.43765416666702</v>
      </c>
      <c r="Z3658" s="17">
        <f t="shared" si="346"/>
        <v>550.04456805555571</v>
      </c>
      <c r="AA3658" s="15">
        <v>95.177290833333302</v>
      </c>
      <c r="AB3658" s="15">
        <v>96.181821249999999</v>
      </c>
      <c r="AC3658" s="15">
        <v>91.668954999999997</v>
      </c>
      <c r="AD3658" s="17">
        <f t="shared" si="347"/>
        <v>94.342689027777752</v>
      </c>
    </row>
    <row r="3659" spans="1:30">
      <c r="A3659" s="4">
        <v>4250167</v>
      </c>
      <c r="B3659" s="5" t="s">
        <v>1594</v>
      </c>
      <c r="C3659" s="5" t="s">
        <v>1595</v>
      </c>
      <c r="D3659" s="5" t="s">
        <v>1596</v>
      </c>
      <c r="E3659" s="5" t="s">
        <v>1594</v>
      </c>
      <c r="F3659" s="4">
        <v>9580</v>
      </c>
      <c r="G3659" s="6">
        <v>933.08913749999999</v>
      </c>
      <c r="H3659" s="6">
        <v>606.93652083333302</v>
      </c>
      <c r="I3659" s="6">
        <v>689.43744583333296</v>
      </c>
      <c r="J3659" s="13">
        <f t="shared" si="342"/>
        <v>743.15436805555544</v>
      </c>
      <c r="K3659" s="15">
        <v>532.06911249999996</v>
      </c>
      <c r="L3659" s="15">
        <v>789.07932916666698</v>
      </c>
      <c r="M3659" s="15">
        <v>637.35055833333297</v>
      </c>
      <c r="N3659" s="13">
        <f t="shared" si="343"/>
        <v>652.83299999999997</v>
      </c>
      <c r="O3659" s="6">
        <v>470.92490833333301</v>
      </c>
      <c r="P3659" s="6">
        <v>329.46505416666702</v>
      </c>
      <c r="Q3659" s="6">
        <v>321.23057916666698</v>
      </c>
      <c r="R3659" s="7">
        <f t="shared" si="344"/>
        <v>373.87351388888902</v>
      </c>
      <c r="S3659" s="6">
        <v>230.154</v>
      </c>
      <c r="T3659" s="6">
        <v>265.94271666666702</v>
      </c>
      <c r="U3659" s="6">
        <v>155.105208333333</v>
      </c>
      <c r="V3659" s="7">
        <f t="shared" si="345"/>
        <v>217.06730833333336</v>
      </c>
      <c r="W3659" s="6">
        <v>340.944433333333</v>
      </c>
      <c r="X3659" s="6">
        <v>309.53569166666699</v>
      </c>
      <c r="Y3659" s="6">
        <v>314.33426666666702</v>
      </c>
      <c r="Z3659" s="17">
        <f t="shared" si="346"/>
        <v>321.60479722222232</v>
      </c>
      <c r="AA3659" s="15">
        <v>282.76454166666701</v>
      </c>
      <c r="AB3659" s="15">
        <v>303.371258333333</v>
      </c>
      <c r="AC3659" s="15">
        <v>248.602579166667</v>
      </c>
      <c r="AD3659" s="17">
        <f t="shared" si="347"/>
        <v>278.24612638888902</v>
      </c>
    </row>
    <row r="3660" spans="1:30">
      <c r="A3660" s="4">
        <v>6100433</v>
      </c>
      <c r="B3660" s="5" t="s">
        <v>1597</v>
      </c>
      <c r="C3660" s="5" t="s">
        <v>1598</v>
      </c>
      <c r="D3660" s="5" t="s">
        <v>1599</v>
      </c>
      <c r="F3660" s="4">
        <v>54345</v>
      </c>
      <c r="G3660" s="6">
        <v>96.762167916666698</v>
      </c>
      <c r="H3660" s="6">
        <v>120.66460833333301</v>
      </c>
      <c r="I3660" s="6">
        <v>102.704787083333</v>
      </c>
      <c r="J3660" s="13">
        <f t="shared" si="342"/>
        <v>106.71052111111089</v>
      </c>
      <c r="K3660" s="15">
        <v>99.539334166666706</v>
      </c>
      <c r="L3660" s="15">
        <v>86.923342916666698</v>
      </c>
      <c r="M3660" s="15">
        <v>97.057747916666699</v>
      </c>
      <c r="N3660" s="13">
        <f t="shared" si="343"/>
        <v>94.506808333333368</v>
      </c>
      <c r="O3660" s="6">
        <v>364.16924166666701</v>
      </c>
      <c r="P3660" s="6">
        <v>197.560666666667</v>
      </c>
      <c r="Q3660" s="6">
        <v>157.48442499999999</v>
      </c>
      <c r="R3660" s="7">
        <f t="shared" si="344"/>
        <v>239.73811111111135</v>
      </c>
      <c r="S3660" s="6">
        <v>173.98770833333299</v>
      </c>
      <c r="T3660" s="6">
        <v>153.666433333333</v>
      </c>
      <c r="U3660" s="6">
        <v>110.82702500000001</v>
      </c>
      <c r="V3660" s="7">
        <f t="shared" si="345"/>
        <v>146.16038888888866</v>
      </c>
      <c r="W3660" s="6">
        <v>2649.0572874999998</v>
      </c>
      <c r="X3660" s="6">
        <v>2587.7123624999999</v>
      </c>
      <c r="Y3660" s="6">
        <v>2661.7797958333299</v>
      </c>
      <c r="Z3660" s="17">
        <f t="shared" si="346"/>
        <v>2632.849815277777</v>
      </c>
      <c r="AA3660" s="15">
        <v>3237.328</v>
      </c>
      <c r="AB3660" s="15">
        <v>3311.70307083333</v>
      </c>
      <c r="AC3660" s="15">
        <v>3153.8049791666699</v>
      </c>
      <c r="AD3660" s="17">
        <f t="shared" si="347"/>
        <v>3234.2786833333334</v>
      </c>
    </row>
    <row r="3661" spans="1:30">
      <c r="A3661" s="4">
        <v>5080273</v>
      </c>
      <c r="B3661" s="5" t="s">
        <v>1600</v>
      </c>
      <c r="C3661" s="5" t="s">
        <v>1601</v>
      </c>
      <c r="D3661" s="5" t="s">
        <v>1602</v>
      </c>
      <c r="E3661" s="5" t="s">
        <v>1600</v>
      </c>
      <c r="F3661" s="4">
        <v>6657</v>
      </c>
      <c r="G3661" s="6">
        <v>808.29742499999998</v>
      </c>
      <c r="H3661" s="6">
        <v>2234.9998791666699</v>
      </c>
      <c r="I3661" s="6">
        <v>2809.26007916667</v>
      </c>
      <c r="J3661" s="13">
        <f t="shared" si="342"/>
        <v>1950.8524611111134</v>
      </c>
      <c r="K3661" s="15">
        <v>1824.6101708333299</v>
      </c>
      <c r="L3661" s="15">
        <v>1920.9569083333299</v>
      </c>
      <c r="M3661" s="15">
        <v>1947.8519833333301</v>
      </c>
      <c r="N3661" s="13">
        <f t="shared" si="343"/>
        <v>1897.8063541666634</v>
      </c>
      <c r="O3661" s="6">
        <v>279.33334166666702</v>
      </c>
      <c r="P3661" s="6">
        <v>138.05239166666701</v>
      </c>
      <c r="Q3661" s="6">
        <v>253.7057375</v>
      </c>
      <c r="R3661" s="7">
        <f t="shared" si="344"/>
        <v>223.69715694444469</v>
      </c>
      <c r="S3661" s="6">
        <v>106.57260375</v>
      </c>
      <c r="T3661" s="6">
        <v>217.29305833333299</v>
      </c>
      <c r="U3661" s="6">
        <v>93.774077083333296</v>
      </c>
      <c r="V3661" s="7">
        <f t="shared" si="345"/>
        <v>139.21324638888876</v>
      </c>
      <c r="W3661" s="6">
        <v>103.163661666667</v>
      </c>
      <c r="X3661" s="6">
        <v>90.909380416666707</v>
      </c>
      <c r="Y3661" s="6">
        <v>95.131784999999994</v>
      </c>
      <c r="Z3661" s="17">
        <f t="shared" si="346"/>
        <v>96.401609027777894</v>
      </c>
      <c r="AA3661" s="15">
        <v>87.510987916666707</v>
      </c>
      <c r="AB3661" s="15">
        <v>87.710088333333303</v>
      </c>
      <c r="AC3661" s="15">
        <v>80.517565833333293</v>
      </c>
      <c r="AD3661" s="17">
        <f t="shared" si="347"/>
        <v>85.246214027777768</v>
      </c>
    </row>
    <row r="3662" spans="1:30">
      <c r="A3662" s="4">
        <v>5130156</v>
      </c>
      <c r="B3662" s="5" t="s">
        <v>1600</v>
      </c>
      <c r="C3662" s="5" t="s">
        <v>1601</v>
      </c>
      <c r="D3662" s="5" t="s">
        <v>1602</v>
      </c>
      <c r="E3662" s="5" t="s">
        <v>1600</v>
      </c>
      <c r="F3662" s="4">
        <v>6657</v>
      </c>
      <c r="G3662" s="6">
        <v>3060.3303458333298</v>
      </c>
      <c r="H3662" s="6">
        <v>4501.1885416666701</v>
      </c>
      <c r="I3662" s="6">
        <v>5331.2231250000004</v>
      </c>
      <c r="J3662" s="13">
        <f t="shared" si="342"/>
        <v>4297.5806708333339</v>
      </c>
      <c r="K3662" s="15">
        <v>4137.8201250000002</v>
      </c>
      <c r="L3662" s="15">
        <v>2383.987975</v>
      </c>
      <c r="M3662" s="15">
        <v>3563.3642208333299</v>
      </c>
      <c r="N3662" s="13">
        <f t="shared" si="343"/>
        <v>3361.7241069444431</v>
      </c>
      <c r="O3662" s="6">
        <v>497.83314999999999</v>
      </c>
      <c r="P3662" s="6">
        <v>145.449504166667</v>
      </c>
      <c r="Q3662" s="6">
        <v>501.15847916666701</v>
      </c>
      <c r="R3662" s="7">
        <f t="shared" si="344"/>
        <v>381.48037777777807</v>
      </c>
      <c r="S3662" s="6">
        <v>165.206979166667</v>
      </c>
      <c r="T3662" s="6">
        <v>344.16283750000002</v>
      </c>
      <c r="U3662" s="6">
        <v>95.615605416666696</v>
      </c>
      <c r="V3662" s="7">
        <f t="shared" si="345"/>
        <v>201.66180736111122</v>
      </c>
      <c r="W3662" s="6">
        <v>87.170349166666696</v>
      </c>
      <c r="X3662" s="6">
        <v>92.490592916666699</v>
      </c>
      <c r="Y3662" s="6">
        <v>94.600324583333304</v>
      </c>
      <c r="Z3662" s="17">
        <f t="shared" si="346"/>
        <v>91.420422222222228</v>
      </c>
      <c r="AA3662" s="15">
        <v>90.034074166666699</v>
      </c>
      <c r="AB3662" s="15">
        <v>79.114345833333303</v>
      </c>
      <c r="AC3662" s="15">
        <v>83.109842916666693</v>
      </c>
      <c r="AD3662" s="17">
        <f t="shared" si="347"/>
        <v>84.086087638888898</v>
      </c>
    </row>
    <row r="3663" spans="1:30">
      <c r="A3663" s="4">
        <v>2570538</v>
      </c>
      <c r="B3663" s="5" t="s">
        <v>1603</v>
      </c>
      <c r="C3663" s="5" t="s">
        <v>4660</v>
      </c>
      <c r="D3663" s="5" t="s">
        <v>4661</v>
      </c>
      <c r="E3663" s="5" t="s">
        <v>1603</v>
      </c>
      <c r="F3663" s="4">
        <v>11166</v>
      </c>
      <c r="G3663" s="6">
        <v>621.812183333333</v>
      </c>
      <c r="H3663" s="6">
        <v>1918.24629166667</v>
      </c>
      <c r="I3663" s="6">
        <v>1932.0952833333299</v>
      </c>
      <c r="J3663" s="13">
        <f t="shared" si="342"/>
        <v>1490.7179194444443</v>
      </c>
      <c r="K3663" s="15">
        <v>766.92915000000005</v>
      </c>
      <c r="L3663" s="15">
        <v>315.28396666666703</v>
      </c>
      <c r="M3663" s="15">
        <v>616.36028750000003</v>
      </c>
      <c r="N3663" s="13">
        <f t="shared" si="343"/>
        <v>566.19113472222227</v>
      </c>
      <c r="O3663" s="6">
        <v>230.47764166666701</v>
      </c>
      <c r="P3663" s="6">
        <v>88.186627916666595</v>
      </c>
      <c r="Q3663" s="6">
        <v>286.67750416666701</v>
      </c>
      <c r="R3663" s="7">
        <f t="shared" si="344"/>
        <v>201.78059125000019</v>
      </c>
      <c r="S3663" s="6">
        <v>161.61283333333299</v>
      </c>
      <c r="T3663" s="6">
        <v>245.26758333333299</v>
      </c>
      <c r="U3663" s="6">
        <v>98.260120000000001</v>
      </c>
      <c r="V3663" s="7">
        <f t="shared" si="345"/>
        <v>168.38017888888865</v>
      </c>
      <c r="W3663" s="6">
        <v>73.543687916666698</v>
      </c>
      <c r="X3663" s="6">
        <v>97.146204999999995</v>
      </c>
      <c r="Y3663" s="6">
        <v>91.140481666666702</v>
      </c>
      <c r="Z3663" s="17">
        <f t="shared" si="346"/>
        <v>87.276791527777789</v>
      </c>
      <c r="AA3663" s="15">
        <v>82.042204583333302</v>
      </c>
      <c r="AB3663" s="15">
        <v>90.561276250000006</v>
      </c>
      <c r="AC3663" s="15">
        <v>79.0512916666666</v>
      </c>
      <c r="AD3663" s="17">
        <f t="shared" si="347"/>
        <v>83.884924166666636</v>
      </c>
    </row>
    <row r="3664" spans="1:30">
      <c r="A3664" s="4">
        <v>3310037</v>
      </c>
      <c r="B3664" s="5" t="s">
        <v>4662</v>
      </c>
      <c r="C3664" s="5" t="s">
        <v>4663</v>
      </c>
      <c r="D3664" s="5" t="s">
        <v>4664</v>
      </c>
      <c r="E3664" s="5" t="s">
        <v>4662</v>
      </c>
      <c r="F3664" s="4">
        <v>6658</v>
      </c>
      <c r="G3664" s="6">
        <v>441.47899583333299</v>
      </c>
      <c r="H3664" s="6">
        <v>387.71789583333299</v>
      </c>
      <c r="I3664" s="6">
        <v>722.699066666666</v>
      </c>
      <c r="J3664" s="13">
        <f t="shared" si="342"/>
        <v>517.29865277777742</v>
      </c>
      <c r="K3664" s="15">
        <v>575.64847916666599</v>
      </c>
      <c r="L3664" s="15">
        <v>493.85406666666699</v>
      </c>
      <c r="M3664" s="15">
        <v>483.99605000000003</v>
      </c>
      <c r="N3664" s="13">
        <f t="shared" si="343"/>
        <v>517.83286527777761</v>
      </c>
      <c r="O3664" s="6">
        <v>308.94421666666699</v>
      </c>
      <c r="P3664" s="6">
        <v>86.106894166666706</v>
      </c>
      <c r="Q3664" s="6">
        <v>572.04104166666696</v>
      </c>
      <c r="R3664" s="7">
        <f t="shared" si="344"/>
        <v>322.36405083333358</v>
      </c>
      <c r="S3664" s="6">
        <v>101.15855375</v>
      </c>
      <c r="T3664" s="6">
        <v>104.061315833333</v>
      </c>
      <c r="U3664" s="6">
        <v>86.450710416666695</v>
      </c>
      <c r="V3664" s="7">
        <f t="shared" si="345"/>
        <v>97.223526666666558</v>
      </c>
      <c r="W3664" s="6">
        <v>103.13594708333299</v>
      </c>
      <c r="X3664" s="6">
        <v>99.402798333333394</v>
      </c>
      <c r="Y3664" s="6">
        <v>106.682362916667</v>
      </c>
      <c r="Z3664" s="17">
        <f t="shared" si="346"/>
        <v>103.0737027777778</v>
      </c>
      <c r="AA3664" s="15">
        <v>93.348365416666695</v>
      </c>
      <c r="AB3664" s="15">
        <v>94.038402083333295</v>
      </c>
      <c r="AC3664" s="15">
        <v>73.053712500000003</v>
      </c>
      <c r="AD3664" s="17">
        <f t="shared" si="347"/>
        <v>86.813493333333327</v>
      </c>
    </row>
    <row r="3665" spans="1:30">
      <c r="A3665" s="4">
        <v>2480050</v>
      </c>
      <c r="B3665" s="5" t="s">
        <v>4665</v>
      </c>
      <c r="C3665" s="5" t="s">
        <v>4666</v>
      </c>
      <c r="D3665" s="5" t="s">
        <v>4667</v>
      </c>
      <c r="E3665" s="5" t="s">
        <v>4665</v>
      </c>
      <c r="F3665" s="4">
        <v>83595</v>
      </c>
      <c r="G3665" s="6">
        <v>92.979894166666696</v>
      </c>
      <c r="H3665" s="6">
        <v>112.5345375</v>
      </c>
      <c r="I3665" s="6">
        <v>110.439834583333</v>
      </c>
      <c r="J3665" s="13">
        <f t="shared" si="342"/>
        <v>105.3180887499999</v>
      </c>
      <c r="K3665" s="15">
        <v>113.74827500000001</v>
      </c>
      <c r="L3665" s="15">
        <v>88.0568058333333</v>
      </c>
      <c r="M3665" s="15">
        <v>102.984944583333</v>
      </c>
      <c r="N3665" s="13">
        <f t="shared" si="343"/>
        <v>101.59667513888877</v>
      </c>
      <c r="O3665" s="6">
        <v>179.64657500000001</v>
      </c>
      <c r="P3665" s="6">
        <v>93.954734999999999</v>
      </c>
      <c r="Q3665" s="6">
        <v>112.799579166667</v>
      </c>
      <c r="R3665" s="7">
        <f t="shared" si="344"/>
        <v>128.800296388889</v>
      </c>
      <c r="S3665" s="6">
        <v>162.89586249999999</v>
      </c>
      <c r="T3665" s="6">
        <v>245.69480416666701</v>
      </c>
      <c r="U3665" s="6">
        <v>82.343605416666705</v>
      </c>
      <c r="V3665" s="7">
        <f t="shared" si="345"/>
        <v>163.64475736111123</v>
      </c>
      <c r="W3665" s="6">
        <v>818.84498333333295</v>
      </c>
      <c r="X3665" s="6">
        <v>712.94353333333299</v>
      </c>
      <c r="Y3665" s="6">
        <v>665.81380000000001</v>
      </c>
      <c r="Z3665" s="17">
        <f t="shared" si="346"/>
        <v>732.53410555555536</v>
      </c>
      <c r="AA3665" s="15">
        <v>720.96903333333296</v>
      </c>
      <c r="AB3665" s="15">
        <v>675.05616250000003</v>
      </c>
      <c r="AC3665" s="15">
        <v>737.77851250000003</v>
      </c>
      <c r="AD3665" s="17">
        <f t="shared" si="347"/>
        <v>711.26790277777764</v>
      </c>
    </row>
    <row r="3666" spans="1:30">
      <c r="A3666" s="4">
        <v>4230475</v>
      </c>
      <c r="B3666" s="5" t="s">
        <v>4668</v>
      </c>
      <c r="C3666" s="5" t="s">
        <v>4669</v>
      </c>
      <c r="D3666" s="5" t="s">
        <v>4670</v>
      </c>
      <c r="E3666" s="5" t="s">
        <v>4668</v>
      </c>
      <c r="F3666" s="4">
        <v>6662</v>
      </c>
      <c r="G3666" s="6">
        <v>93.822127499999993</v>
      </c>
      <c r="H3666" s="6">
        <v>139.98600833333299</v>
      </c>
      <c r="I3666" s="6">
        <v>148.05052916666699</v>
      </c>
      <c r="J3666" s="13">
        <f t="shared" si="342"/>
        <v>127.28622166666666</v>
      </c>
      <c r="K3666" s="15">
        <v>219.405245833333</v>
      </c>
      <c r="L3666" s="15">
        <v>123.852458333333</v>
      </c>
      <c r="M3666" s="15">
        <v>178.18819999999999</v>
      </c>
      <c r="N3666" s="13">
        <f t="shared" si="343"/>
        <v>173.81530138888866</v>
      </c>
      <c r="O3666" s="6">
        <v>314.034670833333</v>
      </c>
      <c r="P3666" s="6">
        <v>268.34740833333302</v>
      </c>
      <c r="Q3666" s="6">
        <v>337.96472499999999</v>
      </c>
      <c r="R3666" s="7">
        <f t="shared" si="344"/>
        <v>306.78226805555533</v>
      </c>
      <c r="S3666" s="6">
        <v>622.79126666666696</v>
      </c>
      <c r="T3666" s="6">
        <v>388.02921250000003</v>
      </c>
      <c r="U3666" s="6">
        <v>472.93925416666701</v>
      </c>
      <c r="V3666" s="7">
        <f t="shared" si="345"/>
        <v>494.58657777777802</v>
      </c>
      <c r="W3666" s="6">
        <v>649.65051666666704</v>
      </c>
      <c r="X3666" s="6">
        <v>545.79381249999994</v>
      </c>
      <c r="Y3666" s="6">
        <v>575.4769</v>
      </c>
      <c r="Z3666" s="17">
        <f t="shared" si="346"/>
        <v>590.30707638888907</v>
      </c>
      <c r="AA3666" s="15">
        <v>837.25120000000004</v>
      </c>
      <c r="AB3666" s="15">
        <v>715.87241666666705</v>
      </c>
      <c r="AC3666" s="15">
        <v>734.02994999999999</v>
      </c>
      <c r="AD3666" s="17">
        <f t="shared" si="347"/>
        <v>762.38452222222247</v>
      </c>
    </row>
    <row r="3667" spans="1:30">
      <c r="A3667" s="4">
        <v>1340491</v>
      </c>
      <c r="B3667" s="5" t="s">
        <v>4671</v>
      </c>
      <c r="C3667" s="5" t="s">
        <v>4672</v>
      </c>
      <c r="D3667" s="5" t="s">
        <v>4673</v>
      </c>
      <c r="F3667" s="4">
        <v>3431</v>
      </c>
      <c r="G3667" s="6">
        <v>174.589220833333</v>
      </c>
      <c r="H3667" s="6">
        <v>258.96403750000002</v>
      </c>
      <c r="I3667" s="6">
        <v>158.96035833333301</v>
      </c>
      <c r="J3667" s="13">
        <f t="shared" si="342"/>
        <v>197.50453888888867</v>
      </c>
      <c r="K3667" s="15">
        <v>150.46713750000001</v>
      </c>
      <c r="L3667" s="15">
        <v>293.90491666666702</v>
      </c>
      <c r="M3667" s="15">
        <v>181.20058750000001</v>
      </c>
      <c r="N3667" s="13">
        <f t="shared" si="343"/>
        <v>208.52421388888899</v>
      </c>
      <c r="O3667" s="6">
        <v>125.04396250000001</v>
      </c>
      <c r="P3667" s="6">
        <v>139.566470833333</v>
      </c>
      <c r="Q3667" s="6">
        <v>124.713725</v>
      </c>
      <c r="R3667" s="7">
        <f t="shared" si="344"/>
        <v>129.77471944444434</v>
      </c>
      <c r="S3667" s="6">
        <v>163.41277083333301</v>
      </c>
      <c r="T3667" s="6">
        <v>137.157729166667</v>
      </c>
      <c r="U3667" s="6">
        <v>172.45852500000001</v>
      </c>
      <c r="V3667" s="7">
        <f t="shared" si="345"/>
        <v>157.67634166666667</v>
      </c>
      <c r="W3667" s="6">
        <v>452.558670833333</v>
      </c>
      <c r="X3667" s="6">
        <v>432.97244166666701</v>
      </c>
      <c r="Y3667" s="6">
        <v>403.60446250000001</v>
      </c>
      <c r="Z3667" s="17">
        <f t="shared" si="346"/>
        <v>429.71185833333334</v>
      </c>
      <c r="AA3667" s="15">
        <v>555.70739583333295</v>
      </c>
      <c r="AB3667" s="15">
        <v>602.69952916666705</v>
      </c>
      <c r="AC3667" s="15">
        <v>493.01283749999999</v>
      </c>
      <c r="AD3667" s="17">
        <f t="shared" si="347"/>
        <v>550.47325416666661</v>
      </c>
    </row>
    <row r="3668" spans="1:30">
      <c r="A3668" s="4">
        <v>3840593</v>
      </c>
      <c r="B3668" s="5" t="s">
        <v>4671</v>
      </c>
      <c r="C3668" s="5" t="s">
        <v>4672</v>
      </c>
      <c r="D3668" s="5" t="s">
        <v>4673</v>
      </c>
      <c r="F3668" s="4">
        <v>3431</v>
      </c>
      <c r="G3668" s="6">
        <v>102.827676666667</v>
      </c>
      <c r="H3668" s="6">
        <v>148.10635416666699</v>
      </c>
      <c r="I3668" s="6">
        <v>108.00390125</v>
      </c>
      <c r="J3668" s="13">
        <f t="shared" si="342"/>
        <v>119.64597736111132</v>
      </c>
      <c r="K3668" s="15">
        <v>138.93328333333301</v>
      </c>
      <c r="L3668" s="15">
        <v>152.09303750000001</v>
      </c>
      <c r="M3668" s="15">
        <v>118.583375</v>
      </c>
      <c r="N3668" s="13">
        <f t="shared" si="343"/>
        <v>136.53656527777767</v>
      </c>
      <c r="O3668" s="6">
        <v>99.110617500000004</v>
      </c>
      <c r="P3668" s="6">
        <v>86.610479999999995</v>
      </c>
      <c r="Q3668" s="6">
        <v>109.642748333333</v>
      </c>
      <c r="R3668" s="7">
        <f t="shared" si="344"/>
        <v>98.454615277777677</v>
      </c>
      <c r="S3668" s="6">
        <v>97.436710416666699</v>
      </c>
      <c r="T3668" s="6">
        <v>99.063085000000001</v>
      </c>
      <c r="U3668" s="6">
        <v>136.25661249999999</v>
      </c>
      <c r="V3668" s="7">
        <f t="shared" si="345"/>
        <v>110.91880263888891</v>
      </c>
      <c r="W3668" s="6">
        <v>248.51690416666699</v>
      </c>
      <c r="X3668" s="6">
        <v>221.538729166667</v>
      </c>
      <c r="Y3668" s="6">
        <v>226.656566666667</v>
      </c>
      <c r="Z3668" s="17">
        <f t="shared" si="346"/>
        <v>232.23740000000032</v>
      </c>
      <c r="AA3668" s="15">
        <v>429.45737500000001</v>
      </c>
      <c r="AB3668" s="15">
        <v>360.27209583333303</v>
      </c>
      <c r="AC3668" s="15">
        <v>408.45556249999998</v>
      </c>
      <c r="AD3668" s="17">
        <f t="shared" si="347"/>
        <v>399.39501111111099</v>
      </c>
    </row>
    <row r="3669" spans="1:30">
      <c r="A3669" s="4">
        <v>7330300</v>
      </c>
      <c r="B3669" s="5" t="s">
        <v>4674</v>
      </c>
      <c r="C3669" s="5" t="s">
        <v>4675</v>
      </c>
      <c r="D3669" s="5" t="s">
        <v>4676</v>
      </c>
      <c r="E3669" s="5" t="s">
        <v>4674</v>
      </c>
      <c r="F3669" s="4">
        <v>221833</v>
      </c>
      <c r="G3669" s="6">
        <v>150.56469999999999</v>
      </c>
      <c r="H3669" s="6">
        <v>175.236166666667</v>
      </c>
      <c r="I3669" s="6">
        <v>291.79917083333299</v>
      </c>
      <c r="J3669" s="13">
        <f t="shared" si="342"/>
        <v>205.86667916666667</v>
      </c>
      <c r="K3669" s="15">
        <v>564.10157083333297</v>
      </c>
      <c r="L3669" s="15">
        <v>156.24396666666701</v>
      </c>
      <c r="M3669" s="15">
        <v>358.60549583333301</v>
      </c>
      <c r="N3669" s="13">
        <f t="shared" si="343"/>
        <v>359.65034444444433</v>
      </c>
      <c r="O3669" s="6">
        <v>171.76602916666701</v>
      </c>
      <c r="P3669" s="6">
        <v>137.35934583333301</v>
      </c>
      <c r="Q3669" s="6">
        <v>184.696920833333</v>
      </c>
      <c r="R3669" s="7">
        <f t="shared" si="344"/>
        <v>164.60743194444433</v>
      </c>
      <c r="S3669" s="6">
        <v>144.59954999999999</v>
      </c>
      <c r="T3669" s="6">
        <v>181.92996666666701</v>
      </c>
      <c r="U3669" s="6">
        <v>101.560443333333</v>
      </c>
      <c r="V3669" s="7">
        <f t="shared" si="345"/>
        <v>142.69665333333333</v>
      </c>
      <c r="W3669" s="6">
        <v>109.40647541666701</v>
      </c>
      <c r="X3669" s="6">
        <v>114.483741666667</v>
      </c>
      <c r="Y3669" s="6">
        <v>99.287671666666697</v>
      </c>
      <c r="Z3669" s="17">
        <f t="shared" si="346"/>
        <v>107.7259629166669</v>
      </c>
      <c r="AA3669" s="15">
        <v>92.884151250000002</v>
      </c>
      <c r="AB3669" s="15">
        <v>99.251937916666705</v>
      </c>
      <c r="AC3669" s="15">
        <v>108.30710500000001</v>
      </c>
      <c r="AD3669" s="17">
        <f t="shared" si="347"/>
        <v>100.14773138888889</v>
      </c>
    </row>
    <row r="3670" spans="1:30" ht="30">
      <c r="A3670" s="4">
        <v>5050382</v>
      </c>
      <c r="B3670" s="5" t="s">
        <v>4677</v>
      </c>
      <c r="C3670" s="5" t="s">
        <v>4678</v>
      </c>
      <c r="D3670" s="5" t="s">
        <v>4679</v>
      </c>
      <c r="E3670" s="5" t="s">
        <v>4677</v>
      </c>
      <c r="F3670" s="4">
        <v>6678</v>
      </c>
      <c r="G3670" s="6">
        <v>868.69627083333296</v>
      </c>
      <c r="H3670" s="6">
        <v>560.01063750000003</v>
      </c>
      <c r="I3670" s="6">
        <v>689.93271249999998</v>
      </c>
      <c r="J3670" s="13">
        <f t="shared" si="342"/>
        <v>706.21320694444432</v>
      </c>
      <c r="K3670" s="15">
        <v>766.10853750000001</v>
      </c>
      <c r="L3670" s="15">
        <v>666.16639583333301</v>
      </c>
      <c r="M3670" s="15">
        <v>795.23052499999994</v>
      </c>
      <c r="N3670" s="13">
        <f t="shared" si="343"/>
        <v>742.50181944444432</v>
      </c>
      <c r="O3670" s="6">
        <v>3085.7758583333298</v>
      </c>
      <c r="P3670" s="6">
        <v>1268.087575</v>
      </c>
      <c r="Q3670" s="6">
        <v>2086.4733166666701</v>
      </c>
      <c r="R3670" s="7">
        <f t="shared" si="344"/>
        <v>2146.7789166666666</v>
      </c>
      <c r="S3670" s="6">
        <v>5618.8617083333302</v>
      </c>
      <c r="T3670" s="6">
        <v>4960.3142916666702</v>
      </c>
      <c r="U3670" s="6">
        <v>7797.6750833333299</v>
      </c>
      <c r="V3670" s="7">
        <f t="shared" si="345"/>
        <v>6125.6170277777755</v>
      </c>
      <c r="W3670" s="6">
        <v>7797.6750833333299</v>
      </c>
      <c r="X3670" s="6">
        <v>7721.6292916666698</v>
      </c>
      <c r="Y3670" s="6">
        <v>7691.3414166666698</v>
      </c>
      <c r="Z3670" s="17">
        <f t="shared" si="346"/>
        <v>7736.8819305555562</v>
      </c>
      <c r="AA3670" s="15">
        <v>3479.7406375</v>
      </c>
      <c r="AB3670" s="15">
        <v>3543.8118666666701</v>
      </c>
      <c r="AC3670" s="15">
        <v>3389.9954750000002</v>
      </c>
      <c r="AD3670" s="17">
        <f t="shared" si="347"/>
        <v>3471.182659722223</v>
      </c>
    </row>
    <row r="3671" spans="1:30">
      <c r="A3671" s="4">
        <v>1030021</v>
      </c>
      <c r="B3671" s="5" t="s">
        <v>4680</v>
      </c>
      <c r="C3671" s="5" t="s">
        <v>4681</v>
      </c>
      <c r="D3671" s="5" t="s">
        <v>4682</v>
      </c>
      <c r="E3671" s="5" t="s">
        <v>4683</v>
      </c>
      <c r="F3671" s="4">
        <v>8404</v>
      </c>
      <c r="G3671" s="6">
        <v>103.12127</v>
      </c>
      <c r="H3671" s="6">
        <v>126.62050000000001</v>
      </c>
      <c r="I3671" s="6">
        <v>110.214903333333</v>
      </c>
      <c r="J3671" s="13">
        <f t="shared" si="342"/>
        <v>113.318891111111</v>
      </c>
      <c r="K3671" s="15">
        <v>146.6905375</v>
      </c>
      <c r="L3671" s="15">
        <v>105.75077</v>
      </c>
      <c r="M3671" s="15">
        <v>134.16775416666701</v>
      </c>
      <c r="N3671" s="13">
        <f t="shared" si="343"/>
        <v>128.86968722222232</v>
      </c>
      <c r="O3671" s="6">
        <v>379.64524583333298</v>
      </c>
      <c r="P3671" s="6">
        <v>147.7647</v>
      </c>
      <c r="Q3671" s="6">
        <v>293.44600000000003</v>
      </c>
      <c r="R3671" s="7">
        <f t="shared" si="344"/>
        <v>273.61864861111104</v>
      </c>
      <c r="S3671" s="6">
        <v>131.57173750000001</v>
      </c>
      <c r="T3671" s="6">
        <v>139.19311250000001</v>
      </c>
      <c r="U3671" s="6">
        <v>149.089358333333</v>
      </c>
      <c r="V3671" s="7">
        <f t="shared" si="345"/>
        <v>139.95140277777767</v>
      </c>
      <c r="W3671" s="6">
        <v>7577.5169166666701</v>
      </c>
      <c r="X3671" s="6">
        <v>6588.0027499999997</v>
      </c>
      <c r="Y3671" s="6">
        <v>5811.5685416666702</v>
      </c>
      <c r="Z3671" s="17">
        <f t="shared" si="346"/>
        <v>6659.0294027777809</v>
      </c>
      <c r="AA3671" s="15">
        <v>3149.7689833333302</v>
      </c>
      <c r="AB3671" s="15">
        <v>2865.769425</v>
      </c>
      <c r="AC3671" s="15">
        <v>2905.8409708333302</v>
      </c>
      <c r="AD3671" s="17">
        <f t="shared" si="347"/>
        <v>2973.7931263888872</v>
      </c>
    </row>
    <row r="3672" spans="1:30">
      <c r="A3672" s="4">
        <v>6960148</v>
      </c>
      <c r="B3672" s="5" t="s">
        <v>4680</v>
      </c>
      <c r="C3672" s="5" t="s">
        <v>4681</v>
      </c>
      <c r="D3672" s="5" t="s">
        <v>4682</v>
      </c>
      <c r="E3672" s="5" t="s">
        <v>4683</v>
      </c>
      <c r="F3672" s="4">
        <v>8404</v>
      </c>
      <c r="G3672" s="6">
        <v>88.232349999999997</v>
      </c>
      <c r="H3672" s="6">
        <v>90.800707916666695</v>
      </c>
      <c r="I3672" s="6">
        <v>100.720822083333</v>
      </c>
      <c r="J3672" s="13">
        <f t="shared" si="342"/>
        <v>93.251293333333237</v>
      </c>
      <c r="K3672" s="15">
        <v>105.690159583333</v>
      </c>
      <c r="L3672" s="15">
        <v>119.015229166667</v>
      </c>
      <c r="M3672" s="15">
        <v>98.928438333333403</v>
      </c>
      <c r="N3672" s="13">
        <f t="shared" si="343"/>
        <v>107.87794236111114</v>
      </c>
      <c r="O3672" s="6">
        <v>266.24661666666702</v>
      </c>
      <c r="P3672" s="6">
        <v>157.350683333333</v>
      </c>
      <c r="Q3672" s="6">
        <v>266.29842916666701</v>
      </c>
      <c r="R3672" s="7">
        <f t="shared" si="344"/>
        <v>229.96524305555567</v>
      </c>
      <c r="S3672" s="6">
        <v>110.963620833333</v>
      </c>
      <c r="T3672" s="6">
        <v>123.640795833333</v>
      </c>
      <c r="U3672" s="6">
        <v>149.81491666666699</v>
      </c>
      <c r="V3672" s="7">
        <f t="shared" si="345"/>
        <v>128.13977777777765</v>
      </c>
      <c r="W3672" s="6">
        <v>5728.2723749999996</v>
      </c>
      <c r="X3672" s="6">
        <v>6558.9584999999997</v>
      </c>
      <c r="Y3672" s="6">
        <v>6638.4155416666699</v>
      </c>
      <c r="Z3672" s="17">
        <f t="shared" si="346"/>
        <v>6308.548805555557</v>
      </c>
      <c r="AA3672" s="15">
        <v>2731.6964791666701</v>
      </c>
      <c r="AB3672" s="15">
        <v>2788.5905750000002</v>
      </c>
      <c r="AC3672" s="15">
        <v>2861.2995458333298</v>
      </c>
      <c r="AD3672" s="17">
        <f t="shared" si="347"/>
        <v>2793.8622</v>
      </c>
    </row>
    <row r="3673" spans="1:30" ht="30">
      <c r="A3673" s="4">
        <v>2490215</v>
      </c>
      <c r="B3673" s="5" t="s">
        <v>4684</v>
      </c>
      <c r="C3673" s="5" t="s">
        <v>4685</v>
      </c>
      <c r="D3673" s="5" t="s">
        <v>4686</v>
      </c>
      <c r="E3673" s="5" t="s">
        <v>4684</v>
      </c>
      <c r="F3673" s="4">
        <v>132671</v>
      </c>
      <c r="G3673" s="6">
        <v>151.38096666666701</v>
      </c>
      <c r="H3673" s="6">
        <v>143.695775</v>
      </c>
      <c r="I3673" s="6">
        <v>154.8518875</v>
      </c>
      <c r="J3673" s="13">
        <f t="shared" si="342"/>
        <v>149.97620972222231</v>
      </c>
      <c r="K3673" s="15">
        <v>164.928554166667</v>
      </c>
      <c r="L3673" s="15">
        <v>135.201425</v>
      </c>
      <c r="M3673" s="15">
        <v>148.97480833333299</v>
      </c>
      <c r="N3673" s="13">
        <f t="shared" si="343"/>
        <v>149.70159583333333</v>
      </c>
      <c r="O3673" s="6">
        <v>271.63361250000003</v>
      </c>
      <c r="P3673" s="6">
        <v>514.00482916666704</v>
      </c>
      <c r="Q3673" s="6">
        <v>236.39622083333299</v>
      </c>
      <c r="R3673" s="7">
        <f t="shared" si="344"/>
        <v>340.67822083333334</v>
      </c>
      <c r="S3673" s="6">
        <v>132.57942083333299</v>
      </c>
      <c r="T3673" s="6">
        <v>127.181441666667</v>
      </c>
      <c r="U3673" s="6">
        <v>190.41614583333299</v>
      </c>
      <c r="V3673" s="7">
        <f t="shared" si="345"/>
        <v>150.05900277777766</v>
      </c>
      <c r="W3673" s="6">
        <v>104.65663499999999</v>
      </c>
      <c r="X3673" s="6">
        <v>103.51795625</v>
      </c>
      <c r="Y3673" s="6">
        <v>100.96684875</v>
      </c>
      <c r="Z3673" s="17">
        <f t="shared" si="346"/>
        <v>103.04714666666666</v>
      </c>
      <c r="AA3673" s="15">
        <v>113.96469999999999</v>
      </c>
      <c r="AB3673" s="15">
        <v>97.421047083333306</v>
      </c>
      <c r="AC3673" s="15">
        <v>103.49688083333299</v>
      </c>
      <c r="AD3673" s="17">
        <f t="shared" si="347"/>
        <v>104.96087597222208</v>
      </c>
    </row>
    <row r="3674" spans="1:30">
      <c r="A3674" s="4">
        <v>5050520</v>
      </c>
      <c r="B3674" s="5" t="s">
        <v>4687</v>
      </c>
      <c r="C3674" s="5" t="s">
        <v>4688</v>
      </c>
      <c r="D3674" s="5" t="s">
        <v>4689</v>
      </c>
      <c r="E3674" s="5" t="s">
        <v>4687</v>
      </c>
      <c r="F3674" s="4">
        <v>64847</v>
      </c>
      <c r="G3674" s="6">
        <v>363.63128333333299</v>
      </c>
      <c r="H3674" s="6">
        <v>319.89638333333301</v>
      </c>
      <c r="I3674" s="6">
        <v>316.06776250000001</v>
      </c>
      <c r="J3674" s="13">
        <f t="shared" si="342"/>
        <v>333.19847638888865</v>
      </c>
      <c r="K3674" s="15">
        <v>411.79230416666701</v>
      </c>
      <c r="L3674" s="15">
        <v>728.09564166666701</v>
      </c>
      <c r="M3674" s="15">
        <v>438.66478333333299</v>
      </c>
      <c r="N3674" s="13">
        <f t="shared" si="343"/>
        <v>526.18424305555561</v>
      </c>
      <c r="O3674" s="6">
        <v>715.25538749999998</v>
      </c>
      <c r="P3674" s="6">
        <v>1571.0848625000001</v>
      </c>
      <c r="Q3674" s="6">
        <v>725.13802083333303</v>
      </c>
      <c r="R3674" s="7">
        <f t="shared" si="344"/>
        <v>1003.8260902777778</v>
      </c>
      <c r="S3674" s="6">
        <v>883.52466249999998</v>
      </c>
      <c r="T3674" s="6">
        <v>737.77851250000003</v>
      </c>
      <c r="U3674" s="6">
        <v>791.42242916666703</v>
      </c>
      <c r="V3674" s="7">
        <f t="shared" si="345"/>
        <v>804.24186805555564</v>
      </c>
      <c r="W3674" s="6">
        <v>696.06337083333301</v>
      </c>
      <c r="X3674" s="6">
        <v>749.20382916666699</v>
      </c>
      <c r="Y3674" s="6">
        <v>717.81245416666695</v>
      </c>
      <c r="Z3674" s="17">
        <f t="shared" si="346"/>
        <v>721.02655138888895</v>
      </c>
      <c r="AA3674" s="15">
        <v>1489.2464749999999</v>
      </c>
      <c r="AB3674" s="15">
        <v>1481.0192833333299</v>
      </c>
      <c r="AC3674" s="15">
        <v>1495.2716958333301</v>
      </c>
      <c r="AD3674" s="17">
        <f t="shared" si="347"/>
        <v>1488.5124847222198</v>
      </c>
    </row>
    <row r="3675" spans="1:30" ht="30">
      <c r="A3675" s="4">
        <v>1070411</v>
      </c>
      <c r="B3675" s="5" t="s">
        <v>4690</v>
      </c>
      <c r="C3675" s="5" t="s">
        <v>4691</v>
      </c>
      <c r="D3675" s="5" t="s">
        <v>4692</v>
      </c>
      <c r="E3675" s="5" t="s">
        <v>4690</v>
      </c>
      <c r="F3675" s="4">
        <v>57405</v>
      </c>
      <c r="G3675" s="6">
        <v>512.6334875</v>
      </c>
      <c r="H3675" s="6">
        <v>461.76412499999998</v>
      </c>
      <c r="I3675" s="6">
        <v>611.77902083333299</v>
      </c>
      <c r="J3675" s="13">
        <f t="shared" si="342"/>
        <v>528.72554444444438</v>
      </c>
      <c r="K3675" s="15">
        <v>510.89088333333302</v>
      </c>
      <c r="L3675" s="15">
        <v>662.22704583333302</v>
      </c>
      <c r="M3675" s="15">
        <v>434.74058333333301</v>
      </c>
      <c r="N3675" s="13">
        <f t="shared" si="343"/>
        <v>535.95283749999965</v>
      </c>
      <c r="O3675" s="6">
        <v>212.90151666666699</v>
      </c>
      <c r="P3675" s="6">
        <v>101.01135916666701</v>
      </c>
      <c r="Q3675" s="6">
        <v>141.736966666667</v>
      </c>
      <c r="R3675" s="7">
        <f t="shared" si="344"/>
        <v>151.88328083333366</v>
      </c>
      <c r="S3675" s="6">
        <v>147.398641666667</v>
      </c>
      <c r="T3675" s="6">
        <v>228.157029166667</v>
      </c>
      <c r="U3675" s="6">
        <v>163.111866666667</v>
      </c>
      <c r="V3675" s="7">
        <f t="shared" si="345"/>
        <v>179.55584583333368</v>
      </c>
      <c r="W3675" s="6">
        <v>123.919029166667</v>
      </c>
      <c r="X3675" s="6">
        <v>151.4563</v>
      </c>
      <c r="Y3675" s="6">
        <v>144.65937916666701</v>
      </c>
      <c r="Z3675" s="17">
        <f t="shared" si="346"/>
        <v>140.01156944444469</v>
      </c>
      <c r="AA3675" s="15">
        <v>97.018215416666706</v>
      </c>
      <c r="AB3675" s="15">
        <v>93.579154166666697</v>
      </c>
      <c r="AC3675" s="15">
        <v>97.569426666666601</v>
      </c>
      <c r="AD3675" s="17">
        <f t="shared" si="347"/>
        <v>96.055598750000001</v>
      </c>
    </row>
    <row r="3676" spans="1:30">
      <c r="A3676" s="4">
        <v>2470689</v>
      </c>
      <c r="B3676" s="5" t="s">
        <v>4693</v>
      </c>
      <c r="C3676" s="5" t="s">
        <v>4694</v>
      </c>
      <c r="D3676" s="5" t="s">
        <v>4695</v>
      </c>
      <c r="E3676" s="5" t="s">
        <v>4693</v>
      </c>
      <c r="F3676" s="4">
        <v>8877</v>
      </c>
      <c r="G3676" s="6">
        <v>84.051130416666695</v>
      </c>
      <c r="H3676" s="6">
        <v>102.390835833333</v>
      </c>
      <c r="I3676" s="6">
        <v>99.242807916666706</v>
      </c>
      <c r="J3676" s="13">
        <f t="shared" si="342"/>
        <v>95.228258055555457</v>
      </c>
      <c r="K3676" s="15">
        <v>82.9847258333333</v>
      </c>
      <c r="L3676" s="15">
        <v>110.77239583333299</v>
      </c>
      <c r="M3676" s="15">
        <v>83.352417500000001</v>
      </c>
      <c r="N3676" s="13">
        <f t="shared" si="343"/>
        <v>92.369846388888774</v>
      </c>
      <c r="O3676" s="6">
        <v>204.715470833333</v>
      </c>
      <c r="P3676" s="6">
        <v>485.16694999999999</v>
      </c>
      <c r="Q3676" s="6">
        <v>210.2331125</v>
      </c>
      <c r="R3676" s="7">
        <f t="shared" si="344"/>
        <v>300.03851111111095</v>
      </c>
      <c r="S3676" s="6">
        <v>157.30757083333299</v>
      </c>
      <c r="T3676" s="6">
        <v>112.052433333333</v>
      </c>
      <c r="U3676" s="6">
        <v>101.041783333333</v>
      </c>
      <c r="V3676" s="7">
        <f t="shared" si="345"/>
        <v>123.46726249999966</v>
      </c>
      <c r="W3676" s="6">
        <v>107.73048666666701</v>
      </c>
      <c r="X3676" s="6">
        <v>120.993233333333</v>
      </c>
      <c r="Y3676" s="6">
        <v>94.877350416666701</v>
      </c>
      <c r="Z3676" s="17">
        <f t="shared" si="346"/>
        <v>107.86702347222224</v>
      </c>
      <c r="AA3676" s="15">
        <v>175.285641666667</v>
      </c>
      <c r="AB3676" s="15">
        <v>192.496820833333</v>
      </c>
      <c r="AC3676" s="15">
        <v>160.751345833333</v>
      </c>
      <c r="AD3676" s="17">
        <f t="shared" si="347"/>
        <v>176.17793611111099</v>
      </c>
    </row>
    <row r="3677" spans="1:30">
      <c r="A3677" s="4">
        <v>3800725</v>
      </c>
      <c r="B3677" s="5" t="s">
        <v>4696</v>
      </c>
      <c r="C3677" s="5" t="s">
        <v>4697</v>
      </c>
      <c r="D3677" s="5" t="s">
        <v>4698</v>
      </c>
      <c r="E3677" s="5" t="s">
        <v>4696</v>
      </c>
      <c r="F3677" s="4">
        <v>56848</v>
      </c>
      <c r="G3677" s="6">
        <v>2004.4868750000001</v>
      </c>
      <c r="H3677" s="6">
        <v>2028.179075</v>
      </c>
      <c r="I3677" s="6">
        <v>2024.79336666667</v>
      </c>
      <c r="J3677" s="13">
        <f t="shared" si="342"/>
        <v>2019.1531055555567</v>
      </c>
      <c r="K3677" s="15">
        <v>2075.3049875000002</v>
      </c>
      <c r="L3677" s="15">
        <v>3125.1840833333299</v>
      </c>
      <c r="M3677" s="15">
        <v>2670.0190541666698</v>
      </c>
      <c r="N3677" s="13">
        <f t="shared" si="343"/>
        <v>2623.502708333333</v>
      </c>
      <c r="O3677" s="6">
        <v>853.53937083333301</v>
      </c>
      <c r="P3677" s="6">
        <v>930.47472500000003</v>
      </c>
      <c r="Q3677" s="6">
        <v>744.03031250000004</v>
      </c>
      <c r="R3677" s="7">
        <f t="shared" si="344"/>
        <v>842.68146944444436</v>
      </c>
      <c r="S3677" s="6">
        <v>961.76456250000001</v>
      </c>
      <c r="T3677" s="6">
        <v>972.27742916666602</v>
      </c>
      <c r="U3677" s="6">
        <v>600.96395833333304</v>
      </c>
      <c r="V3677" s="7">
        <f t="shared" si="345"/>
        <v>845.00198333333299</v>
      </c>
      <c r="W3677" s="6">
        <v>628.08370000000002</v>
      </c>
      <c r="X3677" s="6">
        <v>612.32801666666705</v>
      </c>
      <c r="Y3677" s="6">
        <v>583.38557916666696</v>
      </c>
      <c r="Z3677" s="17">
        <f t="shared" si="346"/>
        <v>607.9324319444446</v>
      </c>
      <c r="AA3677" s="15">
        <v>614.17299166666703</v>
      </c>
      <c r="AB3677" s="15">
        <v>628.08370000000002</v>
      </c>
      <c r="AC3677" s="15">
        <v>641.69127916666696</v>
      </c>
      <c r="AD3677" s="17">
        <f t="shared" si="347"/>
        <v>627.98265694444456</v>
      </c>
    </row>
    <row r="3678" spans="1:30" ht="30">
      <c r="A3678" s="4">
        <v>6590019</v>
      </c>
      <c r="B3678" s="5" t="s">
        <v>4699</v>
      </c>
      <c r="C3678" s="5" t="s">
        <v>4700</v>
      </c>
      <c r="D3678" s="5" t="s">
        <v>4701</v>
      </c>
      <c r="E3678" s="5" t="s">
        <v>4699</v>
      </c>
      <c r="F3678" s="4">
        <v>80309</v>
      </c>
      <c r="G3678" s="6">
        <v>75.853426249999998</v>
      </c>
      <c r="H3678" s="6">
        <v>82.260865416666704</v>
      </c>
      <c r="I3678" s="6">
        <v>75.321276249999997</v>
      </c>
      <c r="J3678" s="13">
        <f t="shared" si="342"/>
        <v>77.811855972222233</v>
      </c>
      <c r="K3678" s="15">
        <v>96.303305833333297</v>
      </c>
      <c r="L3678" s="15">
        <v>92.094575000000006</v>
      </c>
      <c r="M3678" s="15">
        <v>77.334153333333305</v>
      </c>
      <c r="N3678" s="13">
        <f t="shared" si="343"/>
        <v>88.577344722222207</v>
      </c>
      <c r="O3678" s="6">
        <v>520.73185833333298</v>
      </c>
      <c r="P3678" s="6">
        <v>906.37467916666697</v>
      </c>
      <c r="Q3678" s="6">
        <v>901.51887499999998</v>
      </c>
      <c r="R3678" s="7">
        <f t="shared" si="344"/>
        <v>776.20847083333319</v>
      </c>
      <c r="S3678" s="6">
        <v>425.37282499999998</v>
      </c>
      <c r="T3678" s="6">
        <v>301.73015833333301</v>
      </c>
      <c r="U3678" s="6">
        <v>597.33389583333303</v>
      </c>
      <c r="V3678" s="7">
        <f t="shared" si="345"/>
        <v>441.47895972222204</v>
      </c>
      <c r="W3678" s="6">
        <v>1808.9479624999999</v>
      </c>
      <c r="X3678" s="6">
        <v>1718.33316666667</v>
      </c>
      <c r="Y3678" s="6">
        <v>1805.4686750000001</v>
      </c>
      <c r="Z3678" s="17">
        <f t="shared" si="346"/>
        <v>1777.5832680555566</v>
      </c>
      <c r="AA3678" s="15">
        <v>839.35384166666699</v>
      </c>
      <c r="AB3678" s="15">
        <v>756.22527500000001</v>
      </c>
      <c r="AC3678" s="15">
        <v>780.53560833333404</v>
      </c>
      <c r="AD3678" s="17">
        <f t="shared" si="347"/>
        <v>792.03824166666709</v>
      </c>
    </row>
    <row r="3679" spans="1:30" ht="30">
      <c r="A3679" s="4">
        <v>6620161</v>
      </c>
      <c r="B3679" s="5" t="s">
        <v>4702</v>
      </c>
      <c r="C3679" s="5" t="s">
        <v>4703</v>
      </c>
      <c r="D3679" s="5" t="s">
        <v>4704</v>
      </c>
      <c r="E3679" s="5" t="s">
        <v>4702</v>
      </c>
      <c r="F3679" s="4">
        <v>6689</v>
      </c>
      <c r="G3679" s="6">
        <v>146.57334583333301</v>
      </c>
      <c r="H3679" s="6">
        <v>174.303904166667</v>
      </c>
      <c r="I3679" s="6">
        <v>127.049433333333</v>
      </c>
      <c r="J3679" s="13">
        <f t="shared" si="342"/>
        <v>149.30889444444435</v>
      </c>
      <c r="K3679" s="15">
        <v>179.82434166666701</v>
      </c>
      <c r="L3679" s="15">
        <v>398.71551249999999</v>
      </c>
      <c r="M3679" s="15">
        <v>197.53631666666701</v>
      </c>
      <c r="N3679" s="13">
        <f t="shared" si="343"/>
        <v>258.69205694444469</v>
      </c>
      <c r="O3679" s="6">
        <v>89.089438333333305</v>
      </c>
      <c r="P3679" s="6">
        <v>82.365884583333298</v>
      </c>
      <c r="Q3679" s="6">
        <v>87.456317499999997</v>
      </c>
      <c r="R3679" s="7">
        <f t="shared" si="344"/>
        <v>86.303880138888871</v>
      </c>
      <c r="S3679" s="6">
        <v>80.720821666666694</v>
      </c>
      <c r="T3679" s="6">
        <v>85.373867083333295</v>
      </c>
      <c r="U3679" s="6">
        <v>85.179550833333295</v>
      </c>
      <c r="V3679" s="7">
        <f t="shared" si="345"/>
        <v>83.758079861111085</v>
      </c>
      <c r="W3679" s="6">
        <v>91.042618750000003</v>
      </c>
      <c r="X3679" s="6">
        <v>89.272008333333304</v>
      </c>
      <c r="Y3679" s="6">
        <v>72.915260833333306</v>
      </c>
      <c r="Z3679" s="17">
        <f t="shared" si="346"/>
        <v>84.409962638888871</v>
      </c>
      <c r="AA3679" s="15">
        <v>84.808858333333305</v>
      </c>
      <c r="AB3679" s="15">
        <v>75.649985833333304</v>
      </c>
      <c r="AC3679" s="15">
        <v>93.325482500000007</v>
      </c>
      <c r="AD3679" s="17">
        <f t="shared" si="347"/>
        <v>84.594775555555543</v>
      </c>
    </row>
    <row r="3680" spans="1:30">
      <c r="A3680" s="4">
        <v>1510554</v>
      </c>
      <c r="B3680" s="5" t="s">
        <v>4705</v>
      </c>
      <c r="C3680" s="5" t="s">
        <v>4706</v>
      </c>
      <c r="D3680" s="5" t="s">
        <v>4707</v>
      </c>
      <c r="E3680" s="5" t="s">
        <v>4705</v>
      </c>
      <c r="F3680" s="4">
        <v>169981</v>
      </c>
      <c r="G3680" s="6">
        <v>71.952690000000004</v>
      </c>
      <c r="H3680" s="6">
        <v>95.500728333333299</v>
      </c>
      <c r="I3680" s="6">
        <v>84.946039583333302</v>
      </c>
      <c r="J3680" s="13">
        <f t="shared" si="342"/>
        <v>84.133152638888873</v>
      </c>
      <c r="K3680" s="15">
        <v>332.58409999999998</v>
      </c>
      <c r="L3680" s="15">
        <v>370.08431666666701</v>
      </c>
      <c r="M3680" s="15">
        <v>301.73015833333301</v>
      </c>
      <c r="N3680" s="13">
        <f t="shared" si="343"/>
        <v>334.79952499999996</v>
      </c>
      <c r="O3680" s="6">
        <v>98.566445000000002</v>
      </c>
      <c r="P3680" s="6">
        <v>96.371822916666702</v>
      </c>
      <c r="Q3680" s="6">
        <v>94.230633749999996</v>
      </c>
      <c r="R3680" s="7">
        <f t="shared" si="344"/>
        <v>96.389633888888895</v>
      </c>
      <c r="S3680" s="6">
        <v>184.515308333333</v>
      </c>
      <c r="T3680" s="6">
        <v>229.27504166666699</v>
      </c>
      <c r="U3680" s="6">
        <v>205.63695416666701</v>
      </c>
      <c r="V3680" s="7">
        <f t="shared" si="345"/>
        <v>206.47576805555568</v>
      </c>
      <c r="W3680" s="6">
        <v>149.91094166666699</v>
      </c>
      <c r="X3680" s="6">
        <v>136.58574999999999</v>
      </c>
      <c r="Y3680" s="6">
        <v>155.762245833333</v>
      </c>
      <c r="Z3680" s="17">
        <f t="shared" si="346"/>
        <v>147.41964583333331</v>
      </c>
      <c r="AA3680" s="15">
        <v>110.335417916667</v>
      </c>
      <c r="AB3680" s="15">
        <v>148.66220833333301</v>
      </c>
      <c r="AC3680" s="15">
        <v>99.372961666666697</v>
      </c>
      <c r="AD3680" s="17">
        <f t="shared" si="347"/>
        <v>119.45686263888889</v>
      </c>
    </row>
    <row r="3681" spans="1:30">
      <c r="A3681" s="4">
        <v>3420075</v>
      </c>
      <c r="B3681" s="5" t="s">
        <v>4708</v>
      </c>
      <c r="C3681" s="5" t="s">
        <v>4709</v>
      </c>
      <c r="D3681" s="5" t="s">
        <v>4710</v>
      </c>
      <c r="E3681" s="5" t="s">
        <v>4708</v>
      </c>
      <c r="F3681" s="4">
        <v>139886</v>
      </c>
      <c r="G3681" s="6">
        <v>1557.0069958333299</v>
      </c>
      <c r="H3681" s="6">
        <v>1010.87735416667</v>
      </c>
      <c r="I3681" s="6">
        <v>1278.3348416666699</v>
      </c>
      <c r="J3681" s="13">
        <f t="shared" si="342"/>
        <v>1282.0730638888899</v>
      </c>
      <c r="K3681" s="15">
        <v>386.71271250000001</v>
      </c>
      <c r="L3681" s="15">
        <v>519.79492916666698</v>
      </c>
      <c r="M3681" s="15">
        <v>676.69702083333402</v>
      </c>
      <c r="N3681" s="13">
        <f t="shared" si="343"/>
        <v>527.73488750000035</v>
      </c>
      <c r="O3681" s="6">
        <v>586.20852916666695</v>
      </c>
      <c r="P3681" s="6">
        <v>470.66029583333301</v>
      </c>
      <c r="Q3681" s="6">
        <v>500.72604166666702</v>
      </c>
      <c r="R3681" s="7">
        <f t="shared" si="344"/>
        <v>519.19828888888901</v>
      </c>
      <c r="S3681" s="6">
        <v>536.15517083333305</v>
      </c>
      <c r="T3681" s="6">
        <v>767.277170833333</v>
      </c>
      <c r="U3681" s="6">
        <v>645.46768333333296</v>
      </c>
      <c r="V3681" s="7">
        <f t="shared" si="345"/>
        <v>649.6333416666663</v>
      </c>
      <c r="W3681" s="6">
        <v>323.159670833333</v>
      </c>
      <c r="X3681" s="6">
        <v>369.92422083333298</v>
      </c>
      <c r="Y3681" s="6">
        <v>368.72670416666699</v>
      </c>
      <c r="Z3681" s="17">
        <f t="shared" si="346"/>
        <v>353.93686527777771</v>
      </c>
      <c r="AA3681" s="15">
        <v>100.949249583333</v>
      </c>
      <c r="AB3681" s="15">
        <v>128.177079166667</v>
      </c>
      <c r="AC3681" s="15">
        <v>107.23051958333301</v>
      </c>
      <c r="AD3681" s="17">
        <f t="shared" si="347"/>
        <v>112.11894944444434</v>
      </c>
    </row>
    <row r="3682" spans="1:30">
      <c r="A3682" s="4">
        <v>2260326</v>
      </c>
      <c r="B3682" s="5" t="s">
        <v>4711</v>
      </c>
      <c r="C3682" s="5" t="s">
        <v>4712</v>
      </c>
      <c r="D3682" s="5" t="s">
        <v>4713</v>
      </c>
      <c r="F3682" s="4">
        <v>6690</v>
      </c>
      <c r="G3682" s="6">
        <v>107.233715416667</v>
      </c>
      <c r="H3682" s="6">
        <v>94.971284583333301</v>
      </c>
      <c r="I3682" s="6">
        <v>93.264395416666702</v>
      </c>
      <c r="J3682" s="13">
        <f t="shared" si="342"/>
        <v>98.489798472222333</v>
      </c>
      <c r="K3682" s="15">
        <v>101.7884725</v>
      </c>
      <c r="L3682" s="15">
        <v>78.012457916666605</v>
      </c>
      <c r="M3682" s="15">
        <v>111.312345833333</v>
      </c>
      <c r="N3682" s="13">
        <f t="shared" si="343"/>
        <v>97.037758749999867</v>
      </c>
      <c r="O3682" s="6">
        <v>363.84592500000002</v>
      </c>
      <c r="P3682" s="6">
        <v>529.77789166666696</v>
      </c>
      <c r="Q3682" s="6">
        <v>882.07805833333305</v>
      </c>
      <c r="R3682" s="7">
        <f t="shared" si="344"/>
        <v>591.90062499999999</v>
      </c>
      <c r="S3682" s="6">
        <v>3217.7443958333301</v>
      </c>
      <c r="T3682" s="6">
        <v>1014.8733</v>
      </c>
      <c r="U3682" s="6">
        <v>1227.615775</v>
      </c>
      <c r="V3682" s="7">
        <f t="shared" si="345"/>
        <v>1820.07782361111</v>
      </c>
      <c r="W3682" s="6">
        <v>97.333850416666706</v>
      </c>
      <c r="X3682" s="6">
        <v>88.337531249999998</v>
      </c>
      <c r="Y3682" s="6">
        <v>74.584281250000004</v>
      </c>
      <c r="Z3682" s="17">
        <f t="shared" si="346"/>
        <v>86.751887638888903</v>
      </c>
      <c r="AA3682" s="15">
        <v>118.14111250000001</v>
      </c>
      <c r="AB3682" s="15">
        <v>90.425960833333306</v>
      </c>
      <c r="AC3682" s="15">
        <v>97.202377083333303</v>
      </c>
      <c r="AD3682" s="17">
        <f t="shared" si="347"/>
        <v>101.92315013888889</v>
      </c>
    </row>
    <row r="3683" spans="1:30" ht="30">
      <c r="A3683" s="4">
        <v>5860767</v>
      </c>
      <c r="B3683" s="5" t="s">
        <v>4714</v>
      </c>
      <c r="C3683" s="5" t="s">
        <v>4715</v>
      </c>
      <c r="D3683" s="5" t="s">
        <v>2944</v>
      </c>
      <c r="E3683" s="5" t="s">
        <v>2945</v>
      </c>
      <c r="F3683" s="4">
        <v>6692</v>
      </c>
      <c r="G3683" s="6">
        <v>256.18431249999998</v>
      </c>
      <c r="H3683" s="6">
        <v>240.35490416666701</v>
      </c>
      <c r="I3683" s="6">
        <v>175.56695833333299</v>
      </c>
      <c r="J3683" s="13">
        <f t="shared" si="342"/>
        <v>224.03539166666667</v>
      </c>
      <c r="K3683" s="15">
        <v>305.87034583333298</v>
      </c>
      <c r="L3683" s="15">
        <v>242.09529166666701</v>
      </c>
      <c r="M3683" s="15">
        <v>292.31179583333301</v>
      </c>
      <c r="N3683" s="13">
        <f t="shared" si="343"/>
        <v>280.09247777777767</v>
      </c>
      <c r="O3683" s="6">
        <v>108.361297083333</v>
      </c>
      <c r="P3683" s="6">
        <v>81.259869166666704</v>
      </c>
      <c r="Q3683" s="6">
        <v>104.901685</v>
      </c>
      <c r="R3683" s="7">
        <f t="shared" si="344"/>
        <v>98.174283749999901</v>
      </c>
      <c r="S3683" s="6">
        <v>126.65977916666699</v>
      </c>
      <c r="T3683" s="6">
        <v>108.492639166667</v>
      </c>
      <c r="U3683" s="6">
        <v>117.31779583333299</v>
      </c>
      <c r="V3683" s="7">
        <f t="shared" si="345"/>
        <v>117.49007138888901</v>
      </c>
      <c r="W3683" s="6">
        <v>74.899445833333303</v>
      </c>
      <c r="X3683" s="6">
        <v>76.403072499999993</v>
      </c>
      <c r="Y3683" s="6">
        <v>80.364829166666695</v>
      </c>
      <c r="Z3683" s="17">
        <f t="shared" si="346"/>
        <v>77.222449166666664</v>
      </c>
      <c r="AA3683" s="15">
        <v>85.329414583333303</v>
      </c>
      <c r="AB3683" s="15">
        <v>77.012705416666606</v>
      </c>
      <c r="AC3683" s="15">
        <v>72.753053750000007</v>
      </c>
      <c r="AD3683" s="17">
        <f t="shared" si="347"/>
        <v>78.365057916666629</v>
      </c>
    </row>
    <row r="3684" spans="1:30" ht="30">
      <c r="A3684" s="4">
        <v>1240730</v>
      </c>
      <c r="B3684" s="5" t="s">
        <v>2946</v>
      </c>
      <c r="C3684" s="5" t="s">
        <v>2947</v>
      </c>
      <c r="D3684" s="5" t="s">
        <v>2948</v>
      </c>
      <c r="E3684" s="5" t="s">
        <v>2949</v>
      </c>
      <c r="F3684" s="4">
        <v>10653</v>
      </c>
      <c r="G3684" s="6">
        <v>5557.0294166666699</v>
      </c>
      <c r="H3684" s="6">
        <v>3672.7372333333301</v>
      </c>
      <c r="I3684" s="6">
        <v>3025.0011958333298</v>
      </c>
      <c r="J3684" s="13">
        <f t="shared" si="342"/>
        <v>4084.922615277776</v>
      </c>
      <c r="K3684" s="15">
        <v>3901.90095833333</v>
      </c>
      <c r="L3684" s="15">
        <v>3528.49027916667</v>
      </c>
      <c r="M3684" s="15">
        <v>3813.3268708333298</v>
      </c>
      <c r="N3684" s="13">
        <f t="shared" si="343"/>
        <v>3747.9060361111101</v>
      </c>
      <c r="O3684" s="6">
        <v>3095.8146375000001</v>
      </c>
      <c r="P3684" s="6">
        <v>2400.6501874999999</v>
      </c>
      <c r="Q3684" s="6">
        <v>2296.7819833333301</v>
      </c>
      <c r="R3684" s="7">
        <f t="shared" si="344"/>
        <v>2597.7489361111097</v>
      </c>
      <c r="S3684" s="6">
        <v>3750.45604166667</v>
      </c>
      <c r="T3684" s="6">
        <v>2604.89611666667</v>
      </c>
      <c r="U3684" s="6">
        <v>2873.6747416666699</v>
      </c>
      <c r="V3684" s="7">
        <f t="shared" si="345"/>
        <v>3076.3423000000034</v>
      </c>
      <c r="W3684" s="6">
        <v>357.02282083333301</v>
      </c>
      <c r="X3684" s="6">
        <v>392.10923333333301</v>
      </c>
      <c r="Y3684" s="6">
        <v>390.72438749999998</v>
      </c>
      <c r="Z3684" s="17">
        <f t="shared" si="346"/>
        <v>379.95214722222198</v>
      </c>
      <c r="AA3684" s="15">
        <v>485.69458750000001</v>
      </c>
      <c r="AB3684" s="15">
        <v>444.34466250000003</v>
      </c>
      <c r="AC3684" s="15">
        <v>442.65248750000001</v>
      </c>
      <c r="AD3684" s="17">
        <f t="shared" si="347"/>
        <v>457.56391250000001</v>
      </c>
    </row>
    <row r="3685" spans="1:30">
      <c r="A3685" s="4">
        <v>5690246</v>
      </c>
      <c r="B3685" s="5" t="s">
        <v>2950</v>
      </c>
      <c r="C3685" s="5" t="s">
        <v>2951</v>
      </c>
      <c r="D3685" s="5" t="s">
        <v>2952</v>
      </c>
      <c r="E3685" s="5" t="s">
        <v>2953</v>
      </c>
      <c r="F3685" s="4">
        <v>56907</v>
      </c>
      <c r="G3685" s="6">
        <v>1041.64375</v>
      </c>
      <c r="H3685" s="6">
        <v>794.95970416666705</v>
      </c>
      <c r="I3685" s="6">
        <v>695.62144583333304</v>
      </c>
      <c r="J3685" s="13">
        <f t="shared" si="342"/>
        <v>844.07496666666668</v>
      </c>
      <c r="K3685" s="15">
        <v>560.38687500000003</v>
      </c>
      <c r="L3685" s="15">
        <v>715.06021250000003</v>
      </c>
      <c r="M3685" s="15">
        <v>640.41914999999995</v>
      </c>
      <c r="N3685" s="13">
        <f t="shared" si="343"/>
        <v>638.62207916666671</v>
      </c>
      <c r="O3685" s="6">
        <v>1826.7735375</v>
      </c>
      <c r="P3685" s="6">
        <v>3758.4031458333302</v>
      </c>
      <c r="Q3685" s="6">
        <v>1904.15752916667</v>
      </c>
      <c r="R3685" s="7">
        <f t="shared" si="344"/>
        <v>2496.4447375</v>
      </c>
      <c r="S3685" s="6">
        <v>1418.32864583333</v>
      </c>
      <c r="T3685" s="6">
        <v>1566.1041208333299</v>
      </c>
      <c r="U3685" s="6">
        <v>1415.280675</v>
      </c>
      <c r="V3685" s="7">
        <f t="shared" si="345"/>
        <v>1466.5711472222199</v>
      </c>
      <c r="W3685" s="6">
        <v>2307.5500124999999</v>
      </c>
      <c r="X3685" s="6">
        <v>2443.2221208333299</v>
      </c>
      <c r="Y3685" s="6">
        <v>2236.47027916667</v>
      </c>
      <c r="Z3685" s="17">
        <f t="shared" si="346"/>
        <v>2329.0808041666664</v>
      </c>
      <c r="AA3685" s="15">
        <v>2198.1073791666699</v>
      </c>
      <c r="AB3685" s="15">
        <v>2023.98225833333</v>
      </c>
      <c r="AC3685" s="15">
        <v>2012.12829583333</v>
      </c>
      <c r="AD3685" s="17">
        <f t="shared" si="347"/>
        <v>2078.0726444444431</v>
      </c>
    </row>
    <row r="3686" spans="1:30" ht="30">
      <c r="A3686" s="4">
        <v>6380669</v>
      </c>
      <c r="B3686" s="5" t="s">
        <v>2954</v>
      </c>
      <c r="C3686" s="5" t="s">
        <v>2955</v>
      </c>
      <c r="D3686" s="5" t="s">
        <v>2956</v>
      </c>
      <c r="E3686" s="5" t="s">
        <v>2954</v>
      </c>
      <c r="F3686" s="4">
        <v>6695</v>
      </c>
      <c r="G3686" s="6">
        <v>328.83860833333301</v>
      </c>
      <c r="H3686" s="6">
        <v>265.86840000000001</v>
      </c>
      <c r="I3686" s="6">
        <v>251.79476249999999</v>
      </c>
      <c r="J3686" s="13">
        <f t="shared" si="342"/>
        <v>282.16725694444432</v>
      </c>
      <c r="K3686" s="15">
        <v>232.91647499999999</v>
      </c>
      <c r="L3686" s="15">
        <v>236.66954583333299</v>
      </c>
      <c r="M3686" s="15">
        <v>204.91049166666701</v>
      </c>
      <c r="N3686" s="13">
        <f t="shared" si="343"/>
        <v>224.83217083333332</v>
      </c>
      <c r="O3686" s="6">
        <v>493.664179166667</v>
      </c>
      <c r="P3686" s="6">
        <v>411.79230416666701</v>
      </c>
      <c r="Q3686" s="6">
        <v>654.10202916666697</v>
      </c>
      <c r="R3686" s="7">
        <f t="shared" si="344"/>
        <v>519.85283750000042</v>
      </c>
      <c r="S3686" s="6">
        <v>764.47966250000002</v>
      </c>
      <c r="T3686" s="6">
        <v>426.93888750000002</v>
      </c>
      <c r="U3686" s="6">
        <v>502.58049583333298</v>
      </c>
      <c r="V3686" s="7">
        <f t="shared" si="345"/>
        <v>564.66634861111106</v>
      </c>
      <c r="W3686" s="6">
        <v>1259.68079583333</v>
      </c>
      <c r="X3686" s="6">
        <v>1079.5876708333301</v>
      </c>
      <c r="Y3686" s="6">
        <v>1186.1580083333299</v>
      </c>
      <c r="Z3686" s="17">
        <f t="shared" si="346"/>
        <v>1175.1421583333301</v>
      </c>
      <c r="AA3686" s="15">
        <v>907.76592500000004</v>
      </c>
      <c r="AB3686" s="15">
        <v>808.51023750000002</v>
      </c>
      <c r="AC3686" s="15">
        <v>860.36168750000002</v>
      </c>
      <c r="AD3686" s="17">
        <f t="shared" si="347"/>
        <v>858.87928333333332</v>
      </c>
    </row>
    <row r="3687" spans="1:30" ht="30">
      <c r="A3687" s="4">
        <v>3840554</v>
      </c>
      <c r="B3687" s="5" t="s">
        <v>2957</v>
      </c>
      <c r="C3687" s="5" t="s">
        <v>2958</v>
      </c>
      <c r="D3687" s="5" t="s">
        <v>2959</v>
      </c>
      <c r="E3687" s="5" t="s">
        <v>2960</v>
      </c>
      <c r="F3687" s="4">
        <v>9806</v>
      </c>
      <c r="G3687" s="6">
        <v>115.33138750000001</v>
      </c>
      <c r="H3687" s="6">
        <v>102.75330125000001</v>
      </c>
      <c r="I3687" s="6">
        <v>85.723926250000005</v>
      </c>
      <c r="J3687" s="13">
        <f t="shared" si="342"/>
        <v>101.26953833333334</v>
      </c>
      <c r="K3687" s="15">
        <v>109.500185</v>
      </c>
      <c r="L3687" s="15">
        <v>126.474975</v>
      </c>
      <c r="M3687" s="15">
        <v>107.91468166666699</v>
      </c>
      <c r="N3687" s="13">
        <f t="shared" si="343"/>
        <v>114.62994722222233</v>
      </c>
      <c r="O3687" s="6">
        <v>118.94080416666699</v>
      </c>
      <c r="P3687" s="6">
        <v>157.618991666667</v>
      </c>
      <c r="Q3687" s="6">
        <v>127.592829166667</v>
      </c>
      <c r="R3687" s="7">
        <f t="shared" si="344"/>
        <v>134.71754166666699</v>
      </c>
      <c r="S3687" s="6">
        <v>196.76747916666699</v>
      </c>
      <c r="T3687" s="6">
        <v>149.56256666666701</v>
      </c>
      <c r="U3687" s="6">
        <v>285.14303749999999</v>
      </c>
      <c r="V3687" s="7">
        <f t="shared" si="345"/>
        <v>210.49102777777799</v>
      </c>
      <c r="W3687" s="6">
        <v>647.97564583333303</v>
      </c>
      <c r="X3687" s="6">
        <v>579.25946250000004</v>
      </c>
      <c r="Y3687" s="6">
        <v>582.68420416666697</v>
      </c>
      <c r="Z3687" s="17">
        <f t="shared" si="346"/>
        <v>603.30643750000002</v>
      </c>
      <c r="AA3687" s="15">
        <v>603.64412916666697</v>
      </c>
      <c r="AB3687" s="15">
        <v>626.20012499999996</v>
      </c>
      <c r="AC3687" s="15">
        <v>599.36127083333304</v>
      </c>
      <c r="AD3687" s="17">
        <f t="shared" si="347"/>
        <v>609.73517499999991</v>
      </c>
    </row>
    <row r="3688" spans="1:30">
      <c r="A3688" s="4">
        <v>3370162</v>
      </c>
      <c r="B3688" s="5" t="s">
        <v>2961</v>
      </c>
      <c r="C3688" s="5" t="s">
        <v>2962</v>
      </c>
      <c r="D3688" s="5" t="s">
        <v>2963</v>
      </c>
      <c r="E3688" s="5" t="s">
        <v>2961</v>
      </c>
      <c r="F3688" s="4">
        <v>10418</v>
      </c>
      <c r="G3688" s="6">
        <v>160.804570833333</v>
      </c>
      <c r="H3688" s="6">
        <v>201.39273333333301</v>
      </c>
      <c r="I3688" s="6">
        <v>193.54105833333301</v>
      </c>
      <c r="J3688" s="13">
        <f t="shared" si="342"/>
        <v>185.24612083333304</v>
      </c>
      <c r="K3688" s="15">
        <v>166.475879166667</v>
      </c>
      <c r="L3688" s="15">
        <v>154.05811249999999</v>
      </c>
      <c r="M3688" s="15">
        <v>166.22030000000001</v>
      </c>
      <c r="N3688" s="13">
        <f t="shared" si="343"/>
        <v>162.25143055555569</v>
      </c>
      <c r="O3688" s="6">
        <v>606.13687916666697</v>
      </c>
      <c r="P3688" s="6">
        <v>574.29202499999997</v>
      </c>
      <c r="Q3688" s="6">
        <v>419.99269166666699</v>
      </c>
      <c r="R3688" s="7">
        <f t="shared" si="344"/>
        <v>533.47386527777803</v>
      </c>
      <c r="S3688" s="6">
        <v>1808.9479624999999</v>
      </c>
      <c r="T3688" s="6">
        <v>1310.9192125</v>
      </c>
      <c r="U3688" s="6">
        <v>1239.67855416667</v>
      </c>
      <c r="V3688" s="7">
        <f t="shared" si="345"/>
        <v>1453.1819097222233</v>
      </c>
      <c r="W3688" s="6">
        <v>2055.3098249999998</v>
      </c>
      <c r="X3688" s="6">
        <v>2080.6384916666698</v>
      </c>
      <c r="Y3688" s="6">
        <v>1740.8317583333301</v>
      </c>
      <c r="Z3688" s="17">
        <f t="shared" si="346"/>
        <v>1958.9266916666666</v>
      </c>
      <c r="AA3688" s="15">
        <v>766.62835833333304</v>
      </c>
      <c r="AB3688" s="15">
        <v>712.22067083333297</v>
      </c>
      <c r="AC3688" s="15">
        <v>656.72898333333296</v>
      </c>
      <c r="AD3688" s="17">
        <f t="shared" si="347"/>
        <v>711.8593374999997</v>
      </c>
    </row>
    <row r="3689" spans="1:30">
      <c r="A3689" s="4">
        <v>3460070</v>
      </c>
      <c r="B3689" s="5" t="s">
        <v>2964</v>
      </c>
      <c r="C3689" s="5" t="s">
        <v>2965</v>
      </c>
      <c r="D3689" s="5" t="s">
        <v>2966</v>
      </c>
      <c r="E3689" s="5" t="s">
        <v>2964</v>
      </c>
      <c r="F3689" s="4">
        <v>6696</v>
      </c>
      <c r="G3689" s="6">
        <v>436.52540416666699</v>
      </c>
      <c r="H3689" s="6">
        <v>1120.2923333333299</v>
      </c>
      <c r="I3689" s="6">
        <v>648.36384166666699</v>
      </c>
      <c r="J3689" s="13">
        <f t="shared" si="342"/>
        <v>735.06052638888798</v>
      </c>
      <c r="K3689" s="15">
        <v>362.13662916666698</v>
      </c>
      <c r="L3689" s="15">
        <v>370.00910416666699</v>
      </c>
      <c r="M3689" s="15">
        <v>234.87774999999999</v>
      </c>
      <c r="N3689" s="13">
        <f t="shared" si="343"/>
        <v>322.34116111111132</v>
      </c>
      <c r="O3689" s="6">
        <v>334.64392083333303</v>
      </c>
      <c r="P3689" s="6">
        <v>532.06911249999996</v>
      </c>
      <c r="Q3689" s="6">
        <v>309.604516666667</v>
      </c>
      <c r="R3689" s="7">
        <f t="shared" si="344"/>
        <v>392.10584999999998</v>
      </c>
      <c r="S3689" s="6">
        <v>3587.6133416666698</v>
      </c>
      <c r="T3689" s="6">
        <v>1516.2112666666701</v>
      </c>
      <c r="U3689" s="6">
        <v>1310.9192125</v>
      </c>
      <c r="V3689" s="7">
        <f t="shared" si="345"/>
        <v>2138.2479402777799</v>
      </c>
      <c r="W3689" s="6">
        <v>1120.7997166666701</v>
      </c>
      <c r="X3689" s="6">
        <v>1043.6576291666699</v>
      </c>
      <c r="Y3689" s="6">
        <v>995.04735833333302</v>
      </c>
      <c r="Z3689" s="17">
        <f t="shared" si="346"/>
        <v>1053.1682347222243</v>
      </c>
      <c r="AA3689" s="15">
        <v>256.61746249999999</v>
      </c>
      <c r="AB3689" s="15">
        <v>230.658979166667</v>
      </c>
      <c r="AC3689" s="15">
        <v>237.819525</v>
      </c>
      <c r="AD3689" s="17">
        <f t="shared" si="347"/>
        <v>241.69865555555566</v>
      </c>
    </row>
    <row r="3690" spans="1:30">
      <c r="A3690" s="4">
        <v>3840154</v>
      </c>
      <c r="B3690" s="5" t="s">
        <v>2967</v>
      </c>
      <c r="C3690" s="5" t="s">
        <v>2965</v>
      </c>
      <c r="D3690" s="5" t="s">
        <v>2966</v>
      </c>
      <c r="E3690" s="5" t="s">
        <v>2964</v>
      </c>
      <c r="F3690" s="4">
        <v>6696</v>
      </c>
      <c r="G3690" s="6">
        <v>208.658841666667</v>
      </c>
      <c r="H3690" s="6">
        <v>511.93731250000002</v>
      </c>
      <c r="I3690" s="6">
        <v>309.73079583333299</v>
      </c>
      <c r="J3690" s="13">
        <f t="shared" si="342"/>
        <v>343.44231666666673</v>
      </c>
      <c r="K3690" s="15">
        <v>248.342520833333</v>
      </c>
      <c r="L3690" s="15">
        <v>105.246501666667</v>
      </c>
      <c r="M3690" s="15">
        <v>150.07933750000001</v>
      </c>
      <c r="N3690" s="13">
        <f t="shared" si="343"/>
        <v>167.88945333333334</v>
      </c>
      <c r="O3690" s="6">
        <v>153.650141666667</v>
      </c>
      <c r="P3690" s="6">
        <v>96.845780000000005</v>
      </c>
      <c r="Q3690" s="6">
        <v>196.471358333333</v>
      </c>
      <c r="R3690" s="7">
        <f t="shared" si="344"/>
        <v>148.98909333333333</v>
      </c>
      <c r="S3690" s="6">
        <v>1609.65344166667</v>
      </c>
      <c r="T3690" s="6">
        <v>518.03809583333305</v>
      </c>
      <c r="U3690" s="6">
        <v>599.858341666667</v>
      </c>
      <c r="V3690" s="7">
        <f t="shared" si="345"/>
        <v>909.18329305555665</v>
      </c>
      <c r="W3690" s="6">
        <v>437.86554999999998</v>
      </c>
      <c r="X3690" s="6">
        <v>382.39982916666702</v>
      </c>
      <c r="Y3690" s="6">
        <v>405.82623749999999</v>
      </c>
      <c r="Z3690" s="17">
        <f t="shared" si="346"/>
        <v>408.69720555555568</v>
      </c>
      <c r="AA3690" s="15">
        <v>133.634966666667</v>
      </c>
      <c r="AB3690" s="15">
        <v>128.56223750000001</v>
      </c>
      <c r="AC3690" s="15">
        <v>141.39687499999999</v>
      </c>
      <c r="AD3690" s="17">
        <f t="shared" si="347"/>
        <v>134.53135972222233</v>
      </c>
    </row>
    <row r="3691" spans="1:30" ht="45">
      <c r="A3691" s="4">
        <v>1070228</v>
      </c>
      <c r="B3691" s="5" t="s">
        <v>2968</v>
      </c>
      <c r="C3691" s="5" t="s">
        <v>2969</v>
      </c>
      <c r="D3691" s="5" t="s">
        <v>2970</v>
      </c>
      <c r="F3691" s="4">
        <v>6697</v>
      </c>
      <c r="G3691" s="6">
        <v>220.515741666667</v>
      </c>
      <c r="H3691" s="6">
        <v>147.495116666667</v>
      </c>
      <c r="I3691" s="6">
        <v>145.81955416666699</v>
      </c>
      <c r="J3691" s="13">
        <f t="shared" si="342"/>
        <v>171.27680416666701</v>
      </c>
      <c r="K3691" s="15">
        <v>140.20315833333299</v>
      </c>
      <c r="L3691" s="15">
        <v>160.24848333333301</v>
      </c>
      <c r="M3691" s="15">
        <v>144.15786666666699</v>
      </c>
      <c r="N3691" s="13">
        <f t="shared" si="343"/>
        <v>148.20316944444434</v>
      </c>
      <c r="O3691" s="6">
        <v>129.150791666667</v>
      </c>
      <c r="P3691" s="6">
        <v>282.99557499999997</v>
      </c>
      <c r="Q3691" s="6">
        <v>179.34282083333301</v>
      </c>
      <c r="R3691" s="7">
        <f t="shared" si="344"/>
        <v>197.1630625</v>
      </c>
      <c r="S3691" s="6">
        <v>165.0879625</v>
      </c>
      <c r="T3691" s="6">
        <v>149.863558333333</v>
      </c>
      <c r="U3691" s="6">
        <v>142.89252500000001</v>
      </c>
      <c r="V3691" s="7">
        <f t="shared" si="345"/>
        <v>152.61468194444433</v>
      </c>
      <c r="W3691" s="6">
        <v>173.6836375</v>
      </c>
      <c r="X3691" s="6">
        <v>126.209229166667</v>
      </c>
      <c r="Y3691" s="6">
        <v>154.62653750000001</v>
      </c>
      <c r="Z3691" s="17">
        <f t="shared" si="346"/>
        <v>151.5064680555557</v>
      </c>
      <c r="AA3691" s="15">
        <v>644.37518750000004</v>
      </c>
      <c r="AB3691" s="15">
        <v>739.48459166666703</v>
      </c>
      <c r="AC3691" s="15">
        <v>740.45630000000006</v>
      </c>
      <c r="AD3691" s="17">
        <f t="shared" si="347"/>
        <v>708.10535972222226</v>
      </c>
    </row>
    <row r="3692" spans="1:30">
      <c r="A3692" s="4">
        <v>2230500</v>
      </c>
      <c r="B3692" s="5" t="s">
        <v>2971</v>
      </c>
      <c r="C3692" s="5" t="s">
        <v>2972</v>
      </c>
      <c r="D3692" s="5" t="s">
        <v>2973</v>
      </c>
      <c r="E3692" s="5" t="s">
        <v>2971</v>
      </c>
      <c r="F3692" s="4">
        <v>6705</v>
      </c>
      <c r="G3692" s="6">
        <v>82.738375833333293</v>
      </c>
      <c r="H3692" s="6">
        <v>83.463794166666702</v>
      </c>
      <c r="I3692" s="6">
        <v>72.832435416666698</v>
      </c>
      <c r="J3692" s="13">
        <f t="shared" si="342"/>
        <v>79.67820180555556</v>
      </c>
      <c r="K3692" s="15">
        <v>84.437742499999999</v>
      </c>
      <c r="L3692" s="15">
        <v>90.200272499999997</v>
      </c>
      <c r="M3692" s="15">
        <v>95.817392499999997</v>
      </c>
      <c r="N3692" s="13">
        <f t="shared" si="343"/>
        <v>90.151802499999988</v>
      </c>
      <c r="O3692" s="6">
        <v>79.160048750000001</v>
      </c>
      <c r="P3692" s="6">
        <v>77.924556666666604</v>
      </c>
      <c r="Q3692" s="6">
        <v>73.578121249999995</v>
      </c>
      <c r="R3692" s="7">
        <f t="shared" si="344"/>
        <v>76.887575555555529</v>
      </c>
      <c r="S3692" s="6">
        <v>287.04522916666701</v>
      </c>
      <c r="T3692" s="6">
        <v>97.344252916666605</v>
      </c>
      <c r="U3692" s="6">
        <v>115.902275</v>
      </c>
      <c r="V3692" s="7">
        <f t="shared" si="345"/>
        <v>166.76391902777789</v>
      </c>
      <c r="W3692" s="6">
        <v>75.3227683333334</v>
      </c>
      <c r="X3692" s="6">
        <v>90.209182499999997</v>
      </c>
      <c r="Y3692" s="6">
        <v>108.734980833333</v>
      </c>
      <c r="Z3692" s="17">
        <f t="shared" si="346"/>
        <v>91.422310555555455</v>
      </c>
      <c r="AA3692" s="15">
        <v>65.211531249999993</v>
      </c>
      <c r="AB3692" s="15">
        <v>77.158358750000005</v>
      </c>
      <c r="AC3692" s="15">
        <v>67.954028333333298</v>
      </c>
      <c r="AD3692" s="17">
        <f t="shared" si="347"/>
        <v>70.107972777777761</v>
      </c>
    </row>
    <row r="3693" spans="1:30" ht="30">
      <c r="A3693" s="4">
        <v>3310692</v>
      </c>
      <c r="B3693" s="5" t="s">
        <v>558</v>
      </c>
      <c r="C3693" s="5" t="s">
        <v>559</v>
      </c>
      <c r="D3693" s="5" t="s">
        <v>560</v>
      </c>
      <c r="E3693" s="5" t="s">
        <v>561</v>
      </c>
      <c r="F3693" s="4">
        <v>10252</v>
      </c>
      <c r="G3693" s="6">
        <v>581.06444166666699</v>
      </c>
      <c r="H3693" s="6">
        <v>754.496708333333</v>
      </c>
      <c r="I3693" s="6">
        <v>661.34979583333302</v>
      </c>
      <c r="J3693" s="13">
        <f t="shared" si="342"/>
        <v>665.6369819444443</v>
      </c>
      <c r="K3693" s="15">
        <v>1062.8755125</v>
      </c>
      <c r="L3693" s="15">
        <v>522.83728333333295</v>
      </c>
      <c r="M3693" s="15">
        <v>721.68531250000001</v>
      </c>
      <c r="N3693" s="13">
        <f t="shared" si="343"/>
        <v>769.13270277777758</v>
      </c>
      <c r="O3693" s="6">
        <v>1486.7871749999999</v>
      </c>
      <c r="P3693" s="6">
        <v>442.342854166667</v>
      </c>
      <c r="Q3693" s="6">
        <v>1230.61108333333</v>
      </c>
      <c r="R3693" s="7">
        <f t="shared" si="344"/>
        <v>1053.2470374999991</v>
      </c>
      <c r="S3693" s="6">
        <v>828.41891666666697</v>
      </c>
      <c r="T3693" s="6">
        <v>849.141545833333</v>
      </c>
      <c r="U3693" s="6">
        <v>1710.0302833333301</v>
      </c>
      <c r="V3693" s="7">
        <f t="shared" si="345"/>
        <v>1129.1969152777767</v>
      </c>
      <c r="W3693" s="6">
        <v>3872.13254166667</v>
      </c>
      <c r="X3693" s="6">
        <v>3636.6849874999998</v>
      </c>
      <c r="Y3693" s="6">
        <v>3508.4788041666702</v>
      </c>
      <c r="Z3693" s="17">
        <f t="shared" si="346"/>
        <v>3672.4321111111135</v>
      </c>
      <c r="AA3693" s="15">
        <v>3521.4837208333302</v>
      </c>
      <c r="AB3693" s="15">
        <v>3108.04280833333</v>
      </c>
      <c r="AC3693" s="15">
        <v>3353.3912958333299</v>
      </c>
      <c r="AD3693" s="17">
        <f t="shared" si="347"/>
        <v>3327.6392749999964</v>
      </c>
    </row>
    <row r="3694" spans="1:30" ht="30">
      <c r="A3694" s="4">
        <v>6760669</v>
      </c>
      <c r="B3694" s="5" t="s">
        <v>561</v>
      </c>
      <c r="C3694" s="5" t="s">
        <v>559</v>
      </c>
      <c r="D3694" s="5" t="s">
        <v>560</v>
      </c>
      <c r="E3694" s="5" t="s">
        <v>561</v>
      </c>
      <c r="F3694" s="4">
        <v>10252</v>
      </c>
      <c r="G3694" s="6">
        <v>1035.8536875</v>
      </c>
      <c r="H3694" s="6">
        <v>1357.7409416666701</v>
      </c>
      <c r="I3694" s="6">
        <v>1345.4452916666701</v>
      </c>
      <c r="J3694" s="13">
        <f t="shared" si="342"/>
        <v>1246.3466402777801</v>
      </c>
      <c r="K3694" s="15">
        <v>1454.96346666667</v>
      </c>
      <c r="L3694" s="15">
        <v>853.02160000000003</v>
      </c>
      <c r="M3694" s="15">
        <v>1114.70008333333</v>
      </c>
      <c r="N3694" s="13">
        <f t="shared" si="343"/>
        <v>1140.8950499999999</v>
      </c>
      <c r="O3694" s="6">
        <v>3196.8470916666702</v>
      </c>
      <c r="P3694" s="6">
        <v>1026.79927083333</v>
      </c>
      <c r="Q3694" s="6">
        <v>2230.6546583333302</v>
      </c>
      <c r="R3694" s="7">
        <f t="shared" si="344"/>
        <v>2151.43367361111</v>
      </c>
      <c r="S3694" s="6">
        <v>1412.558925</v>
      </c>
      <c r="T3694" s="6">
        <v>1652.9084333333301</v>
      </c>
      <c r="U3694" s="6">
        <v>2632.9574750000002</v>
      </c>
      <c r="V3694" s="7">
        <f t="shared" si="345"/>
        <v>1899.4749444444435</v>
      </c>
      <c r="W3694" s="6">
        <v>5694.3674166666697</v>
      </c>
      <c r="X3694" s="6">
        <v>5863.5872499999996</v>
      </c>
      <c r="Y3694" s="6">
        <v>5063.10725</v>
      </c>
      <c r="Z3694" s="17">
        <f t="shared" si="346"/>
        <v>5540.3539722222231</v>
      </c>
      <c r="AA3694" s="15">
        <v>4566.3415416666703</v>
      </c>
      <c r="AB3694" s="15">
        <v>3849.8978333333298</v>
      </c>
      <c r="AC3694" s="15">
        <v>4256.9198333333297</v>
      </c>
      <c r="AD3694" s="17">
        <f t="shared" si="347"/>
        <v>4224.3864027777772</v>
      </c>
    </row>
    <row r="3695" spans="1:30">
      <c r="A3695" s="4">
        <v>3180521</v>
      </c>
      <c r="B3695" s="5" t="s">
        <v>562</v>
      </c>
      <c r="C3695" s="5" t="s">
        <v>563</v>
      </c>
      <c r="D3695" s="5" t="s">
        <v>564</v>
      </c>
      <c r="E3695" s="5" t="s">
        <v>562</v>
      </c>
      <c r="F3695" s="4">
        <v>84926</v>
      </c>
      <c r="G3695" s="6">
        <v>115.7389625</v>
      </c>
      <c r="H3695" s="6">
        <v>121.67315000000001</v>
      </c>
      <c r="I3695" s="6">
        <v>129.0679375</v>
      </c>
      <c r="J3695" s="13">
        <f t="shared" si="342"/>
        <v>122.16001666666666</v>
      </c>
      <c r="K3695" s="15">
        <v>138.169616666667</v>
      </c>
      <c r="L3695" s="15">
        <v>162.603958333333</v>
      </c>
      <c r="M3695" s="15">
        <v>137.0330625</v>
      </c>
      <c r="N3695" s="13">
        <f t="shared" si="343"/>
        <v>145.93554583333332</v>
      </c>
      <c r="O3695" s="6">
        <v>205.738116666667</v>
      </c>
      <c r="P3695" s="6">
        <v>572.22223333333295</v>
      </c>
      <c r="Q3695" s="6">
        <v>258.63845833333301</v>
      </c>
      <c r="R3695" s="7">
        <f t="shared" si="344"/>
        <v>345.53293611111098</v>
      </c>
      <c r="S3695" s="6">
        <v>218.498504166667</v>
      </c>
      <c r="T3695" s="6">
        <v>192.33506666666699</v>
      </c>
      <c r="U3695" s="6">
        <v>307.69479999999999</v>
      </c>
      <c r="V3695" s="7">
        <f t="shared" si="345"/>
        <v>239.50945694444465</v>
      </c>
      <c r="W3695" s="6">
        <v>434.18692916666703</v>
      </c>
      <c r="X3695" s="6">
        <v>439.358679166667</v>
      </c>
      <c r="Y3695" s="6">
        <v>430.81847499999998</v>
      </c>
      <c r="Z3695" s="17">
        <f t="shared" si="346"/>
        <v>434.78802777777804</v>
      </c>
      <c r="AA3695" s="15">
        <v>898.58309999999994</v>
      </c>
      <c r="AB3695" s="15">
        <v>906.59107500000005</v>
      </c>
      <c r="AC3695" s="15">
        <v>942.75609999999995</v>
      </c>
      <c r="AD3695" s="17">
        <f t="shared" si="347"/>
        <v>915.97675833333335</v>
      </c>
    </row>
    <row r="3696" spans="1:30">
      <c r="A3696" s="4">
        <v>5360382</v>
      </c>
      <c r="B3696" s="5" t="s">
        <v>565</v>
      </c>
      <c r="C3696" s="5" t="s">
        <v>566</v>
      </c>
      <c r="D3696" s="5" t="s">
        <v>567</v>
      </c>
      <c r="E3696" s="5" t="s">
        <v>568</v>
      </c>
      <c r="F3696" s="4">
        <v>6710</v>
      </c>
      <c r="G3696" s="6">
        <v>81.532101249999997</v>
      </c>
      <c r="H3696" s="6">
        <v>79.472548333333407</v>
      </c>
      <c r="I3696" s="6">
        <v>72.115757500000001</v>
      </c>
      <c r="J3696" s="13">
        <f t="shared" si="342"/>
        <v>77.70680236111113</v>
      </c>
      <c r="K3696" s="15">
        <v>65.678755833333298</v>
      </c>
      <c r="L3696" s="15">
        <v>76.292545833333307</v>
      </c>
      <c r="M3696" s="15">
        <v>67.429967916666698</v>
      </c>
      <c r="N3696" s="13">
        <f t="shared" si="343"/>
        <v>69.800423194444434</v>
      </c>
      <c r="O3696" s="6">
        <v>81.873069166666696</v>
      </c>
      <c r="P3696" s="6">
        <v>76.930116666666706</v>
      </c>
      <c r="Q3696" s="6">
        <v>89.306717916666699</v>
      </c>
      <c r="R3696" s="7">
        <f t="shared" si="344"/>
        <v>82.703301250000038</v>
      </c>
      <c r="S3696" s="6">
        <v>78.8672304166667</v>
      </c>
      <c r="T3696" s="6">
        <v>71.042364166666701</v>
      </c>
      <c r="U3696" s="6">
        <v>93.078770000000006</v>
      </c>
      <c r="V3696" s="7">
        <f t="shared" si="345"/>
        <v>80.996121527777802</v>
      </c>
      <c r="W3696" s="6">
        <v>154.71656666666701</v>
      </c>
      <c r="X3696" s="6">
        <v>134.29325</v>
      </c>
      <c r="Y3696" s="6">
        <v>139.659766666667</v>
      </c>
      <c r="Z3696" s="17">
        <f t="shared" si="346"/>
        <v>142.88986111111134</v>
      </c>
      <c r="AA3696" s="15">
        <v>295.88658333333302</v>
      </c>
      <c r="AB3696" s="15">
        <v>276.35939166666702</v>
      </c>
      <c r="AC3696" s="15">
        <v>331.11692916666698</v>
      </c>
      <c r="AD3696" s="17">
        <f t="shared" si="347"/>
        <v>301.12096805555569</v>
      </c>
    </row>
    <row r="3697" spans="1:30">
      <c r="A3697" s="4">
        <v>2750609</v>
      </c>
      <c r="B3697" s="5" t="s">
        <v>569</v>
      </c>
      <c r="C3697" s="5" t="s">
        <v>570</v>
      </c>
      <c r="D3697" s="5" t="s">
        <v>571</v>
      </c>
      <c r="E3697" s="5" t="s">
        <v>572</v>
      </c>
      <c r="F3697" s="4">
        <v>6711</v>
      </c>
      <c r="G3697" s="6">
        <v>88.104052916666703</v>
      </c>
      <c r="H3697" s="6">
        <v>118.85945</v>
      </c>
      <c r="I3697" s="6">
        <v>104.09220791666699</v>
      </c>
      <c r="J3697" s="13">
        <f t="shared" si="342"/>
        <v>103.68523694444457</v>
      </c>
      <c r="K3697" s="15">
        <v>94.991832500000001</v>
      </c>
      <c r="L3697" s="15">
        <v>96.592647499999998</v>
      </c>
      <c r="M3697" s="15">
        <v>101.607194166667</v>
      </c>
      <c r="N3697" s="13">
        <f t="shared" si="343"/>
        <v>97.730558055555662</v>
      </c>
      <c r="O3697" s="6">
        <v>194.21204166666701</v>
      </c>
      <c r="P3697" s="6">
        <v>393.01311666666697</v>
      </c>
      <c r="Q3697" s="6">
        <v>263.86573333333303</v>
      </c>
      <c r="R3697" s="7">
        <f t="shared" si="344"/>
        <v>283.696963888889</v>
      </c>
      <c r="S3697" s="6">
        <v>170.92320000000001</v>
      </c>
      <c r="T3697" s="6">
        <v>178.267666666667</v>
      </c>
      <c r="U3697" s="6">
        <v>268.592716666667</v>
      </c>
      <c r="V3697" s="7">
        <f t="shared" si="345"/>
        <v>205.92786111111135</v>
      </c>
      <c r="W3697" s="6">
        <v>1471.08765833333</v>
      </c>
      <c r="X3697" s="6">
        <v>1482.32942083333</v>
      </c>
      <c r="Y3697" s="6">
        <v>1478.99054166667</v>
      </c>
      <c r="Z3697" s="17">
        <f t="shared" si="346"/>
        <v>1477.4692069444434</v>
      </c>
      <c r="AA3697" s="15">
        <v>1512.3565125</v>
      </c>
      <c r="AB3697" s="15">
        <v>1645.1749833333299</v>
      </c>
      <c r="AC3697" s="15">
        <v>1586.4519583333299</v>
      </c>
      <c r="AD3697" s="17">
        <f t="shared" si="347"/>
        <v>1581.3278180555535</v>
      </c>
    </row>
    <row r="3698" spans="1:30">
      <c r="A3698" s="4">
        <v>3710201</v>
      </c>
      <c r="B3698" s="5" t="s">
        <v>572</v>
      </c>
      <c r="C3698" s="5" t="s">
        <v>570</v>
      </c>
      <c r="D3698" s="5" t="s">
        <v>571</v>
      </c>
      <c r="E3698" s="5" t="s">
        <v>572</v>
      </c>
      <c r="F3698" s="4">
        <v>6711</v>
      </c>
      <c r="G3698" s="6">
        <v>107.58649458333301</v>
      </c>
      <c r="H3698" s="6">
        <v>220.06878750000001</v>
      </c>
      <c r="I3698" s="6">
        <v>177.24216250000001</v>
      </c>
      <c r="J3698" s="13">
        <f t="shared" si="342"/>
        <v>168.29914819444434</v>
      </c>
      <c r="K3698" s="15">
        <v>179.5499125</v>
      </c>
      <c r="L3698" s="15">
        <v>126.89026250000001</v>
      </c>
      <c r="M3698" s="15">
        <v>277.49315000000001</v>
      </c>
      <c r="N3698" s="13">
        <f t="shared" si="343"/>
        <v>194.64444166666667</v>
      </c>
      <c r="O3698" s="6">
        <v>338.83224583333299</v>
      </c>
      <c r="P3698" s="6">
        <v>342.65667500000001</v>
      </c>
      <c r="Q3698" s="6">
        <v>452.00428333333298</v>
      </c>
      <c r="R3698" s="7">
        <f t="shared" si="344"/>
        <v>377.83106805555531</v>
      </c>
      <c r="S3698" s="6">
        <v>256.53101249999997</v>
      </c>
      <c r="T3698" s="6">
        <v>134.14575833333299</v>
      </c>
      <c r="U3698" s="6">
        <v>423.26065833333303</v>
      </c>
      <c r="V3698" s="7">
        <f t="shared" si="345"/>
        <v>271.31247638888868</v>
      </c>
      <c r="W3698" s="6">
        <v>798.30138750000003</v>
      </c>
      <c r="X3698" s="6">
        <v>599.03054166666698</v>
      </c>
      <c r="Y3698" s="6">
        <v>668.10402916666703</v>
      </c>
      <c r="Z3698" s="17">
        <f t="shared" si="346"/>
        <v>688.47865277777817</v>
      </c>
      <c r="AA3698" s="15">
        <v>885.92654166666705</v>
      </c>
      <c r="AB3698" s="15">
        <v>827.94852500000002</v>
      </c>
      <c r="AC3698" s="15">
        <v>865.73987916666704</v>
      </c>
      <c r="AD3698" s="17">
        <f t="shared" si="347"/>
        <v>859.87164861111125</v>
      </c>
    </row>
    <row r="3699" spans="1:30">
      <c r="A3699" s="4">
        <v>5390487</v>
      </c>
      <c r="B3699" s="5" t="s">
        <v>572</v>
      </c>
      <c r="C3699" s="5" t="s">
        <v>570</v>
      </c>
      <c r="D3699" s="5" t="s">
        <v>571</v>
      </c>
      <c r="E3699" s="5" t="s">
        <v>572</v>
      </c>
      <c r="F3699" s="4">
        <v>6711</v>
      </c>
      <c r="G3699" s="6">
        <v>1147.45559166667</v>
      </c>
      <c r="H3699" s="6">
        <v>1410.82187083333</v>
      </c>
      <c r="I3699" s="6">
        <v>1328.4665833333299</v>
      </c>
      <c r="J3699" s="13">
        <f t="shared" si="342"/>
        <v>1295.5813486111101</v>
      </c>
      <c r="K3699" s="15">
        <v>885.92654166666705</v>
      </c>
      <c r="L3699" s="15">
        <v>2227.35849166667</v>
      </c>
      <c r="M3699" s="15">
        <v>1764.29220416667</v>
      </c>
      <c r="N3699" s="13">
        <f t="shared" si="343"/>
        <v>1625.8590791666691</v>
      </c>
      <c r="O3699" s="6">
        <v>3740.7239749999999</v>
      </c>
      <c r="P3699" s="6">
        <v>6517.7928333333302</v>
      </c>
      <c r="Q3699" s="6">
        <v>3272.14654583333</v>
      </c>
      <c r="R3699" s="7">
        <f t="shared" si="344"/>
        <v>4510.2211180555532</v>
      </c>
      <c r="S3699" s="6">
        <v>1846.1234291666699</v>
      </c>
      <c r="T3699" s="6">
        <v>1210.86777083333</v>
      </c>
      <c r="U3699" s="6">
        <v>1751.56962083333</v>
      </c>
      <c r="V3699" s="7">
        <f t="shared" si="345"/>
        <v>1602.8536069444433</v>
      </c>
      <c r="W3699" s="6">
        <v>2189.7904874999999</v>
      </c>
      <c r="X3699" s="6">
        <v>1845.2806125</v>
      </c>
      <c r="Y3699" s="6">
        <v>1681.0051958333299</v>
      </c>
      <c r="Z3699" s="17">
        <f t="shared" si="346"/>
        <v>1905.3587652777767</v>
      </c>
      <c r="AA3699" s="15">
        <v>1516.2112666666701</v>
      </c>
      <c r="AB3699" s="15">
        <v>1454.2361625000001</v>
      </c>
      <c r="AC3699" s="15">
        <v>1377.8769291666699</v>
      </c>
      <c r="AD3699" s="17">
        <f t="shared" si="347"/>
        <v>1449.4414527777801</v>
      </c>
    </row>
    <row r="3700" spans="1:30">
      <c r="A3700" s="4">
        <v>3120367</v>
      </c>
      <c r="B3700" s="5" t="s">
        <v>573</v>
      </c>
      <c r="C3700" s="5" t="s">
        <v>574</v>
      </c>
      <c r="D3700" s="5" t="s">
        <v>575</v>
      </c>
      <c r="E3700" s="5" t="s">
        <v>573</v>
      </c>
      <c r="F3700" s="4">
        <v>6713</v>
      </c>
      <c r="G3700" s="6">
        <v>3006.1125499999998</v>
      </c>
      <c r="H3700" s="6">
        <v>2849.9410041666702</v>
      </c>
      <c r="I3700" s="6">
        <v>3626.4386749999999</v>
      </c>
      <c r="J3700" s="13">
        <f t="shared" si="342"/>
        <v>3160.8307430555565</v>
      </c>
      <c r="K3700" s="15">
        <v>2500.2332541666701</v>
      </c>
      <c r="L3700" s="15">
        <v>1023.01692916667</v>
      </c>
      <c r="M3700" s="15">
        <v>2533.1213166666698</v>
      </c>
      <c r="N3700" s="13">
        <f t="shared" si="343"/>
        <v>2018.7905000000035</v>
      </c>
      <c r="O3700" s="6">
        <v>4437.4647083333302</v>
      </c>
      <c r="P3700" s="6">
        <v>1940.3276166666701</v>
      </c>
      <c r="Q3700" s="6">
        <v>5305.9759583333298</v>
      </c>
      <c r="R3700" s="7">
        <f t="shared" si="344"/>
        <v>3894.589427777777</v>
      </c>
      <c r="S3700" s="6">
        <v>2336.88128333333</v>
      </c>
      <c r="T3700" s="6">
        <v>4391.6772916666696</v>
      </c>
      <c r="U3700" s="6">
        <v>2576.4492416666699</v>
      </c>
      <c r="V3700" s="7">
        <f t="shared" si="345"/>
        <v>3101.6692722222228</v>
      </c>
      <c r="W3700" s="6">
        <v>467.94032499999997</v>
      </c>
      <c r="X3700" s="6">
        <v>562.10055833333297</v>
      </c>
      <c r="Y3700" s="6">
        <v>529.77789166666696</v>
      </c>
      <c r="Z3700" s="17">
        <f t="shared" si="346"/>
        <v>519.93959166666662</v>
      </c>
      <c r="AA3700" s="15">
        <v>306.42835833333299</v>
      </c>
      <c r="AB3700" s="15">
        <v>264.76081666666698</v>
      </c>
      <c r="AC3700" s="15">
        <v>265.57757916666702</v>
      </c>
      <c r="AD3700" s="17">
        <f t="shared" si="347"/>
        <v>278.92225138888898</v>
      </c>
    </row>
    <row r="3701" spans="1:30">
      <c r="A3701" s="4">
        <v>7050068</v>
      </c>
      <c r="B3701" s="5" t="s">
        <v>573</v>
      </c>
      <c r="C3701" s="5" t="s">
        <v>574</v>
      </c>
      <c r="D3701" s="5" t="s">
        <v>575</v>
      </c>
      <c r="E3701" s="5" t="s">
        <v>573</v>
      </c>
      <c r="F3701" s="4">
        <v>6713</v>
      </c>
      <c r="G3701" s="6">
        <v>566.73254583333301</v>
      </c>
      <c r="H3701" s="6">
        <v>642.44489166666699</v>
      </c>
      <c r="I3701" s="6">
        <v>1004.02908333333</v>
      </c>
      <c r="J3701" s="13">
        <f t="shared" si="342"/>
        <v>737.73550694444339</v>
      </c>
      <c r="K3701" s="15">
        <v>817.30005833333303</v>
      </c>
      <c r="L3701" s="15">
        <v>248.342520833333</v>
      </c>
      <c r="M3701" s="15">
        <v>765.76489166666704</v>
      </c>
      <c r="N3701" s="13">
        <f t="shared" si="343"/>
        <v>610.46915694444442</v>
      </c>
      <c r="O3701" s="6">
        <v>1198.1980625000001</v>
      </c>
      <c r="P3701" s="6">
        <v>318.49591249999997</v>
      </c>
      <c r="Q3701" s="6">
        <v>1444.09498333333</v>
      </c>
      <c r="R3701" s="7">
        <f t="shared" si="344"/>
        <v>986.9296527777766</v>
      </c>
      <c r="S3701" s="6">
        <v>671.28687916666695</v>
      </c>
      <c r="T3701" s="6">
        <v>859.56384166666703</v>
      </c>
      <c r="U3701" s="6">
        <v>625.08298749999994</v>
      </c>
      <c r="V3701" s="7">
        <f t="shared" si="345"/>
        <v>718.64456944444464</v>
      </c>
      <c r="W3701" s="6">
        <v>165.00405000000001</v>
      </c>
      <c r="X3701" s="6">
        <v>163.810466666667</v>
      </c>
      <c r="Y3701" s="6">
        <v>175.09802500000001</v>
      </c>
      <c r="Z3701" s="17">
        <f t="shared" si="346"/>
        <v>167.97084722222235</v>
      </c>
      <c r="AA3701" s="15">
        <v>122.593925</v>
      </c>
      <c r="AB3701" s="15">
        <v>103.20587500000001</v>
      </c>
      <c r="AC3701" s="15">
        <v>138.9634125</v>
      </c>
      <c r="AD3701" s="17">
        <f t="shared" si="347"/>
        <v>121.5877375</v>
      </c>
    </row>
    <row r="3702" spans="1:30">
      <c r="A3702" s="4">
        <v>4260044</v>
      </c>
      <c r="B3702" s="5" t="s">
        <v>576</v>
      </c>
      <c r="C3702" s="5" t="s">
        <v>577</v>
      </c>
      <c r="D3702" s="5" t="s">
        <v>578</v>
      </c>
      <c r="E3702" s="5" t="s">
        <v>576</v>
      </c>
      <c r="F3702" s="4">
        <v>8878</v>
      </c>
      <c r="G3702" s="6">
        <v>1251.3338458333301</v>
      </c>
      <c r="H3702" s="6">
        <v>1005.90625416667</v>
      </c>
      <c r="I3702" s="6">
        <v>959.82502499999998</v>
      </c>
      <c r="J3702" s="13">
        <f t="shared" si="342"/>
        <v>1072.3550416666667</v>
      </c>
      <c r="K3702" s="15">
        <v>803.60602083333299</v>
      </c>
      <c r="L3702" s="15">
        <v>1467.41050833333</v>
      </c>
      <c r="M3702" s="15">
        <v>908.710354166667</v>
      </c>
      <c r="N3702" s="13">
        <f t="shared" si="343"/>
        <v>1059.9089611111101</v>
      </c>
      <c r="O3702" s="6">
        <v>1013.2514916666699</v>
      </c>
      <c r="P3702" s="6">
        <v>5200.3985416666701</v>
      </c>
      <c r="Q3702" s="6">
        <v>862.94146249999994</v>
      </c>
      <c r="R3702" s="7">
        <f t="shared" si="344"/>
        <v>2358.8638319444467</v>
      </c>
      <c r="S3702" s="6">
        <v>2376.64170416667</v>
      </c>
      <c r="T3702" s="6">
        <v>848.26092083333299</v>
      </c>
      <c r="U3702" s="6">
        <v>1409.5960500000001</v>
      </c>
      <c r="V3702" s="7">
        <f t="shared" si="345"/>
        <v>1544.8328916666676</v>
      </c>
      <c r="W3702" s="6">
        <v>1730.7372041666699</v>
      </c>
      <c r="X3702" s="6">
        <v>1453.069375</v>
      </c>
      <c r="Y3702" s="6">
        <v>1920.9569083333299</v>
      </c>
      <c r="Z3702" s="17">
        <f t="shared" si="346"/>
        <v>1701.5878291666668</v>
      </c>
      <c r="AA3702" s="15">
        <v>4090.55191666667</v>
      </c>
      <c r="AB3702" s="15">
        <v>4082.5866249999999</v>
      </c>
      <c r="AC3702" s="15">
        <v>5670.69808333333</v>
      </c>
      <c r="AD3702" s="17">
        <f t="shared" si="347"/>
        <v>4614.612208333333</v>
      </c>
    </row>
    <row r="3703" spans="1:30">
      <c r="A3703" s="4">
        <v>6480577</v>
      </c>
      <c r="B3703" s="5" t="s">
        <v>579</v>
      </c>
      <c r="C3703" s="5" t="s">
        <v>580</v>
      </c>
      <c r="D3703" s="5" t="s">
        <v>581</v>
      </c>
      <c r="E3703" s="5" t="s">
        <v>579</v>
      </c>
      <c r="F3703" s="4">
        <v>23350</v>
      </c>
      <c r="G3703" s="6">
        <v>578.24906666666698</v>
      </c>
      <c r="H3703" s="6">
        <v>930.47472500000003</v>
      </c>
      <c r="I3703" s="6">
        <v>778.32802083333297</v>
      </c>
      <c r="J3703" s="13">
        <f t="shared" si="342"/>
        <v>762.35060416666659</v>
      </c>
      <c r="K3703" s="15">
        <v>732.98546250000004</v>
      </c>
      <c r="L3703" s="15">
        <v>511.57990833333298</v>
      </c>
      <c r="M3703" s="15">
        <v>689.43744583333296</v>
      </c>
      <c r="N3703" s="13">
        <f t="shared" si="343"/>
        <v>644.66760555555527</v>
      </c>
      <c r="O3703" s="6">
        <v>502.7134125</v>
      </c>
      <c r="P3703" s="6">
        <v>398.906920833333</v>
      </c>
      <c r="Q3703" s="6">
        <v>508.44795833333302</v>
      </c>
      <c r="R3703" s="7">
        <f t="shared" si="344"/>
        <v>470.02276388888868</v>
      </c>
      <c r="S3703" s="6">
        <v>553.6171875</v>
      </c>
      <c r="T3703" s="6">
        <v>450.24168333333301</v>
      </c>
      <c r="U3703" s="6">
        <v>515.48409166666704</v>
      </c>
      <c r="V3703" s="7">
        <f t="shared" si="345"/>
        <v>506.44765416666661</v>
      </c>
      <c r="W3703" s="6">
        <v>334.16556666666702</v>
      </c>
      <c r="X3703" s="6">
        <v>225.52678333333299</v>
      </c>
      <c r="Y3703" s="6">
        <v>258.54253749999998</v>
      </c>
      <c r="Z3703" s="17">
        <f t="shared" si="346"/>
        <v>272.74496249999999</v>
      </c>
      <c r="AA3703" s="15">
        <v>140.18438333333299</v>
      </c>
      <c r="AB3703" s="15">
        <v>117.609145833333</v>
      </c>
      <c r="AC3703" s="15">
        <v>111.135766666667</v>
      </c>
      <c r="AD3703" s="17">
        <f t="shared" si="347"/>
        <v>122.97643194444431</v>
      </c>
    </row>
    <row r="3704" spans="1:30" ht="45">
      <c r="A3704" s="4">
        <v>1050278</v>
      </c>
      <c r="B3704" s="5" t="s">
        <v>582</v>
      </c>
      <c r="C3704" s="5" t="s">
        <v>583</v>
      </c>
      <c r="D3704" s="5" t="s">
        <v>584</v>
      </c>
      <c r="E3704" s="5" t="s">
        <v>582</v>
      </c>
      <c r="F3704" s="4">
        <v>6715</v>
      </c>
      <c r="G3704" s="6">
        <v>309.89630833333302</v>
      </c>
      <c r="H3704" s="6">
        <v>431.25797499999999</v>
      </c>
      <c r="I3704" s="6">
        <v>269.67365416666701</v>
      </c>
      <c r="J3704" s="13">
        <f t="shared" si="342"/>
        <v>336.94264583333336</v>
      </c>
      <c r="K3704" s="15">
        <v>389.72864583333302</v>
      </c>
      <c r="L3704" s="15">
        <v>436.52540416666699</v>
      </c>
      <c r="M3704" s="15">
        <v>353.408633333333</v>
      </c>
      <c r="N3704" s="13">
        <f t="shared" si="343"/>
        <v>393.22089444444435</v>
      </c>
      <c r="O3704" s="6">
        <v>178.80088333333299</v>
      </c>
      <c r="P3704" s="6">
        <v>124.45405</v>
      </c>
      <c r="Q3704" s="6">
        <v>193.248883333333</v>
      </c>
      <c r="R3704" s="7">
        <f t="shared" si="344"/>
        <v>165.50127222222201</v>
      </c>
      <c r="S3704" s="6">
        <v>160.15258333333301</v>
      </c>
      <c r="T3704" s="6">
        <v>196.11804166666701</v>
      </c>
      <c r="U3704" s="6">
        <v>139.86489583333301</v>
      </c>
      <c r="V3704" s="7">
        <f t="shared" si="345"/>
        <v>165.37850694444433</v>
      </c>
      <c r="W3704" s="6">
        <v>116.16193749999999</v>
      </c>
      <c r="X3704" s="6">
        <v>131.96646250000001</v>
      </c>
      <c r="Y3704" s="6">
        <v>123.5051125</v>
      </c>
      <c r="Z3704" s="17">
        <f t="shared" si="346"/>
        <v>123.8778375</v>
      </c>
      <c r="AA3704" s="15">
        <v>117.4115875</v>
      </c>
      <c r="AB3704" s="15">
        <v>127.7419625</v>
      </c>
      <c r="AC3704" s="15">
        <v>92.211550833333305</v>
      </c>
      <c r="AD3704" s="17">
        <f t="shared" si="347"/>
        <v>112.45503361111111</v>
      </c>
    </row>
    <row r="3705" spans="1:30">
      <c r="A3705" s="4">
        <v>160433</v>
      </c>
      <c r="B3705" s="5" t="s">
        <v>585</v>
      </c>
      <c r="C3705" s="5" t="s">
        <v>586</v>
      </c>
      <c r="D3705" s="5" t="s">
        <v>587</v>
      </c>
      <c r="E3705" s="5" t="s">
        <v>585</v>
      </c>
      <c r="F3705" s="4">
        <v>253017</v>
      </c>
      <c r="G3705" s="6">
        <v>80.899403750000005</v>
      </c>
      <c r="H3705" s="6">
        <v>90.40599125</v>
      </c>
      <c r="I3705" s="6">
        <v>87.383281666666704</v>
      </c>
      <c r="J3705" s="13">
        <f t="shared" si="342"/>
        <v>86.229558888888903</v>
      </c>
      <c r="K3705" s="15">
        <v>76.932602916666696</v>
      </c>
      <c r="L3705" s="15">
        <v>72.348486666666702</v>
      </c>
      <c r="M3705" s="15">
        <v>80.873992916666694</v>
      </c>
      <c r="N3705" s="13">
        <f t="shared" si="343"/>
        <v>76.718360833333364</v>
      </c>
      <c r="O3705" s="6">
        <v>3849.8978333333298</v>
      </c>
      <c r="P3705" s="6">
        <v>2173.8405208333302</v>
      </c>
      <c r="Q3705" s="6">
        <v>4871.3259583333302</v>
      </c>
      <c r="R3705" s="7">
        <f t="shared" si="344"/>
        <v>3631.6881041666638</v>
      </c>
      <c r="S3705" s="6">
        <v>800.93471250000005</v>
      </c>
      <c r="T3705" s="6">
        <v>796.299245833334</v>
      </c>
      <c r="U3705" s="6">
        <v>715.25538749999998</v>
      </c>
      <c r="V3705" s="7">
        <f t="shared" si="345"/>
        <v>770.82978194444468</v>
      </c>
      <c r="W3705" s="6">
        <v>989.63694583333302</v>
      </c>
      <c r="X3705" s="6">
        <v>1037.1985833333299</v>
      </c>
      <c r="Y3705" s="6">
        <v>1151.33329166667</v>
      </c>
      <c r="Z3705" s="17">
        <f t="shared" si="346"/>
        <v>1059.3896069444443</v>
      </c>
      <c r="AA3705" s="15">
        <v>1105.2255416666701</v>
      </c>
      <c r="AB3705" s="15">
        <v>1158.95687083333</v>
      </c>
      <c r="AC3705" s="15">
        <v>1195.03244583333</v>
      </c>
      <c r="AD3705" s="17">
        <f t="shared" si="347"/>
        <v>1153.0716194444433</v>
      </c>
    </row>
    <row r="3706" spans="1:30">
      <c r="A3706" s="4">
        <v>2260176</v>
      </c>
      <c r="B3706" s="5" t="s">
        <v>588</v>
      </c>
      <c r="C3706" s="5" t="s">
        <v>589</v>
      </c>
      <c r="D3706" s="5" t="s">
        <v>590</v>
      </c>
      <c r="E3706" s="5" t="s">
        <v>588</v>
      </c>
      <c r="F3706" s="4">
        <v>153443</v>
      </c>
      <c r="G3706" s="6">
        <v>625.08298749999994</v>
      </c>
      <c r="H3706" s="6">
        <v>700.77671250000003</v>
      </c>
      <c r="I3706" s="6">
        <v>633.38509583333303</v>
      </c>
      <c r="J3706" s="13">
        <f t="shared" si="342"/>
        <v>653.08159861111096</v>
      </c>
      <c r="K3706" s="15">
        <v>439.62273750000003</v>
      </c>
      <c r="L3706" s="15">
        <v>1010.342025</v>
      </c>
      <c r="M3706" s="15">
        <v>567.27755000000002</v>
      </c>
      <c r="N3706" s="13">
        <f t="shared" si="343"/>
        <v>672.41410416666668</v>
      </c>
      <c r="O3706" s="6">
        <v>384.45597916666702</v>
      </c>
      <c r="P3706" s="6">
        <v>553.309545833333</v>
      </c>
      <c r="Q3706" s="6">
        <v>349.336158333333</v>
      </c>
      <c r="R3706" s="7">
        <f t="shared" si="344"/>
        <v>429.03389444444434</v>
      </c>
      <c r="S3706" s="6">
        <v>261.35796666666698</v>
      </c>
      <c r="T3706" s="6">
        <v>396.77168749999998</v>
      </c>
      <c r="U3706" s="6">
        <v>221.47548750000001</v>
      </c>
      <c r="V3706" s="7">
        <f t="shared" si="345"/>
        <v>293.201713888889</v>
      </c>
      <c r="W3706" s="6">
        <v>252.460383333333</v>
      </c>
      <c r="X3706" s="6">
        <v>213.66432499999999</v>
      </c>
      <c r="Y3706" s="6">
        <v>220.00186249999999</v>
      </c>
      <c r="Z3706" s="17">
        <f t="shared" si="346"/>
        <v>228.70885694444431</v>
      </c>
      <c r="AA3706" s="15">
        <v>163.00815</v>
      </c>
      <c r="AB3706" s="15">
        <v>139.75482916666701</v>
      </c>
      <c r="AC3706" s="15">
        <v>151.49303750000001</v>
      </c>
      <c r="AD3706" s="17">
        <f t="shared" si="347"/>
        <v>151.41867222222234</v>
      </c>
    </row>
    <row r="3707" spans="1:30" ht="30">
      <c r="A3707" s="4">
        <v>1230487</v>
      </c>
      <c r="B3707" s="5" t="s">
        <v>591</v>
      </c>
      <c r="C3707" s="5" t="s">
        <v>592</v>
      </c>
      <c r="D3707" s="5" t="s">
        <v>593</v>
      </c>
      <c r="E3707" s="5" t="s">
        <v>591</v>
      </c>
      <c r="F3707" s="4">
        <v>9901</v>
      </c>
      <c r="G3707" s="6">
        <v>96.555957500000005</v>
      </c>
      <c r="H3707" s="6">
        <v>118.4165375</v>
      </c>
      <c r="I3707" s="6">
        <v>138.791429166667</v>
      </c>
      <c r="J3707" s="13">
        <f t="shared" si="342"/>
        <v>117.92130805555568</v>
      </c>
      <c r="K3707" s="15">
        <v>145.64115000000001</v>
      </c>
      <c r="L3707" s="15">
        <v>103.060629583333</v>
      </c>
      <c r="M3707" s="15">
        <v>116.19575</v>
      </c>
      <c r="N3707" s="13">
        <f t="shared" si="343"/>
        <v>121.63250986111102</v>
      </c>
      <c r="O3707" s="6">
        <v>488.19036666666699</v>
      </c>
      <c r="P3707" s="6">
        <v>261.35796666666698</v>
      </c>
      <c r="Q3707" s="6">
        <v>363.84592500000002</v>
      </c>
      <c r="R3707" s="7">
        <f t="shared" si="344"/>
        <v>371.13141944444465</v>
      </c>
      <c r="S3707" s="6">
        <v>215.65017499999999</v>
      </c>
      <c r="T3707" s="6">
        <v>309.94370833333301</v>
      </c>
      <c r="U3707" s="6">
        <v>120.706454166667</v>
      </c>
      <c r="V3707" s="7">
        <f t="shared" si="345"/>
        <v>215.43344583333331</v>
      </c>
      <c r="W3707" s="6">
        <v>162.47502499999999</v>
      </c>
      <c r="X3707" s="6">
        <v>149.72847083333301</v>
      </c>
      <c r="Y3707" s="6">
        <v>160.206404166667</v>
      </c>
      <c r="Z3707" s="17">
        <f t="shared" si="346"/>
        <v>157.46996666666666</v>
      </c>
      <c r="AA3707" s="15">
        <v>282.22717916666699</v>
      </c>
      <c r="AB3707" s="15">
        <v>251.579833333333</v>
      </c>
      <c r="AC3707" s="15">
        <v>274.54722500000003</v>
      </c>
      <c r="AD3707" s="17">
        <f t="shared" si="347"/>
        <v>269.4514125</v>
      </c>
    </row>
    <row r="3708" spans="1:30">
      <c r="A3708" s="4">
        <v>360500</v>
      </c>
      <c r="B3708" s="5" t="s">
        <v>594</v>
      </c>
      <c r="C3708" s="5" t="s">
        <v>595</v>
      </c>
      <c r="D3708" s="5" t="s">
        <v>596</v>
      </c>
      <c r="E3708" s="5" t="s">
        <v>594</v>
      </c>
      <c r="F3708" s="4">
        <v>5552</v>
      </c>
      <c r="G3708" s="6">
        <v>82.961012083333401</v>
      </c>
      <c r="H3708" s="6">
        <v>85.911936666666605</v>
      </c>
      <c r="I3708" s="6">
        <v>80.386775416666694</v>
      </c>
      <c r="J3708" s="13">
        <f t="shared" si="342"/>
        <v>83.086574722222238</v>
      </c>
      <c r="K3708" s="15">
        <v>93.174224583333299</v>
      </c>
      <c r="L3708" s="15">
        <v>96.358255</v>
      </c>
      <c r="M3708" s="15">
        <v>110.324284583333</v>
      </c>
      <c r="N3708" s="13">
        <f t="shared" si="343"/>
        <v>99.952254722222094</v>
      </c>
      <c r="O3708" s="6">
        <v>99.281537916666693</v>
      </c>
      <c r="P3708" s="6">
        <v>103.474425</v>
      </c>
      <c r="Q3708" s="6">
        <v>93.221418749999998</v>
      </c>
      <c r="R3708" s="7">
        <f t="shared" si="344"/>
        <v>98.659127222222239</v>
      </c>
      <c r="S3708" s="6">
        <v>144.33306666666701</v>
      </c>
      <c r="T3708" s="6">
        <v>109.46385333333301</v>
      </c>
      <c r="U3708" s="6">
        <v>104.439935833333</v>
      </c>
      <c r="V3708" s="7">
        <f t="shared" si="345"/>
        <v>119.41228527777766</v>
      </c>
      <c r="W3708" s="6">
        <v>1313.92223333333</v>
      </c>
      <c r="X3708" s="6">
        <v>1386.2259291666701</v>
      </c>
      <c r="Y3708" s="6">
        <v>1167.58878333333</v>
      </c>
      <c r="Z3708" s="17">
        <f t="shared" si="346"/>
        <v>1289.24564861111</v>
      </c>
      <c r="AA3708" s="15">
        <v>847.30425416666696</v>
      </c>
      <c r="AB3708" s="15">
        <v>878.61656249999999</v>
      </c>
      <c r="AC3708" s="15">
        <v>826.59867499999996</v>
      </c>
      <c r="AD3708" s="17">
        <f t="shared" si="347"/>
        <v>850.83983055555564</v>
      </c>
    </row>
    <row r="3709" spans="1:30">
      <c r="A3709" s="4">
        <v>7550484</v>
      </c>
      <c r="B3709" s="5" t="s">
        <v>594</v>
      </c>
      <c r="C3709" s="5" t="s">
        <v>595</v>
      </c>
      <c r="D3709" s="5" t="s">
        <v>596</v>
      </c>
      <c r="E3709" s="5" t="s">
        <v>594</v>
      </c>
      <c r="F3709" s="4">
        <v>5552</v>
      </c>
      <c r="G3709" s="6">
        <v>77.274191666666695</v>
      </c>
      <c r="H3709" s="6">
        <v>79.117085000000003</v>
      </c>
      <c r="I3709" s="6">
        <v>77.476911666666695</v>
      </c>
      <c r="J3709" s="13">
        <f t="shared" si="342"/>
        <v>77.956062777777802</v>
      </c>
      <c r="K3709" s="15">
        <v>85.077413750000005</v>
      </c>
      <c r="L3709" s="15">
        <v>95.394080416666696</v>
      </c>
      <c r="M3709" s="15">
        <v>93.699415833333305</v>
      </c>
      <c r="N3709" s="13">
        <f t="shared" si="343"/>
        <v>91.390303333333335</v>
      </c>
      <c r="O3709" s="6">
        <v>84.168575000000004</v>
      </c>
      <c r="P3709" s="6">
        <v>92.510605416666706</v>
      </c>
      <c r="Q3709" s="6">
        <v>91.377722916666698</v>
      </c>
      <c r="R3709" s="7">
        <f t="shared" si="344"/>
        <v>89.352301111111146</v>
      </c>
      <c r="S3709" s="6">
        <v>263.30290000000002</v>
      </c>
      <c r="T3709" s="6">
        <v>135.21850000000001</v>
      </c>
      <c r="U3709" s="6">
        <v>88.566413749999995</v>
      </c>
      <c r="V3709" s="7">
        <f t="shared" si="345"/>
        <v>162.36260458333334</v>
      </c>
      <c r="W3709" s="6">
        <v>3858.11904166667</v>
      </c>
      <c r="X3709" s="6">
        <v>4137.8201250000002</v>
      </c>
      <c r="Y3709" s="6">
        <v>3990.7395000000001</v>
      </c>
      <c r="Z3709" s="17">
        <f t="shared" si="346"/>
        <v>3995.5595555555569</v>
      </c>
      <c r="AA3709" s="15">
        <v>2691.2508750000002</v>
      </c>
      <c r="AB3709" s="15">
        <v>2398.6185875000001</v>
      </c>
      <c r="AC3709" s="15">
        <v>2231.9536583333302</v>
      </c>
      <c r="AD3709" s="17">
        <f t="shared" si="347"/>
        <v>2440.6077069444436</v>
      </c>
    </row>
    <row r="3710" spans="1:30">
      <c r="A3710" s="4">
        <v>2100059</v>
      </c>
      <c r="B3710" s="5" t="s">
        <v>597</v>
      </c>
      <c r="C3710" s="5" t="s">
        <v>598</v>
      </c>
      <c r="D3710" s="5" t="s">
        <v>599</v>
      </c>
      <c r="E3710" s="5" t="s">
        <v>597</v>
      </c>
      <c r="F3710" s="4">
        <v>6345</v>
      </c>
      <c r="G3710" s="6">
        <v>73.991727083333302</v>
      </c>
      <c r="H3710" s="6">
        <v>85.079911249999995</v>
      </c>
      <c r="I3710" s="6">
        <v>79.893040416666693</v>
      </c>
      <c r="J3710" s="13">
        <f t="shared" si="342"/>
        <v>79.654892916666654</v>
      </c>
      <c r="K3710" s="15">
        <v>84.4244454166667</v>
      </c>
      <c r="L3710" s="15">
        <v>88.447202083333295</v>
      </c>
      <c r="M3710" s="15">
        <v>87.982385416666702</v>
      </c>
      <c r="N3710" s="13">
        <f t="shared" si="343"/>
        <v>86.951344305555565</v>
      </c>
      <c r="O3710" s="6">
        <v>305.61682083333301</v>
      </c>
      <c r="P3710" s="6">
        <v>1195.4782166666701</v>
      </c>
      <c r="Q3710" s="6">
        <v>707.88720000000001</v>
      </c>
      <c r="R3710" s="7">
        <f t="shared" si="344"/>
        <v>736.32741250000106</v>
      </c>
      <c r="S3710" s="6">
        <v>190.14657500000001</v>
      </c>
      <c r="T3710" s="6">
        <v>237.96073749999999</v>
      </c>
      <c r="U3710" s="6">
        <v>229.82522916666699</v>
      </c>
      <c r="V3710" s="7">
        <f t="shared" si="345"/>
        <v>219.31084722222235</v>
      </c>
      <c r="W3710" s="6">
        <v>9708.2029999999995</v>
      </c>
      <c r="X3710" s="6">
        <v>8765.7806249999994</v>
      </c>
      <c r="Y3710" s="6">
        <v>9191.7869583333304</v>
      </c>
      <c r="Z3710" s="17">
        <f t="shared" si="346"/>
        <v>9221.9235277777771</v>
      </c>
      <c r="AA3710" s="15">
        <v>11755.175375000001</v>
      </c>
      <c r="AB3710" s="15">
        <v>10890.618041666699</v>
      </c>
      <c r="AC3710" s="15">
        <v>11569.283375000001</v>
      </c>
      <c r="AD3710" s="17">
        <f t="shared" si="347"/>
        <v>11405.025597222235</v>
      </c>
    </row>
    <row r="3711" spans="1:30">
      <c r="A3711" s="4">
        <v>7050056</v>
      </c>
      <c r="B3711" s="5" t="s">
        <v>600</v>
      </c>
      <c r="C3711" s="5" t="s">
        <v>601</v>
      </c>
      <c r="D3711" s="5" t="s">
        <v>602</v>
      </c>
      <c r="E3711" s="5" t="s">
        <v>600</v>
      </c>
      <c r="F3711" s="4">
        <v>6732</v>
      </c>
      <c r="G3711" s="6">
        <v>2478.83271666667</v>
      </c>
      <c r="H3711" s="6">
        <v>2296.7819833333301</v>
      </c>
      <c r="I3711" s="6">
        <v>2248.5490666666701</v>
      </c>
      <c r="J3711" s="13">
        <f t="shared" si="342"/>
        <v>2341.3879222222236</v>
      </c>
      <c r="K3711" s="15">
        <v>2484.6703333333298</v>
      </c>
      <c r="L3711" s="15">
        <v>2285.39075</v>
      </c>
      <c r="M3711" s="15">
        <v>2458.1362083333302</v>
      </c>
      <c r="N3711" s="13">
        <f t="shared" si="343"/>
        <v>2409.39909722222</v>
      </c>
      <c r="O3711" s="6">
        <v>1299.95777083333</v>
      </c>
      <c r="P3711" s="6">
        <v>986.9512125</v>
      </c>
      <c r="Q3711" s="6">
        <v>1373.91860833333</v>
      </c>
      <c r="R3711" s="7">
        <f t="shared" si="344"/>
        <v>1220.2758638888865</v>
      </c>
      <c r="S3711" s="6">
        <v>1057.0975125</v>
      </c>
      <c r="T3711" s="6">
        <v>1663.89165833333</v>
      </c>
      <c r="U3711" s="6">
        <v>1119.6398375000001</v>
      </c>
      <c r="V3711" s="7">
        <f t="shared" si="345"/>
        <v>1280.2096694444433</v>
      </c>
      <c r="W3711" s="6">
        <v>543.77394583333296</v>
      </c>
      <c r="X3711" s="6">
        <v>536.65639583333302</v>
      </c>
      <c r="Y3711" s="6">
        <v>578.39439583333296</v>
      </c>
      <c r="Z3711" s="17">
        <f t="shared" si="346"/>
        <v>552.94157916666632</v>
      </c>
      <c r="AA3711" s="15">
        <v>411.53054166666698</v>
      </c>
      <c r="AB3711" s="15">
        <v>388.02921250000003</v>
      </c>
      <c r="AC3711" s="15">
        <v>382.55882500000001</v>
      </c>
      <c r="AD3711" s="17">
        <f t="shared" si="347"/>
        <v>394.03952638888904</v>
      </c>
    </row>
    <row r="3712" spans="1:30">
      <c r="A3712" s="4">
        <v>5870767</v>
      </c>
      <c r="B3712" s="5" t="s">
        <v>603</v>
      </c>
      <c r="C3712" s="5" t="s">
        <v>604</v>
      </c>
      <c r="D3712" s="5" t="s">
        <v>605</v>
      </c>
      <c r="E3712" s="5" t="s">
        <v>603</v>
      </c>
      <c r="F3712" s="4">
        <v>26576</v>
      </c>
      <c r="G3712" s="6">
        <v>96.270380416666598</v>
      </c>
      <c r="H3712" s="6">
        <v>92.253907916666705</v>
      </c>
      <c r="I3712" s="6">
        <v>81.960049583333301</v>
      </c>
      <c r="J3712" s="13">
        <f t="shared" si="342"/>
        <v>90.161445972222211</v>
      </c>
      <c r="K3712" s="15">
        <v>88.955537083333297</v>
      </c>
      <c r="L3712" s="15">
        <v>107.147662916667</v>
      </c>
      <c r="M3712" s="15">
        <v>92.332931666666695</v>
      </c>
      <c r="N3712" s="13">
        <f t="shared" si="343"/>
        <v>96.145377222222336</v>
      </c>
      <c r="O3712" s="6">
        <v>82.206902083333304</v>
      </c>
      <c r="P3712" s="6">
        <v>117.20985</v>
      </c>
      <c r="Q3712" s="6">
        <v>97.059847500000004</v>
      </c>
      <c r="R3712" s="7">
        <f t="shared" si="344"/>
        <v>98.825533194444446</v>
      </c>
      <c r="S3712" s="6">
        <v>104.21948625</v>
      </c>
      <c r="T3712" s="6">
        <v>97.684312500000004</v>
      </c>
      <c r="U3712" s="6">
        <v>98.731916249999998</v>
      </c>
      <c r="V3712" s="7">
        <f t="shared" si="345"/>
        <v>100.211905</v>
      </c>
      <c r="W3712" s="6">
        <v>307.85704166666699</v>
      </c>
      <c r="X3712" s="6">
        <v>269.57744166666703</v>
      </c>
      <c r="Y3712" s="6">
        <v>266.64460000000003</v>
      </c>
      <c r="Z3712" s="17">
        <f t="shared" si="346"/>
        <v>281.35969444444464</v>
      </c>
      <c r="AA3712" s="15">
        <v>523.77231666666603</v>
      </c>
      <c r="AB3712" s="15">
        <v>454.82737500000002</v>
      </c>
      <c r="AC3712" s="15">
        <v>488.19036666666699</v>
      </c>
      <c r="AD3712" s="17">
        <f t="shared" si="347"/>
        <v>488.93001944444433</v>
      </c>
    </row>
    <row r="3713" spans="1:30" ht="30">
      <c r="A3713" s="4">
        <v>4900133</v>
      </c>
      <c r="B3713" s="5" t="s">
        <v>606</v>
      </c>
      <c r="C3713" s="5" t="s">
        <v>607</v>
      </c>
      <c r="D3713" s="5" t="s">
        <v>608</v>
      </c>
      <c r="E3713" s="5" t="s">
        <v>606</v>
      </c>
      <c r="F3713" s="4">
        <v>8406</v>
      </c>
      <c r="G3713" s="6">
        <v>600.05089999999996</v>
      </c>
      <c r="H3713" s="6">
        <v>588.02399166666703</v>
      </c>
      <c r="I3713" s="6">
        <v>534.40182083333298</v>
      </c>
      <c r="J3713" s="13">
        <f t="shared" si="342"/>
        <v>574.15890416666673</v>
      </c>
      <c r="K3713" s="15">
        <v>380.23683333333298</v>
      </c>
      <c r="L3713" s="15">
        <v>343.05832083333303</v>
      </c>
      <c r="M3713" s="15">
        <v>323.159670833333</v>
      </c>
      <c r="N3713" s="13">
        <f t="shared" si="343"/>
        <v>348.81827499999963</v>
      </c>
      <c r="O3713" s="6">
        <v>1343.25080833333</v>
      </c>
      <c r="P3713" s="6">
        <v>995.35478333333299</v>
      </c>
      <c r="Q3713" s="6">
        <v>1657.31927916667</v>
      </c>
      <c r="R3713" s="7">
        <f t="shared" si="344"/>
        <v>1331.9749569444441</v>
      </c>
      <c r="S3713" s="6">
        <v>1309.5867541666701</v>
      </c>
      <c r="T3713" s="6">
        <v>847.90502916666605</v>
      </c>
      <c r="U3713" s="6">
        <v>2705.30711666667</v>
      </c>
      <c r="V3713" s="7">
        <f t="shared" si="345"/>
        <v>1620.9329666666688</v>
      </c>
      <c r="W3713" s="6">
        <v>5423.689875</v>
      </c>
      <c r="X3713" s="6">
        <v>4993.5812083333303</v>
      </c>
      <c r="Y3713" s="6">
        <v>5863.5872499999996</v>
      </c>
      <c r="Z3713" s="17">
        <f t="shared" si="346"/>
        <v>5426.9527777777766</v>
      </c>
      <c r="AA3713" s="15">
        <v>3672.7372333333301</v>
      </c>
      <c r="AB3713" s="15">
        <v>3382.2142250000002</v>
      </c>
      <c r="AC3713" s="15">
        <v>3348.9603874999998</v>
      </c>
      <c r="AD3713" s="17">
        <f t="shared" si="347"/>
        <v>3467.9706152777767</v>
      </c>
    </row>
    <row r="3714" spans="1:30" ht="30">
      <c r="A3714" s="4">
        <v>940474</v>
      </c>
      <c r="B3714" s="5" t="s">
        <v>609</v>
      </c>
      <c r="C3714" s="5" t="s">
        <v>610</v>
      </c>
      <c r="D3714" s="5" t="s">
        <v>611</v>
      </c>
      <c r="E3714" s="5" t="s">
        <v>609</v>
      </c>
      <c r="F3714" s="4">
        <v>27286</v>
      </c>
      <c r="G3714" s="6">
        <v>98.584377916666696</v>
      </c>
      <c r="H3714" s="6">
        <v>92.772083749999993</v>
      </c>
      <c r="I3714" s="6">
        <v>92.236172499999995</v>
      </c>
      <c r="J3714" s="13">
        <f t="shared" si="342"/>
        <v>94.530878055555561</v>
      </c>
      <c r="K3714" s="15">
        <v>84.746312083333393</v>
      </c>
      <c r="L3714" s="15">
        <v>86.823758333333302</v>
      </c>
      <c r="M3714" s="15">
        <v>77.207302499999997</v>
      </c>
      <c r="N3714" s="13">
        <f t="shared" si="343"/>
        <v>82.925790972222231</v>
      </c>
      <c r="O3714" s="6">
        <v>99.444624583333393</v>
      </c>
      <c r="P3714" s="6">
        <v>280.08589583333298</v>
      </c>
      <c r="Q3714" s="6">
        <v>121.84213750000001</v>
      </c>
      <c r="R3714" s="7">
        <f t="shared" si="344"/>
        <v>167.12421930555547</v>
      </c>
      <c r="S3714" s="6">
        <v>214.92442916666701</v>
      </c>
      <c r="T3714" s="6">
        <v>121.833829166667</v>
      </c>
      <c r="U3714" s="6">
        <v>273.19018749999998</v>
      </c>
      <c r="V3714" s="7">
        <f t="shared" si="345"/>
        <v>203.31614861111134</v>
      </c>
      <c r="W3714" s="6">
        <v>213.30868333333299</v>
      </c>
      <c r="X3714" s="6">
        <v>212.06110000000001</v>
      </c>
      <c r="Y3714" s="6">
        <v>217.41944583333299</v>
      </c>
      <c r="Z3714" s="17">
        <f t="shared" si="346"/>
        <v>214.26307638888866</v>
      </c>
      <c r="AA3714" s="15">
        <v>360.37585833333299</v>
      </c>
      <c r="AB3714" s="15">
        <v>314.77699999999999</v>
      </c>
      <c r="AC3714" s="15">
        <v>320.88993749999997</v>
      </c>
      <c r="AD3714" s="17">
        <f t="shared" si="347"/>
        <v>332.01426527777761</v>
      </c>
    </row>
    <row r="3715" spans="1:30">
      <c r="A3715" s="4">
        <v>7160259</v>
      </c>
      <c r="B3715" s="5" t="s">
        <v>612</v>
      </c>
      <c r="C3715" s="5" t="s">
        <v>613</v>
      </c>
      <c r="D3715" s="5" t="s">
        <v>614</v>
      </c>
      <c r="E3715" s="5" t="s">
        <v>612</v>
      </c>
      <c r="F3715" s="4">
        <v>6736</v>
      </c>
      <c r="G3715" s="6">
        <v>89.838177916666695</v>
      </c>
      <c r="H3715" s="6">
        <v>82.192894999999993</v>
      </c>
      <c r="I3715" s="6">
        <v>86.623845000000003</v>
      </c>
      <c r="J3715" s="13">
        <f t="shared" si="342"/>
        <v>86.21830597222224</v>
      </c>
      <c r="K3715" s="15">
        <v>274.76661666666701</v>
      </c>
      <c r="L3715" s="15">
        <v>256.04147083333299</v>
      </c>
      <c r="M3715" s="15">
        <v>219.15604166666699</v>
      </c>
      <c r="N3715" s="13">
        <f t="shared" si="343"/>
        <v>249.98804305555566</v>
      </c>
      <c r="O3715" s="6">
        <v>83.128627499999993</v>
      </c>
      <c r="P3715" s="6">
        <v>86.582061666666704</v>
      </c>
      <c r="Q3715" s="6">
        <v>82.325603749999999</v>
      </c>
      <c r="R3715" s="7">
        <f t="shared" si="344"/>
        <v>84.012097638888903</v>
      </c>
      <c r="S3715" s="6">
        <v>88.283042916666702</v>
      </c>
      <c r="T3715" s="6">
        <v>78.748942083333304</v>
      </c>
      <c r="U3715" s="6">
        <v>92.759562083333293</v>
      </c>
      <c r="V3715" s="7">
        <f t="shared" si="345"/>
        <v>86.597182361111095</v>
      </c>
      <c r="W3715" s="6">
        <v>78.0900483333333</v>
      </c>
      <c r="X3715" s="6">
        <v>82.192158333333296</v>
      </c>
      <c r="Y3715" s="6">
        <v>82.101811249999997</v>
      </c>
      <c r="Z3715" s="17">
        <f t="shared" si="346"/>
        <v>80.794672638888855</v>
      </c>
      <c r="AA3715" s="15">
        <v>90.855553333333305</v>
      </c>
      <c r="AB3715" s="15">
        <v>84.482384999999994</v>
      </c>
      <c r="AC3715" s="15">
        <v>89.706866666666699</v>
      </c>
      <c r="AD3715" s="17">
        <f t="shared" si="347"/>
        <v>88.348268333333337</v>
      </c>
    </row>
    <row r="3716" spans="1:30" ht="30">
      <c r="A3716" s="4">
        <v>4760564</v>
      </c>
      <c r="B3716" s="5" t="s">
        <v>615</v>
      </c>
      <c r="C3716" s="5" t="s">
        <v>616</v>
      </c>
      <c r="D3716" s="5" t="s">
        <v>617</v>
      </c>
      <c r="E3716" s="5" t="s">
        <v>615</v>
      </c>
      <c r="F3716" s="4">
        <v>51188</v>
      </c>
      <c r="G3716" s="6">
        <v>7691.3414166666698</v>
      </c>
      <c r="H3716" s="6">
        <v>7958.8393333333297</v>
      </c>
      <c r="I3716" s="6">
        <v>7597.4132083333398</v>
      </c>
      <c r="J3716" s="13">
        <f t="shared" si="342"/>
        <v>7749.1979861111131</v>
      </c>
      <c r="K3716" s="15">
        <v>7797.6750833333299</v>
      </c>
      <c r="L3716" s="15">
        <v>11617.963166666699</v>
      </c>
      <c r="M3716" s="15">
        <v>8436.9743333333299</v>
      </c>
      <c r="N3716" s="13">
        <f t="shared" si="343"/>
        <v>9284.2041944444518</v>
      </c>
      <c r="O3716" s="6">
        <v>3679.29424583333</v>
      </c>
      <c r="P3716" s="6">
        <v>3410.47452916667</v>
      </c>
      <c r="Q3716" s="6">
        <v>2681.81852916667</v>
      </c>
      <c r="R3716" s="7">
        <f t="shared" si="344"/>
        <v>3257.195768055557</v>
      </c>
      <c r="S3716" s="6">
        <v>2917.13311666667</v>
      </c>
      <c r="T3716" s="6">
        <v>3990.7395000000001</v>
      </c>
      <c r="U3716" s="6">
        <v>2285.39075</v>
      </c>
      <c r="V3716" s="7">
        <f t="shared" si="345"/>
        <v>3064.4211222222234</v>
      </c>
      <c r="W3716" s="6">
        <v>2353.5545333333298</v>
      </c>
      <c r="X3716" s="6">
        <v>2251.1661749999998</v>
      </c>
      <c r="Y3716" s="6">
        <v>2411.1230125000002</v>
      </c>
      <c r="Z3716" s="17">
        <f t="shared" si="346"/>
        <v>2338.6145736111098</v>
      </c>
      <c r="AA3716" s="15">
        <v>2007.6072375000001</v>
      </c>
      <c r="AB3716" s="15">
        <v>1940.3276166666701</v>
      </c>
      <c r="AC3716" s="15">
        <v>1767.782375</v>
      </c>
      <c r="AD3716" s="17">
        <f t="shared" si="347"/>
        <v>1905.23907638889</v>
      </c>
    </row>
    <row r="3717" spans="1:30" ht="30">
      <c r="A3717" s="4">
        <v>610435</v>
      </c>
      <c r="B3717" s="5" t="s">
        <v>618</v>
      </c>
      <c r="C3717" s="5" t="s">
        <v>619</v>
      </c>
      <c r="D3717" s="5" t="s">
        <v>620</v>
      </c>
      <c r="E3717" s="5" t="s">
        <v>618</v>
      </c>
      <c r="F3717" s="4">
        <v>6741</v>
      </c>
      <c r="G3717" s="6">
        <v>3217.7443958333301</v>
      </c>
      <c r="H3717" s="6">
        <v>4134.4697083333303</v>
      </c>
      <c r="I3717" s="6">
        <v>4033.6895416666698</v>
      </c>
      <c r="J3717" s="13">
        <f t="shared" ref="J3717:J3780" si="348">AVERAGE(G3717:I3717)</f>
        <v>3795.3012152777769</v>
      </c>
      <c r="K3717" s="15">
        <v>5802.5813333333299</v>
      </c>
      <c r="L3717" s="15">
        <v>2659.9085958333299</v>
      </c>
      <c r="M3717" s="15">
        <v>4636.5637083333304</v>
      </c>
      <c r="N3717" s="13">
        <f t="shared" ref="N3717:N3780" si="349">AVERAGE(K3717:M3717)</f>
        <v>4366.351212499997</v>
      </c>
      <c r="O3717" s="6">
        <v>2076.3373916666701</v>
      </c>
      <c r="P3717" s="6">
        <v>1623.63395416667</v>
      </c>
      <c r="Q3717" s="6">
        <v>2141.7688166666699</v>
      </c>
      <c r="R3717" s="7">
        <f t="shared" ref="R3717:R3780" si="350">AVERAGE(O3717:Q3717)</f>
        <v>1947.2467208333364</v>
      </c>
      <c r="S3717" s="6">
        <v>2118.59832083333</v>
      </c>
      <c r="T3717" s="6">
        <v>2367.2855291666701</v>
      </c>
      <c r="U3717" s="6">
        <v>2360.5170208333302</v>
      </c>
      <c r="V3717" s="7">
        <f t="shared" ref="V3717:V3780" si="351">AVERAGE(S3717:U3717)</f>
        <v>2282.1336236111101</v>
      </c>
      <c r="W3717" s="6">
        <v>845.91465833333302</v>
      </c>
      <c r="X3717" s="6">
        <v>689.93271249999998</v>
      </c>
      <c r="Y3717" s="6">
        <v>725.13802083333303</v>
      </c>
      <c r="Z3717" s="17">
        <f t="shared" ref="Z3717:Z3780" si="352">AVERAGE(W3717:Y3717)</f>
        <v>753.66179722222205</v>
      </c>
      <c r="AA3717" s="15">
        <v>292.62630833333299</v>
      </c>
      <c r="AB3717" s="15">
        <v>299.97236249999997</v>
      </c>
      <c r="AC3717" s="15">
        <v>263.86573333333303</v>
      </c>
      <c r="AD3717" s="17">
        <f t="shared" ref="AD3717:AD3780" si="353">AVERAGE(AA3717:AC3717)</f>
        <v>285.48813472222201</v>
      </c>
    </row>
    <row r="3718" spans="1:30">
      <c r="A3718" s="4">
        <v>2810468</v>
      </c>
      <c r="B3718" s="5" t="s">
        <v>621</v>
      </c>
      <c r="C3718" s="5" t="s">
        <v>622</v>
      </c>
      <c r="D3718" s="5" t="s">
        <v>623</v>
      </c>
      <c r="E3718" s="5" t="s">
        <v>621</v>
      </c>
      <c r="F3718" s="4">
        <v>85464</v>
      </c>
      <c r="G3718" s="6">
        <v>244.18215000000001</v>
      </c>
      <c r="H3718" s="6">
        <v>233.45931250000001</v>
      </c>
      <c r="I3718" s="6">
        <v>266.527758333333</v>
      </c>
      <c r="J3718" s="13">
        <f t="shared" si="348"/>
        <v>248.05640694444432</v>
      </c>
      <c r="K3718" s="15">
        <v>228.074175</v>
      </c>
      <c r="L3718" s="15">
        <v>290.02217083333301</v>
      </c>
      <c r="M3718" s="15">
        <v>212.12880833333301</v>
      </c>
      <c r="N3718" s="13">
        <f t="shared" si="349"/>
        <v>243.408384722222</v>
      </c>
      <c r="O3718" s="6">
        <v>530.27518333333296</v>
      </c>
      <c r="P3718" s="6">
        <v>1195.94114583333</v>
      </c>
      <c r="Q3718" s="6">
        <v>533.43053750000001</v>
      </c>
      <c r="R3718" s="7">
        <f t="shared" si="350"/>
        <v>753.21562222222099</v>
      </c>
      <c r="S3718" s="6">
        <v>557.56580416666702</v>
      </c>
      <c r="T3718" s="6">
        <v>561.00075000000004</v>
      </c>
      <c r="U3718" s="6">
        <v>777.69388333333404</v>
      </c>
      <c r="V3718" s="7">
        <f t="shared" si="351"/>
        <v>632.08681250000041</v>
      </c>
      <c r="W3718" s="6">
        <v>1053.4982291666699</v>
      </c>
      <c r="X3718" s="6">
        <v>910.79232083333295</v>
      </c>
      <c r="Y3718" s="6">
        <v>963.9067</v>
      </c>
      <c r="Z3718" s="17">
        <f t="shared" si="352"/>
        <v>976.065750000001</v>
      </c>
      <c r="AA3718" s="15">
        <v>780.94577916666697</v>
      </c>
      <c r="AB3718" s="15">
        <v>803.32611666666696</v>
      </c>
      <c r="AC3718" s="15">
        <v>840.38045416666603</v>
      </c>
      <c r="AD3718" s="17">
        <f t="shared" si="353"/>
        <v>808.21744999999999</v>
      </c>
    </row>
    <row r="3719" spans="1:30" ht="30">
      <c r="A3719" s="4">
        <v>3360373</v>
      </c>
      <c r="B3719" s="5" t="s">
        <v>624</v>
      </c>
      <c r="C3719" s="5" t="s">
        <v>625</v>
      </c>
      <c r="D3719" s="5" t="s">
        <v>626</v>
      </c>
      <c r="E3719" s="5" t="s">
        <v>624</v>
      </c>
      <c r="F3719" s="4">
        <v>8082</v>
      </c>
      <c r="G3719" s="6">
        <v>92.252942500000003</v>
      </c>
      <c r="H3719" s="6">
        <v>83.008934791666704</v>
      </c>
      <c r="I3719" s="6">
        <v>99.199276249999997</v>
      </c>
      <c r="J3719" s="13">
        <f t="shared" si="348"/>
        <v>91.487051180555568</v>
      </c>
      <c r="K3719" s="15">
        <v>108.141911666667</v>
      </c>
      <c r="L3719" s="15">
        <v>99.223998333333398</v>
      </c>
      <c r="M3719" s="15">
        <v>81.015889999999999</v>
      </c>
      <c r="N3719" s="13">
        <f t="shared" si="349"/>
        <v>96.127266666666799</v>
      </c>
      <c r="O3719" s="6">
        <v>120.98569166666699</v>
      </c>
      <c r="P3719" s="6">
        <v>179.471329166667</v>
      </c>
      <c r="Q3719" s="6">
        <v>170.9659375</v>
      </c>
      <c r="R3719" s="7">
        <f t="shared" si="350"/>
        <v>157.14098611111135</v>
      </c>
      <c r="S3719" s="6">
        <v>154.639595833333</v>
      </c>
      <c r="T3719" s="6">
        <v>137.14668750000001</v>
      </c>
      <c r="U3719" s="6">
        <v>288.23907916666701</v>
      </c>
      <c r="V3719" s="7">
        <f t="shared" si="351"/>
        <v>193.34178750000001</v>
      </c>
      <c r="W3719" s="6">
        <v>779.47976249999999</v>
      </c>
      <c r="X3719" s="6">
        <v>1128.6991499999999</v>
      </c>
      <c r="Y3719" s="6">
        <v>1196.3509916666701</v>
      </c>
      <c r="Z3719" s="17">
        <f t="shared" si="352"/>
        <v>1034.84330138889</v>
      </c>
      <c r="AA3719" s="15">
        <v>306.52187916666702</v>
      </c>
      <c r="AB3719" s="15">
        <v>354.610158333333</v>
      </c>
      <c r="AC3719" s="15">
        <v>376.44364166666702</v>
      </c>
      <c r="AD3719" s="17">
        <f t="shared" si="353"/>
        <v>345.85855972222231</v>
      </c>
    </row>
    <row r="3720" spans="1:30">
      <c r="A3720" s="4">
        <v>1500113</v>
      </c>
      <c r="B3720" s="5" t="s">
        <v>627</v>
      </c>
      <c r="C3720" s="5" t="s">
        <v>628</v>
      </c>
      <c r="D3720" s="5" t="s">
        <v>629</v>
      </c>
      <c r="E3720" s="5" t="s">
        <v>627</v>
      </c>
      <c r="F3720" s="4">
        <v>6750</v>
      </c>
      <c r="G3720" s="6">
        <v>91.370664583333294</v>
      </c>
      <c r="H3720" s="6">
        <v>70.244540833333303</v>
      </c>
      <c r="I3720" s="6">
        <v>68.590417500000001</v>
      </c>
      <c r="J3720" s="13">
        <f t="shared" si="348"/>
        <v>76.735207638888866</v>
      </c>
      <c r="K3720" s="15">
        <v>87.768626666666705</v>
      </c>
      <c r="L3720" s="15">
        <v>65.670867083333306</v>
      </c>
      <c r="M3720" s="15">
        <v>64.462344999999999</v>
      </c>
      <c r="N3720" s="13">
        <f t="shared" si="349"/>
        <v>72.633946249999994</v>
      </c>
      <c r="O3720" s="6">
        <v>293.843616666667</v>
      </c>
      <c r="P3720" s="6">
        <v>96.420238749999996</v>
      </c>
      <c r="Q3720" s="6">
        <v>88.840553333333304</v>
      </c>
      <c r="R3720" s="7">
        <f t="shared" si="350"/>
        <v>159.70146958333342</v>
      </c>
      <c r="S3720" s="6">
        <v>184.77743333333299</v>
      </c>
      <c r="T3720" s="6">
        <v>240.51829583333301</v>
      </c>
      <c r="U3720" s="6">
        <v>124.49611666666701</v>
      </c>
      <c r="V3720" s="7">
        <f t="shared" si="351"/>
        <v>183.263948611111</v>
      </c>
      <c r="W3720" s="6">
        <v>145.24154999999999</v>
      </c>
      <c r="X3720" s="6">
        <v>165.666541666667</v>
      </c>
      <c r="Y3720" s="6">
        <v>149.638579166667</v>
      </c>
      <c r="Z3720" s="17">
        <f t="shared" si="352"/>
        <v>153.51555694444468</v>
      </c>
      <c r="AA3720" s="15">
        <v>71.750210416666704</v>
      </c>
      <c r="AB3720" s="15">
        <v>79.033359166666699</v>
      </c>
      <c r="AC3720" s="15">
        <v>80.151541666666702</v>
      </c>
      <c r="AD3720" s="17">
        <f t="shared" si="353"/>
        <v>76.978370416666706</v>
      </c>
    </row>
    <row r="3721" spans="1:30" ht="30">
      <c r="A3721" s="4">
        <v>1300601</v>
      </c>
      <c r="B3721" s="5" t="s">
        <v>630</v>
      </c>
      <c r="C3721" s="5" t="s">
        <v>631</v>
      </c>
      <c r="D3721" s="5" t="s">
        <v>632</v>
      </c>
      <c r="E3721" s="5" t="s">
        <v>630</v>
      </c>
      <c r="F3721" s="4">
        <v>6482</v>
      </c>
      <c r="G3721" s="6">
        <v>124.94675416666701</v>
      </c>
      <c r="H3721" s="6">
        <v>102.121720833333</v>
      </c>
      <c r="I3721" s="6">
        <v>120.038283333333</v>
      </c>
      <c r="J3721" s="13">
        <f t="shared" si="348"/>
        <v>115.70225277777767</v>
      </c>
      <c r="K3721" s="15">
        <v>116.27991249999999</v>
      </c>
      <c r="L3721" s="15">
        <v>115.848233333333</v>
      </c>
      <c r="M3721" s="15">
        <v>124.18747500000001</v>
      </c>
      <c r="N3721" s="13">
        <f t="shared" si="349"/>
        <v>118.771873611111</v>
      </c>
      <c r="O3721" s="6">
        <v>719.14150833333304</v>
      </c>
      <c r="P3721" s="6">
        <v>1092.8821250000001</v>
      </c>
      <c r="Q3721" s="6">
        <v>752.47408333333397</v>
      </c>
      <c r="R3721" s="7">
        <f t="shared" si="350"/>
        <v>854.83257222222244</v>
      </c>
      <c r="S3721" s="6">
        <v>607.95335</v>
      </c>
      <c r="T3721" s="6">
        <v>434.74058333333301</v>
      </c>
      <c r="U3721" s="6">
        <v>555.26435000000004</v>
      </c>
      <c r="V3721" s="7">
        <f t="shared" si="351"/>
        <v>532.65276111111098</v>
      </c>
      <c r="W3721" s="6">
        <v>848.58452916666704</v>
      </c>
      <c r="X3721" s="6">
        <v>940.87915833333295</v>
      </c>
      <c r="Y3721" s="6">
        <v>920.74056666666695</v>
      </c>
      <c r="Z3721" s="17">
        <f t="shared" si="352"/>
        <v>903.40141805555561</v>
      </c>
      <c r="AA3721" s="15">
        <v>1269.73596666667</v>
      </c>
      <c r="AB3721" s="15">
        <v>1283.3027916666699</v>
      </c>
      <c r="AC3721" s="15">
        <v>1128.6991499999999</v>
      </c>
      <c r="AD3721" s="17">
        <f t="shared" si="353"/>
        <v>1227.2459694444467</v>
      </c>
    </row>
    <row r="3722" spans="1:30" ht="30">
      <c r="A3722" s="4">
        <v>7160292</v>
      </c>
      <c r="B3722" s="5" t="s">
        <v>633</v>
      </c>
      <c r="C3722" s="5" t="s">
        <v>634</v>
      </c>
      <c r="D3722" s="5" t="s">
        <v>635</v>
      </c>
      <c r="E3722" s="5" t="s">
        <v>633</v>
      </c>
      <c r="F3722" s="4">
        <v>6483</v>
      </c>
      <c r="G3722" s="6">
        <v>423.14865416666697</v>
      </c>
      <c r="H3722" s="6">
        <v>279.02972499999998</v>
      </c>
      <c r="I3722" s="6">
        <v>297.80770833333298</v>
      </c>
      <c r="J3722" s="13">
        <f t="shared" si="348"/>
        <v>333.32869583333331</v>
      </c>
      <c r="K3722" s="15">
        <v>241.53222916666701</v>
      </c>
      <c r="L3722" s="15">
        <v>372.63288333333298</v>
      </c>
      <c r="M3722" s="15">
        <v>233.59372083333301</v>
      </c>
      <c r="N3722" s="13">
        <f t="shared" si="349"/>
        <v>282.58627777777764</v>
      </c>
      <c r="O3722" s="6">
        <v>243.89542916666699</v>
      </c>
      <c r="P3722" s="6">
        <v>643.38420416666702</v>
      </c>
      <c r="Q3722" s="6">
        <v>203.951091666667</v>
      </c>
      <c r="R3722" s="7">
        <f t="shared" si="350"/>
        <v>363.74357500000036</v>
      </c>
      <c r="S3722" s="6">
        <v>173.742095833333</v>
      </c>
      <c r="T3722" s="6">
        <v>179.471329166667</v>
      </c>
      <c r="U3722" s="6">
        <v>210.63514166666701</v>
      </c>
      <c r="V3722" s="7">
        <f t="shared" si="351"/>
        <v>187.94952222222233</v>
      </c>
      <c r="W3722" s="6">
        <v>121.938416666667</v>
      </c>
      <c r="X3722" s="6">
        <v>138.9634125</v>
      </c>
      <c r="Y3722" s="6">
        <v>128.954133333333</v>
      </c>
      <c r="Z3722" s="17">
        <f t="shared" si="352"/>
        <v>129.9519875</v>
      </c>
      <c r="AA3722" s="15">
        <v>182.560025</v>
      </c>
      <c r="AB3722" s="15">
        <v>180.95801666666699</v>
      </c>
      <c r="AC3722" s="15">
        <v>149.94446666666701</v>
      </c>
      <c r="AD3722" s="17">
        <f t="shared" si="353"/>
        <v>171.15416944444465</v>
      </c>
    </row>
    <row r="3723" spans="1:30" ht="30">
      <c r="A3723" s="4">
        <v>4200754</v>
      </c>
      <c r="B3723" s="5" t="s">
        <v>636</v>
      </c>
      <c r="C3723" s="5" t="s">
        <v>637</v>
      </c>
      <c r="D3723" s="5" t="s">
        <v>638</v>
      </c>
      <c r="E3723" s="5" t="s">
        <v>639</v>
      </c>
      <c r="F3723" s="4">
        <v>6484</v>
      </c>
      <c r="G3723" s="6">
        <v>135.96292500000001</v>
      </c>
      <c r="H3723" s="6">
        <v>114.1727875</v>
      </c>
      <c r="I3723" s="6">
        <v>145.107879166667</v>
      </c>
      <c r="J3723" s="13">
        <f t="shared" si="348"/>
        <v>131.74786388888901</v>
      </c>
      <c r="K3723" s="15">
        <v>141.210725</v>
      </c>
      <c r="L3723" s="15">
        <v>136.33019583333299</v>
      </c>
      <c r="M3723" s="15">
        <v>138.15479999999999</v>
      </c>
      <c r="N3723" s="13">
        <f t="shared" si="349"/>
        <v>138.56524027777766</v>
      </c>
      <c r="O3723" s="6">
        <v>108.020354583333</v>
      </c>
      <c r="P3723" s="6">
        <v>168.461295833333</v>
      </c>
      <c r="Q3723" s="6">
        <v>123.262220833333</v>
      </c>
      <c r="R3723" s="7">
        <f t="shared" si="350"/>
        <v>133.24795708333301</v>
      </c>
      <c r="S3723" s="6">
        <v>119.03218750000001</v>
      </c>
      <c r="T3723" s="6">
        <v>91.845601250000001</v>
      </c>
      <c r="U3723" s="6">
        <v>171.061020833333</v>
      </c>
      <c r="V3723" s="7">
        <f t="shared" si="351"/>
        <v>127.31293652777767</v>
      </c>
      <c r="W3723" s="6">
        <v>427.08637916666697</v>
      </c>
      <c r="X3723" s="6">
        <v>405.75622916666703</v>
      </c>
      <c r="Y3723" s="6">
        <v>433.33255416666702</v>
      </c>
      <c r="Z3723" s="17">
        <f t="shared" si="352"/>
        <v>422.05838750000038</v>
      </c>
      <c r="AA3723" s="15">
        <v>387.81153333333299</v>
      </c>
      <c r="AB3723" s="15">
        <v>380.05571666666702</v>
      </c>
      <c r="AC3723" s="15">
        <v>371.07366250000001</v>
      </c>
      <c r="AD3723" s="17">
        <f t="shared" si="353"/>
        <v>379.64697083333334</v>
      </c>
    </row>
    <row r="3724" spans="1:30" ht="30">
      <c r="A3724" s="4">
        <v>5260403</v>
      </c>
      <c r="B3724" s="5" t="s">
        <v>640</v>
      </c>
      <c r="C3724" s="5" t="s">
        <v>641</v>
      </c>
      <c r="D3724" s="5" t="s">
        <v>642</v>
      </c>
      <c r="E3724" s="5" t="s">
        <v>640</v>
      </c>
      <c r="F3724" s="4">
        <v>8869</v>
      </c>
      <c r="G3724" s="6">
        <v>255.825520833333</v>
      </c>
      <c r="H3724" s="6">
        <v>175.74039999999999</v>
      </c>
      <c r="I3724" s="6">
        <v>187.91468333333299</v>
      </c>
      <c r="J3724" s="13">
        <f t="shared" si="348"/>
        <v>206.49353472222199</v>
      </c>
      <c r="K3724" s="15">
        <v>192.94165833333301</v>
      </c>
      <c r="L3724" s="15">
        <v>184.045716666667</v>
      </c>
      <c r="M3724" s="15">
        <v>171.466241666667</v>
      </c>
      <c r="N3724" s="13">
        <f t="shared" si="349"/>
        <v>182.81787222222235</v>
      </c>
      <c r="O3724" s="6">
        <v>881.39674583333294</v>
      </c>
      <c r="P3724" s="6">
        <v>610.813295833334</v>
      </c>
      <c r="Q3724" s="6">
        <v>521.97597083333301</v>
      </c>
      <c r="R3724" s="7">
        <f t="shared" si="350"/>
        <v>671.39533749999998</v>
      </c>
      <c r="S3724" s="6">
        <v>758.48821666666697</v>
      </c>
      <c r="T3724" s="6">
        <v>546.33497083333395</v>
      </c>
      <c r="U3724" s="6">
        <v>786.25076249999995</v>
      </c>
      <c r="V3724" s="7">
        <f t="shared" si="351"/>
        <v>697.02465000000029</v>
      </c>
      <c r="W3724" s="6">
        <v>221.890941666667</v>
      </c>
      <c r="X3724" s="6">
        <v>183.079475</v>
      </c>
      <c r="Y3724" s="6">
        <v>182.130104166667</v>
      </c>
      <c r="Z3724" s="17">
        <f t="shared" si="352"/>
        <v>195.70017361111135</v>
      </c>
      <c r="AA3724" s="15">
        <v>266.719983333333</v>
      </c>
      <c r="AB3724" s="15">
        <v>282.034066666667</v>
      </c>
      <c r="AC3724" s="15">
        <v>226.07410416666701</v>
      </c>
      <c r="AD3724" s="17">
        <f t="shared" si="353"/>
        <v>258.27605138888902</v>
      </c>
    </row>
    <row r="3725" spans="1:30" ht="60">
      <c r="A3725" s="4">
        <v>1230524</v>
      </c>
      <c r="B3725" s="5" t="s">
        <v>643</v>
      </c>
      <c r="C3725" s="5" t="s">
        <v>644</v>
      </c>
      <c r="D3725" s="5" t="s">
        <v>645</v>
      </c>
      <c r="E3725" s="5" t="s">
        <v>643</v>
      </c>
      <c r="F3725" s="4">
        <v>256435</v>
      </c>
      <c r="G3725" s="6">
        <v>208.92869583333299</v>
      </c>
      <c r="H3725" s="6">
        <v>217.5866</v>
      </c>
      <c r="I3725" s="6">
        <v>265.67610000000002</v>
      </c>
      <c r="J3725" s="13">
        <f t="shared" si="348"/>
        <v>230.73046527777765</v>
      </c>
      <c r="K3725" s="15">
        <v>197.80600000000001</v>
      </c>
      <c r="L3725" s="15">
        <v>267.35888333333298</v>
      </c>
      <c r="M3725" s="15">
        <v>252.460383333333</v>
      </c>
      <c r="N3725" s="13">
        <f t="shared" si="349"/>
        <v>239.208422222222</v>
      </c>
      <c r="O3725" s="6">
        <v>392.2116125</v>
      </c>
      <c r="P3725" s="6">
        <v>220.93079166666701</v>
      </c>
      <c r="Q3725" s="6">
        <v>255.647079166667</v>
      </c>
      <c r="R3725" s="7">
        <f t="shared" si="350"/>
        <v>289.59649444444466</v>
      </c>
      <c r="S3725" s="6">
        <v>452.42238333333302</v>
      </c>
      <c r="T3725" s="6">
        <v>546.53007083333296</v>
      </c>
      <c r="U3725" s="6">
        <v>620.21202916666698</v>
      </c>
      <c r="V3725" s="7">
        <f t="shared" si="351"/>
        <v>539.72149444444437</v>
      </c>
      <c r="W3725" s="6">
        <v>200.54113749999999</v>
      </c>
      <c r="X3725" s="6">
        <v>266.29842916666701</v>
      </c>
      <c r="Y3725" s="6">
        <v>237.027154166667</v>
      </c>
      <c r="Z3725" s="17">
        <f t="shared" si="352"/>
        <v>234.62224027777802</v>
      </c>
      <c r="AA3725" s="15">
        <v>117.9073125</v>
      </c>
      <c r="AB3725" s="15">
        <v>100.267987916667</v>
      </c>
      <c r="AC3725" s="15">
        <v>100.67330375</v>
      </c>
      <c r="AD3725" s="17">
        <f t="shared" si="353"/>
        <v>106.28286805555565</v>
      </c>
    </row>
    <row r="3726" spans="1:30" ht="30">
      <c r="A3726" s="4">
        <v>6980678</v>
      </c>
      <c r="B3726" s="5" t="s">
        <v>646</v>
      </c>
      <c r="C3726" s="5" t="s">
        <v>647</v>
      </c>
      <c r="D3726" s="5" t="s">
        <v>648</v>
      </c>
      <c r="E3726" s="5" t="s">
        <v>646</v>
      </c>
      <c r="F3726" s="4">
        <v>29906</v>
      </c>
      <c r="G3726" s="6">
        <v>94.0007579166667</v>
      </c>
      <c r="H3726" s="6">
        <v>75.275001250000003</v>
      </c>
      <c r="I3726" s="6">
        <v>93.726749583333302</v>
      </c>
      <c r="J3726" s="13">
        <f t="shared" si="348"/>
        <v>87.667502916666663</v>
      </c>
      <c r="K3726" s="15">
        <v>113.83410833333301</v>
      </c>
      <c r="L3726" s="15">
        <v>135.075729166667</v>
      </c>
      <c r="M3726" s="15">
        <v>115.1429875</v>
      </c>
      <c r="N3726" s="13">
        <f t="shared" si="349"/>
        <v>121.35094166666666</v>
      </c>
      <c r="O3726" s="6">
        <v>87.950734583333301</v>
      </c>
      <c r="P3726" s="6">
        <v>144.50479999999999</v>
      </c>
      <c r="Q3726" s="6">
        <v>104.27578958333299</v>
      </c>
      <c r="R3726" s="7">
        <f t="shared" si="350"/>
        <v>112.2437747222221</v>
      </c>
      <c r="S3726" s="6">
        <v>112.728108333333</v>
      </c>
      <c r="T3726" s="6">
        <v>121.030133333333</v>
      </c>
      <c r="U3726" s="6">
        <v>136.38353333333299</v>
      </c>
      <c r="V3726" s="7">
        <f t="shared" si="351"/>
        <v>123.38059166666632</v>
      </c>
      <c r="W3726" s="6">
        <v>318.83724583333299</v>
      </c>
      <c r="X3726" s="6">
        <v>346.29218750000001</v>
      </c>
      <c r="Y3726" s="6">
        <v>300.58610416666698</v>
      </c>
      <c r="Z3726" s="17">
        <f t="shared" si="352"/>
        <v>321.90517916666664</v>
      </c>
      <c r="AA3726" s="15">
        <v>367.39472916666699</v>
      </c>
      <c r="AB3726" s="15">
        <v>361.64949166666702</v>
      </c>
      <c r="AC3726" s="15">
        <v>366.6941625</v>
      </c>
      <c r="AD3726" s="17">
        <f t="shared" si="353"/>
        <v>365.24612777777799</v>
      </c>
    </row>
    <row r="3727" spans="1:30">
      <c r="A3727" s="4">
        <v>6040053</v>
      </c>
      <c r="B3727" s="5" t="s">
        <v>649</v>
      </c>
      <c r="C3727" s="5" t="s">
        <v>650</v>
      </c>
      <c r="D3727" s="5" t="s">
        <v>651</v>
      </c>
      <c r="E3727" s="5" t="s">
        <v>649</v>
      </c>
      <c r="F3727" s="4">
        <v>23166</v>
      </c>
      <c r="G3727" s="6">
        <v>74.739191666666699</v>
      </c>
      <c r="H3727" s="6">
        <v>71.120390416666694</v>
      </c>
      <c r="I3727" s="6">
        <v>66.556871666666694</v>
      </c>
      <c r="J3727" s="13">
        <f t="shared" si="348"/>
        <v>70.805484583333367</v>
      </c>
      <c r="K3727" s="15">
        <v>92.7807058333333</v>
      </c>
      <c r="L3727" s="15">
        <v>85.376457500000001</v>
      </c>
      <c r="M3727" s="15">
        <v>93.958695833333294</v>
      </c>
      <c r="N3727" s="13">
        <f t="shared" si="349"/>
        <v>90.705286388888865</v>
      </c>
      <c r="O3727" s="6">
        <v>100.219434583333</v>
      </c>
      <c r="P3727" s="6">
        <v>78.698878750000006</v>
      </c>
      <c r="Q3727" s="6">
        <v>72.598860416666696</v>
      </c>
      <c r="R3727" s="7">
        <f t="shared" si="350"/>
        <v>83.839057916666562</v>
      </c>
      <c r="S3727" s="6">
        <v>102.861157083333</v>
      </c>
      <c r="T3727" s="6">
        <v>76.081810000000004</v>
      </c>
      <c r="U3727" s="6">
        <v>89.244312916666701</v>
      </c>
      <c r="V3727" s="7">
        <f t="shared" si="351"/>
        <v>89.395759999999896</v>
      </c>
      <c r="W3727" s="6">
        <v>160.79235</v>
      </c>
      <c r="X3727" s="6">
        <v>169.424575</v>
      </c>
      <c r="Y3727" s="6">
        <v>149.17114166666701</v>
      </c>
      <c r="Z3727" s="17">
        <f t="shared" si="352"/>
        <v>159.79602222222232</v>
      </c>
      <c r="AA3727" s="15">
        <v>361.253291666667</v>
      </c>
      <c r="AB3727" s="15">
        <v>394.38455833333302</v>
      </c>
      <c r="AC3727" s="15">
        <v>415.029333333333</v>
      </c>
      <c r="AD3727" s="17">
        <f t="shared" si="353"/>
        <v>390.22239444444432</v>
      </c>
    </row>
    <row r="3728" spans="1:30">
      <c r="A3728" s="4">
        <v>620180</v>
      </c>
      <c r="B3728" s="5" t="s">
        <v>652</v>
      </c>
      <c r="C3728" s="5" t="s">
        <v>653</v>
      </c>
      <c r="D3728" s="5" t="s">
        <v>654</v>
      </c>
      <c r="E3728" s="5" t="s">
        <v>655</v>
      </c>
      <c r="F3728" s="4">
        <v>10735</v>
      </c>
      <c r="G3728" s="6">
        <v>1084.6815833333301</v>
      </c>
      <c r="H3728" s="6">
        <v>1855.6743875</v>
      </c>
      <c r="I3728" s="6">
        <v>1699.9557583333301</v>
      </c>
      <c r="J3728" s="13">
        <f t="shared" si="348"/>
        <v>1546.7705763888869</v>
      </c>
      <c r="K3728" s="15">
        <v>1064.7845666666699</v>
      </c>
      <c r="L3728" s="15">
        <v>539.398979166667</v>
      </c>
      <c r="M3728" s="15">
        <v>1007.58710416667</v>
      </c>
      <c r="N3728" s="13">
        <f t="shared" si="349"/>
        <v>870.59021666666888</v>
      </c>
      <c r="O3728" s="6">
        <v>1388.2266208333299</v>
      </c>
      <c r="P3728" s="6">
        <v>207.89183333333301</v>
      </c>
      <c r="Q3728" s="6">
        <v>1105.2255416666701</v>
      </c>
      <c r="R3728" s="7">
        <f t="shared" si="350"/>
        <v>900.44799861111096</v>
      </c>
      <c r="S3728" s="6">
        <v>655.61858749999999</v>
      </c>
      <c r="T3728" s="6">
        <v>1077.1759750000001</v>
      </c>
      <c r="U3728" s="6">
        <v>744.77748750000001</v>
      </c>
      <c r="V3728" s="7">
        <f t="shared" si="351"/>
        <v>825.85735000000011</v>
      </c>
      <c r="W3728" s="6">
        <v>768.06012499999997</v>
      </c>
      <c r="X3728" s="6">
        <v>983.70735416666696</v>
      </c>
      <c r="Y3728" s="6">
        <v>1027.2191499999999</v>
      </c>
      <c r="Z3728" s="17">
        <f t="shared" si="352"/>
        <v>926.32887638888894</v>
      </c>
      <c r="AA3728" s="15">
        <v>194.09731249999999</v>
      </c>
      <c r="AB3728" s="15">
        <v>178.0263875</v>
      </c>
      <c r="AC3728" s="15">
        <v>197.83136250000001</v>
      </c>
      <c r="AD3728" s="17">
        <f t="shared" si="353"/>
        <v>189.98502083333332</v>
      </c>
    </row>
    <row r="3729" spans="1:30" ht="30">
      <c r="A3729" s="4">
        <v>3190411</v>
      </c>
      <c r="B3729" s="5" t="s">
        <v>656</v>
      </c>
      <c r="C3729" s="5" t="s">
        <v>657</v>
      </c>
      <c r="D3729" s="5" t="s">
        <v>658</v>
      </c>
      <c r="E3729" s="5" t="s">
        <v>659</v>
      </c>
      <c r="F3729" s="4">
        <v>90627</v>
      </c>
      <c r="G3729" s="6">
        <v>111.811341666667</v>
      </c>
      <c r="H3729" s="6">
        <v>97.135104583333302</v>
      </c>
      <c r="I3729" s="6">
        <v>93.137106666666696</v>
      </c>
      <c r="J3729" s="13">
        <f t="shared" si="348"/>
        <v>100.694517638889</v>
      </c>
      <c r="K3729" s="15">
        <v>86.956707916666701</v>
      </c>
      <c r="L3729" s="15">
        <v>80.577695208333296</v>
      </c>
      <c r="M3729" s="15">
        <v>83.737788333333299</v>
      </c>
      <c r="N3729" s="13">
        <f t="shared" si="349"/>
        <v>83.757397152777756</v>
      </c>
      <c r="O3729" s="6">
        <v>117.09342916666699</v>
      </c>
      <c r="P3729" s="6">
        <v>99.537673333333302</v>
      </c>
      <c r="Q3729" s="6">
        <v>137.399808333333</v>
      </c>
      <c r="R3729" s="7">
        <f t="shared" si="350"/>
        <v>118.0103036111111</v>
      </c>
      <c r="S3729" s="6">
        <v>140.57807500000001</v>
      </c>
      <c r="T3729" s="6">
        <v>169.788025</v>
      </c>
      <c r="U3729" s="6">
        <v>217.379425</v>
      </c>
      <c r="V3729" s="7">
        <f t="shared" si="351"/>
        <v>175.915175</v>
      </c>
      <c r="W3729" s="6">
        <v>272.42195416666698</v>
      </c>
      <c r="X3729" s="6">
        <v>373.23530833333302</v>
      </c>
      <c r="Y3729" s="6">
        <v>316.717516666667</v>
      </c>
      <c r="Z3729" s="17">
        <f t="shared" si="352"/>
        <v>320.79159305555567</v>
      </c>
      <c r="AA3729" s="15">
        <v>236.69344166666701</v>
      </c>
      <c r="AB3729" s="15">
        <v>263.98576666666702</v>
      </c>
      <c r="AC3729" s="15">
        <v>268.53663749999998</v>
      </c>
      <c r="AD3729" s="17">
        <f t="shared" si="353"/>
        <v>256.40528194444465</v>
      </c>
    </row>
    <row r="3730" spans="1:30">
      <c r="A3730" s="4">
        <v>3440184</v>
      </c>
      <c r="B3730" s="5" t="s">
        <v>660</v>
      </c>
      <c r="C3730" s="5" t="s">
        <v>11305</v>
      </c>
      <c r="D3730" s="5" t="s">
        <v>11305</v>
      </c>
      <c r="E3730" s="5" t="s">
        <v>11305</v>
      </c>
      <c r="F3730" s="4" t="s">
        <v>11305</v>
      </c>
      <c r="G3730" s="6">
        <v>115.89075</v>
      </c>
      <c r="H3730" s="6">
        <v>106.27064583333301</v>
      </c>
      <c r="I3730" s="6">
        <v>84.1406608333333</v>
      </c>
      <c r="J3730" s="13">
        <f t="shared" si="348"/>
        <v>102.10068555555544</v>
      </c>
      <c r="K3730" s="15">
        <v>96.311144999999996</v>
      </c>
      <c r="L3730" s="15">
        <v>100.25915625</v>
      </c>
      <c r="M3730" s="15">
        <v>93.4685904166667</v>
      </c>
      <c r="N3730" s="13">
        <f t="shared" si="349"/>
        <v>96.679630555555562</v>
      </c>
      <c r="O3730" s="6">
        <v>144.29973333333299</v>
      </c>
      <c r="P3730" s="6">
        <v>374.25774999999999</v>
      </c>
      <c r="Q3730" s="6">
        <v>223.14533750000001</v>
      </c>
      <c r="R3730" s="7">
        <f t="shared" si="350"/>
        <v>247.23427361111101</v>
      </c>
      <c r="S3730" s="6">
        <v>190.30556250000001</v>
      </c>
      <c r="T3730" s="6">
        <v>298.55390833333303</v>
      </c>
      <c r="U3730" s="6">
        <v>318.83724583333299</v>
      </c>
      <c r="V3730" s="7">
        <f t="shared" si="351"/>
        <v>269.23223888888867</v>
      </c>
      <c r="W3730" s="6">
        <v>790.66637083333296</v>
      </c>
      <c r="X3730" s="6">
        <v>704.43510833333301</v>
      </c>
      <c r="Y3730" s="6">
        <v>653.27942083333301</v>
      </c>
      <c r="Z3730" s="17">
        <f t="shared" si="352"/>
        <v>716.12696666666636</v>
      </c>
      <c r="AA3730" s="15">
        <v>348.47191666666703</v>
      </c>
      <c r="AB3730" s="15">
        <v>292.44811666666698</v>
      </c>
      <c r="AC3730" s="15">
        <v>280.58205833333301</v>
      </c>
      <c r="AD3730" s="17">
        <f t="shared" si="353"/>
        <v>307.16736388888899</v>
      </c>
    </row>
    <row r="3731" spans="1:30" ht="45">
      <c r="A3731" s="4">
        <v>2100484</v>
      </c>
      <c r="B3731" s="5" t="s">
        <v>661</v>
      </c>
      <c r="C3731" s="5" t="s">
        <v>662</v>
      </c>
      <c r="D3731" s="5" t="s">
        <v>663</v>
      </c>
      <c r="F3731" s="4">
        <v>6774</v>
      </c>
      <c r="G3731" s="6">
        <v>194.34494166666701</v>
      </c>
      <c r="H3731" s="6">
        <v>252.37256666666701</v>
      </c>
      <c r="I3731" s="6">
        <v>254.26762083333301</v>
      </c>
      <c r="J3731" s="13">
        <f t="shared" si="348"/>
        <v>233.66170972222235</v>
      </c>
      <c r="K3731" s="15">
        <v>384.36115416666701</v>
      </c>
      <c r="L3731" s="15">
        <v>167.200079166667</v>
      </c>
      <c r="M3731" s="15">
        <v>392.605616666667</v>
      </c>
      <c r="N3731" s="13">
        <f t="shared" si="349"/>
        <v>314.72228333333368</v>
      </c>
      <c r="O3731" s="6">
        <v>439.23977916666701</v>
      </c>
      <c r="P3731" s="6">
        <v>235.702079166667</v>
      </c>
      <c r="Q3731" s="6">
        <v>527.56335416666695</v>
      </c>
      <c r="R3731" s="7">
        <f t="shared" si="350"/>
        <v>400.8350708333337</v>
      </c>
      <c r="S3731" s="6">
        <v>597.94437500000004</v>
      </c>
      <c r="T3731" s="6">
        <v>205.45610833333299</v>
      </c>
      <c r="U3731" s="6">
        <v>683.60982083333295</v>
      </c>
      <c r="V3731" s="7">
        <f t="shared" si="351"/>
        <v>495.67010138888867</v>
      </c>
      <c r="W3731" s="6">
        <v>609.69061250000004</v>
      </c>
      <c r="X3731" s="6">
        <v>546.33497083333395</v>
      </c>
      <c r="Y3731" s="6">
        <v>525.91476250000005</v>
      </c>
      <c r="Z3731" s="17">
        <f t="shared" si="352"/>
        <v>560.64678194444468</v>
      </c>
      <c r="AA3731" s="15">
        <v>1516.92415416667</v>
      </c>
      <c r="AB3731" s="15">
        <v>1172.5175666666701</v>
      </c>
      <c r="AC3731" s="15">
        <v>1251.94799583333</v>
      </c>
      <c r="AD3731" s="17">
        <f t="shared" si="353"/>
        <v>1313.7965722222232</v>
      </c>
    </row>
    <row r="3732" spans="1:30" ht="45">
      <c r="A3732" s="4">
        <v>4250538</v>
      </c>
      <c r="B3732" s="5" t="s">
        <v>664</v>
      </c>
      <c r="C3732" s="5" t="s">
        <v>662</v>
      </c>
      <c r="D3732" s="5" t="s">
        <v>663</v>
      </c>
      <c r="F3732" s="4">
        <v>6774</v>
      </c>
      <c r="G3732" s="6">
        <v>258.486983333333</v>
      </c>
      <c r="H3732" s="6">
        <v>301.43598750000001</v>
      </c>
      <c r="I3732" s="6">
        <v>270.21981249999999</v>
      </c>
      <c r="J3732" s="13">
        <f t="shared" si="348"/>
        <v>276.714261111111</v>
      </c>
      <c r="K3732" s="15">
        <v>352.63476250000002</v>
      </c>
      <c r="L3732" s="15">
        <v>174.48806666666701</v>
      </c>
      <c r="M3732" s="15">
        <v>345.82554166666699</v>
      </c>
      <c r="N3732" s="13">
        <f t="shared" si="349"/>
        <v>290.98279027777807</v>
      </c>
      <c r="O3732" s="6">
        <v>336.81020000000001</v>
      </c>
      <c r="P3732" s="6">
        <v>302.09199583333299</v>
      </c>
      <c r="Q3732" s="6">
        <v>449.10815000000002</v>
      </c>
      <c r="R3732" s="7">
        <f t="shared" si="350"/>
        <v>362.67011527777771</v>
      </c>
      <c r="S3732" s="6">
        <v>426.814883333333</v>
      </c>
      <c r="T3732" s="6">
        <v>245.01135416666699</v>
      </c>
      <c r="U3732" s="6">
        <v>676.80942500000003</v>
      </c>
      <c r="V3732" s="7">
        <f t="shared" si="351"/>
        <v>449.5452208333333</v>
      </c>
      <c r="W3732" s="6">
        <v>533.34135833333301</v>
      </c>
      <c r="X3732" s="6">
        <v>510.23163333333298</v>
      </c>
      <c r="Y3732" s="6">
        <v>506.39694166666698</v>
      </c>
      <c r="Z3732" s="17">
        <f t="shared" si="352"/>
        <v>516.65664444444428</v>
      </c>
      <c r="AA3732" s="15">
        <v>1223.6424041666701</v>
      </c>
      <c r="AB3732" s="15">
        <v>1116.92526666667</v>
      </c>
      <c r="AC3732" s="15">
        <v>1247.23169166667</v>
      </c>
      <c r="AD3732" s="17">
        <f t="shared" si="353"/>
        <v>1195.9331208333367</v>
      </c>
    </row>
    <row r="3733" spans="1:30" ht="45">
      <c r="A3733" s="4">
        <v>5090619</v>
      </c>
      <c r="B3733" s="5" t="s">
        <v>664</v>
      </c>
      <c r="C3733" s="5" t="s">
        <v>662</v>
      </c>
      <c r="D3733" s="5" t="s">
        <v>663</v>
      </c>
      <c r="F3733" s="4">
        <v>6774</v>
      </c>
      <c r="G3733" s="6">
        <v>711.28006666666704</v>
      </c>
      <c r="H3733" s="6">
        <v>596.04707499999995</v>
      </c>
      <c r="I3733" s="6">
        <v>685.913408333333</v>
      </c>
      <c r="J3733" s="13">
        <f t="shared" si="348"/>
        <v>664.41351666666662</v>
      </c>
      <c r="K3733" s="15">
        <v>822.27933333333306</v>
      </c>
      <c r="L3733" s="15">
        <v>582.50250000000005</v>
      </c>
      <c r="M3733" s="15">
        <v>827.22853750000002</v>
      </c>
      <c r="N3733" s="13">
        <f t="shared" si="349"/>
        <v>744.00345694444434</v>
      </c>
      <c r="O3733" s="6">
        <v>899.90182916666697</v>
      </c>
      <c r="P3733" s="6">
        <v>1475.08780833333</v>
      </c>
      <c r="Q3733" s="6">
        <v>1414.40411666667</v>
      </c>
      <c r="R3733" s="7">
        <f t="shared" si="350"/>
        <v>1263.131251388889</v>
      </c>
      <c r="S3733" s="6">
        <v>1610.3641666666699</v>
      </c>
      <c r="T3733" s="6">
        <v>599.36127083333304</v>
      </c>
      <c r="U3733" s="6">
        <v>1950.7859416666699</v>
      </c>
      <c r="V3733" s="7">
        <f t="shared" si="351"/>
        <v>1386.837126388891</v>
      </c>
      <c r="W3733" s="6">
        <v>1411.36715</v>
      </c>
      <c r="X3733" s="6">
        <v>1379.2036583333299</v>
      </c>
      <c r="Y3733" s="6">
        <v>1474.3664833333301</v>
      </c>
      <c r="Z3733" s="17">
        <f t="shared" si="352"/>
        <v>1421.6457638888867</v>
      </c>
      <c r="AA3733" s="15">
        <v>3825.01720833333</v>
      </c>
      <c r="AB3733" s="15">
        <v>3132.7263124999999</v>
      </c>
      <c r="AC3733" s="15">
        <v>3394.18825416667</v>
      </c>
      <c r="AD3733" s="17">
        <f t="shared" si="353"/>
        <v>3450.6439250000003</v>
      </c>
    </row>
    <row r="3734" spans="1:30" ht="30">
      <c r="A3734" s="4">
        <v>7320370</v>
      </c>
      <c r="B3734" s="5" t="s">
        <v>665</v>
      </c>
      <c r="C3734" s="5" t="s">
        <v>666</v>
      </c>
      <c r="D3734" s="5" t="s">
        <v>667</v>
      </c>
      <c r="E3734" s="5" t="s">
        <v>665</v>
      </c>
      <c r="F3734" s="4">
        <v>6775</v>
      </c>
      <c r="G3734" s="6">
        <v>160.89394583333299</v>
      </c>
      <c r="H3734" s="6">
        <v>89.449935416666705</v>
      </c>
      <c r="I3734" s="6">
        <v>109.74533125000001</v>
      </c>
      <c r="J3734" s="13">
        <f t="shared" si="348"/>
        <v>120.0297374999999</v>
      </c>
      <c r="K3734" s="15">
        <v>94.509822083333304</v>
      </c>
      <c r="L3734" s="15">
        <v>77.192852916666695</v>
      </c>
      <c r="M3734" s="15">
        <v>105.783182083333</v>
      </c>
      <c r="N3734" s="13">
        <f t="shared" si="349"/>
        <v>92.495285694444348</v>
      </c>
      <c r="O3734" s="6">
        <v>148.57657083333299</v>
      </c>
      <c r="P3734" s="6">
        <v>108.10459125</v>
      </c>
      <c r="Q3734" s="6">
        <v>177.45252083333301</v>
      </c>
      <c r="R3734" s="7">
        <f t="shared" si="350"/>
        <v>144.71122763888866</v>
      </c>
      <c r="S3734" s="6">
        <v>175.41182499999999</v>
      </c>
      <c r="T3734" s="6">
        <v>149.26388333333301</v>
      </c>
      <c r="U3734" s="6">
        <v>229.193954166667</v>
      </c>
      <c r="V3734" s="7">
        <f t="shared" si="351"/>
        <v>184.62322083333333</v>
      </c>
      <c r="W3734" s="6">
        <v>464.441354166667</v>
      </c>
      <c r="X3734" s="6">
        <v>431.36011250000001</v>
      </c>
      <c r="Y3734" s="6">
        <v>436.29134583333303</v>
      </c>
      <c r="Z3734" s="17">
        <f t="shared" si="352"/>
        <v>444.03093749999999</v>
      </c>
      <c r="AA3734" s="15">
        <v>182.59287499999999</v>
      </c>
      <c r="AB3734" s="15">
        <v>157.06379166666699</v>
      </c>
      <c r="AC3734" s="15">
        <v>184.46860416666701</v>
      </c>
      <c r="AD3734" s="17">
        <f t="shared" si="353"/>
        <v>174.70842361111133</v>
      </c>
    </row>
    <row r="3735" spans="1:30" ht="30">
      <c r="A3735" s="4">
        <v>1940487</v>
      </c>
      <c r="B3735" s="5" t="s">
        <v>668</v>
      </c>
      <c r="C3735" s="5" t="s">
        <v>669</v>
      </c>
      <c r="D3735" s="5" t="s">
        <v>670</v>
      </c>
      <c r="F3735" s="4">
        <v>6776</v>
      </c>
      <c r="G3735" s="6">
        <v>228.38403333333301</v>
      </c>
      <c r="H3735" s="6">
        <v>148.854054166667</v>
      </c>
      <c r="I3735" s="6">
        <v>146.18692083333301</v>
      </c>
      <c r="J3735" s="13">
        <f t="shared" si="348"/>
        <v>174.47500277777769</v>
      </c>
      <c r="K3735" s="15">
        <v>196.31416250000001</v>
      </c>
      <c r="L3735" s="15">
        <v>136.58574999999999</v>
      </c>
      <c r="M3735" s="15">
        <v>160.03083749999999</v>
      </c>
      <c r="N3735" s="13">
        <f t="shared" si="349"/>
        <v>164.31025</v>
      </c>
      <c r="O3735" s="6">
        <v>178.593420833333</v>
      </c>
      <c r="P3735" s="6">
        <v>99.420290833333397</v>
      </c>
      <c r="Q3735" s="6">
        <v>152.786925</v>
      </c>
      <c r="R3735" s="7">
        <f t="shared" si="350"/>
        <v>143.60021222222213</v>
      </c>
      <c r="S3735" s="6">
        <v>136.04333333333301</v>
      </c>
      <c r="T3735" s="6">
        <v>147.64434583333301</v>
      </c>
      <c r="U3735" s="6">
        <v>128.00444166666699</v>
      </c>
      <c r="V3735" s="7">
        <f t="shared" si="351"/>
        <v>137.23070694444434</v>
      </c>
      <c r="W3735" s="6">
        <v>297.86507083333299</v>
      </c>
      <c r="X3735" s="6">
        <v>286.38963749999999</v>
      </c>
      <c r="Y3735" s="6">
        <v>263.05040416666702</v>
      </c>
      <c r="Z3735" s="17">
        <f t="shared" si="352"/>
        <v>282.43503749999996</v>
      </c>
      <c r="AA3735" s="15">
        <v>650.05978333333303</v>
      </c>
      <c r="AB3735" s="15">
        <v>506.12575833333301</v>
      </c>
      <c r="AC3735" s="15">
        <v>598.85937083333295</v>
      </c>
      <c r="AD3735" s="17">
        <f t="shared" si="353"/>
        <v>585.014970833333</v>
      </c>
    </row>
    <row r="3736" spans="1:30">
      <c r="A3736" s="4">
        <v>1170170</v>
      </c>
      <c r="B3736" s="5" t="s">
        <v>671</v>
      </c>
      <c r="C3736" s="5" t="s">
        <v>672</v>
      </c>
      <c r="D3736" s="5" t="s">
        <v>673</v>
      </c>
      <c r="E3736" s="5" t="s">
        <v>671</v>
      </c>
      <c r="F3736" s="4">
        <v>8614</v>
      </c>
      <c r="G3736" s="6">
        <v>1984.40427916667</v>
      </c>
      <c r="H3736" s="6">
        <v>1926.5062583333299</v>
      </c>
      <c r="I3736" s="6">
        <v>1069.2139854166701</v>
      </c>
      <c r="J3736" s="13">
        <f t="shared" si="348"/>
        <v>1660.0415076388899</v>
      </c>
      <c r="K3736" s="15">
        <v>637.15515833333302</v>
      </c>
      <c r="L3736" s="15">
        <v>738.78745416666698</v>
      </c>
      <c r="M3736" s="15">
        <v>642.79903750000005</v>
      </c>
      <c r="N3736" s="13">
        <f t="shared" si="349"/>
        <v>672.91388333333327</v>
      </c>
      <c r="O3736" s="6">
        <v>947.31331666666699</v>
      </c>
      <c r="P3736" s="6">
        <v>2381.76055</v>
      </c>
      <c r="Q3736" s="6">
        <v>878.83241250000003</v>
      </c>
      <c r="R3736" s="7">
        <f t="shared" si="350"/>
        <v>1402.6354263888891</v>
      </c>
      <c r="S3736" s="6">
        <v>749.04349999999999</v>
      </c>
      <c r="T3736" s="6">
        <v>647.16507916666706</v>
      </c>
      <c r="U3736" s="6">
        <v>1075.3370291666699</v>
      </c>
      <c r="V3736" s="7">
        <f t="shared" si="351"/>
        <v>823.84853611111237</v>
      </c>
      <c r="W3736" s="6">
        <v>665.03970000000004</v>
      </c>
      <c r="X3736" s="6">
        <v>666.48440416666699</v>
      </c>
      <c r="Y3736" s="6">
        <v>576.46154166666702</v>
      </c>
      <c r="Z3736" s="17">
        <f t="shared" si="352"/>
        <v>635.99521527777802</v>
      </c>
      <c r="AA3736" s="15">
        <v>275.39468333333298</v>
      </c>
      <c r="AB3736" s="15">
        <v>188.72087083333301</v>
      </c>
      <c r="AC3736" s="15">
        <v>270.58050416666703</v>
      </c>
      <c r="AD3736" s="17">
        <f t="shared" si="353"/>
        <v>244.898686111111</v>
      </c>
    </row>
    <row r="3737" spans="1:30" ht="30">
      <c r="A3737" s="4">
        <v>5910440</v>
      </c>
      <c r="B3737" s="5" t="s">
        <v>674</v>
      </c>
      <c r="C3737" s="5" t="s">
        <v>675</v>
      </c>
      <c r="D3737" s="5" t="s">
        <v>676</v>
      </c>
      <c r="E3737" s="5" t="s">
        <v>674</v>
      </c>
      <c r="F3737" s="4">
        <v>26872</v>
      </c>
      <c r="G3737" s="6">
        <v>232.66534166666699</v>
      </c>
      <c r="H3737" s="6">
        <v>360.77024999999998</v>
      </c>
      <c r="I3737" s="6">
        <v>284.84236249999998</v>
      </c>
      <c r="J3737" s="13">
        <f t="shared" si="348"/>
        <v>292.75931805555564</v>
      </c>
      <c r="K3737" s="15">
        <v>339.5046375</v>
      </c>
      <c r="L3737" s="15">
        <v>164.20819583333301</v>
      </c>
      <c r="M3737" s="15">
        <v>247.19197500000001</v>
      </c>
      <c r="N3737" s="13">
        <f t="shared" si="349"/>
        <v>250.30160277777767</v>
      </c>
      <c r="O3737" s="6">
        <v>129.39942500000001</v>
      </c>
      <c r="P3737" s="6">
        <v>91.443357083333296</v>
      </c>
      <c r="Q3737" s="6">
        <v>125.3537</v>
      </c>
      <c r="R3737" s="7">
        <f t="shared" si="350"/>
        <v>115.3988273611111</v>
      </c>
      <c r="S3737" s="6">
        <v>202.17553333333299</v>
      </c>
      <c r="T3737" s="6">
        <v>136.55678333333299</v>
      </c>
      <c r="U3737" s="6">
        <v>96.344016666666604</v>
      </c>
      <c r="V3737" s="7">
        <f t="shared" si="351"/>
        <v>145.02544444444419</v>
      </c>
      <c r="W3737" s="6">
        <v>92.413852500000004</v>
      </c>
      <c r="X3737" s="6">
        <v>95.495509166666693</v>
      </c>
      <c r="Y3737" s="6">
        <v>92.606381249999998</v>
      </c>
      <c r="Z3737" s="17">
        <f t="shared" si="352"/>
        <v>93.505247638888889</v>
      </c>
      <c r="AA3737" s="15">
        <v>167.989479166667</v>
      </c>
      <c r="AB3737" s="15">
        <v>123.82979166666701</v>
      </c>
      <c r="AC3737" s="15">
        <v>127.114133333333</v>
      </c>
      <c r="AD3737" s="17">
        <f t="shared" si="353"/>
        <v>139.64446805555568</v>
      </c>
    </row>
    <row r="3738" spans="1:30">
      <c r="A3738" s="4">
        <v>1300762</v>
      </c>
      <c r="B3738" s="5" t="s">
        <v>677</v>
      </c>
      <c r="C3738" s="5" t="s">
        <v>678</v>
      </c>
      <c r="D3738" s="5" t="s">
        <v>679</v>
      </c>
      <c r="E3738" s="5" t="s">
        <v>680</v>
      </c>
      <c r="F3738" s="4">
        <v>55240</v>
      </c>
      <c r="G3738" s="6">
        <v>388.45255416666703</v>
      </c>
      <c r="H3738" s="6">
        <v>355.21440833333298</v>
      </c>
      <c r="I3738" s="6">
        <v>310.77940833333298</v>
      </c>
      <c r="J3738" s="13">
        <f t="shared" si="348"/>
        <v>351.48212361111092</v>
      </c>
      <c r="K3738" s="15">
        <v>403.29750416666701</v>
      </c>
      <c r="L3738" s="15">
        <v>416.83080000000001</v>
      </c>
      <c r="M3738" s="15">
        <v>339.63649166666698</v>
      </c>
      <c r="N3738" s="13">
        <f t="shared" si="349"/>
        <v>386.58826527777802</v>
      </c>
      <c r="O3738" s="6">
        <v>122.310216666667</v>
      </c>
      <c r="P3738" s="6">
        <v>159.05432083333301</v>
      </c>
      <c r="Q3738" s="6">
        <v>125.882945833333</v>
      </c>
      <c r="R3738" s="7">
        <f t="shared" si="350"/>
        <v>135.74916111111099</v>
      </c>
      <c r="S3738" s="6">
        <v>98.564662083333303</v>
      </c>
      <c r="T3738" s="6">
        <v>126.1078875</v>
      </c>
      <c r="U3738" s="6">
        <v>111.707154166667</v>
      </c>
      <c r="V3738" s="7">
        <f t="shared" si="351"/>
        <v>112.12656791666677</v>
      </c>
      <c r="W3738" s="6">
        <v>118.20757500000001</v>
      </c>
      <c r="X3738" s="6">
        <v>140.233816666667</v>
      </c>
      <c r="Y3738" s="6">
        <v>134.09574166666701</v>
      </c>
      <c r="Z3738" s="17">
        <f t="shared" si="352"/>
        <v>130.84571111111134</v>
      </c>
      <c r="AA3738" s="15">
        <v>432.63543333333303</v>
      </c>
      <c r="AB3738" s="15">
        <v>500.64224583333299</v>
      </c>
      <c r="AC3738" s="15">
        <v>411.33087499999999</v>
      </c>
      <c r="AD3738" s="17">
        <f t="shared" si="353"/>
        <v>448.20285138888875</v>
      </c>
    </row>
    <row r="3739" spans="1:30">
      <c r="A3739" s="4">
        <v>6220050</v>
      </c>
      <c r="B3739" s="5" t="s">
        <v>681</v>
      </c>
      <c r="C3739" s="5" t="s">
        <v>682</v>
      </c>
      <c r="D3739" s="5" t="s">
        <v>683</v>
      </c>
      <c r="E3739" s="5" t="s">
        <v>684</v>
      </c>
      <c r="F3739" s="4">
        <v>6491</v>
      </c>
      <c r="G3739" s="6">
        <v>1150.6300333333299</v>
      </c>
      <c r="H3739" s="6">
        <v>1319.9773250000001</v>
      </c>
      <c r="I3739" s="6">
        <v>1425.0736583333301</v>
      </c>
      <c r="J3739" s="13">
        <f t="shared" si="348"/>
        <v>1298.5603388888867</v>
      </c>
      <c r="K3739" s="15">
        <v>1507.8323958333301</v>
      </c>
      <c r="L3739" s="15">
        <v>1466.77972916667</v>
      </c>
      <c r="M3739" s="15">
        <v>1472.1432416666701</v>
      </c>
      <c r="N3739" s="13">
        <f t="shared" si="349"/>
        <v>1482.2517888888899</v>
      </c>
      <c r="O3739" s="6">
        <v>676.96257500000002</v>
      </c>
      <c r="P3739" s="6">
        <v>293.71214583333301</v>
      </c>
      <c r="Q3739" s="6">
        <v>475.871375</v>
      </c>
      <c r="R3739" s="7">
        <f t="shared" si="350"/>
        <v>482.18203194444436</v>
      </c>
      <c r="S3739" s="6">
        <v>717.43321666666702</v>
      </c>
      <c r="T3739" s="6">
        <v>1103.6874333333301</v>
      </c>
      <c r="U3739" s="6">
        <v>564.84941666666703</v>
      </c>
      <c r="V3739" s="7">
        <f t="shared" si="351"/>
        <v>795.32335555555471</v>
      </c>
      <c r="W3739" s="6">
        <v>296.92687916666699</v>
      </c>
      <c r="X3739" s="6">
        <v>236.63827499999999</v>
      </c>
      <c r="Y3739" s="6">
        <v>246.063979166667</v>
      </c>
      <c r="Z3739" s="17">
        <f t="shared" si="352"/>
        <v>259.87637777777798</v>
      </c>
      <c r="AA3739" s="15">
        <v>105.974752083333</v>
      </c>
      <c r="AB3739" s="15">
        <v>129.75096250000001</v>
      </c>
      <c r="AC3739" s="15">
        <v>95.338005833333398</v>
      </c>
      <c r="AD3739" s="17">
        <f t="shared" si="353"/>
        <v>110.35457347222213</v>
      </c>
    </row>
    <row r="3740" spans="1:30">
      <c r="A3740" s="4">
        <v>3840521</v>
      </c>
      <c r="B3740" s="5" t="s">
        <v>685</v>
      </c>
      <c r="C3740" s="5" t="s">
        <v>686</v>
      </c>
      <c r="D3740" s="5" t="s">
        <v>687</v>
      </c>
      <c r="E3740" s="5" t="s">
        <v>685</v>
      </c>
      <c r="F3740" s="4">
        <v>83931</v>
      </c>
      <c r="G3740" s="6">
        <v>613.00642083333298</v>
      </c>
      <c r="H3740" s="6">
        <v>716.49665416666699</v>
      </c>
      <c r="I3740" s="6">
        <v>509.70071666666701</v>
      </c>
      <c r="J3740" s="13">
        <f t="shared" si="348"/>
        <v>613.06793055555568</v>
      </c>
      <c r="K3740" s="15">
        <v>476.81366250000002</v>
      </c>
      <c r="L3740" s="15">
        <v>714.50118333333296</v>
      </c>
      <c r="M3740" s="15">
        <v>617.19615416666704</v>
      </c>
      <c r="N3740" s="13">
        <f t="shared" si="349"/>
        <v>602.83699999999999</v>
      </c>
      <c r="O3740" s="6">
        <v>1430.43605</v>
      </c>
      <c r="P3740" s="6">
        <v>3256.9561333333299</v>
      </c>
      <c r="Q3740" s="6">
        <v>1559.3050125</v>
      </c>
      <c r="R3740" s="7">
        <f t="shared" si="350"/>
        <v>2082.2323986111101</v>
      </c>
      <c r="S3740" s="6">
        <v>1830.308925</v>
      </c>
      <c r="T3740" s="6">
        <v>1175.6656499999999</v>
      </c>
      <c r="U3740" s="6">
        <v>1745.2684458333299</v>
      </c>
      <c r="V3740" s="7">
        <f t="shared" si="351"/>
        <v>1583.74767361111</v>
      </c>
      <c r="W3740" s="6">
        <v>1114.2509500000001</v>
      </c>
      <c r="X3740" s="6">
        <v>1177.285525</v>
      </c>
      <c r="Y3740" s="6">
        <v>1205.20675416667</v>
      </c>
      <c r="Z3740" s="17">
        <f t="shared" si="352"/>
        <v>1165.5810763888901</v>
      </c>
      <c r="AA3740" s="15">
        <v>2822.5351458333298</v>
      </c>
      <c r="AB3740" s="15">
        <v>2478.83271666667</v>
      </c>
      <c r="AC3740" s="15">
        <v>2467.1799958333299</v>
      </c>
      <c r="AD3740" s="17">
        <f t="shared" si="353"/>
        <v>2589.5159527777764</v>
      </c>
    </row>
    <row r="3741" spans="1:30">
      <c r="A3741" s="4">
        <v>3460707</v>
      </c>
      <c r="B3741" s="5" t="s">
        <v>688</v>
      </c>
      <c r="C3741" s="5" t="s">
        <v>689</v>
      </c>
      <c r="D3741" s="5" t="s">
        <v>690</v>
      </c>
      <c r="E3741" s="5" t="s">
        <v>691</v>
      </c>
      <c r="F3741" s="4">
        <v>3925</v>
      </c>
      <c r="G3741" s="6">
        <v>2269.3951166666702</v>
      </c>
      <c r="H3741" s="6">
        <v>2435.5038291666701</v>
      </c>
      <c r="I3741" s="6">
        <v>2541.3476458333298</v>
      </c>
      <c r="J3741" s="13">
        <f t="shared" si="348"/>
        <v>2415.4155305555564</v>
      </c>
      <c r="K3741" s="15">
        <v>2635.1501874999999</v>
      </c>
      <c r="L3741" s="15">
        <v>3120.0869124999999</v>
      </c>
      <c r="M3741" s="15">
        <v>2482.5193791666702</v>
      </c>
      <c r="N3741" s="13">
        <f t="shared" si="349"/>
        <v>2745.91882638889</v>
      </c>
      <c r="O3741" s="6">
        <v>1615.2116166666699</v>
      </c>
      <c r="P3741" s="6">
        <v>484.23744583333303</v>
      </c>
      <c r="Q3741" s="6">
        <v>902.33353333333298</v>
      </c>
      <c r="R3741" s="7">
        <f t="shared" si="350"/>
        <v>1000.594198611112</v>
      </c>
      <c r="S3741" s="6">
        <v>1557.0069958333299</v>
      </c>
      <c r="T3741" s="6">
        <v>1820.48068333333</v>
      </c>
      <c r="U3741" s="6">
        <v>1193.9163708333299</v>
      </c>
      <c r="V3741" s="7">
        <f t="shared" si="351"/>
        <v>1523.8013499999968</v>
      </c>
      <c r="W3741" s="6">
        <v>899.62315416666695</v>
      </c>
      <c r="X3741" s="6">
        <v>712.70656666666696</v>
      </c>
      <c r="Y3741" s="6">
        <v>808.51023750000002</v>
      </c>
      <c r="Z3741" s="17">
        <f t="shared" si="352"/>
        <v>806.94665277777801</v>
      </c>
      <c r="AA3741" s="15">
        <v>230.56934583333299</v>
      </c>
      <c r="AB3741" s="15">
        <v>210.156354166667</v>
      </c>
      <c r="AC3741" s="15">
        <v>246.91390000000001</v>
      </c>
      <c r="AD3741" s="17">
        <f t="shared" si="353"/>
        <v>229.2132</v>
      </c>
    </row>
    <row r="3742" spans="1:30">
      <c r="A3742" s="4">
        <v>830672</v>
      </c>
      <c r="B3742" s="5" t="s">
        <v>692</v>
      </c>
      <c r="C3742" s="5" t="s">
        <v>693</v>
      </c>
      <c r="D3742" s="5" t="s">
        <v>694</v>
      </c>
      <c r="E3742" s="5" t="s">
        <v>692</v>
      </c>
      <c r="F3742" s="4">
        <v>11075</v>
      </c>
      <c r="G3742" s="6">
        <v>318.83724583333299</v>
      </c>
      <c r="H3742" s="6">
        <v>203.90923749999999</v>
      </c>
      <c r="I3742" s="6">
        <v>470.05411666666703</v>
      </c>
      <c r="J3742" s="13">
        <f t="shared" si="348"/>
        <v>330.93353333333334</v>
      </c>
      <c r="K3742" s="15">
        <v>366.88042083333301</v>
      </c>
      <c r="L3742" s="15">
        <v>266.5696375</v>
      </c>
      <c r="M3742" s="15">
        <v>191.54637916666701</v>
      </c>
      <c r="N3742" s="13">
        <f t="shared" si="349"/>
        <v>274.99881249999999</v>
      </c>
      <c r="O3742" s="6">
        <v>448.75661250000002</v>
      </c>
      <c r="P3742" s="6">
        <v>662.75091666666697</v>
      </c>
      <c r="Q3742" s="6">
        <v>243.40018749999999</v>
      </c>
      <c r="R3742" s="7">
        <f t="shared" si="350"/>
        <v>451.63590555555561</v>
      </c>
      <c r="S3742" s="6">
        <v>2061.8680541666699</v>
      </c>
      <c r="T3742" s="6">
        <v>770.72769166666706</v>
      </c>
      <c r="U3742" s="6">
        <v>2049.2721083333299</v>
      </c>
      <c r="V3742" s="7">
        <f t="shared" si="351"/>
        <v>1627.2892847222222</v>
      </c>
      <c r="W3742" s="6">
        <v>277.54939999999999</v>
      </c>
      <c r="X3742" s="6">
        <v>261.65651250000002</v>
      </c>
      <c r="Y3742" s="6">
        <v>282.17103333333301</v>
      </c>
      <c r="Z3742" s="17">
        <f t="shared" si="352"/>
        <v>273.79231527777773</v>
      </c>
      <c r="AA3742" s="15">
        <v>178.38945000000001</v>
      </c>
      <c r="AB3742" s="15">
        <v>204.74781250000001</v>
      </c>
      <c r="AC3742" s="15">
        <v>210.731420833333</v>
      </c>
      <c r="AD3742" s="17">
        <f t="shared" si="353"/>
        <v>197.95622777777768</v>
      </c>
    </row>
    <row r="3743" spans="1:30">
      <c r="A3743" s="4">
        <v>2030026</v>
      </c>
      <c r="B3743" s="5" t="s">
        <v>692</v>
      </c>
      <c r="C3743" s="5" t="s">
        <v>693</v>
      </c>
      <c r="D3743" s="5" t="s">
        <v>694</v>
      </c>
      <c r="E3743" s="5" t="s">
        <v>692</v>
      </c>
      <c r="F3743" s="4">
        <v>11075</v>
      </c>
      <c r="G3743" s="6">
        <v>278.32826249999999</v>
      </c>
      <c r="H3743" s="6">
        <v>118.745191666667</v>
      </c>
      <c r="I3743" s="6">
        <v>288.23907916666701</v>
      </c>
      <c r="J3743" s="13">
        <f t="shared" si="348"/>
        <v>228.43751111111132</v>
      </c>
      <c r="K3743" s="15">
        <v>165.618895833333</v>
      </c>
      <c r="L3743" s="15">
        <v>209.21915833333301</v>
      </c>
      <c r="M3743" s="15">
        <v>113.589233333333</v>
      </c>
      <c r="N3743" s="13">
        <f t="shared" si="349"/>
        <v>162.809095833333</v>
      </c>
      <c r="O3743" s="6">
        <v>248.51690416666699</v>
      </c>
      <c r="P3743" s="6">
        <v>934.22235833333298</v>
      </c>
      <c r="Q3743" s="6">
        <v>158.10922083333301</v>
      </c>
      <c r="R3743" s="7">
        <f t="shared" si="350"/>
        <v>446.94949444444433</v>
      </c>
      <c r="S3743" s="6">
        <v>1074.57665833333</v>
      </c>
      <c r="T3743" s="6">
        <v>653.9045625</v>
      </c>
      <c r="U3743" s="6">
        <v>956.73783749999996</v>
      </c>
      <c r="V3743" s="7">
        <f t="shared" si="351"/>
        <v>895.07301944444328</v>
      </c>
      <c r="W3743" s="6">
        <v>158.603375</v>
      </c>
      <c r="X3743" s="6">
        <v>161.59301666666701</v>
      </c>
      <c r="Y3743" s="6">
        <v>174.414941666667</v>
      </c>
      <c r="Z3743" s="17">
        <f t="shared" si="352"/>
        <v>164.87044444444467</v>
      </c>
      <c r="AA3743" s="15">
        <v>85.262347083333296</v>
      </c>
      <c r="AB3743" s="15">
        <v>91.427259583333296</v>
      </c>
      <c r="AC3743" s="15">
        <v>88.279048333333293</v>
      </c>
      <c r="AD3743" s="17">
        <f t="shared" si="353"/>
        <v>88.322884999999971</v>
      </c>
    </row>
    <row r="3744" spans="1:30">
      <c r="A3744" s="4">
        <v>2060291</v>
      </c>
      <c r="B3744" s="5" t="s">
        <v>695</v>
      </c>
      <c r="C3744" s="5" t="s">
        <v>696</v>
      </c>
      <c r="D3744" s="5" t="s">
        <v>4848</v>
      </c>
      <c r="E3744" s="5" t="s">
        <v>695</v>
      </c>
      <c r="F3744" s="4">
        <v>2040</v>
      </c>
      <c r="G3744" s="6">
        <v>536.04386666666699</v>
      </c>
      <c r="H3744" s="6">
        <v>260.15207500000002</v>
      </c>
      <c r="I3744" s="6">
        <v>466.98782499999999</v>
      </c>
      <c r="J3744" s="13">
        <f t="shared" si="348"/>
        <v>421.06125555555565</v>
      </c>
      <c r="K3744" s="15">
        <v>316.39330000000001</v>
      </c>
      <c r="L3744" s="15">
        <v>386.09617083333302</v>
      </c>
      <c r="M3744" s="15">
        <v>358.28879583333298</v>
      </c>
      <c r="N3744" s="13">
        <f t="shared" si="349"/>
        <v>353.59275555555536</v>
      </c>
      <c r="O3744" s="6">
        <v>257.81040416666701</v>
      </c>
      <c r="P3744" s="6">
        <v>504.02280000000002</v>
      </c>
      <c r="Q3744" s="6">
        <v>327.21575833333299</v>
      </c>
      <c r="R3744" s="7">
        <f t="shared" si="350"/>
        <v>363.01632083333334</v>
      </c>
      <c r="S3744" s="6">
        <v>499.00730416666698</v>
      </c>
      <c r="T3744" s="6">
        <v>470.54491666666701</v>
      </c>
      <c r="U3744" s="6">
        <v>755.93135416666701</v>
      </c>
      <c r="V3744" s="7">
        <f t="shared" si="351"/>
        <v>575.16119166666704</v>
      </c>
      <c r="W3744" s="6">
        <v>2363.08264166667</v>
      </c>
      <c r="X3744" s="6">
        <v>3746.4516125</v>
      </c>
      <c r="Y3744" s="6">
        <v>3567.8044749999999</v>
      </c>
      <c r="Z3744" s="17">
        <f t="shared" si="352"/>
        <v>3225.7795763888898</v>
      </c>
      <c r="AA3744" s="15">
        <v>2311.9859499999998</v>
      </c>
      <c r="AB3744" s="15">
        <v>3240.61531666667</v>
      </c>
      <c r="AC3744" s="15">
        <v>3321.82461666667</v>
      </c>
      <c r="AD3744" s="17">
        <f t="shared" si="353"/>
        <v>2958.1419611111137</v>
      </c>
    </row>
    <row r="3745" spans="1:30">
      <c r="A3745" s="4">
        <v>6290519</v>
      </c>
      <c r="B3745" s="5" t="s">
        <v>695</v>
      </c>
      <c r="C3745" s="5" t="s">
        <v>696</v>
      </c>
      <c r="D3745" s="5" t="s">
        <v>4848</v>
      </c>
      <c r="E3745" s="5" t="s">
        <v>695</v>
      </c>
      <c r="F3745" s="4">
        <v>2040</v>
      </c>
      <c r="G3745" s="6">
        <v>103.879905416667</v>
      </c>
      <c r="H3745" s="6">
        <v>102.920790833333</v>
      </c>
      <c r="I3745" s="6">
        <v>132.08802916666701</v>
      </c>
      <c r="J3745" s="13">
        <f t="shared" si="348"/>
        <v>112.96290847222234</v>
      </c>
      <c r="K3745" s="15">
        <v>140.60636249999999</v>
      </c>
      <c r="L3745" s="15">
        <v>102.487829166667</v>
      </c>
      <c r="M3745" s="15">
        <v>166.19682916666699</v>
      </c>
      <c r="N3745" s="13">
        <f t="shared" si="349"/>
        <v>136.43034027777799</v>
      </c>
      <c r="O3745" s="6">
        <v>145.81955416666699</v>
      </c>
      <c r="P3745" s="6">
        <v>76.049427291666703</v>
      </c>
      <c r="Q3745" s="6">
        <v>117.628745833333</v>
      </c>
      <c r="R3745" s="7">
        <f t="shared" si="350"/>
        <v>113.16590909722224</v>
      </c>
      <c r="S3745" s="6">
        <v>176.09320416666699</v>
      </c>
      <c r="T3745" s="6">
        <v>104.18753916666699</v>
      </c>
      <c r="U3745" s="6">
        <v>160.40734166666701</v>
      </c>
      <c r="V3745" s="7">
        <f t="shared" si="351"/>
        <v>146.89602833333367</v>
      </c>
      <c r="W3745" s="6">
        <v>301.9086375</v>
      </c>
      <c r="X3745" s="6">
        <v>313.33961249999999</v>
      </c>
      <c r="Y3745" s="6">
        <v>278.81231250000002</v>
      </c>
      <c r="Z3745" s="17">
        <f t="shared" si="352"/>
        <v>298.02018750000002</v>
      </c>
      <c r="AA3745" s="15">
        <v>441.59759166666697</v>
      </c>
      <c r="AB3745" s="15">
        <v>447.67325416666699</v>
      </c>
      <c r="AC3745" s="15">
        <v>410.18278333333302</v>
      </c>
      <c r="AD3745" s="17">
        <f t="shared" si="353"/>
        <v>433.15120972222235</v>
      </c>
    </row>
    <row r="3746" spans="1:30">
      <c r="A3746" s="4">
        <v>5340435</v>
      </c>
      <c r="B3746" s="5" t="s">
        <v>4849</v>
      </c>
      <c r="C3746" s="5" t="s">
        <v>4850</v>
      </c>
      <c r="D3746" s="5" t="s">
        <v>4851</v>
      </c>
      <c r="E3746" s="5" t="s">
        <v>4849</v>
      </c>
      <c r="F3746" s="4">
        <v>9399</v>
      </c>
      <c r="G3746" s="6">
        <v>96.784524166666699</v>
      </c>
      <c r="H3746" s="6">
        <v>94.736299166666697</v>
      </c>
      <c r="I3746" s="6">
        <v>113.29442083333301</v>
      </c>
      <c r="J3746" s="13">
        <f t="shared" si="348"/>
        <v>101.60508138888879</v>
      </c>
      <c r="K3746" s="15">
        <v>101.847445833333</v>
      </c>
      <c r="L3746" s="15">
        <v>105.61813291666699</v>
      </c>
      <c r="M3746" s="15">
        <v>105.383874166667</v>
      </c>
      <c r="N3746" s="13">
        <f t="shared" si="349"/>
        <v>104.28315097222234</v>
      </c>
      <c r="O3746" s="6">
        <v>114.273929166667</v>
      </c>
      <c r="P3746" s="6">
        <v>190.67914166666699</v>
      </c>
      <c r="Q3746" s="6">
        <v>109.93975125</v>
      </c>
      <c r="R3746" s="7">
        <f t="shared" si="350"/>
        <v>138.29760736111132</v>
      </c>
      <c r="S3746" s="6">
        <v>105.52770958333301</v>
      </c>
      <c r="T3746" s="6">
        <v>126.39681666666699</v>
      </c>
      <c r="U3746" s="6">
        <v>118.52714583333299</v>
      </c>
      <c r="V3746" s="7">
        <f t="shared" si="351"/>
        <v>116.81722402777767</v>
      </c>
      <c r="W3746" s="6">
        <v>148.439095833333</v>
      </c>
      <c r="X3746" s="6">
        <v>128.63890833333301</v>
      </c>
      <c r="Y3746" s="6">
        <v>141.83162083333301</v>
      </c>
      <c r="Z3746" s="17">
        <f t="shared" si="352"/>
        <v>139.63654166666632</v>
      </c>
      <c r="AA3746" s="15">
        <v>345.15494583333299</v>
      </c>
      <c r="AB3746" s="15">
        <v>340.71427499999999</v>
      </c>
      <c r="AC3746" s="15">
        <v>267.43684999999999</v>
      </c>
      <c r="AD3746" s="17">
        <f t="shared" si="353"/>
        <v>317.76869027777769</v>
      </c>
    </row>
    <row r="3747" spans="1:30">
      <c r="A3747" s="4">
        <v>990687</v>
      </c>
      <c r="B3747" s="5" t="s">
        <v>4852</v>
      </c>
      <c r="C3747" s="5" t="s">
        <v>4853</v>
      </c>
      <c r="D3747" s="5" t="s">
        <v>4854</v>
      </c>
      <c r="E3747" s="5" t="s">
        <v>4852</v>
      </c>
      <c r="F3747" s="4">
        <v>56977</v>
      </c>
      <c r="G3747" s="6">
        <v>1288.4514916666701</v>
      </c>
      <c r="H3747" s="6">
        <v>819.06582916666696</v>
      </c>
      <c r="I3747" s="6">
        <v>635.87850000000003</v>
      </c>
      <c r="J3747" s="13">
        <f t="shared" si="348"/>
        <v>914.46527361111237</v>
      </c>
      <c r="K3747" s="15">
        <v>569.61690833333296</v>
      </c>
      <c r="L3747" s="15">
        <v>788.819841666667</v>
      </c>
      <c r="M3747" s="15">
        <v>746.89317916666698</v>
      </c>
      <c r="N3747" s="13">
        <f t="shared" si="349"/>
        <v>701.77664305555561</v>
      </c>
      <c r="O3747" s="6">
        <v>826.59867499999996</v>
      </c>
      <c r="P3747" s="6">
        <v>642.44489166666699</v>
      </c>
      <c r="Q3747" s="6">
        <v>689.93271249999998</v>
      </c>
      <c r="R3747" s="7">
        <f t="shared" si="350"/>
        <v>719.65875972222238</v>
      </c>
      <c r="S3747" s="6">
        <v>544.88414999999998</v>
      </c>
      <c r="T3747" s="6">
        <v>549.42206666666698</v>
      </c>
      <c r="U3747" s="6">
        <v>555.11887916666706</v>
      </c>
      <c r="V3747" s="7">
        <f t="shared" si="351"/>
        <v>549.80836527777797</v>
      </c>
      <c r="W3747" s="6">
        <v>2300.6464291666698</v>
      </c>
      <c r="X3747" s="6">
        <v>2383.987975</v>
      </c>
      <c r="Y3747" s="6">
        <v>2144.2244958333299</v>
      </c>
      <c r="Z3747" s="17">
        <f t="shared" si="352"/>
        <v>2276.2862999999998</v>
      </c>
      <c r="AA3747" s="15">
        <v>419.99269166666699</v>
      </c>
      <c r="AB3747" s="15">
        <v>448.85251666666699</v>
      </c>
      <c r="AC3747" s="15">
        <v>413.17589583333302</v>
      </c>
      <c r="AD3747" s="17">
        <f t="shared" si="353"/>
        <v>427.3403680555557</v>
      </c>
    </row>
    <row r="3748" spans="1:30" ht="30">
      <c r="A3748" s="4">
        <v>270605</v>
      </c>
      <c r="B3748" s="5" t="s">
        <v>4855</v>
      </c>
      <c r="C3748" s="5" t="s">
        <v>4856</v>
      </c>
      <c r="D3748" s="5" t="s">
        <v>4857</v>
      </c>
      <c r="E3748" s="5" t="s">
        <v>4855</v>
      </c>
      <c r="F3748" s="4">
        <v>201254</v>
      </c>
      <c r="G3748" s="6">
        <v>1663.89165833333</v>
      </c>
      <c r="H3748" s="6">
        <v>2178.1417833333298</v>
      </c>
      <c r="I3748" s="6">
        <v>1652.07339166667</v>
      </c>
      <c r="J3748" s="13">
        <f t="shared" si="348"/>
        <v>1831.3689444444433</v>
      </c>
      <c r="K3748" s="15">
        <v>1892.1149375</v>
      </c>
      <c r="L3748" s="15">
        <v>4475.80483333333</v>
      </c>
      <c r="M3748" s="15">
        <v>2016.0653916666699</v>
      </c>
      <c r="N3748" s="13">
        <f t="shared" si="349"/>
        <v>2794.6617208333337</v>
      </c>
      <c r="O3748" s="6">
        <v>1175.6656499999999</v>
      </c>
      <c r="P3748" s="6">
        <v>1756.0766458333301</v>
      </c>
      <c r="Q3748" s="6">
        <v>962.11476666666601</v>
      </c>
      <c r="R3748" s="7">
        <f t="shared" si="350"/>
        <v>1297.9523541666654</v>
      </c>
      <c r="S3748" s="6">
        <v>1217.07428333333</v>
      </c>
      <c r="T3748" s="6">
        <v>1256.79675833333</v>
      </c>
      <c r="U3748" s="6">
        <v>863.52979583333297</v>
      </c>
      <c r="V3748" s="7">
        <f t="shared" si="351"/>
        <v>1112.466945833331</v>
      </c>
      <c r="W3748" s="6">
        <v>1140.9123833333299</v>
      </c>
      <c r="X3748" s="6">
        <v>914.06799166666701</v>
      </c>
      <c r="Y3748" s="6">
        <v>1077.66662916667</v>
      </c>
      <c r="Z3748" s="17">
        <f t="shared" si="352"/>
        <v>1044.2156680555556</v>
      </c>
      <c r="AA3748" s="15">
        <v>729.03745416666698</v>
      </c>
      <c r="AB3748" s="15">
        <v>787.98111249999999</v>
      </c>
      <c r="AC3748" s="15">
        <v>768.32138333333296</v>
      </c>
      <c r="AD3748" s="17">
        <f t="shared" si="353"/>
        <v>761.77998333333335</v>
      </c>
    </row>
    <row r="3749" spans="1:30" ht="30">
      <c r="A3749" s="4">
        <v>5340692</v>
      </c>
      <c r="B3749" s="5" t="s">
        <v>4858</v>
      </c>
      <c r="C3749" s="5" t="s">
        <v>4859</v>
      </c>
      <c r="D3749" s="5" t="s">
        <v>4860</v>
      </c>
      <c r="E3749" s="5" t="s">
        <v>4858</v>
      </c>
      <c r="F3749" s="4">
        <v>55342</v>
      </c>
      <c r="G3749" s="6">
        <v>875.28174999999999</v>
      </c>
      <c r="H3749" s="6">
        <v>786.74887916666705</v>
      </c>
      <c r="I3749" s="6">
        <v>842.29804999999999</v>
      </c>
      <c r="J3749" s="13">
        <f t="shared" si="348"/>
        <v>834.77622638888897</v>
      </c>
      <c r="K3749" s="15">
        <v>897.71354166666697</v>
      </c>
      <c r="L3749" s="15">
        <v>832.33122083333296</v>
      </c>
      <c r="M3749" s="15">
        <v>759.17330833333301</v>
      </c>
      <c r="N3749" s="13">
        <f t="shared" si="349"/>
        <v>829.73935694444435</v>
      </c>
      <c r="O3749" s="6">
        <v>373.42564166666699</v>
      </c>
      <c r="P3749" s="6">
        <v>281.76632499999999</v>
      </c>
      <c r="Q3749" s="6">
        <v>283.95292916666699</v>
      </c>
      <c r="R3749" s="7">
        <f t="shared" si="350"/>
        <v>313.04829861111131</v>
      </c>
      <c r="S3749" s="6">
        <v>339.22624166666702</v>
      </c>
      <c r="T3749" s="6">
        <v>448.53126666666702</v>
      </c>
      <c r="U3749" s="6">
        <v>281.11705833333298</v>
      </c>
      <c r="V3749" s="7">
        <f t="shared" si="351"/>
        <v>356.29152222222234</v>
      </c>
      <c r="W3749" s="6">
        <v>234.329033333333</v>
      </c>
      <c r="X3749" s="6">
        <v>193.13545833333299</v>
      </c>
      <c r="Y3749" s="6">
        <v>196.11804166666701</v>
      </c>
      <c r="Z3749" s="17">
        <f t="shared" si="352"/>
        <v>207.86084444444433</v>
      </c>
      <c r="AA3749" s="15">
        <v>125.00868749999999</v>
      </c>
      <c r="AB3749" s="15">
        <v>103.51795625</v>
      </c>
      <c r="AC3749" s="15">
        <v>109.681329583333</v>
      </c>
      <c r="AD3749" s="17">
        <f t="shared" si="353"/>
        <v>112.73599111111101</v>
      </c>
    </row>
    <row r="3750" spans="1:30" ht="30">
      <c r="A3750" s="4">
        <v>7650477</v>
      </c>
      <c r="B3750" s="5" t="s">
        <v>4861</v>
      </c>
      <c r="C3750" s="5" t="s">
        <v>4862</v>
      </c>
      <c r="D3750" s="5" t="s">
        <v>4863</v>
      </c>
      <c r="E3750" s="5" t="s">
        <v>4861</v>
      </c>
      <c r="F3750" s="4">
        <v>10273</v>
      </c>
      <c r="G3750" s="6">
        <v>518.92432083333301</v>
      </c>
      <c r="H3750" s="6">
        <v>438.66478333333299</v>
      </c>
      <c r="I3750" s="6">
        <v>451.64859583333299</v>
      </c>
      <c r="J3750" s="13">
        <f t="shared" si="348"/>
        <v>469.74589999999966</v>
      </c>
      <c r="K3750" s="15">
        <v>609.35483333333298</v>
      </c>
      <c r="L3750" s="15">
        <v>563.45594583333298</v>
      </c>
      <c r="M3750" s="15">
        <v>451.55447916666702</v>
      </c>
      <c r="N3750" s="13">
        <f t="shared" si="349"/>
        <v>541.45508611111097</v>
      </c>
      <c r="O3750" s="6">
        <v>462.12976250000003</v>
      </c>
      <c r="P3750" s="6">
        <v>456.145354166667</v>
      </c>
      <c r="Q3750" s="6">
        <v>529.37755416666698</v>
      </c>
      <c r="R3750" s="7">
        <f t="shared" si="350"/>
        <v>482.55089027777802</v>
      </c>
      <c r="S3750" s="6">
        <v>441.47899583333299</v>
      </c>
      <c r="T3750" s="6">
        <v>295.42843749999997</v>
      </c>
      <c r="U3750" s="6">
        <v>729.70425416666603</v>
      </c>
      <c r="V3750" s="7">
        <f t="shared" si="351"/>
        <v>488.87056249999961</v>
      </c>
      <c r="W3750" s="6">
        <v>547.25442499999997</v>
      </c>
      <c r="X3750" s="6">
        <v>598.11835833333305</v>
      </c>
      <c r="Y3750" s="6">
        <v>494.40303749999998</v>
      </c>
      <c r="Z3750" s="17">
        <f t="shared" si="352"/>
        <v>546.59194027777767</v>
      </c>
      <c r="AA3750" s="15">
        <v>1272.5110583333301</v>
      </c>
      <c r="AB3750" s="15">
        <v>1287.78919583333</v>
      </c>
      <c r="AC3750" s="15">
        <v>1425.5458166666699</v>
      </c>
      <c r="AD3750" s="17">
        <f t="shared" si="353"/>
        <v>1328.6153569444434</v>
      </c>
    </row>
    <row r="3751" spans="1:30">
      <c r="A3751" s="4">
        <v>60470</v>
      </c>
      <c r="B3751" s="5" t="s">
        <v>4864</v>
      </c>
      <c r="C3751" s="5" t="s">
        <v>4865</v>
      </c>
      <c r="D3751" s="5" t="s">
        <v>4866</v>
      </c>
      <c r="F3751" s="4">
        <v>8676</v>
      </c>
      <c r="G3751" s="6">
        <v>85.283925416666705</v>
      </c>
      <c r="H3751" s="6">
        <v>86.219867083333298</v>
      </c>
      <c r="I3751" s="6">
        <v>88.826245833333303</v>
      </c>
      <c r="J3751" s="13">
        <f t="shared" si="348"/>
        <v>86.776679444444426</v>
      </c>
      <c r="K3751" s="15">
        <v>82.234989999999996</v>
      </c>
      <c r="L3751" s="15">
        <v>77.485473749999997</v>
      </c>
      <c r="M3751" s="15">
        <v>90.566321666666695</v>
      </c>
      <c r="N3751" s="13">
        <f t="shared" si="349"/>
        <v>83.428928472222239</v>
      </c>
      <c r="O3751" s="6">
        <v>173.742095833333</v>
      </c>
      <c r="P3751" s="6">
        <v>85.723173333333307</v>
      </c>
      <c r="Q3751" s="6">
        <v>112.787945833333</v>
      </c>
      <c r="R3751" s="7">
        <f t="shared" si="350"/>
        <v>124.08440499999976</v>
      </c>
      <c r="S3751" s="6">
        <v>210.42082500000001</v>
      </c>
      <c r="T3751" s="6">
        <v>232.011441666667</v>
      </c>
      <c r="U3751" s="6">
        <v>284.37072916666699</v>
      </c>
      <c r="V3751" s="7">
        <f t="shared" si="351"/>
        <v>242.26766527777804</v>
      </c>
      <c r="W3751" s="6">
        <v>796.54418750000002</v>
      </c>
      <c r="X3751" s="6">
        <v>829.10844999999995</v>
      </c>
      <c r="Y3751" s="6">
        <v>770.12571249999996</v>
      </c>
      <c r="Z3751" s="17">
        <f t="shared" si="352"/>
        <v>798.59278333333316</v>
      </c>
      <c r="AA3751" s="15">
        <v>1155.04925833333</v>
      </c>
      <c r="AB3751" s="15">
        <v>1143.7317625000001</v>
      </c>
      <c r="AC3751" s="15">
        <v>1094.2135874999999</v>
      </c>
      <c r="AD3751" s="17">
        <f t="shared" si="353"/>
        <v>1130.9982027777767</v>
      </c>
    </row>
    <row r="3752" spans="1:30">
      <c r="A3752" s="4">
        <v>2370092</v>
      </c>
      <c r="B3752" s="5" t="s">
        <v>4867</v>
      </c>
      <c r="C3752" s="5" t="s">
        <v>4868</v>
      </c>
      <c r="D3752" s="5" t="s">
        <v>4869</v>
      </c>
      <c r="E3752" s="5" t="s">
        <v>4867</v>
      </c>
      <c r="F3752" s="4">
        <v>29091</v>
      </c>
      <c r="G3752" s="6">
        <v>143.06504583333299</v>
      </c>
      <c r="H3752" s="6">
        <v>267.15616666666699</v>
      </c>
      <c r="I3752" s="6">
        <v>171.76602916666701</v>
      </c>
      <c r="J3752" s="13">
        <f t="shared" si="348"/>
        <v>193.99574722222232</v>
      </c>
      <c r="K3752" s="15">
        <v>303.02550000000002</v>
      </c>
      <c r="L3752" s="15">
        <v>185.55866666666699</v>
      </c>
      <c r="M3752" s="15">
        <v>306.10100833333303</v>
      </c>
      <c r="N3752" s="13">
        <f t="shared" si="349"/>
        <v>264.89505833333334</v>
      </c>
      <c r="O3752" s="6">
        <v>119.76769583333299</v>
      </c>
      <c r="P3752" s="6">
        <v>87.119495000000001</v>
      </c>
      <c r="Q3752" s="6">
        <v>131.58664166666699</v>
      </c>
      <c r="R3752" s="7">
        <f t="shared" si="350"/>
        <v>112.82461083333332</v>
      </c>
      <c r="S3752" s="6">
        <v>291.062270833333</v>
      </c>
      <c r="T3752" s="6">
        <v>178.68257083333299</v>
      </c>
      <c r="U3752" s="6">
        <v>282.94332500000002</v>
      </c>
      <c r="V3752" s="7">
        <f t="shared" si="351"/>
        <v>250.89605555555534</v>
      </c>
      <c r="W3752" s="6">
        <v>477.19364583333299</v>
      </c>
      <c r="X3752" s="6">
        <v>446.12220000000002</v>
      </c>
      <c r="Y3752" s="6">
        <v>480.31055833333301</v>
      </c>
      <c r="Z3752" s="17">
        <f t="shared" si="352"/>
        <v>467.8754680555553</v>
      </c>
      <c r="AA3752" s="15">
        <v>622.79126666666696</v>
      </c>
      <c r="AB3752" s="15">
        <v>584.49888750000002</v>
      </c>
      <c r="AC3752" s="15">
        <v>502.48387916666701</v>
      </c>
      <c r="AD3752" s="17">
        <f t="shared" si="353"/>
        <v>569.92467777777802</v>
      </c>
    </row>
    <row r="3753" spans="1:30">
      <c r="A3753" s="4">
        <v>4150142</v>
      </c>
      <c r="B3753" s="5" t="s">
        <v>4870</v>
      </c>
      <c r="C3753" s="5" t="s">
        <v>4871</v>
      </c>
      <c r="D3753" s="5" t="s">
        <v>4872</v>
      </c>
      <c r="E3753" s="5" t="s">
        <v>4870</v>
      </c>
      <c r="F3753" s="4">
        <v>8802</v>
      </c>
      <c r="G3753" s="6">
        <v>880.72720000000004</v>
      </c>
      <c r="H3753" s="6">
        <v>970.37097500000004</v>
      </c>
      <c r="I3753" s="6">
        <v>904.00375416666702</v>
      </c>
      <c r="J3753" s="13">
        <f t="shared" si="348"/>
        <v>918.36730972222233</v>
      </c>
      <c r="K3753" s="15">
        <v>757.95570416666703</v>
      </c>
      <c r="L3753" s="15">
        <v>1234.5953583333301</v>
      </c>
      <c r="M3753" s="15">
        <v>792.18127916666697</v>
      </c>
      <c r="N3753" s="13">
        <f t="shared" si="349"/>
        <v>928.24411388888802</v>
      </c>
      <c r="O3753" s="6">
        <v>1535.44336666667</v>
      </c>
      <c r="P3753" s="6">
        <v>4130.3047083333304</v>
      </c>
      <c r="Q3753" s="6">
        <v>1844.1738958333301</v>
      </c>
      <c r="R3753" s="7">
        <f t="shared" si="350"/>
        <v>2503.30732361111</v>
      </c>
      <c r="S3753" s="6">
        <v>1075.3370291666699</v>
      </c>
      <c r="T3753" s="6">
        <v>1286.36292916667</v>
      </c>
      <c r="U3753" s="6">
        <v>1410.1476333333301</v>
      </c>
      <c r="V3753" s="7">
        <f t="shared" si="351"/>
        <v>1257.2825305555568</v>
      </c>
      <c r="W3753" s="6">
        <v>2491.21221666667</v>
      </c>
      <c r="X3753" s="6">
        <v>2689.1224000000002</v>
      </c>
      <c r="Y3753" s="6">
        <v>2566.2808</v>
      </c>
      <c r="Z3753" s="17">
        <f t="shared" si="352"/>
        <v>2582.2051388888904</v>
      </c>
      <c r="AA3753" s="15">
        <v>3348.9603874999998</v>
      </c>
      <c r="AB3753" s="15">
        <v>3923.47233333333</v>
      </c>
      <c r="AC3753" s="15">
        <v>3498.7654708333298</v>
      </c>
      <c r="AD3753" s="17">
        <f t="shared" si="353"/>
        <v>3590.3993972222197</v>
      </c>
    </row>
    <row r="3754" spans="1:30" ht="30">
      <c r="A3754" s="4">
        <v>4060692</v>
      </c>
      <c r="B3754" s="5" t="s">
        <v>4873</v>
      </c>
      <c r="C3754" s="5" t="s">
        <v>4874</v>
      </c>
      <c r="D3754" s="5" t="s">
        <v>4875</v>
      </c>
      <c r="E3754" s="5" t="s">
        <v>4873</v>
      </c>
      <c r="F3754" s="4">
        <v>8801</v>
      </c>
      <c r="G3754" s="6">
        <v>325.07813333333303</v>
      </c>
      <c r="H3754" s="6">
        <v>282.358925</v>
      </c>
      <c r="I3754" s="6">
        <v>439.97542916666703</v>
      </c>
      <c r="J3754" s="13">
        <f t="shared" si="348"/>
        <v>349.13749583333333</v>
      </c>
      <c r="K3754" s="15">
        <v>537.457870833333</v>
      </c>
      <c r="L3754" s="15">
        <v>534.56946666666704</v>
      </c>
      <c r="M3754" s="15">
        <v>547.59360416666698</v>
      </c>
      <c r="N3754" s="13">
        <f t="shared" si="349"/>
        <v>539.8736472222223</v>
      </c>
      <c r="O3754" s="6">
        <v>204.689966666667</v>
      </c>
      <c r="P3754" s="6">
        <v>220.891504166667</v>
      </c>
      <c r="Q3754" s="6">
        <v>253.039625</v>
      </c>
      <c r="R3754" s="7">
        <f t="shared" si="350"/>
        <v>226.20703194444468</v>
      </c>
      <c r="S3754" s="6">
        <v>270.21981249999999</v>
      </c>
      <c r="T3754" s="6">
        <v>411.24653333333299</v>
      </c>
      <c r="U3754" s="6">
        <v>318.01689583333302</v>
      </c>
      <c r="V3754" s="7">
        <f t="shared" si="351"/>
        <v>333.16108055555532</v>
      </c>
      <c r="W3754" s="6">
        <v>544.61287083333298</v>
      </c>
      <c r="X3754" s="6">
        <v>663.44898750000004</v>
      </c>
      <c r="Y3754" s="6">
        <v>740.66005833333304</v>
      </c>
      <c r="Z3754" s="17">
        <f t="shared" si="352"/>
        <v>649.57397222222198</v>
      </c>
      <c r="AA3754" s="15">
        <v>825.22161666666705</v>
      </c>
      <c r="AB3754" s="15">
        <v>1026.15658333333</v>
      </c>
      <c r="AC3754" s="15">
        <v>1046.33235416667</v>
      </c>
      <c r="AD3754" s="17">
        <f t="shared" si="353"/>
        <v>965.90351805555565</v>
      </c>
    </row>
    <row r="3755" spans="1:30">
      <c r="A3755" s="4">
        <v>2570240</v>
      </c>
      <c r="B3755" s="5" t="s">
        <v>4876</v>
      </c>
      <c r="C3755" s="5" t="s">
        <v>4877</v>
      </c>
      <c r="D3755" s="5" t="s">
        <v>4878</v>
      </c>
      <c r="E3755" s="5" t="s">
        <v>4879</v>
      </c>
      <c r="F3755" s="4">
        <v>23213</v>
      </c>
      <c r="G3755" s="6">
        <v>108.406999583333</v>
      </c>
      <c r="H3755" s="6">
        <v>106.59728958333299</v>
      </c>
      <c r="I3755" s="6">
        <v>146.78821666666701</v>
      </c>
      <c r="J3755" s="13">
        <f t="shared" si="348"/>
        <v>120.59750194444435</v>
      </c>
      <c r="K3755" s="15">
        <v>186.297441666667</v>
      </c>
      <c r="L3755" s="15">
        <v>119.66096666666699</v>
      </c>
      <c r="M3755" s="15">
        <v>193.38845000000001</v>
      </c>
      <c r="N3755" s="13">
        <f t="shared" si="349"/>
        <v>166.448952777778</v>
      </c>
      <c r="O3755" s="6">
        <v>922.86170416666698</v>
      </c>
      <c r="P3755" s="6">
        <v>577.12749166666697</v>
      </c>
      <c r="Q3755" s="6">
        <v>1001.626225</v>
      </c>
      <c r="R3755" s="7">
        <f t="shared" si="350"/>
        <v>833.87180694444453</v>
      </c>
      <c r="S3755" s="6">
        <v>2088.7142625000001</v>
      </c>
      <c r="T3755" s="6">
        <v>1128.1835000000001</v>
      </c>
      <c r="U3755" s="6">
        <v>3272.14654583333</v>
      </c>
      <c r="V3755" s="7">
        <f t="shared" si="351"/>
        <v>2163.0147694444436</v>
      </c>
      <c r="W3755" s="6">
        <v>973.21499166666695</v>
      </c>
      <c r="X3755" s="6">
        <v>990.13102083333297</v>
      </c>
      <c r="Y3755" s="6">
        <v>975.13869583333303</v>
      </c>
      <c r="Z3755" s="17">
        <f t="shared" si="352"/>
        <v>979.49490277777761</v>
      </c>
      <c r="AA3755" s="15">
        <v>294.02969166666702</v>
      </c>
      <c r="AB3755" s="15">
        <v>251.83750000000001</v>
      </c>
      <c r="AC3755" s="15">
        <v>314.44315833333297</v>
      </c>
      <c r="AD3755" s="17">
        <f t="shared" si="353"/>
        <v>286.77011666666664</v>
      </c>
    </row>
    <row r="3756" spans="1:30" ht="30">
      <c r="A3756" s="4">
        <v>2600066</v>
      </c>
      <c r="B3756" s="5" t="s">
        <v>4880</v>
      </c>
      <c r="C3756" s="5" t="s">
        <v>4881</v>
      </c>
      <c r="D3756" s="5" t="s">
        <v>4882</v>
      </c>
      <c r="E3756" s="5" t="s">
        <v>4880</v>
      </c>
      <c r="F3756" s="4">
        <v>6613</v>
      </c>
      <c r="G3756" s="6">
        <v>1059.31968333333</v>
      </c>
      <c r="H3756" s="6">
        <v>3740.7239749999999</v>
      </c>
      <c r="I3756" s="6">
        <v>3884.3251666666702</v>
      </c>
      <c r="J3756" s="13">
        <f t="shared" si="348"/>
        <v>2894.7896083333339</v>
      </c>
      <c r="K3756" s="15">
        <v>4631.4297916666701</v>
      </c>
      <c r="L3756" s="15">
        <v>1585.5634833333299</v>
      </c>
      <c r="M3756" s="15">
        <v>3308.5805333333301</v>
      </c>
      <c r="N3756" s="13">
        <f t="shared" si="349"/>
        <v>3175.1912694444436</v>
      </c>
      <c r="O3756" s="6">
        <v>3022.1375125</v>
      </c>
      <c r="P3756" s="6">
        <v>333.076770833333</v>
      </c>
      <c r="Q3756" s="6">
        <v>2241.45615</v>
      </c>
      <c r="R3756" s="7">
        <f t="shared" si="350"/>
        <v>1865.5568111111108</v>
      </c>
      <c r="S3756" s="6">
        <v>2644.3453458333302</v>
      </c>
      <c r="T3756" s="6">
        <v>1302.5868416666699</v>
      </c>
      <c r="U3756" s="6">
        <v>2276.9294625000002</v>
      </c>
      <c r="V3756" s="7">
        <f t="shared" si="351"/>
        <v>2074.6205500000001</v>
      </c>
      <c r="W3756" s="6">
        <v>1208.3927541666701</v>
      </c>
      <c r="X3756" s="6">
        <v>1145.8734541666699</v>
      </c>
      <c r="Y3756" s="6">
        <v>1052.62595416667</v>
      </c>
      <c r="Z3756" s="17">
        <f t="shared" si="352"/>
        <v>1135.6307208333367</v>
      </c>
      <c r="AA3756" s="15">
        <v>1163.7722375000001</v>
      </c>
      <c r="AB3756" s="15">
        <v>1045.9081000000001</v>
      </c>
      <c r="AC3756" s="15">
        <v>1185.66985</v>
      </c>
      <c r="AD3756" s="17">
        <f t="shared" si="353"/>
        <v>1131.7833958333333</v>
      </c>
    </row>
    <row r="3757" spans="1:30" ht="30">
      <c r="A3757" s="4">
        <v>780753</v>
      </c>
      <c r="B3757" s="5" t="s">
        <v>4883</v>
      </c>
      <c r="C3757" s="5" t="s">
        <v>4884</v>
      </c>
      <c r="D3757" s="5" t="s">
        <v>4885</v>
      </c>
      <c r="E3757" s="5" t="s">
        <v>4883</v>
      </c>
      <c r="F3757" s="4">
        <v>11198</v>
      </c>
      <c r="G3757" s="6">
        <v>5877.7812083333301</v>
      </c>
      <c r="H3757" s="6">
        <v>5658.5707916666697</v>
      </c>
      <c r="I3757" s="6">
        <v>4826.1459999999997</v>
      </c>
      <c r="J3757" s="13">
        <f t="shared" si="348"/>
        <v>5454.1660000000002</v>
      </c>
      <c r="K3757" s="15">
        <v>5753.27170833333</v>
      </c>
      <c r="L3757" s="15">
        <v>5122.5661666666701</v>
      </c>
      <c r="M3757" s="15">
        <v>5630.6074166666704</v>
      </c>
      <c r="N3757" s="13">
        <f t="shared" si="349"/>
        <v>5502.1484305555568</v>
      </c>
      <c r="O3757" s="6">
        <v>3294.7088208333298</v>
      </c>
      <c r="P3757" s="6">
        <v>1671.6601958333299</v>
      </c>
      <c r="Q3757" s="6">
        <v>2672.83277083333</v>
      </c>
      <c r="R3757" s="7">
        <f t="shared" si="350"/>
        <v>2546.40059583333</v>
      </c>
      <c r="S3757" s="6">
        <v>3065.87669166667</v>
      </c>
      <c r="T3757" s="6">
        <v>2917.13311666667</v>
      </c>
      <c r="U3757" s="6">
        <v>2644.3453458333302</v>
      </c>
      <c r="V3757" s="7">
        <f t="shared" si="351"/>
        <v>2875.7850513888898</v>
      </c>
      <c r="W3757" s="6">
        <v>1330.7583833333299</v>
      </c>
      <c r="X3757" s="6">
        <v>1163.4031583333301</v>
      </c>
      <c r="Y3757" s="6">
        <v>1186.5997500000001</v>
      </c>
      <c r="Z3757" s="17">
        <f t="shared" si="352"/>
        <v>1226.9204305555534</v>
      </c>
      <c r="AA3757" s="15">
        <v>938.33519999999999</v>
      </c>
      <c r="AB3757" s="15">
        <v>750.79101249999997</v>
      </c>
      <c r="AC3757" s="15">
        <v>822.27933333333306</v>
      </c>
      <c r="AD3757" s="17">
        <f t="shared" si="353"/>
        <v>837.1351819444443</v>
      </c>
    </row>
    <row r="3758" spans="1:30" ht="30">
      <c r="A3758" s="4">
        <v>3850343</v>
      </c>
      <c r="B3758" s="5" t="s">
        <v>4886</v>
      </c>
      <c r="C3758" s="5" t="s">
        <v>4887</v>
      </c>
      <c r="D3758" s="5" t="s">
        <v>4888</v>
      </c>
      <c r="E3758" s="5" t="s">
        <v>4886</v>
      </c>
      <c r="F3758" s="4">
        <v>51111</v>
      </c>
      <c r="G3758" s="6">
        <v>881.13374999999996</v>
      </c>
      <c r="H3758" s="6">
        <v>512.99382083333296</v>
      </c>
      <c r="I3758" s="6">
        <v>627.34596250000004</v>
      </c>
      <c r="J3758" s="13">
        <f t="shared" si="348"/>
        <v>673.82451111111095</v>
      </c>
      <c r="K3758" s="15">
        <v>550.69052916666703</v>
      </c>
      <c r="L3758" s="15">
        <v>524.24942499999997</v>
      </c>
      <c r="M3758" s="15">
        <v>702.97052916666701</v>
      </c>
      <c r="N3758" s="13">
        <f t="shared" si="349"/>
        <v>592.63682777777797</v>
      </c>
      <c r="O3758" s="6">
        <v>335.81077499999998</v>
      </c>
      <c r="P3758" s="6">
        <v>207.33395416666701</v>
      </c>
      <c r="Q3758" s="6">
        <v>332.95833333333297</v>
      </c>
      <c r="R3758" s="7">
        <f t="shared" si="350"/>
        <v>292.03435416666667</v>
      </c>
      <c r="S3758" s="6">
        <v>351.71431250000001</v>
      </c>
      <c r="T3758" s="6">
        <v>400.54636666666698</v>
      </c>
      <c r="U3758" s="6">
        <v>299.39395416666702</v>
      </c>
      <c r="V3758" s="7">
        <f t="shared" si="351"/>
        <v>350.55154444444469</v>
      </c>
      <c r="W3758" s="6">
        <v>258.059883333333</v>
      </c>
      <c r="X3758" s="6">
        <v>315.798025</v>
      </c>
      <c r="Y3758" s="6">
        <v>259.36894999999998</v>
      </c>
      <c r="Z3758" s="17">
        <f t="shared" si="352"/>
        <v>277.74228611111101</v>
      </c>
      <c r="AA3758" s="15">
        <v>139.09924583333299</v>
      </c>
      <c r="AB3758" s="15">
        <v>144.67309583333301</v>
      </c>
      <c r="AC3758" s="15">
        <v>99.805276250000006</v>
      </c>
      <c r="AD3758" s="17">
        <f t="shared" si="353"/>
        <v>127.859205972222</v>
      </c>
    </row>
    <row r="3759" spans="1:30" ht="30">
      <c r="A3759" s="4">
        <v>6180554</v>
      </c>
      <c r="B3759" s="5" t="s">
        <v>4889</v>
      </c>
      <c r="C3759" s="5" t="s">
        <v>4890</v>
      </c>
      <c r="D3759" s="5" t="s">
        <v>4891</v>
      </c>
      <c r="E3759" s="5" t="s">
        <v>4889</v>
      </c>
      <c r="F3759" s="4">
        <v>79987</v>
      </c>
      <c r="G3759" s="6">
        <v>185.96310416666699</v>
      </c>
      <c r="H3759" s="6">
        <v>128.80247083333299</v>
      </c>
      <c r="I3759" s="6">
        <v>136.38353333333299</v>
      </c>
      <c r="J3759" s="13">
        <f t="shared" si="348"/>
        <v>150.38303611111101</v>
      </c>
      <c r="K3759" s="15">
        <v>121.304133333333</v>
      </c>
      <c r="L3759" s="15">
        <v>135.25132916666701</v>
      </c>
      <c r="M3759" s="15">
        <v>124.50540416666701</v>
      </c>
      <c r="N3759" s="13">
        <f t="shared" si="349"/>
        <v>127.020288888889</v>
      </c>
      <c r="O3759" s="6">
        <v>842.29804999999999</v>
      </c>
      <c r="P3759" s="6">
        <v>531.80064166666705</v>
      </c>
      <c r="Q3759" s="6">
        <v>393.662804166667</v>
      </c>
      <c r="R3759" s="7">
        <f t="shared" si="350"/>
        <v>589.25383194444464</v>
      </c>
      <c r="S3759" s="6">
        <v>1317.6203083333301</v>
      </c>
      <c r="T3759" s="6">
        <v>1968.0191875</v>
      </c>
      <c r="U3759" s="6">
        <v>2311.9859499999998</v>
      </c>
      <c r="V3759" s="7">
        <f t="shared" si="351"/>
        <v>1865.8751486111098</v>
      </c>
      <c r="W3759" s="6">
        <v>1330.1638124999999</v>
      </c>
      <c r="X3759" s="6">
        <v>1169.6119291666701</v>
      </c>
      <c r="Y3759" s="6">
        <v>1190.4900375</v>
      </c>
      <c r="Z3759" s="17">
        <f t="shared" si="352"/>
        <v>1230.0885930555567</v>
      </c>
      <c r="AA3759" s="15">
        <v>991.23186666666697</v>
      </c>
      <c r="AB3759" s="15">
        <v>852.32329166666705</v>
      </c>
      <c r="AC3759" s="15">
        <v>919.31494583333301</v>
      </c>
      <c r="AD3759" s="17">
        <f t="shared" si="353"/>
        <v>920.95670138888909</v>
      </c>
    </row>
    <row r="3760" spans="1:30">
      <c r="A3760" s="4">
        <v>610482</v>
      </c>
      <c r="B3760" s="5" t="s">
        <v>4892</v>
      </c>
      <c r="C3760" s="5" t="s">
        <v>4893</v>
      </c>
      <c r="D3760" s="5" t="s">
        <v>4894</v>
      </c>
      <c r="E3760" s="5" t="s">
        <v>4892</v>
      </c>
      <c r="F3760" s="4">
        <v>6840</v>
      </c>
      <c r="G3760" s="6">
        <v>223.6233</v>
      </c>
      <c r="H3760" s="6">
        <v>185.6422125</v>
      </c>
      <c r="I3760" s="6">
        <v>181.717858333333</v>
      </c>
      <c r="J3760" s="13">
        <f t="shared" si="348"/>
        <v>196.99445694444432</v>
      </c>
      <c r="K3760" s="15">
        <v>149.154</v>
      </c>
      <c r="L3760" s="15">
        <v>154.0044</v>
      </c>
      <c r="M3760" s="15">
        <v>134.79841666666701</v>
      </c>
      <c r="N3760" s="13">
        <f t="shared" si="349"/>
        <v>145.98560555555568</v>
      </c>
      <c r="O3760" s="6">
        <v>288.23907916666701</v>
      </c>
      <c r="P3760" s="6">
        <v>567.69534166666699</v>
      </c>
      <c r="Q3760" s="6">
        <v>198.554145833333</v>
      </c>
      <c r="R3760" s="7">
        <f t="shared" si="350"/>
        <v>351.49618888888898</v>
      </c>
      <c r="S3760" s="6">
        <v>310.77940833333298</v>
      </c>
      <c r="T3760" s="6">
        <v>283.68602083333298</v>
      </c>
      <c r="U3760" s="6">
        <v>209.065775</v>
      </c>
      <c r="V3760" s="7">
        <f t="shared" si="351"/>
        <v>267.843734722222</v>
      </c>
      <c r="W3760" s="6">
        <v>110.32910875</v>
      </c>
      <c r="X3760" s="6">
        <v>140.72627083333299</v>
      </c>
      <c r="Y3760" s="6">
        <v>121.1104</v>
      </c>
      <c r="Z3760" s="17">
        <f t="shared" si="352"/>
        <v>124.055259861111</v>
      </c>
      <c r="AA3760" s="15">
        <v>170.01747499999999</v>
      </c>
      <c r="AB3760" s="15">
        <v>133.35255416666701</v>
      </c>
      <c r="AC3760" s="15">
        <v>175.666425</v>
      </c>
      <c r="AD3760" s="17">
        <f t="shared" si="353"/>
        <v>159.67881805555567</v>
      </c>
    </row>
    <row r="3761" spans="1:30">
      <c r="A3761" s="4">
        <v>3140603</v>
      </c>
      <c r="B3761" s="5" t="s">
        <v>4892</v>
      </c>
      <c r="C3761" s="5" t="s">
        <v>4893</v>
      </c>
      <c r="D3761" s="5" t="s">
        <v>4894</v>
      </c>
      <c r="E3761" s="5" t="s">
        <v>4892</v>
      </c>
      <c r="F3761" s="4">
        <v>6840</v>
      </c>
      <c r="G3761" s="6">
        <v>714.50118333333296</v>
      </c>
      <c r="H3761" s="6">
        <v>721.15534166666703</v>
      </c>
      <c r="I3761" s="6">
        <v>742.63009999999997</v>
      </c>
      <c r="J3761" s="13">
        <f t="shared" si="348"/>
        <v>726.09554166666658</v>
      </c>
      <c r="K3761" s="15">
        <v>548.33222916666705</v>
      </c>
      <c r="L3761" s="15">
        <v>577.42881250000005</v>
      </c>
      <c r="M3761" s="15">
        <v>579.25946250000004</v>
      </c>
      <c r="N3761" s="13">
        <f t="shared" si="349"/>
        <v>568.34016805555575</v>
      </c>
      <c r="O3761" s="6">
        <v>6483.5720833333298</v>
      </c>
      <c r="P3761" s="6">
        <v>4625.7342083333297</v>
      </c>
      <c r="Q3761" s="6">
        <v>6963.9676250000002</v>
      </c>
      <c r="R3761" s="7">
        <f t="shared" si="350"/>
        <v>6024.4246388888869</v>
      </c>
      <c r="S3761" s="6">
        <v>7705.2637500000001</v>
      </c>
      <c r="T3761" s="6">
        <v>8743.5000833333306</v>
      </c>
      <c r="U3761" s="6">
        <v>8522.0040000000008</v>
      </c>
      <c r="V3761" s="7">
        <f t="shared" si="351"/>
        <v>8323.5892777777772</v>
      </c>
      <c r="W3761" s="6">
        <v>10004.911249999999</v>
      </c>
      <c r="X3761" s="6">
        <v>8350.0184583333303</v>
      </c>
      <c r="Y3761" s="6">
        <v>8374.8620833333298</v>
      </c>
      <c r="Z3761" s="17">
        <f t="shared" si="352"/>
        <v>8909.9305972222191</v>
      </c>
      <c r="AA3761" s="15">
        <v>7191.7157083333304</v>
      </c>
      <c r="AB3761" s="15">
        <v>7208.5728749999998</v>
      </c>
      <c r="AC3761" s="15">
        <v>7155.7855</v>
      </c>
      <c r="AD3761" s="17">
        <f t="shared" si="353"/>
        <v>7185.3580277777774</v>
      </c>
    </row>
    <row r="3762" spans="1:30">
      <c r="A3762" s="4">
        <v>2120360</v>
      </c>
      <c r="B3762" s="5" t="s">
        <v>4895</v>
      </c>
      <c r="C3762" s="5" t="s">
        <v>4896</v>
      </c>
      <c r="D3762" s="5" t="s">
        <v>4897</v>
      </c>
      <c r="F3762" s="4">
        <v>6853</v>
      </c>
      <c r="G3762" s="6">
        <v>418.020941666667</v>
      </c>
      <c r="H3762" s="6">
        <v>376.34432916666702</v>
      </c>
      <c r="I3762" s="6">
        <v>328.14654583333299</v>
      </c>
      <c r="J3762" s="13">
        <f t="shared" si="348"/>
        <v>374.17060555555571</v>
      </c>
      <c r="K3762" s="15">
        <v>337.250558333333</v>
      </c>
      <c r="L3762" s="15">
        <v>621.600683333333</v>
      </c>
      <c r="M3762" s="15">
        <v>372.30627916666703</v>
      </c>
      <c r="N3762" s="13">
        <f t="shared" si="349"/>
        <v>443.71917361111105</v>
      </c>
      <c r="O3762" s="6">
        <v>449.64560833333297</v>
      </c>
      <c r="P3762" s="6">
        <v>1163.4031583333301</v>
      </c>
      <c r="Q3762" s="6">
        <v>561.00075000000004</v>
      </c>
      <c r="R3762" s="7">
        <f t="shared" si="350"/>
        <v>724.68317222222106</v>
      </c>
      <c r="S3762" s="6">
        <v>275.19622083333297</v>
      </c>
      <c r="T3762" s="6">
        <v>220.76102083333299</v>
      </c>
      <c r="U3762" s="6">
        <v>217.63481250000001</v>
      </c>
      <c r="V3762" s="7">
        <f t="shared" si="351"/>
        <v>237.86401805555533</v>
      </c>
      <c r="W3762" s="6">
        <v>1344.7314458333301</v>
      </c>
      <c r="X3762" s="6">
        <v>1199.84815</v>
      </c>
      <c r="Y3762" s="6">
        <v>1195.4782166666701</v>
      </c>
      <c r="Z3762" s="17">
        <f t="shared" si="352"/>
        <v>1246.6859375000001</v>
      </c>
      <c r="AA3762" s="15">
        <v>1467.41050833333</v>
      </c>
      <c r="AB3762" s="15">
        <v>1325.04708333333</v>
      </c>
      <c r="AC3762" s="15">
        <v>1414.40411666667</v>
      </c>
      <c r="AD3762" s="17">
        <f t="shared" si="353"/>
        <v>1402.2872361111101</v>
      </c>
    </row>
    <row r="3763" spans="1:30" ht="30">
      <c r="A3763" s="4">
        <v>4880500</v>
      </c>
      <c r="B3763" s="5" t="s">
        <v>4898</v>
      </c>
      <c r="C3763" s="5" t="s">
        <v>4899</v>
      </c>
      <c r="D3763" s="5" t="s">
        <v>4900</v>
      </c>
      <c r="E3763" s="5" t="s">
        <v>4898</v>
      </c>
      <c r="F3763" s="4">
        <v>10492</v>
      </c>
      <c r="G3763" s="6">
        <v>1381.0521791666699</v>
      </c>
      <c r="H3763" s="6">
        <v>3231.0493833333298</v>
      </c>
      <c r="I3763" s="6">
        <v>2049.2721083333299</v>
      </c>
      <c r="J3763" s="13">
        <f t="shared" si="348"/>
        <v>2220.4578902777766</v>
      </c>
      <c r="K3763" s="15">
        <v>2408.9690166666701</v>
      </c>
      <c r="L3763" s="15">
        <v>2315.3970791666702</v>
      </c>
      <c r="M3763" s="15">
        <v>2424.1332750000001</v>
      </c>
      <c r="N3763" s="13">
        <f t="shared" si="349"/>
        <v>2382.8331236111135</v>
      </c>
      <c r="O3763" s="6">
        <v>1306.3017500000001</v>
      </c>
      <c r="P3763" s="6">
        <v>618.55304999999998</v>
      </c>
      <c r="Q3763" s="6">
        <v>1047.28467083333</v>
      </c>
      <c r="R3763" s="7">
        <f t="shared" si="350"/>
        <v>990.71315694444331</v>
      </c>
      <c r="S3763" s="6">
        <v>2050.76547916667</v>
      </c>
      <c r="T3763" s="6">
        <v>2125.1909666666702</v>
      </c>
      <c r="U3763" s="6">
        <v>1805.4686750000001</v>
      </c>
      <c r="V3763" s="7">
        <f t="shared" si="351"/>
        <v>1993.8083736111137</v>
      </c>
      <c r="W3763" s="6">
        <v>590.80764583333303</v>
      </c>
      <c r="X3763" s="6">
        <v>679.08542499999999</v>
      </c>
      <c r="Y3763" s="6">
        <v>573.49370833333296</v>
      </c>
      <c r="Z3763" s="17">
        <f t="shared" si="352"/>
        <v>614.46225972222203</v>
      </c>
      <c r="AA3763" s="15">
        <v>676.96257500000002</v>
      </c>
      <c r="AB3763" s="15">
        <v>695.05745416666605</v>
      </c>
      <c r="AC3763" s="15">
        <v>640.62782083333298</v>
      </c>
      <c r="AD3763" s="17">
        <f t="shared" si="353"/>
        <v>670.88261666666631</v>
      </c>
    </row>
    <row r="3764" spans="1:30" ht="30">
      <c r="A3764" s="4">
        <v>160121</v>
      </c>
      <c r="B3764" s="5" t="s">
        <v>4901</v>
      </c>
      <c r="C3764" s="5" t="s">
        <v>4902</v>
      </c>
      <c r="D3764" s="5" t="s">
        <v>4903</v>
      </c>
      <c r="E3764" s="5" t="s">
        <v>4901</v>
      </c>
      <c r="F3764" s="4">
        <v>23224</v>
      </c>
      <c r="G3764" s="6">
        <v>251.38951666666699</v>
      </c>
      <c r="H3764" s="6">
        <v>234.462875</v>
      </c>
      <c r="I3764" s="6">
        <v>224.29219583333301</v>
      </c>
      <c r="J3764" s="13">
        <f t="shared" si="348"/>
        <v>236.71486250000001</v>
      </c>
      <c r="K3764" s="15">
        <v>370.33355833333297</v>
      </c>
      <c r="L3764" s="15">
        <v>262.11754999999999</v>
      </c>
      <c r="M3764" s="15">
        <v>387.22907083333303</v>
      </c>
      <c r="N3764" s="13">
        <f t="shared" si="349"/>
        <v>339.89339305555535</v>
      </c>
      <c r="O3764" s="6">
        <v>153.257245833333</v>
      </c>
      <c r="P3764" s="6">
        <v>76.980680416666701</v>
      </c>
      <c r="Q3764" s="6">
        <v>197.80600000000001</v>
      </c>
      <c r="R3764" s="7">
        <f t="shared" si="350"/>
        <v>142.68130874999989</v>
      </c>
      <c r="S3764" s="6">
        <v>225.52678333333299</v>
      </c>
      <c r="T3764" s="6">
        <v>315.33684583333297</v>
      </c>
      <c r="U3764" s="6">
        <v>270.95205416666698</v>
      </c>
      <c r="V3764" s="7">
        <f t="shared" si="351"/>
        <v>270.60522777777766</v>
      </c>
      <c r="W3764" s="6">
        <v>625.86220000000003</v>
      </c>
      <c r="X3764" s="6">
        <v>635.65470000000005</v>
      </c>
      <c r="Y3764" s="6">
        <v>722.11059166666598</v>
      </c>
      <c r="Z3764" s="17">
        <f t="shared" si="352"/>
        <v>661.20916388888872</v>
      </c>
      <c r="AA3764" s="15">
        <v>615.37030416666698</v>
      </c>
      <c r="AB3764" s="15">
        <v>726.08453750000001</v>
      </c>
      <c r="AC3764" s="15">
        <v>670.12075833333301</v>
      </c>
      <c r="AD3764" s="17">
        <f t="shared" si="353"/>
        <v>670.52520000000004</v>
      </c>
    </row>
    <row r="3765" spans="1:30">
      <c r="A3765" s="4">
        <v>6650438</v>
      </c>
      <c r="B3765" s="5" t="s">
        <v>4904</v>
      </c>
      <c r="C3765" s="5" t="s">
        <v>4905</v>
      </c>
      <c r="D3765" s="5" t="s">
        <v>4906</v>
      </c>
      <c r="E3765" s="5" t="s">
        <v>4904</v>
      </c>
      <c r="F3765" s="4">
        <v>9145</v>
      </c>
      <c r="G3765" s="6">
        <v>101.564440416667</v>
      </c>
      <c r="H3765" s="6">
        <v>126.649316666667</v>
      </c>
      <c r="I3765" s="6">
        <v>154.65707083333299</v>
      </c>
      <c r="J3765" s="13">
        <f t="shared" si="348"/>
        <v>127.62360930555566</v>
      </c>
      <c r="K3765" s="15">
        <v>143.83035000000001</v>
      </c>
      <c r="L3765" s="15">
        <v>152.72673750000001</v>
      </c>
      <c r="M3765" s="15">
        <v>117.928841666667</v>
      </c>
      <c r="N3765" s="13">
        <f t="shared" si="349"/>
        <v>138.161976388889</v>
      </c>
      <c r="O3765" s="6">
        <v>434.07289166666698</v>
      </c>
      <c r="P3765" s="6">
        <v>892.93711250000001</v>
      </c>
      <c r="Q3765" s="6">
        <v>352.29348750000003</v>
      </c>
      <c r="R3765" s="7">
        <f t="shared" si="350"/>
        <v>559.76783055555563</v>
      </c>
      <c r="S3765" s="6">
        <v>218.103466666667</v>
      </c>
      <c r="T3765" s="6">
        <v>287.74091666666698</v>
      </c>
      <c r="U3765" s="6">
        <v>234.462875</v>
      </c>
      <c r="V3765" s="7">
        <f t="shared" si="351"/>
        <v>246.76908611111131</v>
      </c>
      <c r="W3765" s="6">
        <v>247.156833333333</v>
      </c>
      <c r="X3765" s="6">
        <v>193.81109166666701</v>
      </c>
      <c r="Y3765" s="6">
        <v>224.41785416666701</v>
      </c>
      <c r="Z3765" s="17">
        <f t="shared" si="352"/>
        <v>221.79525972222234</v>
      </c>
      <c r="AA3765" s="15">
        <v>231.908508333333</v>
      </c>
      <c r="AB3765" s="15">
        <v>257.25562500000001</v>
      </c>
      <c r="AC3765" s="15">
        <v>221.348741666667</v>
      </c>
      <c r="AD3765" s="17">
        <f t="shared" si="353"/>
        <v>236.837625</v>
      </c>
    </row>
    <row r="3766" spans="1:30">
      <c r="A3766" s="4">
        <v>7610292</v>
      </c>
      <c r="B3766" s="5" t="s">
        <v>4907</v>
      </c>
      <c r="C3766" s="5" t="s">
        <v>11305</v>
      </c>
      <c r="D3766" s="5" t="s">
        <v>11305</v>
      </c>
      <c r="E3766" s="5" t="s">
        <v>11305</v>
      </c>
      <c r="F3766" s="4" t="s">
        <v>11305</v>
      </c>
      <c r="G3766" s="6">
        <v>84.488742083333307</v>
      </c>
      <c r="H3766" s="6">
        <v>92.797901666666704</v>
      </c>
      <c r="I3766" s="6">
        <v>92.663663333333304</v>
      </c>
      <c r="J3766" s="13">
        <f t="shared" si="348"/>
        <v>89.983435694444438</v>
      </c>
      <c r="K3766" s="15">
        <v>86.1102679166667</v>
      </c>
      <c r="L3766" s="15">
        <v>94.981623333333403</v>
      </c>
      <c r="M3766" s="15">
        <v>95.888146250000005</v>
      </c>
      <c r="N3766" s="13">
        <f t="shared" si="349"/>
        <v>92.326679166666693</v>
      </c>
      <c r="O3766" s="6">
        <v>300.12026250000002</v>
      </c>
      <c r="P3766" s="6">
        <v>251.04898333333301</v>
      </c>
      <c r="Q3766" s="6">
        <v>219.43876666666699</v>
      </c>
      <c r="R3766" s="7">
        <f t="shared" si="350"/>
        <v>256.86933749999997</v>
      </c>
      <c r="S3766" s="6">
        <v>214.545958333333</v>
      </c>
      <c r="T3766" s="6">
        <v>331.57315833333303</v>
      </c>
      <c r="U3766" s="6">
        <v>398.39242083333301</v>
      </c>
      <c r="V3766" s="7">
        <f t="shared" si="351"/>
        <v>314.83717916666637</v>
      </c>
      <c r="W3766" s="6">
        <v>411.40797916666702</v>
      </c>
      <c r="X3766" s="6">
        <v>297.04399999999998</v>
      </c>
      <c r="Y3766" s="6">
        <v>341.49729166666702</v>
      </c>
      <c r="Z3766" s="17">
        <f t="shared" si="352"/>
        <v>349.98309027777805</v>
      </c>
      <c r="AA3766" s="15">
        <v>138.3446625</v>
      </c>
      <c r="AB3766" s="15">
        <v>122.027620833333</v>
      </c>
      <c r="AC3766" s="15">
        <v>155.37536249999999</v>
      </c>
      <c r="AD3766" s="17">
        <f t="shared" si="353"/>
        <v>138.58254861111101</v>
      </c>
    </row>
    <row r="3767" spans="1:30">
      <c r="A3767" s="4">
        <v>1850082</v>
      </c>
      <c r="B3767" s="5" t="s">
        <v>4908</v>
      </c>
      <c r="C3767" s="5" t="s">
        <v>4909</v>
      </c>
      <c r="D3767" s="5" t="s">
        <v>4910</v>
      </c>
      <c r="E3767" s="5" t="s">
        <v>4911</v>
      </c>
      <c r="F3767" s="4">
        <v>79933</v>
      </c>
      <c r="G3767" s="6">
        <v>94.440369166666599</v>
      </c>
      <c r="H3767" s="6">
        <v>81.771318333333298</v>
      </c>
      <c r="I3767" s="6">
        <v>113.57798333333299</v>
      </c>
      <c r="J3767" s="13">
        <f t="shared" si="348"/>
        <v>96.596556944444288</v>
      </c>
      <c r="K3767" s="15">
        <v>81.474962916666698</v>
      </c>
      <c r="L3767" s="15">
        <v>74.418670833333294</v>
      </c>
      <c r="M3767" s="15">
        <v>82.967707500000003</v>
      </c>
      <c r="N3767" s="13">
        <f t="shared" si="349"/>
        <v>79.620447083333332</v>
      </c>
      <c r="O3767" s="6">
        <v>4170.1295833333297</v>
      </c>
      <c r="P3767" s="6">
        <v>8880.7913750000007</v>
      </c>
      <c r="Q3767" s="6">
        <v>9223.6204166666703</v>
      </c>
      <c r="R3767" s="7">
        <f t="shared" si="350"/>
        <v>7424.8471250000002</v>
      </c>
      <c r="S3767" s="6">
        <v>5053.3346666666703</v>
      </c>
      <c r="T3767" s="6">
        <v>5370.3177500000002</v>
      </c>
      <c r="U3767" s="6">
        <v>8045.7274583333301</v>
      </c>
      <c r="V3767" s="7">
        <f t="shared" si="351"/>
        <v>6156.4599583333338</v>
      </c>
      <c r="W3767" s="6">
        <v>7739.9167916666702</v>
      </c>
      <c r="X3767" s="6">
        <v>7123.6452499999996</v>
      </c>
      <c r="Y3767" s="6">
        <v>7316.2512083333304</v>
      </c>
      <c r="Z3767" s="17">
        <f t="shared" si="352"/>
        <v>7393.2710833333331</v>
      </c>
      <c r="AA3767" s="15">
        <v>14305.645</v>
      </c>
      <c r="AB3767" s="15">
        <v>12167.0618333333</v>
      </c>
      <c r="AC3767" s="15">
        <v>12020.122291666699</v>
      </c>
      <c r="AD3767" s="17">
        <f t="shared" si="353"/>
        <v>12830.943041666667</v>
      </c>
    </row>
    <row r="3768" spans="1:30">
      <c r="A3768" s="4">
        <v>7550138</v>
      </c>
      <c r="B3768" s="5" t="s">
        <v>4912</v>
      </c>
      <c r="C3768" s="5" t="s">
        <v>4913</v>
      </c>
      <c r="D3768" s="5" t="s">
        <v>4914</v>
      </c>
      <c r="E3768" s="5" t="s">
        <v>4912</v>
      </c>
      <c r="F3768" s="4">
        <v>284612</v>
      </c>
      <c r="G3768" s="6">
        <v>102.73964375</v>
      </c>
      <c r="H3768" s="6">
        <v>93.309459583333293</v>
      </c>
      <c r="I3768" s="6">
        <v>123.4976125</v>
      </c>
      <c r="J3768" s="13">
        <f t="shared" si="348"/>
        <v>106.51557194444443</v>
      </c>
      <c r="K3768" s="15">
        <v>79.288146666666705</v>
      </c>
      <c r="L3768" s="15">
        <v>71.747577083333297</v>
      </c>
      <c r="M3768" s="15">
        <v>71.071029999999993</v>
      </c>
      <c r="N3768" s="13">
        <f t="shared" si="349"/>
        <v>74.035584583333332</v>
      </c>
      <c r="O3768" s="6">
        <v>100.001522083333</v>
      </c>
      <c r="P3768" s="6">
        <v>127.81325416666699</v>
      </c>
      <c r="Q3768" s="6">
        <v>115.543920833333</v>
      </c>
      <c r="R3768" s="7">
        <f t="shared" si="350"/>
        <v>114.45289902777768</v>
      </c>
      <c r="S3768" s="6">
        <v>93.578198749999999</v>
      </c>
      <c r="T3768" s="6">
        <v>107.935534166667</v>
      </c>
      <c r="U3768" s="6">
        <v>124.31864583333299</v>
      </c>
      <c r="V3768" s="7">
        <f t="shared" si="351"/>
        <v>108.61079291666665</v>
      </c>
      <c r="W3768" s="6">
        <v>110.761191666667</v>
      </c>
      <c r="X3768" s="6">
        <v>107.9571875</v>
      </c>
      <c r="Y3768" s="6">
        <v>113.862925</v>
      </c>
      <c r="Z3768" s="17">
        <f t="shared" si="352"/>
        <v>110.86043472222234</v>
      </c>
      <c r="AA3768" s="15">
        <v>423.908391666667</v>
      </c>
      <c r="AB3768" s="15">
        <v>345.2756</v>
      </c>
      <c r="AC3768" s="15">
        <v>422.38021250000003</v>
      </c>
      <c r="AD3768" s="17">
        <f t="shared" si="353"/>
        <v>397.18806805555568</v>
      </c>
    </row>
    <row r="3769" spans="1:30">
      <c r="A3769" s="4">
        <v>6270327</v>
      </c>
      <c r="B3769" s="5" t="s">
        <v>4915</v>
      </c>
      <c r="C3769" s="5" t="s">
        <v>4916</v>
      </c>
      <c r="D3769" s="5" t="s">
        <v>4917</v>
      </c>
      <c r="E3769" s="5" t="s">
        <v>4915</v>
      </c>
      <c r="F3769" s="4">
        <v>6857</v>
      </c>
      <c r="G3769" s="6">
        <v>120.914975</v>
      </c>
      <c r="H3769" s="6">
        <v>325.19119583333298</v>
      </c>
      <c r="I3769" s="6">
        <v>248.40120416666699</v>
      </c>
      <c r="J3769" s="13">
        <f t="shared" si="348"/>
        <v>231.50245833333329</v>
      </c>
      <c r="K3769" s="15">
        <v>281.45905416666699</v>
      </c>
      <c r="L3769" s="15">
        <v>137.947358333333</v>
      </c>
      <c r="M3769" s="15">
        <v>281.81432916666699</v>
      </c>
      <c r="N3769" s="13">
        <f t="shared" si="349"/>
        <v>233.74024722222234</v>
      </c>
      <c r="O3769" s="6">
        <v>156.72064583333301</v>
      </c>
      <c r="P3769" s="6">
        <v>82.198655833333305</v>
      </c>
      <c r="Q3769" s="6">
        <v>223.27087083333299</v>
      </c>
      <c r="R3769" s="7">
        <f t="shared" si="350"/>
        <v>154.0633908333331</v>
      </c>
      <c r="S3769" s="6">
        <v>149.00977916666699</v>
      </c>
      <c r="T3769" s="6">
        <v>116.2351125</v>
      </c>
      <c r="U3769" s="6">
        <v>129.80132916666699</v>
      </c>
      <c r="V3769" s="7">
        <f t="shared" si="351"/>
        <v>131.68207361111135</v>
      </c>
      <c r="W3769" s="6">
        <v>83.691355833333304</v>
      </c>
      <c r="X3769" s="6">
        <v>91.336757083333296</v>
      </c>
      <c r="Y3769" s="6">
        <v>108.067665416667</v>
      </c>
      <c r="Z3769" s="17">
        <f t="shared" si="352"/>
        <v>94.365259444444533</v>
      </c>
      <c r="AA3769" s="15">
        <v>82.346770833333295</v>
      </c>
      <c r="AB3769" s="15">
        <v>76.570338333333297</v>
      </c>
      <c r="AC3769" s="15">
        <v>80.689335833333303</v>
      </c>
      <c r="AD3769" s="17">
        <f t="shared" si="353"/>
        <v>79.868814999999969</v>
      </c>
    </row>
    <row r="3770" spans="1:30">
      <c r="A3770" s="4">
        <v>5910500</v>
      </c>
      <c r="B3770" s="5" t="s">
        <v>4918</v>
      </c>
      <c r="C3770" s="5" t="s">
        <v>4919</v>
      </c>
      <c r="D3770" s="5" t="s">
        <v>4920</v>
      </c>
      <c r="E3770" s="5" t="s">
        <v>4918</v>
      </c>
      <c r="F3770" s="4">
        <v>23208</v>
      </c>
      <c r="G3770" s="6">
        <v>135.05346666666699</v>
      </c>
      <c r="H3770" s="6">
        <v>157.284995833333</v>
      </c>
      <c r="I3770" s="6">
        <v>125.488829166667</v>
      </c>
      <c r="J3770" s="13">
        <f t="shared" si="348"/>
        <v>139.275763888889</v>
      </c>
      <c r="K3770" s="15">
        <v>165.591608333333</v>
      </c>
      <c r="L3770" s="15">
        <v>177.42706250000001</v>
      </c>
      <c r="M3770" s="15">
        <v>132.03981250000001</v>
      </c>
      <c r="N3770" s="13">
        <f t="shared" si="349"/>
        <v>158.35282777777766</v>
      </c>
      <c r="O3770" s="6">
        <v>185.78620833333301</v>
      </c>
      <c r="P3770" s="6">
        <v>283.95292916666699</v>
      </c>
      <c r="Q3770" s="6">
        <v>160.07038750000001</v>
      </c>
      <c r="R3770" s="7">
        <f t="shared" si="350"/>
        <v>209.93650833333334</v>
      </c>
      <c r="S3770" s="6">
        <v>142.28955416666699</v>
      </c>
      <c r="T3770" s="6">
        <v>159.917666666667</v>
      </c>
      <c r="U3770" s="6">
        <v>206.60458333333301</v>
      </c>
      <c r="V3770" s="7">
        <f t="shared" si="351"/>
        <v>169.60393472222233</v>
      </c>
      <c r="W3770" s="6">
        <v>1305.76866666667</v>
      </c>
      <c r="X3770" s="6">
        <v>1355.2934375</v>
      </c>
      <c r="Y3770" s="6">
        <v>1454.2361625000001</v>
      </c>
      <c r="Z3770" s="17">
        <f t="shared" si="352"/>
        <v>1371.7660888888902</v>
      </c>
      <c r="AA3770" s="15">
        <v>927.25713333333397</v>
      </c>
      <c r="AB3770" s="15">
        <v>898.87978333333297</v>
      </c>
      <c r="AC3770" s="15">
        <v>882.07805833333305</v>
      </c>
      <c r="AD3770" s="17">
        <f t="shared" si="353"/>
        <v>902.73832499999992</v>
      </c>
    </row>
    <row r="3771" spans="1:30">
      <c r="A3771" s="4">
        <v>3180639</v>
      </c>
      <c r="B3771" s="5" t="s">
        <v>4921</v>
      </c>
      <c r="C3771" s="5" t="s">
        <v>4922</v>
      </c>
      <c r="D3771" s="5" t="s">
        <v>4923</v>
      </c>
      <c r="E3771" s="5" t="s">
        <v>4921</v>
      </c>
      <c r="F3771" s="4">
        <v>6860</v>
      </c>
      <c r="G3771" s="6">
        <v>154.48375416666701</v>
      </c>
      <c r="H3771" s="6">
        <v>183.90651249999999</v>
      </c>
      <c r="I3771" s="6">
        <v>147.780329166667</v>
      </c>
      <c r="J3771" s="13">
        <f t="shared" si="348"/>
        <v>162.056865277778</v>
      </c>
      <c r="K3771" s="15">
        <v>490.44536249999999</v>
      </c>
      <c r="L3771" s="15">
        <v>643.50391666666701</v>
      </c>
      <c r="M3771" s="15">
        <v>382.29513750000001</v>
      </c>
      <c r="N3771" s="13">
        <f t="shared" si="349"/>
        <v>505.41480555555569</v>
      </c>
      <c r="O3771" s="6">
        <v>284.48134166666699</v>
      </c>
      <c r="P3771" s="6">
        <v>734.02994999999999</v>
      </c>
      <c r="Q3771" s="6">
        <v>235.81753749999999</v>
      </c>
      <c r="R3771" s="7">
        <f t="shared" si="350"/>
        <v>418.10960972222233</v>
      </c>
      <c r="S3771" s="6">
        <v>283.68602083333298</v>
      </c>
      <c r="T3771" s="6">
        <v>421.16277916666701</v>
      </c>
      <c r="U3771" s="6">
        <v>168.98092500000001</v>
      </c>
      <c r="V3771" s="7">
        <f t="shared" si="351"/>
        <v>291.27657500000004</v>
      </c>
      <c r="W3771" s="6">
        <v>155.40764583333299</v>
      </c>
      <c r="X3771" s="6">
        <v>136.066216666667</v>
      </c>
      <c r="Y3771" s="6">
        <v>105.852489166667</v>
      </c>
      <c r="Z3771" s="17">
        <f t="shared" si="352"/>
        <v>132.44211722222232</v>
      </c>
      <c r="AA3771" s="15">
        <v>173.98770833333299</v>
      </c>
      <c r="AB3771" s="15">
        <v>131.692604166667</v>
      </c>
      <c r="AC3771" s="15">
        <v>158.69998333333299</v>
      </c>
      <c r="AD3771" s="17">
        <f t="shared" si="353"/>
        <v>154.79343194444434</v>
      </c>
    </row>
    <row r="3772" spans="1:30">
      <c r="A3772" s="4">
        <v>6040669</v>
      </c>
      <c r="B3772" s="5" t="s">
        <v>4924</v>
      </c>
      <c r="C3772" s="5" t="s">
        <v>4925</v>
      </c>
      <c r="D3772" s="5" t="s">
        <v>4926</v>
      </c>
      <c r="E3772" s="5" t="s">
        <v>4924</v>
      </c>
      <c r="F3772" s="4">
        <v>148281</v>
      </c>
      <c r="G3772" s="6">
        <v>708.90911249999999</v>
      </c>
      <c r="H3772" s="6">
        <v>328.77111666666701</v>
      </c>
      <c r="I3772" s="6">
        <v>559.83370416666696</v>
      </c>
      <c r="J3772" s="13">
        <f t="shared" si="348"/>
        <v>532.50464444444469</v>
      </c>
      <c r="K3772" s="15">
        <v>374.569545833333</v>
      </c>
      <c r="L3772" s="15">
        <v>548.49837500000001</v>
      </c>
      <c r="M3772" s="15">
        <v>411.24653333333299</v>
      </c>
      <c r="N3772" s="13">
        <f t="shared" si="349"/>
        <v>444.77148472222206</v>
      </c>
      <c r="O3772" s="6">
        <v>86.039664583333305</v>
      </c>
      <c r="P3772" s="6">
        <v>70.059759999999997</v>
      </c>
      <c r="Q3772" s="6">
        <v>100.366932916667</v>
      </c>
      <c r="R3772" s="7">
        <f t="shared" si="350"/>
        <v>85.488785833333438</v>
      </c>
      <c r="S3772" s="6">
        <v>99.525239999999997</v>
      </c>
      <c r="T3772" s="6">
        <v>109.963281666667</v>
      </c>
      <c r="U3772" s="6">
        <v>77.3534291666667</v>
      </c>
      <c r="V3772" s="7">
        <f t="shared" si="351"/>
        <v>95.613983611111237</v>
      </c>
      <c r="W3772" s="6">
        <v>96.459154166666707</v>
      </c>
      <c r="X3772" s="6">
        <v>84.537012083333295</v>
      </c>
      <c r="Y3772" s="6">
        <v>82.907425833333306</v>
      </c>
      <c r="Z3772" s="17">
        <f t="shared" si="352"/>
        <v>87.967864027777765</v>
      </c>
      <c r="AA3772" s="15">
        <v>84.771052916666704</v>
      </c>
      <c r="AB3772" s="15">
        <v>87.807305416666694</v>
      </c>
      <c r="AC3772" s="15">
        <v>92.354497916666702</v>
      </c>
      <c r="AD3772" s="17">
        <f t="shared" si="353"/>
        <v>88.310952083333362</v>
      </c>
    </row>
    <row r="3773" spans="1:30">
      <c r="A3773" s="4">
        <v>5310209</v>
      </c>
      <c r="B3773" s="5" t="s">
        <v>4927</v>
      </c>
      <c r="C3773" s="5" t="s">
        <v>4928</v>
      </c>
      <c r="D3773" s="5" t="s">
        <v>4929</v>
      </c>
      <c r="E3773" s="5" t="s">
        <v>4927</v>
      </c>
      <c r="F3773" s="4">
        <v>6866</v>
      </c>
      <c r="G3773" s="6">
        <v>171.52040833333299</v>
      </c>
      <c r="H3773" s="6">
        <v>213.09641250000001</v>
      </c>
      <c r="I3773" s="6">
        <v>164.928554166667</v>
      </c>
      <c r="J3773" s="13">
        <f t="shared" si="348"/>
        <v>183.18179166666667</v>
      </c>
      <c r="K3773" s="15">
        <v>274.41049583333302</v>
      </c>
      <c r="L3773" s="15">
        <v>324.92531250000002</v>
      </c>
      <c r="M3773" s="15">
        <v>255.78688333333301</v>
      </c>
      <c r="N3773" s="13">
        <f t="shared" si="349"/>
        <v>285.04089722222199</v>
      </c>
      <c r="O3773" s="6">
        <v>189.24543750000001</v>
      </c>
      <c r="P3773" s="6">
        <v>134.23930416666701</v>
      </c>
      <c r="Q3773" s="6">
        <v>120.37730000000001</v>
      </c>
      <c r="R3773" s="7">
        <f t="shared" si="350"/>
        <v>147.95401388888899</v>
      </c>
      <c r="S3773" s="6">
        <v>446.24040416666702</v>
      </c>
      <c r="T3773" s="6">
        <v>412.972958333333</v>
      </c>
      <c r="U3773" s="6">
        <v>340.413141666667</v>
      </c>
      <c r="V3773" s="7">
        <f t="shared" si="351"/>
        <v>399.87550138888901</v>
      </c>
      <c r="W3773" s="6">
        <v>67.491229583333293</v>
      </c>
      <c r="X3773" s="6">
        <v>75.64717125</v>
      </c>
      <c r="Y3773" s="6">
        <v>78.703205416666705</v>
      </c>
      <c r="Z3773" s="17">
        <f t="shared" si="352"/>
        <v>73.947202083333323</v>
      </c>
      <c r="AA3773" s="15">
        <v>79.130315416666704</v>
      </c>
      <c r="AB3773" s="15">
        <v>78.131926875000005</v>
      </c>
      <c r="AC3773" s="15">
        <v>84.339449999999999</v>
      </c>
      <c r="AD3773" s="17">
        <f t="shared" si="353"/>
        <v>80.533897430555569</v>
      </c>
    </row>
    <row r="3774" spans="1:30" ht="30">
      <c r="A3774" s="4">
        <v>2940373</v>
      </c>
      <c r="B3774" s="5" t="s">
        <v>4930</v>
      </c>
      <c r="C3774" s="5" t="s">
        <v>4931</v>
      </c>
      <c r="D3774" s="5" t="s">
        <v>4932</v>
      </c>
      <c r="E3774" s="5" t="s">
        <v>4933</v>
      </c>
      <c r="F3774" s="4">
        <v>6867</v>
      </c>
      <c r="G3774" s="6">
        <v>508.66098749999998</v>
      </c>
      <c r="H3774" s="6">
        <v>504.44585833333298</v>
      </c>
      <c r="I3774" s="6">
        <v>445.34405833333301</v>
      </c>
      <c r="J3774" s="13">
        <f t="shared" si="348"/>
        <v>486.15030138888869</v>
      </c>
      <c r="K3774" s="15">
        <v>466.78809583333299</v>
      </c>
      <c r="L3774" s="15">
        <v>476.674125</v>
      </c>
      <c r="M3774" s="15">
        <v>488.53844166666698</v>
      </c>
      <c r="N3774" s="13">
        <f t="shared" si="349"/>
        <v>477.33355416666672</v>
      </c>
      <c r="O3774" s="6">
        <v>1223.10140833333</v>
      </c>
      <c r="P3774" s="6">
        <v>1421.6303416666699</v>
      </c>
      <c r="Q3774" s="6">
        <v>1313.1420958333299</v>
      </c>
      <c r="R3774" s="7">
        <f t="shared" si="350"/>
        <v>1319.2912819444434</v>
      </c>
      <c r="S3774" s="6">
        <v>1941.3661291666699</v>
      </c>
      <c r="T3774" s="6">
        <v>1713.8250958333299</v>
      </c>
      <c r="U3774" s="6">
        <v>1276.84862916667</v>
      </c>
      <c r="V3774" s="7">
        <f t="shared" si="351"/>
        <v>1644.013284722223</v>
      </c>
      <c r="W3774" s="6">
        <v>5037.966625</v>
      </c>
      <c r="X3774" s="6">
        <v>4156.9101666666702</v>
      </c>
      <c r="Y3774" s="6">
        <v>4201.2757916666696</v>
      </c>
      <c r="Z3774" s="17">
        <f t="shared" si="352"/>
        <v>4465.3841944444466</v>
      </c>
      <c r="AA3774" s="15">
        <v>3040.13562083333</v>
      </c>
      <c r="AB3774" s="15">
        <v>2928.5621666666698</v>
      </c>
      <c r="AC3774" s="15">
        <v>2809.26007916667</v>
      </c>
      <c r="AD3774" s="17">
        <f t="shared" si="353"/>
        <v>2925.9859555555563</v>
      </c>
    </row>
    <row r="3775" spans="1:30" ht="30">
      <c r="A3775" s="4">
        <v>3140743</v>
      </c>
      <c r="B3775" s="5" t="s">
        <v>4934</v>
      </c>
      <c r="C3775" s="5" t="s">
        <v>4935</v>
      </c>
      <c r="D3775" s="5" t="s">
        <v>4936</v>
      </c>
      <c r="E3775" s="5" t="s">
        <v>4934</v>
      </c>
      <c r="F3775" s="4">
        <v>10579</v>
      </c>
      <c r="G3775" s="6">
        <v>796.737441666667</v>
      </c>
      <c r="H3775" s="6">
        <v>1271.9189249999999</v>
      </c>
      <c r="I3775" s="6">
        <v>841.0540125</v>
      </c>
      <c r="J3775" s="13">
        <f t="shared" si="348"/>
        <v>969.90345972222224</v>
      </c>
      <c r="K3775" s="15">
        <v>1188.1657250000001</v>
      </c>
      <c r="L3775" s="15">
        <v>851.73955000000001</v>
      </c>
      <c r="M3775" s="15">
        <v>879.11229166666703</v>
      </c>
      <c r="N3775" s="13">
        <f t="shared" si="349"/>
        <v>973.00585555555574</v>
      </c>
      <c r="O3775" s="6">
        <v>1221.9943083333301</v>
      </c>
      <c r="P3775" s="6">
        <v>1783.8628166666699</v>
      </c>
      <c r="Q3775" s="6">
        <v>1379.2036583333299</v>
      </c>
      <c r="R3775" s="7">
        <f t="shared" si="350"/>
        <v>1461.6869277777766</v>
      </c>
      <c r="S3775" s="6">
        <v>1357.7409416666701</v>
      </c>
      <c r="T3775" s="6">
        <v>1858.6082916666701</v>
      </c>
      <c r="U3775" s="6">
        <v>1976.6959916666699</v>
      </c>
      <c r="V3775" s="7">
        <f t="shared" si="351"/>
        <v>1731.0150750000032</v>
      </c>
      <c r="W3775" s="6">
        <v>4826.1459999999997</v>
      </c>
      <c r="X3775" s="6">
        <v>5192.5077916666696</v>
      </c>
      <c r="Y3775" s="6">
        <v>4902.0387916666696</v>
      </c>
      <c r="Z3775" s="17">
        <f t="shared" si="352"/>
        <v>4973.564194444446</v>
      </c>
      <c r="AA3775" s="15">
        <v>6548.7908333333298</v>
      </c>
      <c r="AB3775" s="15">
        <v>7022.0645416666703</v>
      </c>
      <c r="AC3775" s="15">
        <v>6603.0302083333299</v>
      </c>
      <c r="AD3775" s="17">
        <f t="shared" si="353"/>
        <v>6724.6285277777761</v>
      </c>
    </row>
    <row r="3776" spans="1:30" ht="30">
      <c r="A3776" s="4">
        <v>5570286</v>
      </c>
      <c r="B3776" s="5" t="s">
        <v>4937</v>
      </c>
      <c r="C3776" s="5" t="s">
        <v>4935</v>
      </c>
      <c r="D3776" s="5" t="s">
        <v>4936</v>
      </c>
      <c r="E3776" s="5" t="s">
        <v>4934</v>
      </c>
      <c r="F3776" s="4">
        <v>10579</v>
      </c>
      <c r="G3776" s="6">
        <v>275.28841666666699</v>
      </c>
      <c r="H3776" s="6">
        <v>354.91010833333303</v>
      </c>
      <c r="I3776" s="6">
        <v>251.579833333333</v>
      </c>
      <c r="J3776" s="13">
        <f t="shared" si="348"/>
        <v>293.92611944444434</v>
      </c>
      <c r="K3776" s="15">
        <v>342.72818333333299</v>
      </c>
      <c r="L3776" s="15">
        <v>281.29346666666697</v>
      </c>
      <c r="M3776" s="15">
        <v>314.33426666666702</v>
      </c>
      <c r="N3776" s="13">
        <f t="shared" si="349"/>
        <v>312.78530555555562</v>
      </c>
      <c r="O3776" s="6">
        <v>402.54551666666703</v>
      </c>
      <c r="P3776" s="6">
        <v>877.988116666667</v>
      </c>
      <c r="Q3776" s="6">
        <v>472.37877916666702</v>
      </c>
      <c r="R3776" s="7">
        <f t="shared" si="350"/>
        <v>584.30413750000037</v>
      </c>
      <c r="S3776" s="6">
        <v>314.034670833333</v>
      </c>
      <c r="T3776" s="6">
        <v>195.55373333333301</v>
      </c>
      <c r="U3776" s="6">
        <v>468.94607500000001</v>
      </c>
      <c r="V3776" s="7">
        <f t="shared" si="351"/>
        <v>326.17815972222201</v>
      </c>
      <c r="W3776" s="6">
        <v>1130.6726541666701</v>
      </c>
      <c r="X3776" s="6">
        <v>1087.36218333333</v>
      </c>
      <c r="Y3776" s="6">
        <v>1170.7774875</v>
      </c>
      <c r="Z3776" s="17">
        <f t="shared" si="352"/>
        <v>1129.6041083333334</v>
      </c>
      <c r="AA3776" s="15">
        <v>2203.73837083333</v>
      </c>
      <c r="AB3776" s="15">
        <v>2005.9064458333301</v>
      </c>
      <c r="AC3776" s="15">
        <v>2120.30868333333</v>
      </c>
      <c r="AD3776" s="17">
        <f t="shared" si="353"/>
        <v>2109.9844999999964</v>
      </c>
    </row>
    <row r="3777" spans="1:30" ht="30">
      <c r="A3777" s="4">
        <v>4390484</v>
      </c>
      <c r="B3777" s="5" t="s">
        <v>4938</v>
      </c>
      <c r="C3777" s="5" t="s">
        <v>4939</v>
      </c>
      <c r="D3777" s="5" t="s">
        <v>4940</v>
      </c>
      <c r="E3777" s="5" t="s">
        <v>4938</v>
      </c>
      <c r="F3777" s="4">
        <v>10460</v>
      </c>
      <c r="G3777" s="6">
        <v>688.83614583333303</v>
      </c>
      <c r="H3777" s="6">
        <v>404.82253333333301</v>
      </c>
      <c r="I3777" s="6">
        <v>534.90008750000004</v>
      </c>
      <c r="J3777" s="13">
        <f t="shared" si="348"/>
        <v>542.85292222222199</v>
      </c>
      <c r="K3777" s="15">
        <v>583.55256250000002</v>
      </c>
      <c r="L3777" s="15">
        <v>578.7439875</v>
      </c>
      <c r="M3777" s="15">
        <v>680.66664166666601</v>
      </c>
      <c r="N3777" s="13">
        <f t="shared" si="349"/>
        <v>614.32106388888872</v>
      </c>
      <c r="O3777" s="6">
        <v>167.347029166667</v>
      </c>
      <c r="P3777" s="6">
        <v>104.475006666667</v>
      </c>
      <c r="Q3777" s="6">
        <v>170.986520833333</v>
      </c>
      <c r="R3777" s="7">
        <f t="shared" si="350"/>
        <v>147.60285222222231</v>
      </c>
      <c r="S3777" s="6">
        <v>208.508141666667</v>
      </c>
      <c r="T3777" s="6">
        <v>249.75432916666699</v>
      </c>
      <c r="U3777" s="6">
        <v>197.166908333333</v>
      </c>
      <c r="V3777" s="7">
        <f t="shared" si="351"/>
        <v>218.47645972222233</v>
      </c>
      <c r="W3777" s="6">
        <v>163.976429166667</v>
      </c>
      <c r="X3777" s="6">
        <v>152.80341250000001</v>
      </c>
      <c r="Y3777" s="6">
        <v>163.66454166666699</v>
      </c>
      <c r="Z3777" s="17">
        <f t="shared" si="352"/>
        <v>160.148127777778</v>
      </c>
      <c r="AA3777" s="15">
        <v>109.79277791666701</v>
      </c>
      <c r="AB3777" s="15">
        <v>89.788107499999995</v>
      </c>
      <c r="AC3777" s="15">
        <v>104.055052083333</v>
      </c>
      <c r="AD3777" s="17">
        <f t="shared" si="353"/>
        <v>101.21197916666667</v>
      </c>
    </row>
    <row r="3778" spans="1:30" ht="30">
      <c r="A3778" s="4">
        <v>4070575</v>
      </c>
      <c r="B3778" s="5" t="s">
        <v>4941</v>
      </c>
      <c r="C3778" s="5" t="s">
        <v>4942</v>
      </c>
      <c r="D3778" s="5" t="s">
        <v>4943</v>
      </c>
      <c r="E3778" s="5" t="s">
        <v>4941</v>
      </c>
      <c r="F3778" s="4">
        <v>4072</v>
      </c>
      <c r="G3778" s="6">
        <v>10004.911249999999</v>
      </c>
      <c r="H3778" s="6">
        <v>9398.5278749999998</v>
      </c>
      <c r="I3778" s="6">
        <v>7290.9570000000003</v>
      </c>
      <c r="J3778" s="13">
        <f t="shared" si="348"/>
        <v>8898.1320416666658</v>
      </c>
      <c r="K3778" s="15">
        <v>9529.9342500000002</v>
      </c>
      <c r="L3778" s="15">
        <v>3872.13254166667</v>
      </c>
      <c r="M3778" s="15">
        <v>8841.4766666666692</v>
      </c>
      <c r="N3778" s="13">
        <f t="shared" si="349"/>
        <v>7414.5144861111139</v>
      </c>
      <c r="O3778" s="6">
        <v>2056.9508166666701</v>
      </c>
      <c r="P3778" s="6">
        <v>591.05177916666696</v>
      </c>
      <c r="Q3778" s="6">
        <v>1888.5601833333301</v>
      </c>
      <c r="R3778" s="7">
        <f t="shared" si="350"/>
        <v>1512.1875930555559</v>
      </c>
      <c r="S3778" s="6">
        <v>4618.9346249999999</v>
      </c>
      <c r="T3778" s="6">
        <v>4143.3431250000003</v>
      </c>
      <c r="U3778" s="6">
        <v>1521.2290375</v>
      </c>
      <c r="V3778" s="7">
        <f t="shared" si="351"/>
        <v>3427.8355958333336</v>
      </c>
      <c r="W3778" s="6">
        <v>216.53357916666701</v>
      </c>
      <c r="X3778" s="6">
        <v>200.97345833333301</v>
      </c>
      <c r="Y3778" s="6">
        <v>192.10957500000001</v>
      </c>
      <c r="Z3778" s="17">
        <f t="shared" si="352"/>
        <v>203.20553749999999</v>
      </c>
      <c r="AA3778" s="15">
        <v>96.518989583333294</v>
      </c>
      <c r="AB3778" s="15">
        <v>100.350683333333</v>
      </c>
      <c r="AC3778" s="15">
        <v>88.177807916666595</v>
      </c>
      <c r="AD3778" s="17">
        <f t="shared" si="353"/>
        <v>95.015826944444299</v>
      </c>
    </row>
    <row r="3779" spans="1:30" ht="30">
      <c r="A3779" s="4">
        <v>6270138</v>
      </c>
      <c r="B3779" s="5" t="s">
        <v>4944</v>
      </c>
      <c r="C3779" s="5" t="s">
        <v>4945</v>
      </c>
      <c r="D3779" s="5" t="s">
        <v>4946</v>
      </c>
      <c r="E3779" s="5" t="s">
        <v>4944</v>
      </c>
      <c r="F3779" s="4">
        <v>4070</v>
      </c>
      <c r="G3779" s="6">
        <v>106.66176083333301</v>
      </c>
      <c r="H3779" s="6">
        <v>127.425766666667</v>
      </c>
      <c r="I3779" s="6">
        <v>115.28534166666699</v>
      </c>
      <c r="J3779" s="13">
        <f t="shared" si="348"/>
        <v>116.45762305555566</v>
      </c>
      <c r="K3779" s="15">
        <v>130.341816666667</v>
      </c>
      <c r="L3779" s="15">
        <v>181.09220833333299</v>
      </c>
      <c r="M3779" s="15">
        <v>129.52721666666699</v>
      </c>
      <c r="N3779" s="13">
        <f t="shared" si="349"/>
        <v>146.98708055555565</v>
      </c>
      <c r="O3779" s="6">
        <v>110.30917916666699</v>
      </c>
      <c r="P3779" s="6">
        <v>92.593360208333294</v>
      </c>
      <c r="Q3779" s="6">
        <v>105.05369625</v>
      </c>
      <c r="R3779" s="7">
        <f t="shared" si="350"/>
        <v>102.65207854166677</v>
      </c>
      <c r="S3779" s="6">
        <v>350.8168</v>
      </c>
      <c r="T3779" s="6">
        <v>478.92092500000001</v>
      </c>
      <c r="U3779" s="6">
        <v>236.12785833333299</v>
      </c>
      <c r="V3779" s="7">
        <f t="shared" si="351"/>
        <v>355.28852777777769</v>
      </c>
      <c r="W3779" s="6">
        <v>174.63921250000001</v>
      </c>
      <c r="X3779" s="6">
        <v>197.617070833333</v>
      </c>
      <c r="Y3779" s="6">
        <v>196.31416250000001</v>
      </c>
      <c r="Z3779" s="17">
        <f t="shared" si="352"/>
        <v>189.52348194444434</v>
      </c>
      <c r="AA3779" s="15">
        <v>99.614037083333301</v>
      </c>
      <c r="AB3779" s="15">
        <v>93.108027083333297</v>
      </c>
      <c r="AC3779" s="15">
        <v>86.409738333333294</v>
      </c>
      <c r="AD3779" s="17">
        <f t="shared" si="353"/>
        <v>93.043934166666631</v>
      </c>
    </row>
    <row r="3780" spans="1:30" ht="45">
      <c r="A3780" s="4">
        <v>290332</v>
      </c>
      <c r="B3780" s="5" t="s">
        <v>4947</v>
      </c>
      <c r="C3780" s="5" t="s">
        <v>4948</v>
      </c>
      <c r="D3780" s="5" t="s">
        <v>4949</v>
      </c>
      <c r="E3780" s="5" t="s">
        <v>4947</v>
      </c>
      <c r="F3780" s="4">
        <v>6884</v>
      </c>
      <c r="G3780" s="6">
        <v>363.37519583333301</v>
      </c>
      <c r="H3780" s="6">
        <v>328.22378333333302</v>
      </c>
      <c r="I3780" s="6">
        <v>256.134858333333</v>
      </c>
      <c r="J3780" s="13">
        <f t="shared" si="348"/>
        <v>315.91127916666636</v>
      </c>
      <c r="K3780" s="15">
        <v>162.58657916666701</v>
      </c>
      <c r="L3780" s="15">
        <v>996.21530416666701</v>
      </c>
      <c r="M3780" s="15">
        <v>296.00017916666701</v>
      </c>
      <c r="N3780" s="13">
        <f t="shared" si="349"/>
        <v>484.9340208333337</v>
      </c>
      <c r="O3780" s="6">
        <v>177.853395833333</v>
      </c>
      <c r="P3780" s="6">
        <v>963.538183333333</v>
      </c>
      <c r="Q3780" s="6">
        <v>180.8598375</v>
      </c>
      <c r="R3780" s="7">
        <f t="shared" si="350"/>
        <v>440.75047222222196</v>
      </c>
      <c r="S3780" s="6">
        <v>171.862179166667</v>
      </c>
      <c r="T3780" s="6">
        <v>183.96051666666699</v>
      </c>
      <c r="U3780" s="6">
        <v>157.41707916666701</v>
      </c>
      <c r="V3780" s="7">
        <f t="shared" si="351"/>
        <v>171.07992500000034</v>
      </c>
      <c r="W3780" s="6">
        <v>355.15247916666698</v>
      </c>
      <c r="X3780" s="6">
        <v>318.62003333333303</v>
      </c>
      <c r="Y3780" s="6">
        <v>326.47330416666699</v>
      </c>
      <c r="Z3780" s="17">
        <f t="shared" si="352"/>
        <v>333.41527222222231</v>
      </c>
      <c r="AA3780" s="15">
        <v>734.19148749999999</v>
      </c>
      <c r="AB3780" s="15">
        <v>685.55598750000001</v>
      </c>
      <c r="AC3780" s="15">
        <v>598.11835833333305</v>
      </c>
      <c r="AD3780" s="17">
        <f t="shared" si="353"/>
        <v>672.62194444444447</v>
      </c>
    </row>
    <row r="3781" spans="1:30" ht="45">
      <c r="A3781" s="4">
        <v>4150553</v>
      </c>
      <c r="B3781" s="5" t="s">
        <v>4947</v>
      </c>
      <c r="C3781" s="5" t="s">
        <v>4948</v>
      </c>
      <c r="D3781" s="5" t="s">
        <v>4949</v>
      </c>
      <c r="E3781" s="5" t="s">
        <v>4947</v>
      </c>
      <c r="F3781" s="4">
        <v>6884</v>
      </c>
      <c r="G3781" s="6">
        <v>330.99029166666702</v>
      </c>
      <c r="H3781" s="6">
        <v>280.18846666666701</v>
      </c>
      <c r="I3781" s="6">
        <v>268.824608333333</v>
      </c>
      <c r="J3781" s="13">
        <f t="shared" ref="J3781:J3844" si="354">AVERAGE(G3781:I3781)</f>
        <v>293.33445555555568</v>
      </c>
      <c r="K3781" s="15">
        <v>162.680941666667</v>
      </c>
      <c r="L3781" s="15">
        <v>983.002025</v>
      </c>
      <c r="M3781" s="15">
        <v>291.50130000000001</v>
      </c>
      <c r="N3781" s="13">
        <f t="shared" ref="N3781:N3844" si="355">AVERAGE(K3781:M3781)</f>
        <v>479.06142222222235</v>
      </c>
      <c r="O3781" s="6">
        <v>141.608570833333</v>
      </c>
      <c r="P3781" s="6">
        <v>970.37097500000004</v>
      </c>
      <c r="Q3781" s="6">
        <v>198.82117500000001</v>
      </c>
      <c r="R3781" s="7">
        <f t="shared" ref="R3781:R3844" si="356">AVERAGE(O3781:Q3781)</f>
        <v>436.93357361111106</v>
      </c>
      <c r="S3781" s="6">
        <v>170.986520833333</v>
      </c>
      <c r="T3781" s="6">
        <v>181.34106666666699</v>
      </c>
      <c r="U3781" s="6">
        <v>172.314075</v>
      </c>
      <c r="V3781" s="7">
        <f t="shared" ref="V3781:V3844" si="357">AVERAGE(S3781:U3781)</f>
        <v>174.88055416666666</v>
      </c>
      <c r="W3781" s="6">
        <v>343.38250833333302</v>
      </c>
      <c r="X3781" s="6">
        <v>318.49591249999997</v>
      </c>
      <c r="Y3781" s="6">
        <v>327.08943749999997</v>
      </c>
      <c r="Z3781" s="17">
        <f t="shared" ref="Z3781:Z3844" si="358">AVERAGE(W3781:Y3781)</f>
        <v>329.65595277777766</v>
      </c>
      <c r="AA3781" s="15">
        <v>617.34729166666705</v>
      </c>
      <c r="AB3781" s="15">
        <v>635.02167083333302</v>
      </c>
      <c r="AC3781" s="15">
        <v>660.07555833333299</v>
      </c>
      <c r="AD3781" s="17">
        <f t="shared" ref="AD3781:AD3844" si="359">AVERAGE(AA3781:AC3781)</f>
        <v>637.48150694444439</v>
      </c>
    </row>
    <row r="3782" spans="1:30" ht="45">
      <c r="A3782" s="4">
        <v>2900193</v>
      </c>
      <c r="B3782" s="5" t="s">
        <v>4950</v>
      </c>
      <c r="C3782" s="5" t="s">
        <v>4951</v>
      </c>
      <c r="D3782" s="5" t="s">
        <v>4952</v>
      </c>
      <c r="E3782" s="5" t="s">
        <v>4950</v>
      </c>
      <c r="F3782" s="4">
        <v>6877</v>
      </c>
      <c r="G3782" s="6">
        <v>471.69234999999998</v>
      </c>
      <c r="H3782" s="6">
        <v>594.95781666666699</v>
      </c>
      <c r="I3782" s="6">
        <v>537.01646249999999</v>
      </c>
      <c r="J3782" s="13">
        <f t="shared" si="354"/>
        <v>534.55554305555563</v>
      </c>
      <c r="K3782" s="15">
        <v>457.09215833333297</v>
      </c>
      <c r="L3782" s="15">
        <v>430.34325833333298</v>
      </c>
      <c r="M3782" s="15">
        <v>469.69469166666698</v>
      </c>
      <c r="N3782" s="13">
        <f t="shared" si="355"/>
        <v>452.37670277777767</v>
      </c>
      <c r="O3782" s="6">
        <v>319.37814166666698</v>
      </c>
      <c r="P3782" s="6">
        <v>136.88954166666699</v>
      </c>
      <c r="Q3782" s="6">
        <v>230.05702083333301</v>
      </c>
      <c r="R3782" s="7">
        <f t="shared" si="356"/>
        <v>228.77490138888899</v>
      </c>
      <c r="S3782" s="6">
        <v>225.1783375</v>
      </c>
      <c r="T3782" s="6">
        <v>225.95287083333301</v>
      </c>
      <c r="U3782" s="6">
        <v>186.07919999999999</v>
      </c>
      <c r="V3782" s="7">
        <f t="shared" si="357"/>
        <v>212.40346944444434</v>
      </c>
      <c r="W3782" s="6">
        <v>225.215945833333</v>
      </c>
      <c r="X3782" s="6">
        <v>200.123295833333</v>
      </c>
      <c r="Y3782" s="6">
        <v>196.76747916666699</v>
      </c>
      <c r="Z3782" s="17">
        <f t="shared" si="358"/>
        <v>207.36890694444432</v>
      </c>
      <c r="AA3782" s="15">
        <v>125.241158333333</v>
      </c>
      <c r="AB3782" s="15">
        <v>140.59586666666701</v>
      </c>
      <c r="AC3782" s="15">
        <v>124.51209583333301</v>
      </c>
      <c r="AD3782" s="17">
        <f t="shared" si="359"/>
        <v>130.11637361111102</v>
      </c>
    </row>
    <row r="3783" spans="1:30">
      <c r="A3783" s="4">
        <v>2360326</v>
      </c>
      <c r="B3783" s="5" t="s">
        <v>4953</v>
      </c>
      <c r="C3783" s="5" t="s">
        <v>4954</v>
      </c>
      <c r="D3783" s="5" t="s">
        <v>4955</v>
      </c>
      <c r="E3783" s="5" t="s">
        <v>4956</v>
      </c>
      <c r="F3783" s="4">
        <v>6876</v>
      </c>
      <c r="G3783" s="6">
        <v>509.55276666666703</v>
      </c>
      <c r="H3783" s="6">
        <v>590.15010416666701</v>
      </c>
      <c r="I3783" s="6">
        <v>416.718054166667</v>
      </c>
      <c r="J3783" s="13">
        <f t="shared" si="354"/>
        <v>505.47364166666711</v>
      </c>
      <c r="K3783" s="15">
        <v>343.18928333333298</v>
      </c>
      <c r="L3783" s="15">
        <v>268.43489583333297</v>
      </c>
      <c r="M3783" s="15">
        <v>288.783954166667</v>
      </c>
      <c r="N3783" s="13">
        <f t="shared" si="355"/>
        <v>300.13604444444428</v>
      </c>
      <c r="O3783" s="6">
        <v>396.12983750000001</v>
      </c>
      <c r="P3783" s="6">
        <v>92.260763333333301</v>
      </c>
      <c r="Q3783" s="6">
        <v>407.00670833333299</v>
      </c>
      <c r="R3783" s="7">
        <f t="shared" si="356"/>
        <v>298.46576972222209</v>
      </c>
      <c r="S3783" s="6">
        <v>722.699066666666</v>
      </c>
      <c r="T3783" s="6">
        <v>356.40509583333301</v>
      </c>
      <c r="U3783" s="6">
        <v>1542.5246916666699</v>
      </c>
      <c r="V3783" s="7">
        <f t="shared" si="357"/>
        <v>873.87628472222298</v>
      </c>
      <c r="W3783" s="6">
        <v>433.07074999999998</v>
      </c>
      <c r="X3783" s="6">
        <v>335.05054999999999</v>
      </c>
      <c r="Y3783" s="6">
        <v>334.718745833333</v>
      </c>
      <c r="Z3783" s="17">
        <f t="shared" si="358"/>
        <v>367.61334861111101</v>
      </c>
      <c r="AA3783" s="15">
        <v>801.24064166666699</v>
      </c>
      <c r="AB3783" s="15">
        <v>776.05665416666704</v>
      </c>
      <c r="AC3783" s="15">
        <v>746.66523333333305</v>
      </c>
      <c r="AD3783" s="17">
        <f t="shared" si="359"/>
        <v>774.65417638888903</v>
      </c>
    </row>
    <row r="3784" spans="1:30">
      <c r="A3784" s="4">
        <v>4070736</v>
      </c>
      <c r="B3784" s="5" t="s">
        <v>4957</v>
      </c>
      <c r="C3784" s="5" t="s">
        <v>4958</v>
      </c>
      <c r="D3784" s="5" t="s">
        <v>4959</v>
      </c>
      <c r="E3784" s="5" t="s">
        <v>4957</v>
      </c>
      <c r="F3784" s="4">
        <v>8407</v>
      </c>
      <c r="G3784" s="6">
        <v>1151.850375</v>
      </c>
      <c r="H3784" s="6">
        <v>774.54838333333305</v>
      </c>
      <c r="I3784" s="6">
        <v>657.97300416666701</v>
      </c>
      <c r="J3784" s="13">
        <f t="shared" si="354"/>
        <v>861.45725416666664</v>
      </c>
      <c r="K3784" s="15">
        <v>700.96200833333296</v>
      </c>
      <c r="L3784" s="15">
        <v>986.55796666666697</v>
      </c>
      <c r="M3784" s="15">
        <v>770.97328749999997</v>
      </c>
      <c r="N3784" s="13">
        <f t="shared" si="355"/>
        <v>819.49775416666671</v>
      </c>
      <c r="O3784" s="6">
        <v>246.67260416666701</v>
      </c>
      <c r="P3784" s="6">
        <v>393.46551666666699</v>
      </c>
      <c r="Q3784" s="6">
        <v>214.29407499999999</v>
      </c>
      <c r="R3784" s="7">
        <f t="shared" si="356"/>
        <v>284.81073194444468</v>
      </c>
      <c r="S3784" s="6">
        <v>768.56610416666695</v>
      </c>
      <c r="T3784" s="6">
        <v>392.67265416666697</v>
      </c>
      <c r="U3784" s="6">
        <v>358.69842916666698</v>
      </c>
      <c r="V3784" s="7">
        <f t="shared" si="357"/>
        <v>506.64572916666697</v>
      </c>
      <c r="W3784" s="6">
        <v>1211.8256375000001</v>
      </c>
      <c r="X3784" s="6">
        <v>1136.4588458333301</v>
      </c>
      <c r="Y3784" s="6">
        <v>1209.7458375000001</v>
      </c>
      <c r="Z3784" s="17">
        <f t="shared" si="358"/>
        <v>1186.0101069444434</v>
      </c>
      <c r="AA3784" s="15">
        <v>2363.08264166667</v>
      </c>
      <c r="AB3784" s="15">
        <v>2160.2596708333299</v>
      </c>
      <c r="AC3784" s="15">
        <v>2179.1096958333301</v>
      </c>
      <c r="AD3784" s="17">
        <f t="shared" si="359"/>
        <v>2234.1506694444433</v>
      </c>
    </row>
    <row r="3785" spans="1:30">
      <c r="A3785" s="4">
        <v>3520768</v>
      </c>
      <c r="B3785" s="5" t="s">
        <v>4960</v>
      </c>
      <c r="C3785" s="5" t="s">
        <v>4961</v>
      </c>
      <c r="D3785" s="5" t="s">
        <v>4962</v>
      </c>
      <c r="E3785" s="5" t="s">
        <v>4963</v>
      </c>
      <c r="F3785" s="4">
        <v>29114</v>
      </c>
      <c r="G3785" s="6">
        <v>187.77903333333299</v>
      </c>
      <c r="H3785" s="6">
        <v>253.60566249999999</v>
      </c>
      <c r="I3785" s="6">
        <v>241.96640833333299</v>
      </c>
      <c r="J3785" s="13">
        <f t="shared" si="354"/>
        <v>227.78370138888866</v>
      </c>
      <c r="K3785" s="15">
        <v>233.13672916666701</v>
      </c>
      <c r="L3785" s="15">
        <v>714.69817916666705</v>
      </c>
      <c r="M3785" s="15">
        <v>177.80991666666699</v>
      </c>
      <c r="N3785" s="13">
        <f t="shared" si="355"/>
        <v>375.21494166666702</v>
      </c>
      <c r="O3785" s="6">
        <v>424.582654166667</v>
      </c>
      <c r="P3785" s="6">
        <v>392.67265416666697</v>
      </c>
      <c r="Q3785" s="6">
        <v>242.03332916666699</v>
      </c>
      <c r="R3785" s="7">
        <f t="shared" si="356"/>
        <v>353.09621250000032</v>
      </c>
      <c r="S3785" s="6">
        <v>200.184808333333</v>
      </c>
      <c r="T3785" s="6">
        <v>243.172558333333</v>
      </c>
      <c r="U3785" s="6">
        <v>138.6150375</v>
      </c>
      <c r="V3785" s="7">
        <f t="shared" si="357"/>
        <v>193.99080138888868</v>
      </c>
      <c r="W3785" s="6">
        <v>125.7783125</v>
      </c>
      <c r="X3785" s="6">
        <v>102.320285</v>
      </c>
      <c r="Y3785" s="6">
        <v>110.664166666667</v>
      </c>
      <c r="Z3785" s="17">
        <f t="shared" si="358"/>
        <v>112.920921388889</v>
      </c>
      <c r="AA3785" s="15">
        <v>102.905217083333</v>
      </c>
      <c r="AB3785" s="15">
        <v>98.427237916666698</v>
      </c>
      <c r="AC3785" s="15">
        <v>97.804545833333293</v>
      </c>
      <c r="AD3785" s="17">
        <f t="shared" si="359"/>
        <v>99.712333611110992</v>
      </c>
    </row>
    <row r="3786" spans="1:30" ht="30">
      <c r="A3786" s="4">
        <v>3990324</v>
      </c>
      <c r="B3786" s="5" t="s">
        <v>4964</v>
      </c>
      <c r="C3786" s="5" t="s">
        <v>4965</v>
      </c>
      <c r="D3786" s="5" t="s">
        <v>4966</v>
      </c>
      <c r="E3786" s="5" t="s">
        <v>4964</v>
      </c>
      <c r="F3786" s="4">
        <v>85461</v>
      </c>
      <c r="G3786" s="6">
        <v>205.524333333333</v>
      </c>
      <c r="H3786" s="6">
        <v>222.82945833333301</v>
      </c>
      <c r="I3786" s="6">
        <v>252.97696250000001</v>
      </c>
      <c r="J3786" s="13">
        <f t="shared" si="354"/>
        <v>227.11025138888866</v>
      </c>
      <c r="K3786" s="15">
        <v>190.84992916666701</v>
      </c>
      <c r="L3786" s="15">
        <v>159.377733333333</v>
      </c>
      <c r="M3786" s="15">
        <v>187.066920833333</v>
      </c>
      <c r="N3786" s="13">
        <f t="shared" si="355"/>
        <v>179.09819444444432</v>
      </c>
      <c r="O3786" s="6">
        <v>597.33389583333303</v>
      </c>
      <c r="P3786" s="6">
        <v>433.85356666666701</v>
      </c>
      <c r="Q3786" s="6">
        <v>620.62847916666703</v>
      </c>
      <c r="R3786" s="7">
        <f t="shared" si="356"/>
        <v>550.6053138888891</v>
      </c>
      <c r="S3786" s="6">
        <v>912.87981666666701</v>
      </c>
      <c r="T3786" s="6">
        <v>838.81089166666698</v>
      </c>
      <c r="U3786" s="6">
        <v>1032.9883625</v>
      </c>
      <c r="V3786" s="7">
        <f t="shared" si="357"/>
        <v>928.22635694444455</v>
      </c>
      <c r="W3786" s="6">
        <v>2115.7126916666698</v>
      </c>
      <c r="X3786" s="6">
        <v>2296.7819833333301</v>
      </c>
      <c r="Y3786" s="6">
        <v>1953.4241291666699</v>
      </c>
      <c r="Z3786" s="17">
        <f t="shared" si="358"/>
        <v>2121.9729347222233</v>
      </c>
      <c r="AA3786" s="15">
        <v>1418.69268333333</v>
      </c>
      <c r="AB3786" s="15">
        <v>1363.5013083333299</v>
      </c>
      <c r="AC3786" s="15">
        <v>1448.6469666666701</v>
      </c>
      <c r="AD3786" s="17">
        <f t="shared" si="359"/>
        <v>1410.2803194444432</v>
      </c>
    </row>
    <row r="3787" spans="1:30" ht="30">
      <c r="A3787" s="4">
        <v>7330392</v>
      </c>
      <c r="B3787" s="5" t="s">
        <v>4967</v>
      </c>
      <c r="C3787" s="5" t="s">
        <v>4968</v>
      </c>
      <c r="D3787" s="5" t="s">
        <v>4969</v>
      </c>
      <c r="E3787" s="5" t="s">
        <v>4967</v>
      </c>
      <c r="F3787" s="4">
        <v>6890</v>
      </c>
      <c r="G3787" s="6">
        <v>313.48224166666699</v>
      </c>
      <c r="H3787" s="6">
        <v>528.73275000000001</v>
      </c>
      <c r="I3787" s="6">
        <v>266.24661666666702</v>
      </c>
      <c r="J3787" s="13">
        <f t="shared" si="354"/>
        <v>369.48720277777801</v>
      </c>
      <c r="K3787" s="15">
        <v>446.69524583333299</v>
      </c>
      <c r="L3787" s="15">
        <v>623.66380833333301</v>
      </c>
      <c r="M3787" s="15">
        <v>412.35820000000001</v>
      </c>
      <c r="N3787" s="13">
        <f t="shared" si="355"/>
        <v>494.239084722222</v>
      </c>
      <c r="O3787" s="6">
        <v>122.8523375</v>
      </c>
      <c r="P3787" s="6">
        <v>312.75359166666698</v>
      </c>
      <c r="Q3787" s="6">
        <v>184.010408333333</v>
      </c>
      <c r="R3787" s="7">
        <f t="shared" si="356"/>
        <v>206.53877916666667</v>
      </c>
      <c r="S3787" s="6">
        <v>213.59257916666701</v>
      </c>
      <c r="T3787" s="6">
        <v>154.67902916666699</v>
      </c>
      <c r="U3787" s="6">
        <v>242.40582916666699</v>
      </c>
      <c r="V3787" s="7">
        <f t="shared" si="357"/>
        <v>203.55914583333367</v>
      </c>
      <c r="W3787" s="6">
        <v>1083.6011625000001</v>
      </c>
      <c r="X3787" s="6">
        <v>1014.8733</v>
      </c>
      <c r="Y3787" s="6">
        <v>1044.9662958333299</v>
      </c>
      <c r="Z3787" s="17">
        <f t="shared" si="358"/>
        <v>1047.8135861111102</v>
      </c>
      <c r="AA3787" s="15">
        <v>1524.0705791666701</v>
      </c>
      <c r="AB3787" s="15">
        <v>1534.6879791666699</v>
      </c>
      <c r="AC3787" s="15">
        <v>1499.5232541666701</v>
      </c>
      <c r="AD3787" s="17">
        <f t="shared" si="359"/>
        <v>1519.4272708333367</v>
      </c>
    </row>
    <row r="3788" spans="1:30" ht="30">
      <c r="A3788" s="4">
        <v>3940477</v>
      </c>
      <c r="B3788" s="5" t="s">
        <v>4970</v>
      </c>
      <c r="C3788" s="5" t="s">
        <v>4971</v>
      </c>
      <c r="D3788" s="5" t="s">
        <v>4972</v>
      </c>
      <c r="E3788" s="5" t="s">
        <v>4970</v>
      </c>
      <c r="F3788" s="4">
        <v>6891</v>
      </c>
      <c r="G3788" s="6">
        <v>159.35855416666701</v>
      </c>
      <c r="H3788" s="6">
        <v>214.505554166667</v>
      </c>
      <c r="I3788" s="6">
        <v>151.85772083333299</v>
      </c>
      <c r="J3788" s="13">
        <f t="shared" si="354"/>
        <v>175.24060972222233</v>
      </c>
      <c r="K3788" s="15">
        <v>178.00084166666699</v>
      </c>
      <c r="L3788" s="15">
        <v>134.86262916666701</v>
      </c>
      <c r="M3788" s="15">
        <v>148.13675833333301</v>
      </c>
      <c r="N3788" s="13">
        <f t="shared" si="355"/>
        <v>153.66674305555566</v>
      </c>
      <c r="O3788" s="6">
        <v>89.504076666666705</v>
      </c>
      <c r="P3788" s="6">
        <v>88.881551666666695</v>
      </c>
      <c r="Q3788" s="6">
        <v>92.131431250000006</v>
      </c>
      <c r="R3788" s="7">
        <f t="shared" si="356"/>
        <v>90.172353194444455</v>
      </c>
      <c r="S3788" s="6">
        <v>76.068517499999999</v>
      </c>
      <c r="T3788" s="6">
        <v>82.272749166666699</v>
      </c>
      <c r="U3788" s="6">
        <v>108.438815416667</v>
      </c>
      <c r="V3788" s="7">
        <f t="shared" si="357"/>
        <v>88.926694027777899</v>
      </c>
      <c r="W3788" s="6">
        <v>217.144033333333</v>
      </c>
      <c r="X3788" s="6">
        <v>191.30534583333301</v>
      </c>
      <c r="Y3788" s="6">
        <v>157.90145833333301</v>
      </c>
      <c r="Z3788" s="17">
        <f t="shared" si="358"/>
        <v>188.78361249999966</v>
      </c>
      <c r="AA3788" s="15">
        <v>339.74096666666702</v>
      </c>
      <c r="AB3788" s="15">
        <v>354.35963333333302</v>
      </c>
      <c r="AC3788" s="15">
        <v>352.29348750000003</v>
      </c>
      <c r="AD3788" s="17">
        <f t="shared" si="359"/>
        <v>348.79802916666671</v>
      </c>
    </row>
    <row r="3789" spans="1:30">
      <c r="A3789" s="4">
        <v>2650082</v>
      </c>
      <c r="B3789" s="5" t="s">
        <v>4973</v>
      </c>
      <c r="C3789" s="5" t="s">
        <v>4974</v>
      </c>
      <c r="D3789" s="5" t="s">
        <v>4975</v>
      </c>
      <c r="E3789" s="5" t="s">
        <v>4973</v>
      </c>
      <c r="F3789" s="4">
        <v>6892</v>
      </c>
      <c r="G3789" s="6">
        <v>383.92318333333299</v>
      </c>
      <c r="H3789" s="6">
        <v>271.116041666667</v>
      </c>
      <c r="I3789" s="6">
        <v>262.71679999999998</v>
      </c>
      <c r="J3789" s="13">
        <f t="shared" si="354"/>
        <v>305.91867499999995</v>
      </c>
      <c r="K3789" s="15">
        <v>364.09722083333298</v>
      </c>
      <c r="L3789" s="15">
        <v>422.50698333333298</v>
      </c>
      <c r="M3789" s="15">
        <v>399.80721666666699</v>
      </c>
      <c r="N3789" s="13">
        <f t="shared" si="355"/>
        <v>395.470473611111</v>
      </c>
      <c r="O3789" s="6">
        <v>281.34685000000002</v>
      </c>
      <c r="P3789" s="6">
        <v>320.88993749999997</v>
      </c>
      <c r="Q3789" s="6">
        <v>313.66542916666702</v>
      </c>
      <c r="R3789" s="7">
        <f t="shared" si="356"/>
        <v>305.30073888888904</v>
      </c>
      <c r="S3789" s="6">
        <v>398.81016666666699</v>
      </c>
      <c r="T3789" s="6">
        <v>217.144033333333</v>
      </c>
      <c r="U3789" s="6">
        <v>432.15299583333302</v>
      </c>
      <c r="V3789" s="7">
        <f t="shared" si="357"/>
        <v>349.36906527777768</v>
      </c>
      <c r="W3789" s="6">
        <v>863.863691666666</v>
      </c>
      <c r="X3789" s="6">
        <v>829.43517499999996</v>
      </c>
      <c r="Y3789" s="6">
        <v>812.07565</v>
      </c>
      <c r="Z3789" s="17">
        <f t="shared" si="358"/>
        <v>835.12483888888858</v>
      </c>
      <c r="AA3789" s="15">
        <v>1446.9829458333299</v>
      </c>
      <c r="AB3789" s="15">
        <v>1289.23270833333</v>
      </c>
      <c r="AC3789" s="15">
        <v>1388.9875833333299</v>
      </c>
      <c r="AD3789" s="17">
        <f t="shared" si="359"/>
        <v>1375.06774583333</v>
      </c>
    </row>
    <row r="3790" spans="1:30">
      <c r="A3790" s="4">
        <v>2710195</v>
      </c>
      <c r="B3790" s="5" t="s">
        <v>4976</v>
      </c>
      <c r="C3790" s="5" t="s">
        <v>4977</v>
      </c>
      <c r="D3790" s="5" t="s">
        <v>197</v>
      </c>
      <c r="E3790" s="5" t="s">
        <v>4976</v>
      </c>
      <c r="F3790" s="4">
        <v>6897</v>
      </c>
      <c r="G3790" s="6">
        <v>2658.4166624999998</v>
      </c>
      <c r="H3790" s="6">
        <v>3292.1807250000002</v>
      </c>
      <c r="I3790" s="6">
        <v>3256.9561333333299</v>
      </c>
      <c r="J3790" s="13">
        <f t="shared" si="354"/>
        <v>3069.184506944443</v>
      </c>
      <c r="K3790" s="15">
        <v>1763.7783291666699</v>
      </c>
      <c r="L3790" s="15">
        <v>1721.41614166667</v>
      </c>
      <c r="M3790" s="15">
        <v>2886.2498000000001</v>
      </c>
      <c r="N3790" s="13">
        <f t="shared" si="355"/>
        <v>2123.8147569444468</v>
      </c>
      <c r="O3790" s="6">
        <v>812.93835833333299</v>
      </c>
      <c r="P3790" s="6">
        <v>827.74910833333297</v>
      </c>
      <c r="Q3790" s="6">
        <v>1023.31940833333</v>
      </c>
      <c r="R3790" s="7">
        <f t="shared" si="356"/>
        <v>888.00229166666531</v>
      </c>
      <c r="S3790" s="6">
        <v>1014.8733</v>
      </c>
      <c r="T3790" s="6">
        <v>1070.7081874999999</v>
      </c>
      <c r="U3790" s="6">
        <v>1039.0250541666701</v>
      </c>
      <c r="V3790" s="7">
        <f t="shared" si="357"/>
        <v>1041.5355138888899</v>
      </c>
      <c r="W3790" s="6">
        <v>490.02064166666702</v>
      </c>
      <c r="X3790" s="6">
        <v>531.80064166666705</v>
      </c>
      <c r="Y3790" s="6">
        <v>599.57927500000005</v>
      </c>
      <c r="Z3790" s="17">
        <f t="shared" si="358"/>
        <v>540.46685277777806</v>
      </c>
      <c r="AA3790" s="15">
        <v>284.84236249999998</v>
      </c>
      <c r="AB3790" s="15">
        <v>407.27837499999998</v>
      </c>
      <c r="AC3790" s="15">
        <v>284.18096666666702</v>
      </c>
      <c r="AD3790" s="17">
        <f t="shared" si="359"/>
        <v>325.43390138888896</v>
      </c>
    </row>
    <row r="3791" spans="1:30">
      <c r="A3791" s="4">
        <v>4050056</v>
      </c>
      <c r="B3791" s="5" t="s">
        <v>198</v>
      </c>
      <c r="C3791" s="5" t="s">
        <v>199</v>
      </c>
      <c r="D3791" s="5" t="s">
        <v>200</v>
      </c>
      <c r="E3791" s="5" t="s">
        <v>198</v>
      </c>
      <c r="F3791" s="4">
        <v>125058</v>
      </c>
      <c r="G3791" s="6">
        <v>694.220008333333</v>
      </c>
      <c r="H3791" s="6">
        <v>592.64556666666704</v>
      </c>
      <c r="I3791" s="6">
        <v>528.594516666667</v>
      </c>
      <c r="J3791" s="13">
        <f t="shared" si="354"/>
        <v>605.15336388888898</v>
      </c>
      <c r="K3791" s="15">
        <v>596.82152499999995</v>
      </c>
      <c r="L3791" s="15">
        <v>939.624345833333</v>
      </c>
      <c r="M3791" s="15">
        <v>772.18727083333295</v>
      </c>
      <c r="N3791" s="13">
        <f t="shared" si="355"/>
        <v>769.54438055555522</v>
      </c>
      <c r="O3791" s="6">
        <v>407.36604583333298</v>
      </c>
      <c r="P3791" s="6">
        <v>679.57095416666698</v>
      </c>
      <c r="Q3791" s="6">
        <v>258.68157916666701</v>
      </c>
      <c r="R3791" s="7">
        <f t="shared" si="356"/>
        <v>448.53952638888899</v>
      </c>
      <c r="S3791" s="6">
        <v>298.84948333333301</v>
      </c>
      <c r="T3791" s="6">
        <v>280.03722916666698</v>
      </c>
      <c r="U3791" s="6">
        <v>209.59574166666701</v>
      </c>
      <c r="V3791" s="7">
        <f t="shared" si="357"/>
        <v>262.82748472222232</v>
      </c>
      <c r="W3791" s="6">
        <v>226.00726666666699</v>
      </c>
      <c r="X3791" s="6">
        <v>189.981895833333</v>
      </c>
      <c r="Y3791" s="6">
        <v>200.47710833333301</v>
      </c>
      <c r="Z3791" s="17">
        <f t="shared" si="358"/>
        <v>205.48875694444436</v>
      </c>
      <c r="AA3791" s="15">
        <v>330.77895000000001</v>
      </c>
      <c r="AB3791" s="15">
        <v>313.60046666666699</v>
      </c>
      <c r="AC3791" s="15">
        <v>311.42671250000001</v>
      </c>
      <c r="AD3791" s="17">
        <f t="shared" si="359"/>
        <v>318.60204305555567</v>
      </c>
    </row>
    <row r="3792" spans="1:30">
      <c r="A3792" s="4">
        <v>2690427</v>
      </c>
      <c r="B3792" s="5" t="s">
        <v>201</v>
      </c>
      <c r="C3792" s="5" t="s">
        <v>202</v>
      </c>
      <c r="D3792" s="5" t="s">
        <v>203</v>
      </c>
      <c r="E3792" s="5" t="s">
        <v>201</v>
      </c>
      <c r="F3792" s="4">
        <v>55773</v>
      </c>
      <c r="G3792" s="6">
        <v>378.29598750000002</v>
      </c>
      <c r="H3792" s="6">
        <v>434.07289166666698</v>
      </c>
      <c r="I3792" s="6">
        <v>902.08714999999995</v>
      </c>
      <c r="J3792" s="13">
        <f t="shared" si="354"/>
        <v>571.48534305555575</v>
      </c>
      <c r="K3792" s="15">
        <v>297.51212916666702</v>
      </c>
      <c r="L3792" s="15">
        <v>161.72189166666701</v>
      </c>
      <c r="M3792" s="15">
        <v>385.42905833333299</v>
      </c>
      <c r="N3792" s="13">
        <f t="shared" si="355"/>
        <v>281.55435972222239</v>
      </c>
      <c r="O3792" s="6">
        <v>339.22624166666702</v>
      </c>
      <c r="P3792" s="6">
        <v>203.14644166666699</v>
      </c>
      <c r="Q3792" s="6">
        <v>298.27719166666702</v>
      </c>
      <c r="R3792" s="7">
        <f t="shared" si="356"/>
        <v>280.21662500000031</v>
      </c>
      <c r="S3792" s="6">
        <v>287.52064583333299</v>
      </c>
      <c r="T3792" s="6">
        <v>277.937945833333</v>
      </c>
      <c r="U3792" s="6">
        <v>261.61257916666699</v>
      </c>
      <c r="V3792" s="7">
        <f t="shared" si="357"/>
        <v>275.69039027777768</v>
      </c>
      <c r="W3792" s="6">
        <v>156.376608333333</v>
      </c>
      <c r="X3792" s="6">
        <v>171.71043333333299</v>
      </c>
      <c r="Y3792" s="6">
        <v>182.1036125</v>
      </c>
      <c r="Z3792" s="17">
        <f t="shared" si="358"/>
        <v>170.06355138888867</v>
      </c>
      <c r="AA3792" s="15">
        <v>118.07962499999999</v>
      </c>
      <c r="AB3792" s="15">
        <v>89.990984166666607</v>
      </c>
      <c r="AC3792" s="15">
        <v>106.898446666667</v>
      </c>
      <c r="AD3792" s="17">
        <f t="shared" si="359"/>
        <v>104.98968527777787</v>
      </c>
    </row>
    <row r="3793" spans="1:30">
      <c r="A3793" s="4">
        <v>7650669</v>
      </c>
      <c r="B3793" s="5" t="s">
        <v>204</v>
      </c>
      <c r="C3793" s="5" t="s">
        <v>205</v>
      </c>
      <c r="D3793" s="5" t="s">
        <v>206</v>
      </c>
      <c r="E3793" s="5" t="s">
        <v>204</v>
      </c>
      <c r="F3793" s="4">
        <v>9882</v>
      </c>
      <c r="G3793" s="6">
        <v>238.49170833333301</v>
      </c>
      <c r="H3793" s="6">
        <v>312.03672499999999</v>
      </c>
      <c r="I3793" s="6">
        <v>304.30237916666698</v>
      </c>
      <c r="J3793" s="13">
        <f t="shared" si="354"/>
        <v>284.9436041666666</v>
      </c>
      <c r="K3793" s="15">
        <v>308.89106666666697</v>
      </c>
      <c r="L3793" s="15">
        <v>243.07863333333299</v>
      </c>
      <c r="M3793" s="15">
        <v>296.55509583333298</v>
      </c>
      <c r="N3793" s="13">
        <f t="shared" si="355"/>
        <v>282.84159861111101</v>
      </c>
      <c r="O3793" s="6">
        <v>245.09117916666699</v>
      </c>
      <c r="P3793" s="6">
        <v>341.58157499999999</v>
      </c>
      <c r="Q3793" s="6">
        <v>325.255654166667</v>
      </c>
      <c r="R3793" s="7">
        <f t="shared" si="356"/>
        <v>303.97613611111132</v>
      </c>
      <c r="S3793" s="6">
        <v>331.21230000000003</v>
      </c>
      <c r="T3793" s="6">
        <v>405.75622916666703</v>
      </c>
      <c r="U3793" s="6">
        <v>560.22005000000001</v>
      </c>
      <c r="V3793" s="7">
        <f t="shared" si="357"/>
        <v>432.39619305555567</v>
      </c>
      <c r="W3793" s="6">
        <v>900.885295833334</v>
      </c>
      <c r="X3793" s="6">
        <v>972.96664583333302</v>
      </c>
      <c r="Y3793" s="6">
        <v>1018.18152916667</v>
      </c>
      <c r="Z3793" s="17">
        <f t="shared" si="358"/>
        <v>964.0111569444457</v>
      </c>
      <c r="AA3793" s="15">
        <v>589.92162499999995</v>
      </c>
      <c r="AB3793" s="15">
        <v>642.090241666667</v>
      </c>
      <c r="AC3793" s="15">
        <v>602.88132499999995</v>
      </c>
      <c r="AD3793" s="17">
        <f t="shared" si="359"/>
        <v>611.631063888889</v>
      </c>
    </row>
    <row r="3794" spans="1:30">
      <c r="A3794" s="4">
        <v>620619</v>
      </c>
      <c r="B3794" s="5" t="s">
        <v>207</v>
      </c>
      <c r="C3794" s="5" t="s">
        <v>11305</v>
      </c>
      <c r="D3794" s="5" t="s">
        <v>11305</v>
      </c>
      <c r="E3794" s="5" t="s">
        <v>11305</v>
      </c>
      <c r="F3794" s="4" t="s">
        <v>11305</v>
      </c>
      <c r="G3794" s="6">
        <v>216.08554583333299</v>
      </c>
      <c r="H3794" s="6">
        <v>203.513833333333</v>
      </c>
      <c r="I3794" s="6">
        <v>185.35343750000001</v>
      </c>
      <c r="J3794" s="13">
        <f t="shared" si="354"/>
        <v>201.65093888888865</v>
      </c>
      <c r="K3794" s="15">
        <v>246.91390000000001</v>
      </c>
      <c r="L3794" s="15">
        <v>234.80012916666701</v>
      </c>
      <c r="M3794" s="15">
        <v>235.20874166666701</v>
      </c>
      <c r="N3794" s="13">
        <f t="shared" si="355"/>
        <v>238.9742569444447</v>
      </c>
      <c r="O3794" s="6">
        <v>159.05432083333301</v>
      </c>
      <c r="P3794" s="6">
        <v>251.13469583333301</v>
      </c>
      <c r="Q3794" s="6">
        <v>188.35091249999999</v>
      </c>
      <c r="R3794" s="7">
        <f t="shared" si="356"/>
        <v>199.51330972222203</v>
      </c>
      <c r="S3794" s="6">
        <v>185.23308750000001</v>
      </c>
      <c r="T3794" s="6">
        <v>190.67914166666699</v>
      </c>
      <c r="U3794" s="6">
        <v>227.86599583333299</v>
      </c>
      <c r="V3794" s="7">
        <f t="shared" si="357"/>
        <v>201.25940833333334</v>
      </c>
      <c r="W3794" s="6">
        <v>588.33587083333305</v>
      </c>
      <c r="X3794" s="6">
        <v>577.42881250000005</v>
      </c>
      <c r="Y3794" s="6">
        <v>734.68539166666699</v>
      </c>
      <c r="Z3794" s="17">
        <f t="shared" si="358"/>
        <v>633.4833583333334</v>
      </c>
      <c r="AA3794" s="15">
        <v>621.812183333333</v>
      </c>
      <c r="AB3794" s="15">
        <v>571.49065416666701</v>
      </c>
      <c r="AC3794" s="15">
        <v>573.49370833333296</v>
      </c>
      <c r="AD3794" s="17">
        <f t="shared" si="359"/>
        <v>588.93218194444432</v>
      </c>
    </row>
    <row r="3795" spans="1:30" ht="30">
      <c r="A3795" s="4">
        <v>1400070</v>
      </c>
      <c r="B3795" s="5" t="s">
        <v>208</v>
      </c>
      <c r="C3795" s="5" t="s">
        <v>209</v>
      </c>
      <c r="D3795" s="5" t="s">
        <v>210</v>
      </c>
      <c r="E3795" s="5" t="s">
        <v>208</v>
      </c>
      <c r="F3795" s="4">
        <v>23158</v>
      </c>
      <c r="G3795" s="6">
        <v>130.063183333333</v>
      </c>
      <c r="H3795" s="6">
        <v>88.799589583333301</v>
      </c>
      <c r="I3795" s="6">
        <v>139.84733333333301</v>
      </c>
      <c r="J3795" s="13">
        <f t="shared" si="354"/>
        <v>119.57003541666643</v>
      </c>
      <c r="K3795" s="15">
        <v>144.02261250000001</v>
      </c>
      <c r="L3795" s="15">
        <v>88.055454583333301</v>
      </c>
      <c r="M3795" s="15">
        <v>130.85300416666701</v>
      </c>
      <c r="N3795" s="13">
        <f t="shared" si="355"/>
        <v>120.9770237500001</v>
      </c>
      <c r="O3795" s="6">
        <v>357.13617499999998</v>
      </c>
      <c r="P3795" s="6">
        <v>215.61642499999999</v>
      </c>
      <c r="Q3795" s="6">
        <v>324.51693333333299</v>
      </c>
      <c r="R3795" s="7">
        <f t="shared" si="356"/>
        <v>299.08984444444434</v>
      </c>
      <c r="S3795" s="6">
        <v>365.66967916666698</v>
      </c>
      <c r="T3795" s="6">
        <v>675.44624999999996</v>
      </c>
      <c r="U3795" s="6">
        <v>782.31226666666703</v>
      </c>
      <c r="V3795" s="7">
        <f t="shared" si="357"/>
        <v>607.80939861111131</v>
      </c>
      <c r="W3795" s="6">
        <v>660.38053749999995</v>
      </c>
      <c r="X3795" s="6">
        <v>804.59507916666701</v>
      </c>
      <c r="Y3795" s="6">
        <v>710.44958333333295</v>
      </c>
      <c r="Z3795" s="17">
        <f t="shared" si="358"/>
        <v>725.14173333333338</v>
      </c>
      <c r="AA3795" s="15">
        <v>259.26077500000002</v>
      </c>
      <c r="AB3795" s="15">
        <v>317.05183333333298</v>
      </c>
      <c r="AC3795" s="15">
        <v>334.718745833333</v>
      </c>
      <c r="AD3795" s="17">
        <f t="shared" si="359"/>
        <v>303.67711805555535</v>
      </c>
    </row>
    <row r="3796" spans="1:30">
      <c r="A3796" s="4">
        <v>4180296</v>
      </c>
      <c r="B3796" s="5" t="s">
        <v>211</v>
      </c>
      <c r="C3796" s="5" t="s">
        <v>212</v>
      </c>
      <c r="D3796" s="5" t="s">
        <v>213</v>
      </c>
      <c r="E3796" s="5" t="s">
        <v>211</v>
      </c>
      <c r="F3796" s="4">
        <v>9096</v>
      </c>
      <c r="G3796" s="6">
        <v>96.014636666666703</v>
      </c>
      <c r="H3796" s="6">
        <v>89.794400833333299</v>
      </c>
      <c r="I3796" s="6">
        <v>84.357435833333298</v>
      </c>
      <c r="J3796" s="13">
        <f t="shared" si="354"/>
        <v>90.055491111111095</v>
      </c>
      <c r="K3796" s="15">
        <v>95.399357916666702</v>
      </c>
      <c r="L3796" s="15">
        <v>91.485074166666607</v>
      </c>
      <c r="M3796" s="15">
        <v>81.781627499999999</v>
      </c>
      <c r="N3796" s="13">
        <f t="shared" si="355"/>
        <v>89.555353194444436</v>
      </c>
      <c r="O3796" s="6">
        <v>378.02799166666699</v>
      </c>
      <c r="P3796" s="6">
        <v>101.16278458333301</v>
      </c>
      <c r="Q3796" s="6">
        <v>178.24497083333301</v>
      </c>
      <c r="R3796" s="7">
        <f t="shared" si="356"/>
        <v>219.14524902777768</v>
      </c>
      <c r="S3796" s="6">
        <v>276.87876249999999</v>
      </c>
      <c r="T3796" s="6">
        <v>245.0582</v>
      </c>
      <c r="U3796" s="6">
        <v>332.66862916666702</v>
      </c>
      <c r="V3796" s="7">
        <f t="shared" si="357"/>
        <v>284.86853055555565</v>
      </c>
      <c r="W3796" s="6">
        <v>122.044033333333</v>
      </c>
      <c r="X3796" s="6">
        <v>137.61712083333299</v>
      </c>
      <c r="Y3796" s="6">
        <v>147.526704166667</v>
      </c>
      <c r="Z3796" s="17">
        <f t="shared" si="358"/>
        <v>135.72928611111101</v>
      </c>
      <c r="AA3796" s="15">
        <v>101.74946125</v>
      </c>
      <c r="AB3796" s="15">
        <v>106.70914</v>
      </c>
      <c r="AC3796" s="15">
        <v>120.914975</v>
      </c>
      <c r="AD3796" s="17">
        <f t="shared" si="359"/>
        <v>109.79119208333334</v>
      </c>
    </row>
    <row r="3797" spans="1:30">
      <c r="A3797" s="4">
        <v>2360753</v>
      </c>
      <c r="B3797" s="5" t="s">
        <v>214</v>
      </c>
      <c r="C3797" s="5" t="s">
        <v>215</v>
      </c>
      <c r="D3797" s="5" t="s">
        <v>216</v>
      </c>
      <c r="E3797" s="5" t="s">
        <v>214</v>
      </c>
      <c r="F3797" s="4">
        <v>6909</v>
      </c>
      <c r="G3797" s="6">
        <v>104.180515833333</v>
      </c>
      <c r="H3797" s="6">
        <v>72.473018749999994</v>
      </c>
      <c r="I3797" s="6">
        <v>92.140824166666704</v>
      </c>
      <c r="J3797" s="13">
        <f t="shared" si="354"/>
        <v>89.598119583333229</v>
      </c>
      <c r="K3797" s="15">
        <v>84.102822916666597</v>
      </c>
      <c r="L3797" s="15">
        <v>89.228899166666693</v>
      </c>
      <c r="M3797" s="15">
        <v>78.417113333333305</v>
      </c>
      <c r="N3797" s="13">
        <f t="shared" si="355"/>
        <v>83.916278472222203</v>
      </c>
      <c r="O3797" s="6">
        <v>1004.7471083333299</v>
      </c>
      <c r="P3797" s="6">
        <v>2311.9859499999998</v>
      </c>
      <c r="Q3797" s="6">
        <v>646.08409166666695</v>
      </c>
      <c r="R3797" s="7">
        <f t="shared" si="356"/>
        <v>1320.9390499999988</v>
      </c>
      <c r="S3797" s="6">
        <v>592.51222499999994</v>
      </c>
      <c r="T3797" s="6">
        <v>404.74952083333301</v>
      </c>
      <c r="U3797" s="6">
        <v>453.97074166666698</v>
      </c>
      <c r="V3797" s="7">
        <f t="shared" si="357"/>
        <v>483.74416249999996</v>
      </c>
      <c r="W3797" s="6">
        <v>486.01231250000001</v>
      </c>
      <c r="X3797" s="6">
        <v>494.863245833333</v>
      </c>
      <c r="Y3797" s="6">
        <v>491.90653333333302</v>
      </c>
      <c r="Z3797" s="17">
        <f t="shared" si="358"/>
        <v>490.92736388888869</v>
      </c>
      <c r="AA3797" s="15">
        <v>449.64560833333297</v>
      </c>
      <c r="AB3797" s="15">
        <v>464.58643749999999</v>
      </c>
      <c r="AC3797" s="15">
        <v>484.68525833333302</v>
      </c>
      <c r="AD3797" s="17">
        <f t="shared" si="359"/>
        <v>466.30576805555529</v>
      </c>
    </row>
    <row r="3798" spans="1:30">
      <c r="A3798" s="4">
        <v>4220561</v>
      </c>
      <c r="B3798" s="5" t="s">
        <v>217</v>
      </c>
      <c r="C3798" s="5" t="s">
        <v>218</v>
      </c>
      <c r="D3798" s="5" t="s">
        <v>219</v>
      </c>
      <c r="E3798" s="5" t="s">
        <v>217</v>
      </c>
      <c r="F3798" s="4">
        <v>8557</v>
      </c>
      <c r="G3798" s="6">
        <v>104.46628541666701</v>
      </c>
      <c r="H3798" s="6">
        <v>76.719569583333396</v>
      </c>
      <c r="I3798" s="6">
        <v>73.513270833333294</v>
      </c>
      <c r="J3798" s="13">
        <f t="shared" si="354"/>
        <v>84.899708611111237</v>
      </c>
      <c r="K3798" s="15">
        <v>77.1855658333333</v>
      </c>
      <c r="L3798" s="15">
        <v>73.49109</v>
      </c>
      <c r="M3798" s="15">
        <v>87.276216666666699</v>
      </c>
      <c r="N3798" s="13">
        <f t="shared" si="355"/>
        <v>79.317624166666675</v>
      </c>
      <c r="O3798" s="6">
        <v>161.85045</v>
      </c>
      <c r="P3798" s="6">
        <v>454.34372500000001</v>
      </c>
      <c r="Q3798" s="6">
        <v>345.55178333333299</v>
      </c>
      <c r="R3798" s="7">
        <f t="shared" si="356"/>
        <v>320.58198611111101</v>
      </c>
      <c r="S3798" s="6">
        <v>144.9346875</v>
      </c>
      <c r="T3798" s="6">
        <v>107.903023333333</v>
      </c>
      <c r="U3798" s="6">
        <v>288.62253750000002</v>
      </c>
      <c r="V3798" s="7">
        <f t="shared" si="357"/>
        <v>180.48674944444437</v>
      </c>
      <c r="W3798" s="6">
        <v>2755.8532166666701</v>
      </c>
      <c r="X3798" s="6">
        <v>3494.3699875000002</v>
      </c>
      <c r="Y3798" s="6">
        <v>3085.7758583333298</v>
      </c>
      <c r="Z3798" s="17">
        <f t="shared" si="358"/>
        <v>3111.9996874999997</v>
      </c>
      <c r="AA3798" s="15">
        <v>6466.7584166666702</v>
      </c>
      <c r="AB3798" s="15">
        <v>9529.9342500000002</v>
      </c>
      <c r="AC3798" s="15">
        <v>8261.1905416666705</v>
      </c>
      <c r="AD3798" s="17">
        <f t="shared" si="359"/>
        <v>8085.9610694444464</v>
      </c>
    </row>
    <row r="3799" spans="1:30">
      <c r="A3799" s="4">
        <v>110427</v>
      </c>
      <c r="B3799" s="5" t="s">
        <v>220</v>
      </c>
      <c r="C3799" s="5" t="s">
        <v>221</v>
      </c>
      <c r="D3799" s="5" t="s">
        <v>222</v>
      </c>
      <c r="E3799" s="5" t="s">
        <v>223</v>
      </c>
      <c r="F3799" s="4">
        <v>6917</v>
      </c>
      <c r="G3799" s="6">
        <v>359.47355833333302</v>
      </c>
      <c r="H3799" s="6">
        <v>1580.00990833333</v>
      </c>
      <c r="I3799" s="6">
        <v>1158.95687083333</v>
      </c>
      <c r="J3799" s="13">
        <f t="shared" si="354"/>
        <v>1032.8134458333309</v>
      </c>
      <c r="K3799" s="15">
        <v>1297.4632833333301</v>
      </c>
      <c r="L3799" s="15">
        <v>922.86170416666698</v>
      </c>
      <c r="M3799" s="15">
        <v>1183.02694583333</v>
      </c>
      <c r="N3799" s="13">
        <f t="shared" si="355"/>
        <v>1134.4506444444423</v>
      </c>
      <c r="O3799" s="6">
        <v>707.28959999999995</v>
      </c>
      <c r="P3799" s="6">
        <v>859.56384166666703</v>
      </c>
      <c r="Q3799" s="6">
        <v>720.08542083333305</v>
      </c>
      <c r="R3799" s="7">
        <f t="shared" si="356"/>
        <v>762.31295416666671</v>
      </c>
      <c r="S3799" s="6">
        <v>629.99335416666702</v>
      </c>
      <c r="T3799" s="6">
        <v>372.883845833333</v>
      </c>
      <c r="U3799" s="6">
        <v>528.47885416666702</v>
      </c>
      <c r="V3799" s="7">
        <f t="shared" si="357"/>
        <v>510.4520180555557</v>
      </c>
      <c r="W3799" s="6">
        <v>511.13873333333299</v>
      </c>
      <c r="X3799" s="6">
        <v>422.27120416666702</v>
      </c>
      <c r="Y3799" s="6">
        <v>438.52900833333302</v>
      </c>
      <c r="Z3799" s="17">
        <f t="shared" si="358"/>
        <v>457.31298194444435</v>
      </c>
      <c r="AA3799" s="15">
        <v>267.60516250000001</v>
      </c>
      <c r="AB3799" s="15">
        <v>250.80359583333299</v>
      </c>
      <c r="AC3799" s="15">
        <v>262.54378333333301</v>
      </c>
      <c r="AD3799" s="17">
        <f t="shared" si="359"/>
        <v>260.3175138888887</v>
      </c>
    </row>
    <row r="3800" spans="1:30">
      <c r="A3800" s="4">
        <v>4050491</v>
      </c>
      <c r="B3800" s="5" t="s">
        <v>224</v>
      </c>
      <c r="C3800" s="5" t="s">
        <v>225</v>
      </c>
      <c r="D3800" s="5" t="s">
        <v>226</v>
      </c>
      <c r="E3800" s="5" t="s">
        <v>224</v>
      </c>
      <c r="F3800" s="4">
        <v>6920</v>
      </c>
      <c r="G3800" s="6">
        <v>123.839004166667</v>
      </c>
      <c r="H3800" s="6">
        <v>82.933203750000004</v>
      </c>
      <c r="I3800" s="6">
        <v>84.684623333333306</v>
      </c>
      <c r="J3800" s="13">
        <f t="shared" si="354"/>
        <v>97.152277083333445</v>
      </c>
      <c r="K3800" s="15">
        <v>146.9897125</v>
      </c>
      <c r="L3800" s="15">
        <v>98.737934166666705</v>
      </c>
      <c r="M3800" s="15">
        <v>103.089585833333</v>
      </c>
      <c r="N3800" s="13">
        <f t="shared" si="355"/>
        <v>116.27241083333324</v>
      </c>
      <c r="O3800" s="6">
        <v>1011.22969583333</v>
      </c>
      <c r="P3800" s="6">
        <v>1840.2397375</v>
      </c>
      <c r="Q3800" s="6">
        <v>1952.0284083333299</v>
      </c>
      <c r="R3800" s="7">
        <f t="shared" si="356"/>
        <v>1601.16594722222</v>
      </c>
      <c r="S3800" s="6">
        <v>826.011433333333</v>
      </c>
      <c r="T3800" s="6">
        <v>613.00642083333298</v>
      </c>
      <c r="U3800" s="6">
        <v>1197.44417916667</v>
      </c>
      <c r="V3800" s="7">
        <f t="shared" si="357"/>
        <v>878.82067777777866</v>
      </c>
      <c r="W3800" s="6">
        <v>1829.34670416667</v>
      </c>
      <c r="X3800" s="6">
        <v>2414.7932249999999</v>
      </c>
      <c r="Y3800" s="6">
        <v>2389.5536916666701</v>
      </c>
      <c r="Z3800" s="17">
        <f t="shared" si="358"/>
        <v>2211.2312069444465</v>
      </c>
      <c r="AA3800" s="15">
        <v>1856.786075</v>
      </c>
      <c r="AB3800" s="15">
        <v>2188.4373583333299</v>
      </c>
      <c r="AC3800" s="15">
        <v>1733.3589833333299</v>
      </c>
      <c r="AD3800" s="17">
        <f t="shared" si="359"/>
        <v>1926.1941388888865</v>
      </c>
    </row>
    <row r="3801" spans="1:30" ht="30">
      <c r="A3801" s="4">
        <v>3940424</v>
      </c>
      <c r="B3801" s="5" t="s">
        <v>227</v>
      </c>
      <c r="C3801" s="5" t="s">
        <v>228</v>
      </c>
      <c r="D3801" s="5" t="s">
        <v>229</v>
      </c>
      <c r="E3801" s="5" t="s">
        <v>227</v>
      </c>
      <c r="F3801" s="4">
        <v>140597</v>
      </c>
      <c r="G3801" s="6">
        <v>1837.00284583333</v>
      </c>
      <c r="H3801" s="6">
        <v>1464.02811666667</v>
      </c>
      <c r="I3801" s="6">
        <v>2060.9165958333301</v>
      </c>
      <c r="J3801" s="13">
        <f t="shared" si="354"/>
        <v>1787.3158527777766</v>
      </c>
      <c r="K3801" s="15">
        <v>1378.4955749999999</v>
      </c>
      <c r="L3801" s="15">
        <v>1929.67099166667</v>
      </c>
      <c r="M3801" s="15">
        <v>1129.0771374999999</v>
      </c>
      <c r="N3801" s="13">
        <f t="shared" si="355"/>
        <v>1479.0812347222234</v>
      </c>
      <c r="O3801" s="6">
        <v>568.31903750000004</v>
      </c>
      <c r="P3801" s="6">
        <v>311.17218750000001</v>
      </c>
      <c r="Q3801" s="6">
        <v>514.16934166666704</v>
      </c>
      <c r="R3801" s="7">
        <f t="shared" si="356"/>
        <v>464.55352222222228</v>
      </c>
      <c r="S3801" s="6">
        <v>244.21352083333301</v>
      </c>
      <c r="T3801" s="6">
        <v>270.58050416666703</v>
      </c>
      <c r="U3801" s="6">
        <v>137.668833333333</v>
      </c>
      <c r="V3801" s="7">
        <f t="shared" si="357"/>
        <v>217.48761944444436</v>
      </c>
      <c r="W3801" s="6">
        <v>170.820629166667</v>
      </c>
      <c r="X3801" s="6">
        <v>155.311725</v>
      </c>
      <c r="Y3801" s="6">
        <v>161.79148749999999</v>
      </c>
      <c r="Z3801" s="17">
        <f t="shared" si="358"/>
        <v>162.64128055555568</v>
      </c>
      <c r="AA3801" s="15">
        <v>196.98405</v>
      </c>
      <c r="AB3801" s="15">
        <v>185.10249999999999</v>
      </c>
      <c r="AC3801" s="15">
        <v>204.94152083333299</v>
      </c>
      <c r="AD3801" s="17">
        <f t="shared" si="359"/>
        <v>195.67602361111099</v>
      </c>
    </row>
    <row r="3802" spans="1:30" ht="30">
      <c r="A3802" s="4">
        <v>3310273</v>
      </c>
      <c r="B3802" s="5" t="s">
        <v>230</v>
      </c>
      <c r="C3802" s="5" t="s">
        <v>231</v>
      </c>
      <c r="D3802" s="5" t="s">
        <v>232</v>
      </c>
      <c r="E3802" s="5" t="s">
        <v>230</v>
      </c>
      <c r="F3802" s="4">
        <v>56849</v>
      </c>
      <c r="G3802" s="6">
        <v>178.09203333333301</v>
      </c>
      <c r="H3802" s="6">
        <v>513.51085</v>
      </c>
      <c r="I3802" s="6">
        <v>358.09670833333303</v>
      </c>
      <c r="J3802" s="13">
        <f t="shared" si="354"/>
        <v>349.89986388888866</v>
      </c>
      <c r="K3802" s="15">
        <v>314.156475</v>
      </c>
      <c r="L3802" s="15">
        <v>322.60443750000002</v>
      </c>
      <c r="M3802" s="15">
        <v>187.56043333333301</v>
      </c>
      <c r="N3802" s="13">
        <f t="shared" si="355"/>
        <v>274.77378194444435</v>
      </c>
      <c r="O3802" s="6">
        <v>401.22706666666699</v>
      </c>
      <c r="P3802" s="6">
        <v>205.09377916666699</v>
      </c>
      <c r="Q3802" s="6">
        <v>225.36829583333301</v>
      </c>
      <c r="R3802" s="7">
        <f t="shared" si="356"/>
        <v>277.22971388888902</v>
      </c>
      <c r="S3802" s="6">
        <v>341.15736666666697</v>
      </c>
      <c r="T3802" s="6">
        <v>266.43971666666698</v>
      </c>
      <c r="U3802" s="6">
        <v>311.80962083333299</v>
      </c>
      <c r="V3802" s="7">
        <f t="shared" si="357"/>
        <v>306.46890138888898</v>
      </c>
      <c r="W3802" s="6">
        <v>858.92620416666705</v>
      </c>
      <c r="X3802" s="6">
        <v>771.22666249999997</v>
      </c>
      <c r="Y3802" s="6">
        <v>741.57664999999997</v>
      </c>
      <c r="Z3802" s="17">
        <f t="shared" si="358"/>
        <v>790.57650555555574</v>
      </c>
      <c r="AA3802" s="15">
        <v>232.8710375</v>
      </c>
      <c r="AB3802" s="15">
        <v>199.93441250000001</v>
      </c>
      <c r="AC3802" s="15">
        <v>189.53355416666699</v>
      </c>
      <c r="AD3802" s="17">
        <f t="shared" si="359"/>
        <v>207.44633472222233</v>
      </c>
    </row>
    <row r="3803" spans="1:30" ht="30">
      <c r="A3803" s="4">
        <v>160474</v>
      </c>
      <c r="B3803" s="5" t="s">
        <v>233</v>
      </c>
      <c r="C3803" s="5" t="s">
        <v>234</v>
      </c>
      <c r="D3803" s="5" t="s">
        <v>235</v>
      </c>
      <c r="E3803" s="5" t="s">
        <v>233</v>
      </c>
      <c r="F3803" s="4">
        <v>90843</v>
      </c>
      <c r="G3803" s="6">
        <v>476.04364166666699</v>
      </c>
      <c r="H3803" s="6">
        <v>595.35780416666603</v>
      </c>
      <c r="I3803" s="6">
        <v>611.98719166666694</v>
      </c>
      <c r="J3803" s="13">
        <f t="shared" si="354"/>
        <v>561.1295458333334</v>
      </c>
      <c r="K3803" s="15">
        <v>300.516975</v>
      </c>
      <c r="L3803" s="15">
        <v>1125.30535416667</v>
      </c>
      <c r="M3803" s="15">
        <v>378.12173749999999</v>
      </c>
      <c r="N3803" s="13">
        <f t="shared" si="355"/>
        <v>601.31468888889003</v>
      </c>
      <c r="O3803" s="6">
        <v>857.73399583333298</v>
      </c>
      <c r="P3803" s="6">
        <v>672.95059583333295</v>
      </c>
      <c r="Q3803" s="6">
        <v>729.96077083333296</v>
      </c>
      <c r="R3803" s="7">
        <f t="shared" si="356"/>
        <v>753.54845416666637</v>
      </c>
      <c r="S3803" s="6">
        <v>344.52752500000003</v>
      </c>
      <c r="T3803" s="6">
        <v>218.15673333333299</v>
      </c>
      <c r="U3803" s="6">
        <v>343.74821666666702</v>
      </c>
      <c r="V3803" s="7">
        <f t="shared" si="357"/>
        <v>302.14415833333334</v>
      </c>
      <c r="W3803" s="6">
        <v>293.27034166666698</v>
      </c>
      <c r="X3803" s="6">
        <v>293.44600000000003</v>
      </c>
      <c r="Y3803" s="6">
        <v>285.711725</v>
      </c>
      <c r="Z3803" s="17">
        <f t="shared" si="358"/>
        <v>290.80935555555567</v>
      </c>
      <c r="AA3803" s="15">
        <v>311.25521666666702</v>
      </c>
      <c r="AB3803" s="15">
        <v>370.33355833333297</v>
      </c>
      <c r="AC3803" s="15">
        <v>304.35941250000002</v>
      </c>
      <c r="AD3803" s="17">
        <f t="shared" si="359"/>
        <v>328.6493958333333</v>
      </c>
    </row>
    <row r="3804" spans="1:30" ht="30">
      <c r="A3804" s="4">
        <v>7380138</v>
      </c>
      <c r="B3804" s="5" t="s">
        <v>236</v>
      </c>
      <c r="C3804" s="5" t="s">
        <v>234</v>
      </c>
      <c r="D3804" s="5" t="s">
        <v>235</v>
      </c>
      <c r="E3804" s="5" t="s">
        <v>233</v>
      </c>
      <c r="F3804" s="4">
        <v>90843</v>
      </c>
      <c r="G3804" s="6">
        <v>885.59561250000002</v>
      </c>
      <c r="H3804" s="6">
        <v>941.57192083333302</v>
      </c>
      <c r="I3804" s="6">
        <v>1083.6011625000001</v>
      </c>
      <c r="J3804" s="13">
        <f t="shared" si="354"/>
        <v>970.25623194444449</v>
      </c>
      <c r="K3804" s="15">
        <v>468.438620833333</v>
      </c>
      <c r="L3804" s="15">
        <v>1892.1149375</v>
      </c>
      <c r="M3804" s="15">
        <v>710.20239583333296</v>
      </c>
      <c r="N3804" s="13">
        <f t="shared" si="355"/>
        <v>1023.5853180555554</v>
      </c>
      <c r="O3804" s="6">
        <v>1305.3556791666699</v>
      </c>
      <c r="P3804" s="6">
        <v>1645.1749833333299</v>
      </c>
      <c r="Q3804" s="6">
        <v>1389.6512041666699</v>
      </c>
      <c r="R3804" s="7">
        <f t="shared" si="356"/>
        <v>1446.7272888888899</v>
      </c>
      <c r="S3804" s="6">
        <v>490.98417499999999</v>
      </c>
      <c r="T3804" s="6">
        <v>377.38412916666698</v>
      </c>
      <c r="U3804" s="6">
        <v>617.34729166666705</v>
      </c>
      <c r="V3804" s="7">
        <f t="shared" si="357"/>
        <v>495.23853194444473</v>
      </c>
      <c r="W3804" s="6">
        <v>531.80064166666705</v>
      </c>
      <c r="X3804" s="6">
        <v>496.30306250000001</v>
      </c>
      <c r="Y3804" s="6">
        <v>551.75648333333299</v>
      </c>
      <c r="Z3804" s="17">
        <f t="shared" si="358"/>
        <v>526.62006250000002</v>
      </c>
      <c r="AA3804" s="15">
        <v>551.40686666666704</v>
      </c>
      <c r="AB3804" s="15">
        <v>599.57927500000005</v>
      </c>
      <c r="AC3804" s="15">
        <v>593.296966666667</v>
      </c>
      <c r="AD3804" s="17">
        <f t="shared" si="359"/>
        <v>581.42770277777811</v>
      </c>
    </row>
    <row r="3805" spans="1:30">
      <c r="A3805" s="4">
        <v>5360112</v>
      </c>
      <c r="B3805" s="5" t="s">
        <v>237</v>
      </c>
      <c r="C3805" s="5" t="s">
        <v>238</v>
      </c>
      <c r="D3805" s="5" t="s">
        <v>239</v>
      </c>
      <c r="E3805" s="5" t="s">
        <v>237</v>
      </c>
      <c r="F3805" s="4">
        <v>6943</v>
      </c>
      <c r="G3805" s="6">
        <v>85.800822083333301</v>
      </c>
      <c r="H3805" s="6">
        <v>76.133408333333307</v>
      </c>
      <c r="I3805" s="6">
        <v>75.5416779166667</v>
      </c>
      <c r="J3805" s="13">
        <f t="shared" si="354"/>
        <v>79.158636111111093</v>
      </c>
      <c r="K3805" s="15">
        <v>83.301455416666698</v>
      </c>
      <c r="L3805" s="15">
        <v>81.565458333333297</v>
      </c>
      <c r="M3805" s="15">
        <v>90.145377499999995</v>
      </c>
      <c r="N3805" s="13">
        <f t="shared" si="355"/>
        <v>85.00409708333332</v>
      </c>
      <c r="O3805" s="6">
        <v>324.83440833333299</v>
      </c>
      <c r="P3805" s="6">
        <v>191.30534583333301</v>
      </c>
      <c r="Q3805" s="6">
        <v>128.44446249999999</v>
      </c>
      <c r="R3805" s="7">
        <f t="shared" si="356"/>
        <v>214.86140555555531</v>
      </c>
      <c r="S3805" s="6">
        <v>242.064416666667</v>
      </c>
      <c r="T3805" s="6">
        <v>258.15082916666699</v>
      </c>
      <c r="U3805" s="6">
        <v>266.43971666666698</v>
      </c>
      <c r="V3805" s="7">
        <f t="shared" si="357"/>
        <v>255.55165416666696</v>
      </c>
      <c r="W3805" s="6">
        <v>1125.30535416667</v>
      </c>
      <c r="X3805" s="6">
        <v>953.73279166666703</v>
      </c>
      <c r="Y3805" s="6">
        <v>1020.96569583333</v>
      </c>
      <c r="Z3805" s="17">
        <f t="shared" si="358"/>
        <v>1033.334613888889</v>
      </c>
      <c r="AA3805" s="15">
        <v>543.90117916666702</v>
      </c>
      <c r="AB3805" s="15">
        <v>532.06911249999996</v>
      </c>
      <c r="AC3805" s="15">
        <v>441.59759166666697</v>
      </c>
      <c r="AD3805" s="17">
        <f t="shared" si="359"/>
        <v>505.85596111111136</v>
      </c>
    </row>
    <row r="3806" spans="1:30">
      <c r="A3806" s="4">
        <v>7100139</v>
      </c>
      <c r="B3806" s="5" t="s">
        <v>240</v>
      </c>
      <c r="C3806" s="5" t="s">
        <v>238</v>
      </c>
      <c r="D3806" s="5" t="s">
        <v>239</v>
      </c>
      <c r="E3806" s="5" t="s">
        <v>237</v>
      </c>
      <c r="F3806" s="4">
        <v>6943</v>
      </c>
      <c r="G3806" s="6">
        <v>84.710574583333297</v>
      </c>
      <c r="H3806" s="6">
        <v>78.575344999999999</v>
      </c>
      <c r="I3806" s="6">
        <v>87.591607083333301</v>
      </c>
      <c r="J3806" s="13">
        <f t="shared" si="354"/>
        <v>83.625842222222204</v>
      </c>
      <c r="K3806" s="15">
        <v>85.877122499999999</v>
      </c>
      <c r="L3806" s="15">
        <v>81.759799999999998</v>
      </c>
      <c r="M3806" s="15">
        <v>77.609070416666697</v>
      </c>
      <c r="N3806" s="13">
        <f t="shared" si="355"/>
        <v>81.748664305555565</v>
      </c>
      <c r="O3806" s="6">
        <v>270.84778749999998</v>
      </c>
      <c r="P3806" s="6">
        <v>206.91029583333301</v>
      </c>
      <c r="Q3806" s="6">
        <v>134.3249375</v>
      </c>
      <c r="R3806" s="7">
        <f t="shared" si="356"/>
        <v>204.027673611111</v>
      </c>
      <c r="S3806" s="6">
        <v>232.828666666667</v>
      </c>
      <c r="T3806" s="6">
        <v>157.04255000000001</v>
      </c>
      <c r="U3806" s="6">
        <v>228.66954166666699</v>
      </c>
      <c r="V3806" s="7">
        <f t="shared" si="357"/>
        <v>206.18025277777801</v>
      </c>
      <c r="W3806" s="6">
        <v>846.12309166666705</v>
      </c>
      <c r="X3806" s="6">
        <v>778.125541666667</v>
      </c>
      <c r="Y3806" s="6">
        <v>743.525575</v>
      </c>
      <c r="Z3806" s="17">
        <f t="shared" si="358"/>
        <v>789.25806944444469</v>
      </c>
      <c r="AA3806" s="15">
        <v>541.53115416666697</v>
      </c>
      <c r="AB3806" s="15">
        <v>517.95757916666696</v>
      </c>
      <c r="AC3806" s="15">
        <v>460.89983333333299</v>
      </c>
      <c r="AD3806" s="17">
        <f t="shared" si="359"/>
        <v>506.79618888888899</v>
      </c>
    </row>
    <row r="3807" spans="1:30" ht="45">
      <c r="A3807" s="4">
        <v>4900348</v>
      </c>
      <c r="B3807" s="5" t="s">
        <v>241</v>
      </c>
      <c r="C3807" s="5" t="s">
        <v>242</v>
      </c>
      <c r="D3807" s="5" t="s">
        <v>243</v>
      </c>
      <c r="E3807" s="5" t="s">
        <v>241</v>
      </c>
      <c r="F3807" s="4">
        <v>6929</v>
      </c>
      <c r="G3807" s="6">
        <v>1395.31991666667</v>
      </c>
      <c r="H3807" s="6">
        <v>949.44000416666597</v>
      </c>
      <c r="I3807" s="6">
        <v>985.81953333333297</v>
      </c>
      <c r="J3807" s="13">
        <f t="shared" si="354"/>
        <v>1110.1931513888896</v>
      </c>
      <c r="K3807" s="15">
        <v>1483.11771666667</v>
      </c>
      <c r="L3807" s="15">
        <v>1117.23027083333</v>
      </c>
      <c r="M3807" s="15">
        <v>1490.7003416666701</v>
      </c>
      <c r="N3807" s="13">
        <f t="shared" si="355"/>
        <v>1363.6827763888903</v>
      </c>
      <c r="O3807" s="6">
        <v>841.70309999999995</v>
      </c>
      <c r="P3807" s="6">
        <v>547.057070833333</v>
      </c>
      <c r="Q3807" s="6">
        <v>550.16987083333299</v>
      </c>
      <c r="R3807" s="7">
        <f t="shared" si="356"/>
        <v>646.31001388888865</v>
      </c>
      <c r="S3807" s="6">
        <v>745.47330416666705</v>
      </c>
      <c r="T3807" s="6">
        <v>719.63177499999995</v>
      </c>
      <c r="U3807" s="6">
        <v>578.39439583333296</v>
      </c>
      <c r="V3807" s="7">
        <f t="shared" si="357"/>
        <v>681.16649166666673</v>
      </c>
      <c r="W3807" s="6">
        <v>382.39982916666702</v>
      </c>
      <c r="X3807" s="6">
        <v>358.69842916666698</v>
      </c>
      <c r="Y3807" s="6">
        <v>306.753741666667</v>
      </c>
      <c r="Z3807" s="17">
        <f t="shared" si="358"/>
        <v>349.28400000000033</v>
      </c>
      <c r="AA3807" s="15">
        <v>236.98859999999999</v>
      </c>
      <c r="AB3807" s="15">
        <v>191.40949583333301</v>
      </c>
      <c r="AC3807" s="15">
        <v>203.41833333333301</v>
      </c>
      <c r="AD3807" s="17">
        <f t="shared" si="359"/>
        <v>210.60547638888866</v>
      </c>
    </row>
    <row r="3808" spans="1:30" ht="30">
      <c r="A3808" s="4">
        <v>5050678</v>
      </c>
      <c r="B3808" s="5" t="s">
        <v>244</v>
      </c>
      <c r="C3808" s="5" t="s">
        <v>245</v>
      </c>
      <c r="D3808" s="5" t="s">
        <v>246</v>
      </c>
      <c r="E3808" s="5" t="s">
        <v>244</v>
      </c>
      <c r="F3808" s="4">
        <v>83439</v>
      </c>
      <c r="G3808" s="6">
        <v>507.21024999999997</v>
      </c>
      <c r="H3808" s="6">
        <v>360.67884583333301</v>
      </c>
      <c r="I3808" s="6">
        <v>427.85879999999997</v>
      </c>
      <c r="J3808" s="13">
        <f t="shared" si="354"/>
        <v>431.91596527777762</v>
      </c>
      <c r="K3808" s="15">
        <v>348.90905833333301</v>
      </c>
      <c r="L3808" s="15">
        <v>400.54636666666698</v>
      </c>
      <c r="M3808" s="15">
        <v>374.18251666666703</v>
      </c>
      <c r="N3808" s="13">
        <f t="shared" si="355"/>
        <v>374.54598055555567</v>
      </c>
      <c r="O3808" s="6">
        <v>140.37485833333301</v>
      </c>
      <c r="P3808" s="6">
        <v>83.788175416666704</v>
      </c>
      <c r="Q3808" s="6">
        <v>123.870233333333</v>
      </c>
      <c r="R3808" s="7">
        <f t="shared" si="356"/>
        <v>116.01108902777757</v>
      </c>
      <c r="S3808" s="6">
        <v>114.193945833333</v>
      </c>
      <c r="T3808" s="6">
        <v>161.79148749999999</v>
      </c>
      <c r="U3808" s="6">
        <v>139.81523749999999</v>
      </c>
      <c r="V3808" s="7">
        <f t="shared" si="357"/>
        <v>138.60022361111101</v>
      </c>
      <c r="W3808" s="6">
        <v>160.361858333333</v>
      </c>
      <c r="X3808" s="6">
        <v>172.082191666667</v>
      </c>
      <c r="Y3808" s="6">
        <v>166.348966666667</v>
      </c>
      <c r="Z3808" s="17">
        <f t="shared" si="358"/>
        <v>166.264338888889</v>
      </c>
      <c r="AA3808" s="15">
        <v>165.9551625</v>
      </c>
      <c r="AB3808" s="15">
        <v>143.980645833333</v>
      </c>
      <c r="AC3808" s="15">
        <v>152.82717500000001</v>
      </c>
      <c r="AD3808" s="17">
        <f t="shared" si="359"/>
        <v>154.25432777777766</v>
      </c>
    </row>
    <row r="3809" spans="1:30">
      <c r="A3809" s="4">
        <v>770255</v>
      </c>
      <c r="B3809" s="5" t="s">
        <v>247</v>
      </c>
      <c r="C3809" s="5" t="s">
        <v>248</v>
      </c>
      <c r="D3809" s="5" t="s">
        <v>249</v>
      </c>
      <c r="E3809" s="5" t="s">
        <v>247</v>
      </c>
      <c r="F3809" s="4">
        <v>9623</v>
      </c>
      <c r="G3809" s="6">
        <v>401.13296666666702</v>
      </c>
      <c r="H3809" s="6">
        <v>195.67384166666699</v>
      </c>
      <c r="I3809" s="6">
        <v>318.55461666666702</v>
      </c>
      <c r="J3809" s="13">
        <f t="shared" si="354"/>
        <v>305.12047500000034</v>
      </c>
      <c r="K3809" s="15">
        <v>155.594516666667</v>
      </c>
      <c r="L3809" s="15">
        <v>217.10963333333299</v>
      </c>
      <c r="M3809" s="15">
        <v>145.334904166667</v>
      </c>
      <c r="N3809" s="13">
        <f t="shared" si="355"/>
        <v>172.67968472222233</v>
      </c>
      <c r="O3809" s="6">
        <v>98.799982916666707</v>
      </c>
      <c r="P3809" s="6">
        <v>85.111033333333296</v>
      </c>
      <c r="Q3809" s="6">
        <v>111.6475375</v>
      </c>
      <c r="R3809" s="7">
        <f t="shared" si="356"/>
        <v>98.519517916666658</v>
      </c>
      <c r="S3809" s="6">
        <v>71.490817083333297</v>
      </c>
      <c r="T3809" s="6">
        <v>87.013535000000005</v>
      </c>
      <c r="U3809" s="6">
        <v>83.044868750000006</v>
      </c>
      <c r="V3809" s="7">
        <f t="shared" si="357"/>
        <v>80.516406944444427</v>
      </c>
      <c r="W3809" s="6">
        <v>85.044382916666706</v>
      </c>
      <c r="X3809" s="6">
        <v>96.123424374999999</v>
      </c>
      <c r="Y3809" s="6">
        <v>96.335505833333301</v>
      </c>
      <c r="Z3809" s="17">
        <f t="shared" si="358"/>
        <v>92.501104374999997</v>
      </c>
      <c r="AA3809" s="15">
        <v>75.570134999999993</v>
      </c>
      <c r="AB3809" s="15">
        <v>84.041319999999999</v>
      </c>
      <c r="AC3809" s="15">
        <v>76.820115833333304</v>
      </c>
      <c r="AD3809" s="17">
        <f t="shared" si="359"/>
        <v>78.810523611111094</v>
      </c>
    </row>
    <row r="3810" spans="1:30">
      <c r="A3810" s="4">
        <v>2750424</v>
      </c>
      <c r="B3810" s="5" t="s">
        <v>250</v>
      </c>
      <c r="C3810" s="5" t="s">
        <v>251</v>
      </c>
      <c r="D3810" s="5" t="s">
        <v>252</v>
      </c>
      <c r="E3810" s="5" t="s">
        <v>253</v>
      </c>
      <c r="F3810" s="4">
        <v>6950</v>
      </c>
      <c r="G3810" s="6">
        <v>111.58387500000001</v>
      </c>
      <c r="H3810" s="6">
        <v>466.70140416666698</v>
      </c>
      <c r="I3810" s="6">
        <v>478.53652916666698</v>
      </c>
      <c r="J3810" s="13">
        <f t="shared" si="354"/>
        <v>352.27393611111137</v>
      </c>
      <c r="K3810" s="15">
        <v>326.93052499999999</v>
      </c>
      <c r="L3810" s="15">
        <v>93.715204583333303</v>
      </c>
      <c r="M3810" s="15">
        <v>498.39865416666697</v>
      </c>
      <c r="N3810" s="13">
        <f t="shared" si="355"/>
        <v>306.34812791666673</v>
      </c>
      <c r="O3810" s="6">
        <v>269.26942083333302</v>
      </c>
      <c r="P3810" s="6">
        <v>86.3596</v>
      </c>
      <c r="Q3810" s="6">
        <v>256.87841666666702</v>
      </c>
      <c r="R3810" s="7">
        <f t="shared" si="356"/>
        <v>204.16914583333335</v>
      </c>
      <c r="S3810" s="6">
        <v>262.38113750000002</v>
      </c>
      <c r="T3810" s="6">
        <v>163.77521250000001</v>
      </c>
      <c r="U3810" s="6">
        <v>304.92591249999998</v>
      </c>
      <c r="V3810" s="7">
        <f t="shared" si="357"/>
        <v>243.69408750000002</v>
      </c>
      <c r="W3810" s="6">
        <v>159.74877916666699</v>
      </c>
      <c r="X3810" s="6">
        <v>197.59039583333299</v>
      </c>
      <c r="Y3810" s="6">
        <v>170.6576</v>
      </c>
      <c r="Z3810" s="17">
        <f t="shared" si="358"/>
        <v>175.99892499999999</v>
      </c>
      <c r="AA3810" s="15">
        <v>136.02745416666701</v>
      </c>
      <c r="AB3810" s="15">
        <v>160.561466666667</v>
      </c>
      <c r="AC3810" s="15">
        <v>159.59395000000001</v>
      </c>
      <c r="AD3810" s="17">
        <f t="shared" si="359"/>
        <v>152.06095694444465</v>
      </c>
    </row>
    <row r="3811" spans="1:30">
      <c r="A3811" s="4">
        <v>70162</v>
      </c>
      <c r="B3811" s="5" t="s">
        <v>254</v>
      </c>
      <c r="C3811" s="5" t="s">
        <v>255</v>
      </c>
      <c r="D3811" s="5" t="s">
        <v>256</v>
      </c>
      <c r="E3811" s="5" t="s">
        <v>254</v>
      </c>
      <c r="F3811" s="4">
        <v>6996</v>
      </c>
      <c r="G3811" s="6">
        <v>743.79721666666705</v>
      </c>
      <c r="H3811" s="6">
        <v>859.56384166666703</v>
      </c>
      <c r="I3811" s="6">
        <v>782.73701666666705</v>
      </c>
      <c r="J3811" s="13">
        <f t="shared" si="354"/>
        <v>795.36602500000038</v>
      </c>
      <c r="K3811" s="15">
        <v>438.337516666667</v>
      </c>
      <c r="L3811" s="15">
        <v>1730.7372041666699</v>
      </c>
      <c r="M3811" s="15">
        <v>685.23145833333297</v>
      </c>
      <c r="N3811" s="13">
        <f t="shared" si="355"/>
        <v>951.43539305555657</v>
      </c>
      <c r="O3811" s="6">
        <v>643.50391666666701</v>
      </c>
      <c r="P3811" s="6">
        <v>1766.4896083333299</v>
      </c>
      <c r="Q3811" s="6">
        <v>523.16111249999994</v>
      </c>
      <c r="R3811" s="7">
        <f t="shared" si="356"/>
        <v>977.71821249999903</v>
      </c>
      <c r="S3811" s="6">
        <v>700.48660416666701</v>
      </c>
      <c r="T3811" s="6">
        <v>689.43744583333296</v>
      </c>
      <c r="U3811" s="6">
        <v>566.87209166666696</v>
      </c>
      <c r="V3811" s="7">
        <f t="shared" si="357"/>
        <v>652.26538055555568</v>
      </c>
      <c r="W3811" s="6">
        <v>418.96968750000002</v>
      </c>
      <c r="X3811" s="6">
        <v>419.11959166666702</v>
      </c>
      <c r="Y3811" s="6">
        <v>380.05571666666702</v>
      </c>
      <c r="Z3811" s="17">
        <f t="shared" si="358"/>
        <v>406.04833194444467</v>
      </c>
      <c r="AA3811" s="15">
        <v>376.44364166666702</v>
      </c>
      <c r="AB3811" s="15">
        <v>405.622158333333</v>
      </c>
      <c r="AC3811" s="15">
        <v>405.536920833333</v>
      </c>
      <c r="AD3811" s="17">
        <f t="shared" si="359"/>
        <v>395.86757361111103</v>
      </c>
    </row>
    <row r="3812" spans="1:30">
      <c r="A3812" s="4">
        <v>5810634</v>
      </c>
      <c r="B3812" s="5" t="s">
        <v>257</v>
      </c>
      <c r="C3812" s="5" t="s">
        <v>258</v>
      </c>
      <c r="D3812" s="5" t="s">
        <v>259</v>
      </c>
      <c r="E3812" s="5" t="s">
        <v>257</v>
      </c>
      <c r="F3812" s="4">
        <v>6999</v>
      </c>
      <c r="G3812" s="6">
        <v>70.389813333333294</v>
      </c>
      <c r="H3812" s="6">
        <v>70.867429583333305</v>
      </c>
      <c r="I3812" s="6">
        <v>74.025240833333399</v>
      </c>
      <c r="J3812" s="13">
        <f t="shared" si="354"/>
        <v>71.760827916666656</v>
      </c>
      <c r="K3812" s="15">
        <v>79.842635000000001</v>
      </c>
      <c r="L3812" s="15">
        <v>61.8193658333333</v>
      </c>
      <c r="M3812" s="15">
        <v>73.769716250000002</v>
      </c>
      <c r="N3812" s="13">
        <f t="shared" si="355"/>
        <v>71.810572361111099</v>
      </c>
      <c r="O3812" s="6">
        <v>145.95634999999999</v>
      </c>
      <c r="P3812" s="6">
        <v>76.473738749999995</v>
      </c>
      <c r="Q3812" s="6">
        <v>101.546359583333</v>
      </c>
      <c r="R3812" s="7">
        <f t="shared" si="356"/>
        <v>107.99214944444434</v>
      </c>
      <c r="S3812" s="6">
        <v>309.21755000000002</v>
      </c>
      <c r="T3812" s="6">
        <v>216.44500416666699</v>
      </c>
      <c r="U3812" s="6">
        <v>293.76227499999999</v>
      </c>
      <c r="V3812" s="7">
        <f t="shared" si="357"/>
        <v>273.14160972222231</v>
      </c>
      <c r="W3812" s="6">
        <v>70.605571666666705</v>
      </c>
      <c r="X3812" s="6">
        <v>71.709677083333403</v>
      </c>
      <c r="Y3812" s="6">
        <v>75.2307858333333</v>
      </c>
      <c r="Z3812" s="17">
        <f t="shared" si="358"/>
        <v>72.515344861111132</v>
      </c>
      <c r="AA3812" s="15">
        <v>81.323932083333304</v>
      </c>
      <c r="AB3812" s="15">
        <v>75.124311666666699</v>
      </c>
      <c r="AC3812" s="15">
        <v>75.471942916666706</v>
      </c>
      <c r="AD3812" s="17">
        <f t="shared" si="359"/>
        <v>77.306728888888912</v>
      </c>
    </row>
    <row r="3813" spans="1:30">
      <c r="A3813" s="4">
        <v>4070538</v>
      </c>
      <c r="B3813" s="5" t="s">
        <v>260</v>
      </c>
      <c r="C3813" s="5" t="s">
        <v>261</v>
      </c>
      <c r="D3813" s="5" t="s">
        <v>262</v>
      </c>
      <c r="E3813" s="5" t="s">
        <v>263</v>
      </c>
      <c r="F3813" s="4">
        <v>55775</v>
      </c>
      <c r="G3813" s="6">
        <v>354.70484166666699</v>
      </c>
      <c r="H3813" s="6">
        <v>334.937729166667</v>
      </c>
      <c r="I3813" s="6">
        <v>329.16502916666701</v>
      </c>
      <c r="J3813" s="13">
        <f t="shared" si="354"/>
        <v>339.60253333333367</v>
      </c>
      <c r="K3813" s="15">
        <v>382.19310625000003</v>
      </c>
      <c r="L3813" s="15">
        <v>522.35945000000004</v>
      </c>
      <c r="M3813" s="15">
        <v>340.944433333333</v>
      </c>
      <c r="N3813" s="13">
        <f t="shared" si="355"/>
        <v>415.16566319444433</v>
      </c>
      <c r="O3813" s="6">
        <v>248.650708333333</v>
      </c>
      <c r="P3813" s="6">
        <v>259.87345416666699</v>
      </c>
      <c r="Q3813" s="6">
        <v>197.8949125</v>
      </c>
      <c r="R3813" s="7">
        <f t="shared" si="356"/>
        <v>235.47302500000001</v>
      </c>
      <c r="S3813" s="6">
        <v>236.69344166666701</v>
      </c>
      <c r="T3813" s="6">
        <v>237.068141666667</v>
      </c>
      <c r="U3813" s="6">
        <v>175.216170833333</v>
      </c>
      <c r="V3813" s="7">
        <f t="shared" si="357"/>
        <v>216.32591805555566</v>
      </c>
      <c r="W3813" s="6">
        <v>113.0966</v>
      </c>
      <c r="X3813" s="6">
        <v>111.110983333333</v>
      </c>
      <c r="Y3813" s="6">
        <v>106.42629333333301</v>
      </c>
      <c r="Z3813" s="17">
        <f t="shared" si="358"/>
        <v>110.21129222222199</v>
      </c>
      <c r="AA3813" s="15">
        <v>95.010550833333298</v>
      </c>
      <c r="AB3813" s="15">
        <v>101.63764500000001</v>
      </c>
      <c r="AC3813" s="15">
        <v>89.957352499999999</v>
      </c>
      <c r="AD3813" s="17">
        <f t="shared" si="359"/>
        <v>95.535182777777777</v>
      </c>
    </row>
    <row r="3814" spans="1:30">
      <c r="A3814" s="4">
        <v>1300326</v>
      </c>
      <c r="B3814" s="5" t="s">
        <v>264</v>
      </c>
      <c r="C3814" s="5" t="s">
        <v>265</v>
      </c>
      <c r="D3814" s="5" t="s">
        <v>266</v>
      </c>
      <c r="E3814" s="5" t="s">
        <v>264</v>
      </c>
      <c r="F3814" s="4">
        <v>7010</v>
      </c>
      <c r="G3814" s="6">
        <v>115.1688625</v>
      </c>
      <c r="H3814" s="6">
        <v>300.516975</v>
      </c>
      <c r="I3814" s="6">
        <v>334.39502083333298</v>
      </c>
      <c r="J3814" s="13">
        <f t="shared" si="354"/>
        <v>250.02695277777767</v>
      </c>
      <c r="K3814" s="15">
        <v>192.812608333333</v>
      </c>
      <c r="L3814" s="15">
        <v>215.25444583333299</v>
      </c>
      <c r="M3814" s="15">
        <v>129.150791666667</v>
      </c>
      <c r="N3814" s="13">
        <f t="shared" si="355"/>
        <v>179.07261527777769</v>
      </c>
      <c r="O3814" s="6">
        <v>734.89693333333298</v>
      </c>
      <c r="P3814" s="6">
        <v>269.45820416666697</v>
      </c>
      <c r="Q3814" s="6">
        <v>251.25209166666701</v>
      </c>
      <c r="R3814" s="7">
        <f t="shared" si="356"/>
        <v>418.53574305555566</v>
      </c>
      <c r="S3814" s="6">
        <v>2012.12829583333</v>
      </c>
      <c r="T3814" s="6">
        <v>2198.1073791666699</v>
      </c>
      <c r="U3814" s="6">
        <v>3370.2989791666701</v>
      </c>
      <c r="V3814" s="7">
        <f t="shared" si="357"/>
        <v>2526.844884722223</v>
      </c>
      <c r="W3814" s="6">
        <v>1871.0165833333299</v>
      </c>
      <c r="X3814" s="6">
        <v>1507.8323958333301</v>
      </c>
      <c r="Y3814" s="6">
        <v>1409.5960500000001</v>
      </c>
      <c r="Z3814" s="17">
        <f t="shared" si="358"/>
        <v>1596.1483430555534</v>
      </c>
      <c r="AA3814" s="15">
        <v>1116.92526666667</v>
      </c>
      <c r="AB3814" s="15">
        <v>1020.4951875</v>
      </c>
      <c r="AC3814" s="15">
        <v>980.41250833333299</v>
      </c>
      <c r="AD3814" s="17">
        <f t="shared" si="359"/>
        <v>1039.2776541666676</v>
      </c>
    </row>
    <row r="3815" spans="1:30">
      <c r="A3815" s="4">
        <v>7570176</v>
      </c>
      <c r="B3815" s="5" t="s">
        <v>264</v>
      </c>
      <c r="C3815" s="5" t="s">
        <v>265</v>
      </c>
      <c r="D3815" s="5" t="s">
        <v>266</v>
      </c>
      <c r="E3815" s="5" t="s">
        <v>264</v>
      </c>
      <c r="F3815" s="4">
        <v>7010</v>
      </c>
      <c r="G3815" s="6">
        <v>156.29113333333299</v>
      </c>
      <c r="H3815" s="6">
        <v>435.11214583333299</v>
      </c>
      <c r="I3815" s="6">
        <v>337.01815833333302</v>
      </c>
      <c r="J3815" s="13">
        <f t="shared" si="354"/>
        <v>309.47381249999967</v>
      </c>
      <c r="K3815" s="15">
        <v>208.097608333333</v>
      </c>
      <c r="L3815" s="15">
        <v>320.29436666666697</v>
      </c>
      <c r="M3815" s="15">
        <v>154.72909166666699</v>
      </c>
      <c r="N3815" s="13">
        <f t="shared" si="355"/>
        <v>227.70702222222235</v>
      </c>
      <c r="O3815" s="6">
        <v>802.09865833333299</v>
      </c>
      <c r="P3815" s="6">
        <v>269.78371249999998</v>
      </c>
      <c r="Q3815" s="6">
        <v>252.37256666666701</v>
      </c>
      <c r="R3815" s="7">
        <f t="shared" si="356"/>
        <v>441.41831249999996</v>
      </c>
      <c r="S3815" s="6">
        <v>2189.7904874999999</v>
      </c>
      <c r="T3815" s="6">
        <v>2760.6655500000002</v>
      </c>
      <c r="U3815" s="6">
        <v>3990.7395000000001</v>
      </c>
      <c r="V3815" s="7">
        <f t="shared" si="357"/>
        <v>2980.3985124999999</v>
      </c>
      <c r="W3815" s="6">
        <v>1875.1315291666699</v>
      </c>
      <c r="X3815" s="6">
        <v>1892.1149375</v>
      </c>
      <c r="Y3815" s="6">
        <v>1893.0463666666701</v>
      </c>
      <c r="Z3815" s="17">
        <f t="shared" si="358"/>
        <v>1886.7642777777801</v>
      </c>
      <c r="AA3815" s="15">
        <v>1339.85440833333</v>
      </c>
      <c r="AB3815" s="15">
        <v>1262.9721583333301</v>
      </c>
      <c r="AC3815" s="15">
        <v>1245.64707083333</v>
      </c>
      <c r="AD3815" s="17">
        <f t="shared" si="359"/>
        <v>1282.8245458333301</v>
      </c>
    </row>
    <row r="3816" spans="1:30" ht="30">
      <c r="A3816" s="4">
        <v>770661</v>
      </c>
      <c r="B3816" s="5" t="s">
        <v>267</v>
      </c>
      <c r="C3816" s="5" t="s">
        <v>268</v>
      </c>
      <c r="D3816" s="5" t="s">
        <v>269</v>
      </c>
      <c r="E3816" s="5" t="s">
        <v>267</v>
      </c>
      <c r="F3816" s="4">
        <v>23371</v>
      </c>
      <c r="G3816" s="6">
        <v>85.848435833333298</v>
      </c>
      <c r="H3816" s="6">
        <v>71.264551249999997</v>
      </c>
      <c r="I3816" s="6">
        <v>77.580437083333294</v>
      </c>
      <c r="J3816" s="13">
        <f t="shared" si="354"/>
        <v>78.231141388888858</v>
      </c>
      <c r="K3816" s="15">
        <v>76.576283333333294</v>
      </c>
      <c r="L3816" s="15">
        <v>82.278932499999996</v>
      </c>
      <c r="M3816" s="15">
        <v>79.229262500000004</v>
      </c>
      <c r="N3816" s="13">
        <f t="shared" si="355"/>
        <v>79.361492777777769</v>
      </c>
      <c r="O3816" s="6">
        <v>67.992979583333295</v>
      </c>
      <c r="P3816" s="6">
        <v>70.849283749999998</v>
      </c>
      <c r="Q3816" s="6">
        <v>83.081553333333304</v>
      </c>
      <c r="R3816" s="7">
        <f t="shared" si="356"/>
        <v>73.974605555555527</v>
      </c>
      <c r="S3816" s="6">
        <v>87.361411250000003</v>
      </c>
      <c r="T3816" s="6">
        <v>74.828560416666704</v>
      </c>
      <c r="U3816" s="6">
        <v>95.948069166666698</v>
      </c>
      <c r="V3816" s="7">
        <f t="shared" si="357"/>
        <v>86.04601361111115</v>
      </c>
      <c r="W3816" s="6">
        <v>150.876945833333</v>
      </c>
      <c r="X3816" s="6">
        <v>142.713445833333</v>
      </c>
      <c r="Y3816" s="6">
        <v>131.12257500000001</v>
      </c>
      <c r="Z3816" s="17">
        <f t="shared" si="358"/>
        <v>141.57098888888868</v>
      </c>
      <c r="AA3816" s="15">
        <v>237.96073749999999</v>
      </c>
      <c r="AB3816" s="15">
        <v>308.33293333333302</v>
      </c>
      <c r="AC3816" s="15">
        <v>333.95563750000002</v>
      </c>
      <c r="AD3816" s="17">
        <f t="shared" si="359"/>
        <v>293.41643611111095</v>
      </c>
    </row>
    <row r="3817" spans="1:30" ht="30">
      <c r="A3817" s="4">
        <v>110437</v>
      </c>
      <c r="B3817" s="5" t="s">
        <v>270</v>
      </c>
      <c r="C3817" s="5" t="s">
        <v>271</v>
      </c>
      <c r="D3817" s="5" t="s">
        <v>3864</v>
      </c>
      <c r="E3817" s="5" t="s">
        <v>3865</v>
      </c>
      <c r="F3817" s="4">
        <v>7013</v>
      </c>
      <c r="G3817" s="6">
        <v>3533.5601499999998</v>
      </c>
      <c r="H3817" s="6">
        <v>3952.5520833333298</v>
      </c>
      <c r="I3817" s="6">
        <v>3581.5603375000001</v>
      </c>
      <c r="J3817" s="13">
        <f t="shared" si="354"/>
        <v>3689.2241902777764</v>
      </c>
      <c r="K3817" s="15">
        <v>5063.10725</v>
      </c>
      <c r="L3817" s="15">
        <v>4469.4239583333301</v>
      </c>
      <c r="M3817" s="15">
        <v>6684.2364583333301</v>
      </c>
      <c r="N3817" s="13">
        <f t="shared" si="355"/>
        <v>5405.5892222222201</v>
      </c>
      <c r="O3817" s="6">
        <v>926.95236250000005</v>
      </c>
      <c r="P3817" s="6">
        <v>664.64874166666698</v>
      </c>
      <c r="Q3817" s="6">
        <v>748.45145416666696</v>
      </c>
      <c r="R3817" s="7">
        <f t="shared" si="356"/>
        <v>780.01751944444459</v>
      </c>
      <c r="S3817" s="6">
        <v>752.47408333333397</v>
      </c>
      <c r="T3817" s="6">
        <v>1155.96107083333</v>
      </c>
      <c r="U3817" s="6">
        <v>1016.13062083333</v>
      </c>
      <c r="V3817" s="7">
        <f t="shared" si="357"/>
        <v>974.85525833333134</v>
      </c>
      <c r="W3817" s="6">
        <v>291.12813749999998</v>
      </c>
      <c r="X3817" s="6">
        <v>380.59547083333302</v>
      </c>
      <c r="Y3817" s="6">
        <v>421.89149583333301</v>
      </c>
      <c r="Z3817" s="17">
        <f t="shared" si="358"/>
        <v>364.53836805555534</v>
      </c>
      <c r="AA3817" s="15">
        <v>228.9240375</v>
      </c>
      <c r="AB3817" s="15">
        <v>227.996041666667</v>
      </c>
      <c r="AC3817" s="15">
        <v>238.2292875</v>
      </c>
      <c r="AD3817" s="17">
        <f t="shared" si="359"/>
        <v>231.71645555555565</v>
      </c>
    </row>
    <row r="3818" spans="1:30" ht="30">
      <c r="A3818" s="4">
        <v>6960553</v>
      </c>
      <c r="B3818" s="5" t="s">
        <v>3865</v>
      </c>
      <c r="C3818" s="5" t="s">
        <v>271</v>
      </c>
      <c r="D3818" s="5" t="s">
        <v>3864</v>
      </c>
      <c r="E3818" s="5" t="s">
        <v>3865</v>
      </c>
      <c r="F3818" s="4">
        <v>7013</v>
      </c>
      <c r="G3818" s="6">
        <v>237.22538333333301</v>
      </c>
      <c r="H3818" s="6">
        <v>268.96346666666699</v>
      </c>
      <c r="I3818" s="6">
        <v>268.39260416666701</v>
      </c>
      <c r="J3818" s="13">
        <f t="shared" si="354"/>
        <v>258.19381805555571</v>
      </c>
      <c r="K3818" s="15">
        <v>249.878420833333</v>
      </c>
      <c r="L3818" s="15">
        <v>224.99392083333299</v>
      </c>
      <c r="M3818" s="15">
        <v>393.34764583333299</v>
      </c>
      <c r="N3818" s="13">
        <f t="shared" si="355"/>
        <v>289.40666249999964</v>
      </c>
      <c r="O3818" s="6">
        <v>89.725157916666703</v>
      </c>
      <c r="P3818" s="6">
        <v>87.732547083333401</v>
      </c>
      <c r="Q3818" s="6">
        <v>92.067134583333299</v>
      </c>
      <c r="R3818" s="7">
        <f t="shared" si="356"/>
        <v>89.841613194444463</v>
      </c>
      <c r="S3818" s="6">
        <v>98.4602583333333</v>
      </c>
      <c r="T3818" s="6">
        <v>111.52685</v>
      </c>
      <c r="U3818" s="6">
        <v>113.257341666667</v>
      </c>
      <c r="V3818" s="7">
        <f t="shared" si="357"/>
        <v>107.74815000000011</v>
      </c>
      <c r="W3818" s="6">
        <v>92.408512916666695</v>
      </c>
      <c r="X3818" s="6">
        <v>96.121044583333301</v>
      </c>
      <c r="Y3818" s="6">
        <v>83.507747916666702</v>
      </c>
      <c r="Z3818" s="17">
        <f t="shared" si="358"/>
        <v>90.679101805555561</v>
      </c>
      <c r="AA3818" s="15">
        <v>79.586817083333301</v>
      </c>
      <c r="AB3818" s="15">
        <v>83.849607083333296</v>
      </c>
      <c r="AC3818" s="15">
        <v>78.01064375</v>
      </c>
      <c r="AD3818" s="17">
        <f t="shared" si="359"/>
        <v>80.482355972222194</v>
      </c>
    </row>
    <row r="3819" spans="1:30" ht="30">
      <c r="A3819" s="4">
        <v>1410653</v>
      </c>
      <c r="B3819" s="5" t="s">
        <v>3866</v>
      </c>
      <c r="C3819" s="5" t="s">
        <v>3867</v>
      </c>
      <c r="D3819" s="5" t="s">
        <v>3868</v>
      </c>
      <c r="E3819" s="5" t="s">
        <v>3866</v>
      </c>
      <c r="F3819" s="4">
        <v>54386</v>
      </c>
      <c r="G3819" s="6">
        <v>347.43582083333303</v>
      </c>
      <c r="H3819" s="6">
        <v>373.566666666667</v>
      </c>
      <c r="I3819" s="6">
        <v>405.622158333333</v>
      </c>
      <c r="J3819" s="13">
        <f t="shared" si="354"/>
        <v>375.54154861111101</v>
      </c>
      <c r="K3819" s="15">
        <v>559.496595833333</v>
      </c>
      <c r="L3819" s="15">
        <v>313.27390000000003</v>
      </c>
      <c r="M3819" s="15">
        <v>322.53817916666702</v>
      </c>
      <c r="N3819" s="13">
        <f t="shared" si="355"/>
        <v>398.43622499999998</v>
      </c>
      <c r="O3819" s="6">
        <v>574.29202499999997</v>
      </c>
      <c r="P3819" s="6">
        <v>989.63694583333302</v>
      </c>
      <c r="Q3819" s="6">
        <v>815.21897083333295</v>
      </c>
      <c r="R3819" s="7">
        <f t="shared" si="356"/>
        <v>793.04931388888872</v>
      </c>
      <c r="S3819" s="6">
        <v>540.174483333333</v>
      </c>
      <c r="T3819" s="6">
        <v>653.27942083333301</v>
      </c>
      <c r="U3819" s="6">
        <v>1319.9773250000001</v>
      </c>
      <c r="V3819" s="7">
        <f t="shared" si="357"/>
        <v>837.81040972222206</v>
      </c>
      <c r="W3819" s="6">
        <v>1451.5566375000001</v>
      </c>
      <c r="X3819" s="6">
        <v>1348.1018708333299</v>
      </c>
      <c r="Y3819" s="6">
        <v>1532.1813458333299</v>
      </c>
      <c r="Z3819" s="17">
        <f t="shared" si="358"/>
        <v>1443.9466180555535</v>
      </c>
      <c r="AA3819" s="15">
        <v>1463.48213333333</v>
      </c>
      <c r="AB3819" s="15">
        <v>1482.32942083333</v>
      </c>
      <c r="AC3819" s="15">
        <v>1572.7312833333301</v>
      </c>
      <c r="AD3819" s="17">
        <f t="shared" si="359"/>
        <v>1506.18094583333</v>
      </c>
    </row>
    <row r="3820" spans="1:30" ht="30">
      <c r="A3820" s="4">
        <v>2120402</v>
      </c>
      <c r="B3820" s="5" t="s">
        <v>3869</v>
      </c>
      <c r="C3820" s="5" t="s">
        <v>3870</v>
      </c>
      <c r="D3820" s="5" t="s">
        <v>3871</v>
      </c>
      <c r="E3820" s="5" t="s">
        <v>3869</v>
      </c>
      <c r="F3820" s="4">
        <v>26136</v>
      </c>
      <c r="G3820" s="6">
        <v>85.996539999999996</v>
      </c>
      <c r="H3820" s="6">
        <v>157.04255000000001</v>
      </c>
      <c r="I3820" s="6">
        <v>108.95202083333299</v>
      </c>
      <c r="J3820" s="13">
        <f t="shared" si="354"/>
        <v>117.33037027777766</v>
      </c>
      <c r="K3820" s="15">
        <v>104.64112874999999</v>
      </c>
      <c r="L3820" s="15">
        <v>271.63361250000003</v>
      </c>
      <c r="M3820" s="15">
        <v>164.63050416666701</v>
      </c>
      <c r="N3820" s="13">
        <f t="shared" si="355"/>
        <v>180.30174847222236</v>
      </c>
      <c r="O3820" s="6">
        <v>118.337970833333</v>
      </c>
      <c r="P3820" s="6">
        <v>535.62178333333304</v>
      </c>
      <c r="Q3820" s="6">
        <v>128.1831</v>
      </c>
      <c r="R3820" s="7">
        <f t="shared" si="356"/>
        <v>260.71428472222198</v>
      </c>
      <c r="S3820" s="6">
        <v>139.93924999999999</v>
      </c>
      <c r="T3820" s="6">
        <v>137.842833333333</v>
      </c>
      <c r="U3820" s="6">
        <v>121.44629999999999</v>
      </c>
      <c r="V3820" s="7">
        <f t="shared" si="357"/>
        <v>133.07612777777766</v>
      </c>
      <c r="W3820" s="6">
        <v>122.7629</v>
      </c>
      <c r="X3820" s="6">
        <v>116.289245833333</v>
      </c>
      <c r="Y3820" s="6">
        <v>138.70025833333301</v>
      </c>
      <c r="Z3820" s="17">
        <f t="shared" si="358"/>
        <v>125.91746805555533</v>
      </c>
      <c r="AA3820" s="15">
        <v>104.180515833333</v>
      </c>
      <c r="AB3820" s="15">
        <v>110.12099875</v>
      </c>
      <c r="AC3820" s="15">
        <v>137.14668750000001</v>
      </c>
      <c r="AD3820" s="17">
        <f t="shared" si="359"/>
        <v>117.14940069444435</v>
      </c>
    </row>
    <row r="3821" spans="1:30">
      <c r="A3821" s="4">
        <v>5050681</v>
      </c>
      <c r="B3821" s="5" t="s">
        <v>3872</v>
      </c>
      <c r="C3821" s="5" t="s">
        <v>3873</v>
      </c>
      <c r="D3821" s="5" t="s">
        <v>3874</v>
      </c>
      <c r="E3821" s="5" t="s">
        <v>3872</v>
      </c>
      <c r="F3821" s="4">
        <v>54997</v>
      </c>
      <c r="G3821" s="6">
        <v>406.57439583333303</v>
      </c>
      <c r="H3821" s="6">
        <v>292.73610000000002</v>
      </c>
      <c r="I3821" s="6">
        <v>287.976341666667</v>
      </c>
      <c r="J3821" s="13">
        <f t="shared" si="354"/>
        <v>329.09561250000002</v>
      </c>
      <c r="K3821" s="15">
        <v>204.03210000000001</v>
      </c>
      <c r="L3821" s="15">
        <v>284.03253749999999</v>
      </c>
      <c r="M3821" s="15">
        <v>234.13520416666699</v>
      </c>
      <c r="N3821" s="13">
        <f t="shared" si="355"/>
        <v>240.73328055555567</v>
      </c>
      <c r="O3821" s="6">
        <v>242.40582916666699</v>
      </c>
      <c r="P3821" s="6">
        <v>424.97458749999998</v>
      </c>
      <c r="Q3821" s="6">
        <v>296.352145833333</v>
      </c>
      <c r="R3821" s="7">
        <f t="shared" si="356"/>
        <v>321.24418750000001</v>
      </c>
      <c r="S3821" s="6">
        <v>217.1939625</v>
      </c>
      <c r="T3821" s="6">
        <v>156.80180416666701</v>
      </c>
      <c r="U3821" s="6">
        <v>255.91068749999999</v>
      </c>
      <c r="V3821" s="7">
        <f t="shared" si="357"/>
        <v>209.96881805555566</v>
      </c>
      <c r="W3821" s="6">
        <v>1512.3565125</v>
      </c>
      <c r="X3821" s="6">
        <v>1739.11325416667</v>
      </c>
      <c r="Y3821" s="6">
        <v>1616.6449833333299</v>
      </c>
      <c r="Z3821" s="17">
        <f t="shared" si="358"/>
        <v>1622.7049166666666</v>
      </c>
      <c r="AA3821" s="15">
        <v>1752.9006458333299</v>
      </c>
      <c r="AB3821" s="15">
        <v>1830.308925</v>
      </c>
      <c r="AC3821" s="15">
        <v>1781.752</v>
      </c>
      <c r="AD3821" s="17">
        <f t="shared" si="359"/>
        <v>1788.3205236111098</v>
      </c>
    </row>
    <row r="3822" spans="1:30">
      <c r="A3822" s="4">
        <v>6770044</v>
      </c>
      <c r="B3822" s="5" t="s">
        <v>3875</v>
      </c>
      <c r="C3822" s="5" t="s">
        <v>3876</v>
      </c>
      <c r="D3822" s="5" t="s">
        <v>3877</v>
      </c>
      <c r="F3822" s="4">
        <v>54881</v>
      </c>
      <c r="G3822" s="6">
        <v>1223.6424041666701</v>
      </c>
      <c r="H3822" s="6">
        <v>1171.7969000000001</v>
      </c>
      <c r="I3822" s="6">
        <v>822.64946666666697</v>
      </c>
      <c r="J3822" s="13">
        <f t="shared" si="354"/>
        <v>1072.6962569444456</v>
      </c>
      <c r="K3822" s="15">
        <v>984.14760416666695</v>
      </c>
      <c r="L3822" s="15">
        <v>1282.72964166667</v>
      </c>
      <c r="M3822" s="15">
        <v>1065.6268833333299</v>
      </c>
      <c r="N3822" s="13">
        <f t="shared" si="355"/>
        <v>1110.8347097222222</v>
      </c>
      <c r="O3822" s="6">
        <v>572.22223333333295</v>
      </c>
      <c r="P3822" s="6">
        <v>908.46029583333302</v>
      </c>
      <c r="Q3822" s="6">
        <v>477.19364583333299</v>
      </c>
      <c r="R3822" s="7">
        <f t="shared" si="356"/>
        <v>652.62539166666636</v>
      </c>
      <c r="S3822" s="6">
        <v>565.723841666667</v>
      </c>
      <c r="T3822" s="6">
        <v>504.2014125</v>
      </c>
      <c r="U3822" s="6">
        <v>456.30032499999999</v>
      </c>
      <c r="V3822" s="7">
        <f t="shared" si="357"/>
        <v>508.74185972222227</v>
      </c>
      <c r="W3822" s="6">
        <v>283.95292916666699</v>
      </c>
      <c r="X3822" s="6">
        <v>252.59018750000001</v>
      </c>
      <c r="Y3822" s="6">
        <v>305.49438750000002</v>
      </c>
      <c r="Z3822" s="17">
        <f t="shared" si="358"/>
        <v>280.67916805555564</v>
      </c>
      <c r="AA3822" s="15">
        <v>205.848508333333</v>
      </c>
      <c r="AB3822" s="15">
        <v>178.38945000000001</v>
      </c>
      <c r="AC3822" s="15">
        <v>252.04005833333301</v>
      </c>
      <c r="AD3822" s="17">
        <f t="shared" si="359"/>
        <v>212.09267222222203</v>
      </c>
    </row>
    <row r="3823" spans="1:30">
      <c r="A3823" s="4">
        <v>2350333</v>
      </c>
      <c r="B3823" s="5" t="s">
        <v>3878</v>
      </c>
      <c r="C3823" s="5" t="s">
        <v>3879</v>
      </c>
      <c r="D3823" s="5" t="s">
        <v>3880</v>
      </c>
      <c r="E3823" s="5" t="s">
        <v>3878</v>
      </c>
      <c r="F3823" s="4">
        <v>55852</v>
      </c>
      <c r="G3823" s="6">
        <v>339.126466666667</v>
      </c>
      <c r="H3823" s="6">
        <v>322.89496250000002</v>
      </c>
      <c r="I3823" s="6">
        <v>278.75424166666699</v>
      </c>
      <c r="J3823" s="13">
        <f t="shared" si="354"/>
        <v>313.59189027777802</v>
      </c>
      <c r="K3823" s="15">
        <v>276.054820833333</v>
      </c>
      <c r="L3823" s="15">
        <v>265.33429583333299</v>
      </c>
      <c r="M3823" s="15">
        <v>275.91333750000001</v>
      </c>
      <c r="N3823" s="13">
        <f t="shared" si="355"/>
        <v>272.43415138888867</v>
      </c>
      <c r="O3823" s="6">
        <v>1163.7722375000001</v>
      </c>
      <c r="P3823" s="6">
        <v>1503.4637791666701</v>
      </c>
      <c r="Q3823" s="6">
        <v>1115.46381666667</v>
      </c>
      <c r="R3823" s="7">
        <f t="shared" si="356"/>
        <v>1260.8999444444469</v>
      </c>
      <c r="S3823" s="6">
        <v>1357.2090499999999</v>
      </c>
      <c r="T3823" s="6">
        <v>1096.5137374999999</v>
      </c>
      <c r="U3823" s="6">
        <v>1794.0630000000001</v>
      </c>
      <c r="V3823" s="7">
        <f t="shared" si="357"/>
        <v>1415.9285958333332</v>
      </c>
      <c r="W3823" s="6">
        <v>1352.7302916666699</v>
      </c>
      <c r="X3823" s="6">
        <v>1171.3145291666699</v>
      </c>
      <c r="Y3823" s="6">
        <v>1148.9592041666699</v>
      </c>
      <c r="Z3823" s="17">
        <f t="shared" si="358"/>
        <v>1224.3346750000035</v>
      </c>
      <c r="AA3823" s="15">
        <v>1372.55932083333</v>
      </c>
      <c r="AB3823" s="15">
        <v>1348.1018708333299</v>
      </c>
      <c r="AC3823" s="15">
        <v>1333.7390250000001</v>
      </c>
      <c r="AD3823" s="17">
        <f t="shared" si="359"/>
        <v>1351.4667388888865</v>
      </c>
    </row>
    <row r="3824" spans="1:30">
      <c r="A3824" s="4">
        <v>6590538</v>
      </c>
      <c r="B3824" s="5" t="s">
        <v>3881</v>
      </c>
      <c r="C3824" s="5" t="s">
        <v>3882</v>
      </c>
      <c r="D3824" s="5" t="s">
        <v>3883</v>
      </c>
      <c r="E3824" s="5" t="s">
        <v>3881</v>
      </c>
      <c r="F3824" s="4">
        <v>7018</v>
      </c>
      <c r="G3824" s="6">
        <v>82.256527500000004</v>
      </c>
      <c r="H3824" s="6">
        <v>89.458392916666696</v>
      </c>
      <c r="I3824" s="6">
        <v>84.130990208333301</v>
      </c>
      <c r="J3824" s="13">
        <f t="shared" si="354"/>
        <v>85.281970208333334</v>
      </c>
      <c r="K3824" s="15">
        <v>113.68231249999999</v>
      </c>
      <c r="L3824" s="15">
        <v>107.710710833333</v>
      </c>
      <c r="M3824" s="15">
        <v>83.023474166666702</v>
      </c>
      <c r="N3824" s="13">
        <f t="shared" si="355"/>
        <v>101.47216583333324</v>
      </c>
      <c r="O3824" s="6">
        <v>732.27932083333303</v>
      </c>
      <c r="P3824" s="6">
        <v>258.486983333333</v>
      </c>
      <c r="Q3824" s="6">
        <v>1098.49557083333</v>
      </c>
      <c r="R3824" s="7">
        <f t="shared" si="356"/>
        <v>696.42062499999872</v>
      </c>
      <c r="S3824" s="6">
        <v>7691.3414166666698</v>
      </c>
      <c r="T3824" s="6">
        <v>7958.8393333333297</v>
      </c>
      <c r="U3824" s="6">
        <v>236.69344166666701</v>
      </c>
      <c r="V3824" s="7">
        <f t="shared" si="357"/>
        <v>5295.6247305555553</v>
      </c>
      <c r="W3824" s="6">
        <v>191.807645833333</v>
      </c>
      <c r="X3824" s="6">
        <v>148.28241249999999</v>
      </c>
      <c r="Y3824" s="6">
        <v>152.188983333333</v>
      </c>
      <c r="Z3824" s="17">
        <f t="shared" si="358"/>
        <v>164.09301388888866</v>
      </c>
      <c r="AA3824" s="15">
        <v>810.48951250000005</v>
      </c>
      <c r="AB3824" s="15">
        <v>780.14737500000001</v>
      </c>
      <c r="AC3824" s="15">
        <v>737.40902916666698</v>
      </c>
      <c r="AD3824" s="17">
        <f t="shared" si="359"/>
        <v>776.01530555555564</v>
      </c>
    </row>
    <row r="3825" spans="1:30" ht="45">
      <c r="A3825" s="4">
        <v>1570646</v>
      </c>
      <c r="B3825" s="5" t="s">
        <v>3884</v>
      </c>
      <c r="C3825" s="5" t="s">
        <v>3885</v>
      </c>
      <c r="D3825" s="5" t="s">
        <v>3886</v>
      </c>
      <c r="E3825" s="5" t="s">
        <v>3887</v>
      </c>
      <c r="F3825" s="4">
        <v>7020</v>
      </c>
      <c r="G3825" s="6">
        <v>90.026070833333307</v>
      </c>
      <c r="H3825" s="6">
        <v>133.830520833333</v>
      </c>
      <c r="I3825" s="6">
        <v>89.667675833333305</v>
      </c>
      <c r="J3825" s="13">
        <f t="shared" si="354"/>
        <v>104.50808916666654</v>
      </c>
      <c r="K3825" s="15">
        <v>209.62552500000001</v>
      </c>
      <c r="L3825" s="15">
        <v>140.15642916666701</v>
      </c>
      <c r="M3825" s="15">
        <v>102.41108458333299</v>
      </c>
      <c r="N3825" s="13">
        <f t="shared" si="355"/>
        <v>150.73101291666666</v>
      </c>
      <c r="O3825" s="6">
        <v>412.62131666666698</v>
      </c>
      <c r="P3825" s="6">
        <v>232.17396249999999</v>
      </c>
      <c r="Q3825" s="6">
        <v>367.60862916666701</v>
      </c>
      <c r="R3825" s="7">
        <f t="shared" si="356"/>
        <v>337.46796944444469</v>
      </c>
      <c r="S3825" s="6">
        <v>298.16177499999998</v>
      </c>
      <c r="T3825" s="6">
        <v>845.91465833333302</v>
      </c>
      <c r="U3825" s="6">
        <v>223.679354166667</v>
      </c>
      <c r="V3825" s="7">
        <f t="shared" si="357"/>
        <v>455.91859583333331</v>
      </c>
      <c r="W3825" s="6">
        <v>134.048483333333</v>
      </c>
      <c r="X3825" s="6">
        <v>138.16378333333299</v>
      </c>
      <c r="Y3825" s="6">
        <v>115.453816666667</v>
      </c>
      <c r="Z3825" s="17">
        <f t="shared" si="358"/>
        <v>129.22202777777764</v>
      </c>
      <c r="AA3825" s="15">
        <v>83.054168333333294</v>
      </c>
      <c r="AB3825" s="15">
        <v>108.690650833333</v>
      </c>
      <c r="AC3825" s="15">
        <v>94.915626666666697</v>
      </c>
      <c r="AD3825" s="17">
        <f t="shared" si="359"/>
        <v>95.553481944444329</v>
      </c>
    </row>
    <row r="3826" spans="1:30" ht="45">
      <c r="A3826" s="4">
        <v>3390411</v>
      </c>
      <c r="B3826" s="5" t="s">
        <v>3888</v>
      </c>
      <c r="C3826" s="5" t="s">
        <v>3889</v>
      </c>
      <c r="D3826" s="5" t="s">
        <v>3890</v>
      </c>
      <c r="E3826" s="5" t="s">
        <v>3888</v>
      </c>
      <c r="F3826" s="4">
        <v>7022</v>
      </c>
      <c r="G3826" s="6">
        <v>346.00237083333298</v>
      </c>
      <c r="H3826" s="6">
        <v>382.2294875</v>
      </c>
      <c r="I3826" s="6">
        <v>307.53527916666701</v>
      </c>
      <c r="J3826" s="13">
        <f t="shared" si="354"/>
        <v>345.25571250000002</v>
      </c>
      <c r="K3826" s="15">
        <v>288.90222499999999</v>
      </c>
      <c r="L3826" s="15">
        <v>140.097354166667</v>
      </c>
      <c r="M3826" s="15">
        <v>247.66850416666699</v>
      </c>
      <c r="N3826" s="13">
        <f t="shared" si="355"/>
        <v>225.55602777777798</v>
      </c>
      <c r="O3826" s="6">
        <v>109.021222916667</v>
      </c>
      <c r="P3826" s="6">
        <v>80.717032083333294</v>
      </c>
      <c r="Q3826" s="6">
        <v>107.79233125</v>
      </c>
      <c r="R3826" s="7">
        <f t="shared" si="356"/>
        <v>99.176862083333432</v>
      </c>
      <c r="S3826" s="6">
        <v>89.075236250000003</v>
      </c>
      <c r="T3826" s="6">
        <v>231.58984166666701</v>
      </c>
      <c r="U3826" s="6">
        <v>91.440294166666703</v>
      </c>
      <c r="V3826" s="7">
        <f t="shared" si="357"/>
        <v>137.36845736111124</v>
      </c>
      <c r="W3826" s="6">
        <v>69.247118749999998</v>
      </c>
      <c r="X3826" s="6">
        <v>72.078568333333294</v>
      </c>
      <c r="Y3826" s="6">
        <v>78.735848750000002</v>
      </c>
      <c r="Z3826" s="17">
        <f t="shared" si="358"/>
        <v>73.353845277777765</v>
      </c>
      <c r="AA3826" s="15">
        <v>67.350273749999999</v>
      </c>
      <c r="AB3826" s="15">
        <v>79.259052499999996</v>
      </c>
      <c r="AC3826" s="15">
        <v>66.885747499999994</v>
      </c>
      <c r="AD3826" s="17">
        <f t="shared" si="359"/>
        <v>71.16502458333332</v>
      </c>
    </row>
    <row r="3827" spans="1:30" ht="45">
      <c r="A3827" s="4">
        <v>6450075</v>
      </c>
      <c r="B3827" s="5" t="s">
        <v>3888</v>
      </c>
      <c r="C3827" s="5" t="s">
        <v>3889</v>
      </c>
      <c r="D3827" s="5" t="s">
        <v>3890</v>
      </c>
      <c r="E3827" s="5" t="s">
        <v>3888</v>
      </c>
      <c r="F3827" s="4">
        <v>7022</v>
      </c>
      <c r="G3827" s="6">
        <v>577.29075</v>
      </c>
      <c r="H3827" s="6">
        <v>521.00924999999995</v>
      </c>
      <c r="I3827" s="6">
        <v>617.47462499999995</v>
      </c>
      <c r="J3827" s="13">
        <f t="shared" si="354"/>
        <v>571.92487500000004</v>
      </c>
      <c r="K3827" s="15">
        <v>307.09033749999998</v>
      </c>
      <c r="L3827" s="15">
        <v>270.79283333333302</v>
      </c>
      <c r="M3827" s="15">
        <v>402.996820833333</v>
      </c>
      <c r="N3827" s="13">
        <f t="shared" si="355"/>
        <v>326.959997222222</v>
      </c>
      <c r="O3827" s="6">
        <v>159.19405</v>
      </c>
      <c r="P3827" s="6">
        <v>77.633162916666706</v>
      </c>
      <c r="Q3827" s="6">
        <v>130.30395416666701</v>
      </c>
      <c r="R3827" s="7">
        <f t="shared" si="356"/>
        <v>122.37705569444456</v>
      </c>
      <c r="S3827" s="6">
        <v>118.67570833333301</v>
      </c>
      <c r="T3827" s="6">
        <v>385.76238333333299</v>
      </c>
      <c r="U3827" s="6">
        <v>107.245065833333</v>
      </c>
      <c r="V3827" s="7">
        <f t="shared" si="357"/>
        <v>203.89438583333299</v>
      </c>
      <c r="W3827" s="6">
        <v>71.536535833333303</v>
      </c>
      <c r="X3827" s="6">
        <v>80.895250000000004</v>
      </c>
      <c r="Y3827" s="6">
        <v>87.71285125</v>
      </c>
      <c r="Z3827" s="17">
        <f t="shared" si="358"/>
        <v>80.048212361111112</v>
      </c>
      <c r="AA3827" s="15">
        <v>93.720046249999996</v>
      </c>
      <c r="AB3827" s="15">
        <v>83.402441249999995</v>
      </c>
      <c r="AC3827" s="15">
        <v>92.791546666666704</v>
      </c>
      <c r="AD3827" s="17">
        <f t="shared" si="359"/>
        <v>89.971344722222227</v>
      </c>
    </row>
    <row r="3828" spans="1:30" ht="45">
      <c r="A3828" s="4">
        <v>1340039</v>
      </c>
      <c r="B3828" s="5" t="s">
        <v>3891</v>
      </c>
      <c r="C3828" s="5" t="s">
        <v>3892</v>
      </c>
      <c r="D3828" s="5" t="s">
        <v>3893</v>
      </c>
      <c r="E3828" s="5" t="s">
        <v>3894</v>
      </c>
      <c r="F3828" s="4">
        <v>7035</v>
      </c>
      <c r="G3828" s="6">
        <v>327.8420375</v>
      </c>
      <c r="H3828" s="6">
        <v>263.63004999999998</v>
      </c>
      <c r="I3828" s="6">
        <v>291.50130000000001</v>
      </c>
      <c r="J3828" s="13">
        <f t="shared" si="354"/>
        <v>294.32446250000004</v>
      </c>
      <c r="K3828" s="15">
        <v>204.41897083333299</v>
      </c>
      <c r="L3828" s="15">
        <v>327.5206</v>
      </c>
      <c r="M3828" s="15">
        <v>189.94729166666701</v>
      </c>
      <c r="N3828" s="13">
        <f t="shared" si="355"/>
        <v>240.62895416666666</v>
      </c>
      <c r="O3828" s="6">
        <v>643.01419999999996</v>
      </c>
      <c r="P3828" s="6">
        <v>557.405779166667</v>
      </c>
      <c r="Q3828" s="6">
        <v>385.59297916666702</v>
      </c>
      <c r="R3828" s="7">
        <f t="shared" si="356"/>
        <v>528.67098611111135</v>
      </c>
      <c r="S3828" s="6">
        <v>820.00316666666697</v>
      </c>
      <c r="T3828" s="6">
        <v>800.93471250000005</v>
      </c>
      <c r="U3828" s="6">
        <v>583.38557916666696</v>
      </c>
      <c r="V3828" s="7">
        <f t="shared" si="357"/>
        <v>734.7744861111114</v>
      </c>
      <c r="W3828" s="6">
        <v>962.48449583333399</v>
      </c>
      <c r="X3828" s="6">
        <v>919.93312083333296</v>
      </c>
      <c r="Y3828" s="6">
        <v>878.61656249999999</v>
      </c>
      <c r="Z3828" s="17">
        <f t="shared" si="358"/>
        <v>920.34472638888894</v>
      </c>
      <c r="AA3828" s="15">
        <v>341.49729166666702</v>
      </c>
      <c r="AB3828" s="15">
        <v>327.8420375</v>
      </c>
      <c r="AC3828" s="15">
        <v>271.63361250000003</v>
      </c>
      <c r="AD3828" s="17">
        <f t="shared" si="359"/>
        <v>313.65764722222235</v>
      </c>
    </row>
    <row r="3829" spans="1:30" ht="45">
      <c r="A3829" s="4">
        <v>4850731</v>
      </c>
      <c r="B3829" s="5" t="s">
        <v>3891</v>
      </c>
      <c r="C3829" s="5" t="s">
        <v>3892</v>
      </c>
      <c r="D3829" s="5" t="s">
        <v>3893</v>
      </c>
      <c r="E3829" s="5" t="s">
        <v>3894</v>
      </c>
      <c r="F3829" s="4">
        <v>7035</v>
      </c>
      <c r="G3829" s="6">
        <v>399.80721666666699</v>
      </c>
      <c r="H3829" s="6">
        <v>375.03209583333302</v>
      </c>
      <c r="I3829" s="6">
        <v>373.11421666666701</v>
      </c>
      <c r="J3829" s="13">
        <f t="shared" si="354"/>
        <v>382.65117638888904</v>
      </c>
      <c r="K3829" s="15">
        <v>276.207420833333</v>
      </c>
      <c r="L3829" s="15">
        <v>559.496595833333</v>
      </c>
      <c r="M3829" s="15">
        <v>205.16600416666699</v>
      </c>
      <c r="N3829" s="13">
        <f t="shared" si="355"/>
        <v>346.956673611111</v>
      </c>
      <c r="O3829" s="6">
        <v>858.37962916666697</v>
      </c>
      <c r="P3829" s="6">
        <v>843.04859999999996</v>
      </c>
      <c r="Q3829" s="6">
        <v>480.31055833333301</v>
      </c>
      <c r="R3829" s="7">
        <f t="shared" si="356"/>
        <v>727.24626249999994</v>
      </c>
      <c r="S3829" s="6">
        <v>1003.33801666667</v>
      </c>
      <c r="T3829" s="6">
        <v>1148.48200833333</v>
      </c>
      <c r="U3829" s="6">
        <v>682.347716666667</v>
      </c>
      <c r="V3829" s="7">
        <f t="shared" si="357"/>
        <v>944.72258055555574</v>
      </c>
      <c r="W3829" s="6">
        <v>1511.17615833333</v>
      </c>
      <c r="X3829" s="6">
        <v>1134.54084583333</v>
      </c>
      <c r="Y3829" s="6">
        <v>1181.5973208333301</v>
      </c>
      <c r="Z3829" s="17">
        <f t="shared" si="358"/>
        <v>1275.7714416666633</v>
      </c>
      <c r="AA3829" s="15">
        <v>437.73487916666699</v>
      </c>
      <c r="AB3829" s="15">
        <v>387.339904166667</v>
      </c>
      <c r="AC3829" s="15">
        <v>386.43655833333298</v>
      </c>
      <c r="AD3829" s="17">
        <f t="shared" si="359"/>
        <v>403.83711388888895</v>
      </c>
    </row>
    <row r="3830" spans="1:30" ht="30">
      <c r="A3830" s="4">
        <v>7330142</v>
      </c>
      <c r="B3830" s="5" t="s">
        <v>3895</v>
      </c>
      <c r="C3830" s="5" t="s">
        <v>3896</v>
      </c>
      <c r="D3830" s="5" t="s">
        <v>3897</v>
      </c>
      <c r="E3830" s="5" t="s">
        <v>3898</v>
      </c>
      <c r="F3830" s="4">
        <v>7041</v>
      </c>
      <c r="G3830" s="6">
        <v>110.16833</v>
      </c>
      <c r="H3830" s="6">
        <v>109.21710166666701</v>
      </c>
      <c r="I3830" s="6">
        <v>109.763520833333</v>
      </c>
      <c r="J3830" s="13">
        <f t="shared" si="354"/>
        <v>109.7163175</v>
      </c>
      <c r="K3830" s="15">
        <v>125.7055</v>
      </c>
      <c r="L3830" s="15">
        <v>130.09027499999999</v>
      </c>
      <c r="M3830" s="15">
        <v>109.42902916666699</v>
      </c>
      <c r="N3830" s="13">
        <f t="shared" si="355"/>
        <v>121.74160138888901</v>
      </c>
      <c r="O3830" s="6">
        <v>135.93392499999999</v>
      </c>
      <c r="P3830" s="6">
        <v>383.92318333333299</v>
      </c>
      <c r="Q3830" s="6">
        <v>185.84895</v>
      </c>
      <c r="R3830" s="7">
        <f t="shared" si="356"/>
        <v>235.23535277777765</v>
      </c>
      <c r="S3830" s="6">
        <v>264.671741666667</v>
      </c>
      <c r="T3830" s="6">
        <v>229.527516666667</v>
      </c>
      <c r="U3830" s="6">
        <v>431.36011250000001</v>
      </c>
      <c r="V3830" s="7">
        <f t="shared" si="357"/>
        <v>308.51979027777799</v>
      </c>
      <c r="W3830" s="6">
        <v>451.297891666667</v>
      </c>
      <c r="X3830" s="6">
        <v>572.91515416666698</v>
      </c>
      <c r="Y3830" s="6">
        <v>620.34968749999996</v>
      </c>
      <c r="Z3830" s="17">
        <f t="shared" si="358"/>
        <v>548.18757777777807</v>
      </c>
      <c r="AA3830" s="15">
        <v>221.890941666667</v>
      </c>
      <c r="AB3830" s="15">
        <v>235.74711249999999</v>
      </c>
      <c r="AC3830" s="15">
        <v>280.18846666666701</v>
      </c>
      <c r="AD3830" s="17">
        <f t="shared" si="359"/>
        <v>245.94217361111131</v>
      </c>
    </row>
    <row r="3831" spans="1:30">
      <c r="A3831" s="4">
        <v>7510195</v>
      </c>
      <c r="B3831" s="5" t="s">
        <v>3899</v>
      </c>
      <c r="C3831" s="5" t="s">
        <v>3900</v>
      </c>
      <c r="D3831" s="5" t="s">
        <v>3901</v>
      </c>
      <c r="E3831" s="5" t="s">
        <v>3899</v>
      </c>
      <c r="F3831" s="4">
        <v>7042</v>
      </c>
      <c r="G3831" s="6">
        <v>83.767805833333298</v>
      </c>
      <c r="H3831" s="6">
        <v>83.980570833333303</v>
      </c>
      <c r="I3831" s="6">
        <v>92.193994166666698</v>
      </c>
      <c r="J3831" s="13">
        <f t="shared" si="354"/>
        <v>86.647456944444443</v>
      </c>
      <c r="K3831" s="15">
        <v>87.390754999999999</v>
      </c>
      <c r="L3831" s="15">
        <v>80.627125416666601</v>
      </c>
      <c r="M3831" s="15">
        <v>102.511952083333</v>
      </c>
      <c r="N3831" s="13">
        <f t="shared" si="355"/>
        <v>90.1766108333332</v>
      </c>
      <c r="O3831" s="6">
        <v>838.81089166666698</v>
      </c>
      <c r="P3831" s="6">
        <v>129.7911125</v>
      </c>
      <c r="Q3831" s="6">
        <v>485.28111250000001</v>
      </c>
      <c r="R3831" s="7">
        <f t="shared" si="356"/>
        <v>484.62770555555568</v>
      </c>
      <c r="S3831" s="6">
        <v>364.45566250000002</v>
      </c>
      <c r="T3831" s="6">
        <v>333.38720833333298</v>
      </c>
      <c r="U3831" s="6">
        <v>316.66308750000002</v>
      </c>
      <c r="V3831" s="7">
        <f t="shared" si="357"/>
        <v>338.16865277777765</v>
      </c>
      <c r="W3831" s="6">
        <v>107.603304166667</v>
      </c>
      <c r="X3831" s="6">
        <v>103.044608333333</v>
      </c>
      <c r="Y3831" s="6">
        <v>95.012047499999994</v>
      </c>
      <c r="Z3831" s="17">
        <f t="shared" si="358"/>
        <v>101.88665333333334</v>
      </c>
      <c r="AA3831" s="15">
        <v>93.1641054166667</v>
      </c>
      <c r="AB3831" s="15">
        <v>96.890389166666694</v>
      </c>
      <c r="AC3831" s="15">
        <v>96.569030833333301</v>
      </c>
      <c r="AD3831" s="17">
        <f t="shared" si="359"/>
        <v>95.541175138888889</v>
      </c>
    </row>
    <row r="3832" spans="1:30">
      <c r="A3832" s="4">
        <v>1030008</v>
      </c>
      <c r="B3832" s="5" t="s">
        <v>3902</v>
      </c>
      <c r="C3832" s="5" t="s">
        <v>3903</v>
      </c>
      <c r="D3832" s="5" t="s">
        <v>3904</v>
      </c>
      <c r="E3832" s="5" t="s">
        <v>3902</v>
      </c>
      <c r="F3832" s="4">
        <v>7043</v>
      </c>
      <c r="G3832" s="6">
        <v>98.612295000000003</v>
      </c>
      <c r="H3832" s="6">
        <v>86.587467083333294</v>
      </c>
      <c r="I3832" s="6">
        <v>90.708530416666605</v>
      </c>
      <c r="J3832" s="13">
        <f t="shared" si="354"/>
        <v>91.969430833333305</v>
      </c>
      <c r="K3832" s="15">
        <v>92.915316666666698</v>
      </c>
      <c r="L3832" s="15">
        <v>93.048038750000003</v>
      </c>
      <c r="M3832" s="15">
        <v>87.8279091666667</v>
      </c>
      <c r="N3832" s="13">
        <f t="shared" si="355"/>
        <v>91.263754861111124</v>
      </c>
      <c r="O3832" s="6">
        <v>315.798025</v>
      </c>
      <c r="P3832" s="6">
        <v>355.61034166666701</v>
      </c>
      <c r="Q3832" s="6">
        <v>232.70718333333301</v>
      </c>
      <c r="R3832" s="7">
        <f t="shared" si="356"/>
        <v>301.37184999999999</v>
      </c>
      <c r="S3832" s="6">
        <v>410.95071666666701</v>
      </c>
      <c r="T3832" s="6">
        <v>320.84047916666702</v>
      </c>
      <c r="U3832" s="6">
        <v>348.38159166666702</v>
      </c>
      <c r="V3832" s="7">
        <f t="shared" si="357"/>
        <v>360.05759583333366</v>
      </c>
      <c r="W3832" s="6">
        <v>636.74872083333298</v>
      </c>
      <c r="X3832" s="6">
        <v>583.64556666666704</v>
      </c>
      <c r="Y3832" s="6">
        <v>592.208441666667</v>
      </c>
      <c r="Z3832" s="17">
        <f t="shared" si="358"/>
        <v>604.20090972222226</v>
      </c>
      <c r="AA3832" s="15">
        <v>708.09259999999995</v>
      </c>
      <c r="AB3832" s="15">
        <v>627.34596250000004</v>
      </c>
      <c r="AC3832" s="15">
        <v>699.31652083333302</v>
      </c>
      <c r="AD3832" s="17">
        <f t="shared" si="359"/>
        <v>678.2516944444443</v>
      </c>
    </row>
    <row r="3833" spans="1:30" ht="30">
      <c r="A3833" s="4">
        <v>7650358</v>
      </c>
      <c r="B3833" s="5" t="s">
        <v>3905</v>
      </c>
      <c r="C3833" s="5" t="s">
        <v>3906</v>
      </c>
      <c r="D3833" s="5" t="s">
        <v>3907</v>
      </c>
      <c r="E3833" s="5" t="s">
        <v>3905</v>
      </c>
      <c r="F3833" s="4">
        <v>7045</v>
      </c>
      <c r="G3833" s="6">
        <v>379.18090000000001</v>
      </c>
      <c r="H3833" s="6">
        <v>363.71063333333302</v>
      </c>
      <c r="I3833" s="6">
        <v>319.96030000000002</v>
      </c>
      <c r="J3833" s="13">
        <f t="shared" si="354"/>
        <v>354.28394444444433</v>
      </c>
      <c r="K3833" s="15">
        <v>280.746154166667</v>
      </c>
      <c r="L3833" s="15">
        <v>332.74550833333302</v>
      </c>
      <c r="M3833" s="15">
        <v>256.82999166666701</v>
      </c>
      <c r="N3833" s="13">
        <f t="shared" si="355"/>
        <v>290.10721805555568</v>
      </c>
      <c r="O3833" s="6">
        <v>3035.9159749999999</v>
      </c>
      <c r="P3833" s="6">
        <v>6134.9920833333299</v>
      </c>
      <c r="Q3833" s="6">
        <v>2433.8477166666698</v>
      </c>
      <c r="R3833" s="7">
        <f t="shared" si="356"/>
        <v>3868.2519250000005</v>
      </c>
      <c r="S3833" s="6">
        <v>10597.194958333301</v>
      </c>
      <c r="T3833" s="6">
        <v>13182.183791666699</v>
      </c>
      <c r="U3833" s="6">
        <v>21347.87225</v>
      </c>
      <c r="V3833" s="7">
        <f t="shared" si="357"/>
        <v>15042.417000000001</v>
      </c>
      <c r="W3833" s="6">
        <v>4349.7644166666696</v>
      </c>
      <c r="X3833" s="6">
        <v>4342.9166249999998</v>
      </c>
      <c r="Y3833" s="6">
        <v>4251.6278750000001</v>
      </c>
      <c r="Z3833" s="17">
        <f t="shared" si="358"/>
        <v>4314.7696388888899</v>
      </c>
      <c r="AA3833" s="15">
        <v>3849.8978333333298</v>
      </c>
      <c r="AB3833" s="15">
        <v>3537.9629249999998</v>
      </c>
      <c r="AC3833" s="15">
        <v>3482.9646541666698</v>
      </c>
      <c r="AD3833" s="17">
        <f t="shared" si="359"/>
        <v>3623.6084708333328</v>
      </c>
    </row>
    <row r="3834" spans="1:30" ht="30">
      <c r="A3834" s="4">
        <v>5490070</v>
      </c>
      <c r="B3834" s="5" t="s">
        <v>3908</v>
      </c>
      <c r="C3834" s="5" t="s">
        <v>3909</v>
      </c>
      <c r="D3834" s="5" t="s">
        <v>3910</v>
      </c>
      <c r="F3834" s="4">
        <v>7048</v>
      </c>
      <c r="G3834" s="6">
        <v>251.7447875</v>
      </c>
      <c r="H3834" s="6">
        <v>256.87841666666702</v>
      </c>
      <c r="I3834" s="6">
        <v>231.66277916666701</v>
      </c>
      <c r="J3834" s="13">
        <f t="shared" si="354"/>
        <v>246.7619944444447</v>
      </c>
      <c r="K3834" s="15">
        <v>275.7869</v>
      </c>
      <c r="L3834" s="15">
        <v>235.494116666667</v>
      </c>
      <c r="M3834" s="15">
        <v>194.23938749999999</v>
      </c>
      <c r="N3834" s="13">
        <f t="shared" si="355"/>
        <v>235.17346805555567</v>
      </c>
      <c r="O3834" s="6">
        <v>617.19615416666704</v>
      </c>
      <c r="P3834" s="6">
        <v>487.46168333333299</v>
      </c>
      <c r="Q3834" s="6">
        <v>505.99005833333302</v>
      </c>
      <c r="R3834" s="7">
        <f t="shared" si="356"/>
        <v>536.88263194444437</v>
      </c>
      <c r="S3834" s="6">
        <v>846.40275416666702</v>
      </c>
      <c r="T3834" s="6">
        <v>724.604620833333</v>
      </c>
      <c r="U3834" s="6">
        <v>803.60602083333299</v>
      </c>
      <c r="V3834" s="7">
        <f t="shared" si="357"/>
        <v>791.53779861111104</v>
      </c>
      <c r="W3834" s="6">
        <v>2936.6106666666701</v>
      </c>
      <c r="X3834" s="6">
        <v>3080.9021583333301</v>
      </c>
      <c r="Y3834" s="6">
        <v>3220.654575</v>
      </c>
      <c r="Z3834" s="17">
        <f t="shared" si="358"/>
        <v>3079.3891333333336</v>
      </c>
      <c r="AA3834" s="15">
        <v>4170.1295833333297</v>
      </c>
      <c r="AB3834" s="15">
        <v>3808.5930333333299</v>
      </c>
      <c r="AC3834" s="15">
        <v>3946.0470416666699</v>
      </c>
      <c r="AD3834" s="17">
        <f t="shared" si="359"/>
        <v>3974.923219444443</v>
      </c>
    </row>
    <row r="3835" spans="1:30" ht="30">
      <c r="A3835" s="4">
        <v>6560091</v>
      </c>
      <c r="B3835" s="5" t="s">
        <v>3908</v>
      </c>
      <c r="C3835" s="5" t="s">
        <v>3909</v>
      </c>
      <c r="D3835" s="5" t="s">
        <v>3910</v>
      </c>
      <c r="F3835" s="4">
        <v>7048</v>
      </c>
      <c r="G3835" s="6">
        <v>248.96937500000001</v>
      </c>
      <c r="H3835" s="6">
        <v>234.80012916666701</v>
      </c>
      <c r="I3835" s="6">
        <v>207.7549625</v>
      </c>
      <c r="J3835" s="13">
        <f t="shared" si="354"/>
        <v>230.5081555555557</v>
      </c>
      <c r="K3835" s="15">
        <v>217.73910833333301</v>
      </c>
      <c r="L3835" s="15">
        <v>215.316595833333</v>
      </c>
      <c r="M3835" s="15">
        <v>188.35091249999999</v>
      </c>
      <c r="N3835" s="13">
        <f t="shared" si="355"/>
        <v>207.13553888888865</v>
      </c>
      <c r="O3835" s="6">
        <v>535.73443750000001</v>
      </c>
      <c r="P3835" s="6">
        <v>443.05759999999998</v>
      </c>
      <c r="Q3835" s="6">
        <v>396.26375833333299</v>
      </c>
      <c r="R3835" s="7">
        <f t="shared" si="356"/>
        <v>458.35193194444429</v>
      </c>
      <c r="S3835" s="6">
        <v>767.50952916666699</v>
      </c>
      <c r="T3835" s="6">
        <v>558.02638750000006</v>
      </c>
      <c r="U3835" s="6">
        <v>714.50118333333296</v>
      </c>
      <c r="V3835" s="7">
        <f t="shared" si="357"/>
        <v>680.01236666666671</v>
      </c>
      <c r="W3835" s="6">
        <v>2422.4757749999999</v>
      </c>
      <c r="X3835" s="6">
        <v>2291.5877</v>
      </c>
      <c r="Y3835" s="6">
        <v>2400.6501874999999</v>
      </c>
      <c r="Z3835" s="17">
        <f t="shared" si="358"/>
        <v>2371.5712208333334</v>
      </c>
      <c r="AA3835" s="15">
        <v>4119.1609583333302</v>
      </c>
      <c r="AB3835" s="15">
        <v>4072.2220833333299</v>
      </c>
      <c r="AC3835" s="15">
        <v>3776.1529125000002</v>
      </c>
      <c r="AD3835" s="17">
        <f t="shared" si="359"/>
        <v>3989.1786513888869</v>
      </c>
    </row>
    <row r="3836" spans="1:30" ht="30">
      <c r="A3836" s="4">
        <v>3190379</v>
      </c>
      <c r="B3836" s="5" t="s">
        <v>3911</v>
      </c>
      <c r="C3836" s="5" t="s">
        <v>3912</v>
      </c>
      <c r="D3836" s="5" t="s">
        <v>847</v>
      </c>
      <c r="E3836" s="5" t="s">
        <v>3911</v>
      </c>
      <c r="F3836" s="4">
        <v>7049</v>
      </c>
      <c r="G3836" s="6">
        <v>256.53101249999997</v>
      </c>
      <c r="H3836" s="6">
        <v>288.94495833333298</v>
      </c>
      <c r="I3836" s="6">
        <v>331.34722499999998</v>
      </c>
      <c r="J3836" s="13">
        <f t="shared" si="354"/>
        <v>292.27439861111094</v>
      </c>
      <c r="K3836" s="15">
        <v>324.31426666666698</v>
      </c>
      <c r="L3836" s="15">
        <v>333.17654583333302</v>
      </c>
      <c r="M3836" s="15">
        <v>229.78491249999999</v>
      </c>
      <c r="N3836" s="13">
        <f t="shared" si="355"/>
        <v>295.75857500000001</v>
      </c>
      <c r="O3836" s="6">
        <v>942.40540416666704</v>
      </c>
      <c r="P3836" s="6">
        <v>695.228833333333</v>
      </c>
      <c r="Q3836" s="6">
        <v>723.53439166666703</v>
      </c>
      <c r="R3836" s="7">
        <f t="shared" si="356"/>
        <v>787.05620972222232</v>
      </c>
      <c r="S3836" s="6">
        <v>2178.1417833333298</v>
      </c>
      <c r="T3836" s="6">
        <v>2819.7701041666701</v>
      </c>
      <c r="U3836" s="6">
        <v>854.67966249999995</v>
      </c>
      <c r="V3836" s="7">
        <f t="shared" si="357"/>
        <v>1950.86385</v>
      </c>
      <c r="W3836" s="6">
        <v>2454.7532833333298</v>
      </c>
      <c r="X3836" s="6">
        <v>2908.9015291666701</v>
      </c>
      <c r="Y3836" s="6">
        <v>2630.7768500000002</v>
      </c>
      <c r="Z3836" s="17">
        <f t="shared" si="358"/>
        <v>2664.8105541666669</v>
      </c>
      <c r="AA3836" s="15">
        <v>1977.6757250000001</v>
      </c>
      <c r="AB3836" s="15">
        <v>1724.3925875</v>
      </c>
      <c r="AC3836" s="15">
        <v>2045.5841166666701</v>
      </c>
      <c r="AD3836" s="17">
        <f t="shared" si="359"/>
        <v>1915.8841430555567</v>
      </c>
    </row>
    <row r="3837" spans="1:30">
      <c r="A3837" s="4">
        <v>3140369</v>
      </c>
      <c r="B3837" s="5" t="s">
        <v>848</v>
      </c>
      <c r="C3837" s="5" t="s">
        <v>849</v>
      </c>
      <c r="D3837" s="5" t="s">
        <v>850</v>
      </c>
      <c r="F3837" s="4">
        <v>7050</v>
      </c>
      <c r="G3837" s="6">
        <v>892.218658333333</v>
      </c>
      <c r="H3837" s="6">
        <v>1817.0490583333301</v>
      </c>
      <c r="I3837" s="6">
        <v>1791.55544166667</v>
      </c>
      <c r="J3837" s="13">
        <f t="shared" si="354"/>
        <v>1500.274386111111</v>
      </c>
      <c r="K3837" s="15">
        <v>3137.4646958333301</v>
      </c>
      <c r="L3837" s="15">
        <v>697.80705833333298</v>
      </c>
      <c r="M3837" s="15">
        <v>1883.5596708333301</v>
      </c>
      <c r="N3837" s="13">
        <f t="shared" si="355"/>
        <v>1906.2771416666644</v>
      </c>
      <c r="O3837" s="6">
        <v>980.41250833333299</v>
      </c>
      <c r="P3837" s="6">
        <v>281.61385833333298</v>
      </c>
      <c r="Q3837" s="6">
        <v>694.91412083333296</v>
      </c>
      <c r="R3837" s="7">
        <f t="shared" si="356"/>
        <v>652.31349583333304</v>
      </c>
      <c r="S3837" s="6">
        <v>1091.5884791666699</v>
      </c>
      <c r="T3837" s="6">
        <v>865.73987916666704</v>
      </c>
      <c r="U3837" s="6">
        <v>1013.57930416667</v>
      </c>
      <c r="V3837" s="7">
        <f t="shared" si="357"/>
        <v>990.30255416666898</v>
      </c>
      <c r="W3837" s="6">
        <v>404.74952083333301</v>
      </c>
      <c r="X3837" s="6">
        <v>422.09555</v>
      </c>
      <c r="Y3837" s="6">
        <v>432.97244166666701</v>
      </c>
      <c r="Z3837" s="17">
        <f t="shared" si="358"/>
        <v>419.93917083333332</v>
      </c>
      <c r="AA3837" s="15">
        <v>321.296429166667</v>
      </c>
      <c r="AB3837" s="15">
        <v>303.284429166667</v>
      </c>
      <c r="AC3837" s="15">
        <v>295.61287916666703</v>
      </c>
      <c r="AD3837" s="17">
        <f t="shared" si="359"/>
        <v>306.73124583333362</v>
      </c>
    </row>
    <row r="3838" spans="1:30">
      <c r="A3838" s="4">
        <v>4260189</v>
      </c>
      <c r="B3838" s="5" t="s">
        <v>848</v>
      </c>
      <c r="C3838" s="5" t="s">
        <v>849</v>
      </c>
      <c r="D3838" s="5" t="s">
        <v>850</v>
      </c>
      <c r="F3838" s="4">
        <v>7050</v>
      </c>
      <c r="G3838" s="6">
        <v>1990.7545124999999</v>
      </c>
      <c r="H3838" s="6">
        <v>3002.4931541666701</v>
      </c>
      <c r="I3838" s="6">
        <v>3361.84261666667</v>
      </c>
      <c r="J3838" s="13">
        <f t="shared" si="354"/>
        <v>2785.0300944444466</v>
      </c>
      <c r="K3838" s="15">
        <v>3891.2345833333302</v>
      </c>
      <c r="L3838" s="15">
        <v>1566.9636333333301</v>
      </c>
      <c r="M3838" s="15">
        <v>2898.65119166667</v>
      </c>
      <c r="N3838" s="13">
        <f t="shared" si="355"/>
        <v>2785.6164694444433</v>
      </c>
      <c r="O3838" s="6">
        <v>1654.09672916667</v>
      </c>
      <c r="P3838" s="6">
        <v>855.01928750000002</v>
      </c>
      <c r="Q3838" s="6">
        <v>1233.75246666667</v>
      </c>
      <c r="R3838" s="7">
        <f t="shared" si="356"/>
        <v>1247.62282777778</v>
      </c>
      <c r="S3838" s="6">
        <v>1823.38511666667</v>
      </c>
      <c r="T3838" s="6">
        <v>1854.42088333333</v>
      </c>
      <c r="U3838" s="6">
        <v>1530.50976666667</v>
      </c>
      <c r="V3838" s="7">
        <f t="shared" si="357"/>
        <v>1736.1052555555568</v>
      </c>
      <c r="W3838" s="6">
        <v>857.73399583333298</v>
      </c>
      <c r="X3838" s="6">
        <v>899.30090833333304</v>
      </c>
      <c r="Y3838" s="6">
        <v>893.34510833333297</v>
      </c>
      <c r="Z3838" s="17">
        <f t="shared" si="358"/>
        <v>883.46000416666629</v>
      </c>
      <c r="AA3838" s="15">
        <v>603.86123333333296</v>
      </c>
      <c r="AB3838" s="15">
        <v>613.48397916666704</v>
      </c>
      <c r="AC3838" s="15">
        <v>631.54387916666701</v>
      </c>
      <c r="AD3838" s="17">
        <f t="shared" si="359"/>
        <v>616.296363888889</v>
      </c>
    </row>
    <row r="3839" spans="1:30" ht="45">
      <c r="A3839" s="4">
        <v>1580435</v>
      </c>
      <c r="B3839" s="5" t="s">
        <v>851</v>
      </c>
      <c r="C3839" s="5" t="s">
        <v>852</v>
      </c>
      <c r="D3839" s="5" t="s">
        <v>853</v>
      </c>
      <c r="E3839" s="5" t="s">
        <v>851</v>
      </c>
      <c r="F3839" s="4">
        <v>7052</v>
      </c>
      <c r="G3839" s="6">
        <v>121.38805000000001</v>
      </c>
      <c r="H3839" s="6">
        <v>111.64275833333301</v>
      </c>
      <c r="I3839" s="6">
        <v>88.134077500000004</v>
      </c>
      <c r="J3839" s="13">
        <f t="shared" si="354"/>
        <v>107.05496194444434</v>
      </c>
      <c r="K3839" s="15">
        <v>91.414915416666702</v>
      </c>
      <c r="L3839" s="15">
        <v>87.204836666666694</v>
      </c>
      <c r="M3839" s="15">
        <v>77.518851666666706</v>
      </c>
      <c r="N3839" s="13">
        <f t="shared" si="355"/>
        <v>85.379534583333381</v>
      </c>
      <c r="O3839" s="6">
        <v>501.766979166667</v>
      </c>
      <c r="P3839" s="6">
        <v>880.37589583333295</v>
      </c>
      <c r="Q3839" s="6">
        <v>549.89252083333304</v>
      </c>
      <c r="R3839" s="7">
        <f t="shared" si="356"/>
        <v>644.01179861111098</v>
      </c>
      <c r="S3839" s="6">
        <v>855.78312500000004</v>
      </c>
      <c r="T3839" s="6">
        <v>569.96377500000006</v>
      </c>
      <c r="U3839" s="6">
        <v>2526.4448583333301</v>
      </c>
      <c r="V3839" s="7">
        <f t="shared" si="357"/>
        <v>1317.3972527777767</v>
      </c>
      <c r="W3839" s="6">
        <v>3960.2009583333302</v>
      </c>
      <c r="X3839" s="6">
        <v>4486.4787500000002</v>
      </c>
      <c r="Y3839" s="6">
        <v>4780.7381249999999</v>
      </c>
      <c r="Z3839" s="17">
        <f t="shared" si="358"/>
        <v>4409.1392777777764</v>
      </c>
      <c r="AA3839" s="15">
        <v>6085.7266666666701</v>
      </c>
      <c r="AB3839" s="15">
        <v>7039.9647083333302</v>
      </c>
      <c r="AC3839" s="15">
        <v>6588.0027499999997</v>
      </c>
      <c r="AD3839" s="17">
        <f t="shared" si="359"/>
        <v>6571.2313750000003</v>
      </c>
    </row>
    <row r="3840" spans="1:30">
      <c r="A3840" s="4">
        <v>5810685</v>
      </c>
      <c r="B3840" s="5" t="s">
        <v>854</v>
      </c>
      <c r="C3840" s="5" t="s">
        <v>855</v>
      </c>
      <c r="D3840" s="5" t="s">
        <v>856</v>
      </c>
      <c r="E3840" s="5" t="s">
        <v>854</v>
      </c>
      <c r="F3840" s="4">
        <v>7057</v>
      </c>
      <c r="G3840" s="6">
        <v>156.637116666667</v>
      </c>
      <c r="H3840" s="6">
        <v>816.46837500000004</v>
      </c>
      <c r="I3840" s="6">
        <v>221.18791250000001</v>
      </c>
      <c r="J3840" s="13">
        <f t="shared" si="354"/>
        <v>398.09780138888897</v>
      </c>
      <c r="K3840" s="15">
        <v>368.20529166666699</v>
      </c>
      <c r="L3840" s="15">
        <v>240.875225</v>
      </c>
      <c r="M3840" s="15">
        <v>272.12165416666699</v>
      </c>
      <c r="N3840" s="13">
        <f t="shared" si="355"/>
        <v>293.73405694444466</v>
      </c>
      <c r="O3840" s="6">
        <v>1210.86777083333</v>
      </c>
      <c r="P3840" s="6">
        <v>672.114570833333</v>
      </c>
      <c r="Q3840" s="6">
        <v>2571.8870208333301</v>
      </c>
      <c r="R3840" s="7">
        <f t="shared" si="356"/>
        <v>1484.9564541666643</v>
      </c>
      <c r="S3840" s="6">
        <v>2829.0831958333301</v>
      </c>
      <c r="T3840" s="6">
        <v>2620.31042916667</v>
      </c>
      <c r="U3840" s="6">
        <v>4217.5873333333302</v>
      </c>
      <c r="V3840" s="7">
        <f t="shared" si="357"/>
        <v>3222.3269861111098</v>
      </c>
      <c r="W3840" s="6">
        <v>2791.1435000000001</v>
      </c>
      <c r="X3840" s="6">
        <v>2603.1108208333299</v>
      </c>
      <c r="Y3840" s="6">
        <v>2555.2588833333298</v>
      </c>
      <c r="Z3840" s="17">
        <f t="shared" si="358"/>
        <v>2649.8377347222199</v>
      </c>
      <c r="AA3840" s="15">
        <v>2494.2838124999998</v>
      </c>
      <c r="AB3840" s="15">
        <v>2172.3263166666702</v>
      </c>
      <c r="AC3840" s="15">
        <v>2170.30249166667</v>
      </c>
      <c r="AD3840" s="17">
        <f t="shared" si="359"/>
        <v>2278.9708736111133</v>
      </c>
    </row>
    <row r="3841" spans="1:30">
      <c r="A3841" s="4">
        <v>2600164</v>
      </c>
      <c r="B3841" s="5" t="s">
        <v>857</v>
      </c>
      <c r="C3841" s="5" t="s">
        <v>858</v>
      </c>
      <c r="D3841" s="5" t="s">
        <v>859</v>
      </c>
      <c r="E3841" s="5" t="s">
        <v>857</v>
      </c>
      <c r="F3841" s="4">
        <v>7058</v>
      </c>
      <c r="G3841" s="6">
        <v>534.90008750000004</v>
      </c>
      <c r="H3841" s="6">
        <v>459.85875416666698</v>
      </c>
      <c r="I3841" s="6">
        <v>223.856220833333</v>
      </c>
      <c r="J3841" s="13">
        <f t="shared" si="354"/>
        <v>406.20502083333332</v>
      </c>
      <c r="K3841" s="15">
        <v>192.891054166667</v>
      </c>
      <c r="L3841" s="15">
        <v>332.66862916666702</v>
      </c>
      <c r="M3841" s="15">
        <v>292.44811666666698</v>
      </c>
      <c r="N3841" s="13">
        <f t="shared" si="355"/>
        <v>272.669266666667</v>
      </c>
      <c r="O3841" s="6">
        <v>118.446604166667</v>
      </c>
      <c r="P3841" s="6">
        <v>186.379616666667</v>
      </c>
      <c r="Q3841" s="6">
        <v>121.97755833333299</v>
      </c>
      <c r="R3841" s="7">
        <f t="shared" si="356"/>
        <v>142.26792638888898</v>
      </c>
      <c r="S3841" s="6">
        <v>149.95620416666699</v>
      </c>
      <c r="T3841" s="6">
        <v>137.232891666667</v>
      </c>
      <c r="U3841" s="6">
        <v>215.65017499999999</v>
      </c>
      <c r="V3841" s="7">
        <f t="shared" si="357"/>
        <v>167.61309027777801</v>
      </c>
      <c r="W3841" s="6">
        <v>2794.4483624999998</v>
      </c>
      <c r="X3841" s="6">
        <v>2868.1734458333299</v>
      </c>
      <c r="Y3841" s="6">
        <v>2873.6747416666699</v>
      </c>
      <c r="Z3841" s="17">
        <f t="shared" si="358"/>
        <v>2845.4321833333329</v>
      </c>
      <c r="AA3841" s="15">
        <v>1804.20986666667</v>
      </c>
      <c r="AB3841" s="15">
        <v>1823.38511666667</v>
      </c>
      <c r="AC3841" s="15">
        <v>1889.2141125000001</v>
      </c>
      <c r="AD3841" s="17">
        <f t="shared" si="359"/>
        <v>1838.9363652777799</v>
      </c>
    </row>
    <row r="3842" spans="1:30">
      <c r="A3842" s="4">
        <v>6200253</v>
      </c>
      <c r="B3842" s="5" t="s">
        <v>860</v>
      </c>
      <c r="C3842" s="5" t="s">
        <v>861</v>
      </c>
      <c r="D3842" s="5" t="s">
        <v>862</v>
      </c>
      <c r="E3842" s="5" t="s">
        <v>860</v>
      </c>
      <c r="F3842" s="4">
        <v>7060</v>
      </c>
      <c r="G3842" s="6">
        <v>662.58654583333305</v>
      </c>
      <c r="H3842" s="6">
        <v>840.65322916666696</v>
      </c>
      <c r="I3842" s="6">
        <v>436.74121250000002</v>
      </c>
      <c r="J3842" s="13">
        <f t="shared" si="354"/>
        <v>646.66032916666666</v>
      </c>
      <c r="K3842" s="15">
        <v>493.664179166667</v>
      </c>
      <c r="L3842" s="15">
        <v>371.2193125</v>
      </c>
      <c r="M3842" s="15">
        <v>439.74728750000003</v>
      </c>
      <c r="N3842" s="13">
        <f t="shared" si="355"/>
        <v>434.87692638888899</v>
      </c>
      <c r="O3842" s="6">
        <v>1023.31940833333</v>
      </c>
      <c r="P3842" s="6">
        <v>1408.93965833333</v>
      </c>
      <c r="Q3842" s="6">
        <v>1723.4223</v>
      </c>
      <c r="R3842" s="7">
        <f t="shared" si="356"/>
        <v>1385.22712222222</v>
      </c>
      <c r="S3842" s="6">
        <v>807.40155000000004</v>
      </c>
      <c r="T3842" s="6">
        <v>470.77368749999999</v>
      </c>
      <c r="U3842" s="6">
        <v>627.34596250000004</v>
      </c>
      <c r="V3842" s="7">
        <f t="shared" si="357"/>
        <v>635.17373333333342</v>
      </c>
      <c r="W3842" s="6">
        <v>3584.7682041666699</v>
      </c>
      <c r="X3842" s="6">
        <v>3272.14654583333</v>
      </c>
      <c r="Y3842" s="6">
        <v>3146.0570166666698</v>
      </c>
      <c r="Z3842" s="17">
        <f t="shared" si="358"/>
        <v>3334.3239222222232</v>
      </c>
      <c r="AA3842" s="15">
        <v>2770.79739583333</v>
      </c>
      <c r="AB3842" s="15">
        <v>2351.46853333333</v>
      </c>
      <c r="AC3842" s="15">
        <v>2275.73205416667</v>
      </c>
      <c r="AD3842" s="17">
        <f t="shared" si="359"/>
        <v>2465.9993277777771</v>
      </c>
    </row>
    <row r="3843" spans="1:30">
      <c r="A3843" s="4">
        <v>5570309</v>
      </c>
      <c r="B3843" s="5" t="s">
        <v>863</v>
      </c>
      <c r="C3843" s="5" t="s">
        <v>864</v>
      </c>
      <c r="D3843" s="5" t="s">
        <v>865</v>
      </c>
      <c r="E3843" s="5" t="s">
        <v>863</v>
      </c>
      <c r="F3843" s="4">
        <v>9984</v>
      </c>
      <c r="G3843" s="6">
        <v>1080.8334916666699</v>
      </c>
      <c r="H3843" s="6">
        <v>1301.81991666667</v>
      </c>
      <c r="I3843" s="6">
        <v>1094.7184666666701</v>
      </c>
      <c r="J3843" s="13">
        <f t="shared" si="354"/>
        <v>1159.1239583333365</v>
      </c>
      <c r="K3843" s="15">
        <v>888.583208333333</v>
      </c>
      <c r="L3843" s="15">
        <v>879.82798333333301</v>
      </c>
      <c r="M3843" s="15">
        <v>1037.1985833333299</v>
      </c>
      <c r="N3843" s="13">
        <f t="shared" si="355"/>
        <v>935.20325833333209</v>
      </c>
      <c r="O3843" s="6">
        <v>646.08409166666695</v>
      </c>
      <c r="P3843" s="6">
        <v>701.44754999999998</v>
      </c>
      <c r="Q3843" s="6">
        <v>640.41914999999995</v>
      </c>
      <c r="R3843" s="7">
        <f t="shared" si="356"/>
        <v>662.65026388888896</v>
      </c>
      <c r="S3843" s="6">
        <v>604.79101249999997</v>
      </c>
      <c r="T3843" s="6">
        <v>747.34658750000006</v>
      </c>
      <c r="U3843" s="6">
        <v>587.90756250000004</v>
      </c>
      <c r="V3843" s="7">
        <f t="shared" si="357"/>
        <v>646.68172083333332</v>
      </c>
      <c r="W3843" s="6">
        <v>355.67701666666699</v>
      </c>
      <c r="X3843" s="6">
        <v>311.42671250000001</v>
      </c>
      <c r="Y3843" s="6">
        <v>334.33249166666701</v>
      </c>
      <c r="Z3843" s="17">
        <f t="shared" si="358"/>
        <v>333.81207361111132</v>
      </c>
      <c r="AA3843" s="15">
        <v>156.09526666666699</v>
      </c>
      <c r="AB3843" s="15">
        <v>127.031558333333</v>
      </c>
      <c r="AC3843" s="15">
        <v>128.767008333333</v>
      </c>
      <c r="AD3843" s="17">
        <f t="shared" si="359"/>
        <v>137.29794444444431</v>
      </c>
    </row>
    <row r="3844" spans="1:30">
      <c r="A3844" s="4">
        <v>2490397</v>
      </c>
      <c r="B3844" s="5" t="s">
        <v>866</v>
      </c>
      <c r="C3844" s="5" t="s">
        <v>867</v>
      </c>
      <c r="D3844" s="5" t="s">
        <v>868</v>
      </c>
      <c r="E3844" s="5" t="s">
        <v>869</v>
      </c>
      <c r="F3844" s="4">
        <v>57187</v>
      </c>
      <c r="G3844" s="6">
        <v>383.193845833333</v>
      </c>
      <c r="H3844" s="6">
        <v>469.78888749999999</v>
      </c>
      <c r="I3844" s="6">
        <v>508.16817083333302</v>
      </c>
      <c r="J3844" s="13">
        <f t="shared" si="354"/>
        <v>453.71696805555536</v>
      </c>
      <c r="K3844" s="15">
        <v>376.65185416666702</v>
      </c>
      <c r="L3844" s="15">
        <v>1038.2578375000001</v>
      </c>
      <c r="M3844" s="15">
        <v>528.32281250000005</v>
      </c>
      <c r="N3844" s="13">
        <f t="shared" si="355"/>
        <v>647.74416805555575</v>
      </c>
      <c r="O3844" s="6">
        <v>408.04477500000002</v>
      </c>
      <c r="P3844" s="6">
        <v>866.02170833333298</v>
      </c>
      <c r="Q3844" s="6">
        <v>498.39865416666697</v>
      </c>
      <c r="R3844" s="7">
        <f t="shared" si="356"/>
        <v>590.82171249999999</v>
      </c>
      <c r="S3844" s="6">
        <v>354.06979166666702</v>
      </c>
      <c r="T3844" s="6">
        <v>510.65314999999998</v>
      </c>
      <c r="U3844" s="6">
        <v>397.40051666666699</v>
      </c>
      <c r="V3844" s="7">
        <f t="shared" si="357"/>
        <v>420.70781944444462</v>
      </c>
      <c r="W3844" s="6">
        <v>219.585816666667</v>
      </c>
      <c r="X3844" s="6">
        <v>251.83750000000001</v>
      </c>
      <c r="Y3844" s="6">
        <v>224.5776875</v>
      </c>
      <c r="Z3844" s="17">
        <f t="shared" si="358"/>
        <v>232.00033472222233</v>
      </c>
      <c r="AA3844" s="15">
        <v>122.564516666667</v>
      </c>
      <c r="AB3844" s="15">
        <v>152.63626249999999</v>
      </c>
      <c r="AC3844" s="15">
        <v>134.86262916666701</v>
      </c>
      <c r="AD3844" s="17">
        <f t="shared" si="359"/>
        <v>136.68780277777799</v>
      </c>
    </row>
    <row r="3845" spans="1:30">
      <c r="A3845" s="4">
        <v>610243</v>
      </c>
      <c r="B3845" s="5" t="s">
        <v>870</v>
      </c>
      <c r="C3845" s="5" t="s">
        <v>871</v>
      </c>
      <c r="D3845" s="5" t="s">
        <v>872</v>
      </c>
      <c r="E3845" s="5" t="s">
        <v>873</v>
      </c>
      <c r="F3845" s="4">
        <v>84321</v>
      </c>
      <c r="G3845" s="6">
        <v>400.71734583333301</v>
      </c>
      <c r="H3845" s="6">
        <v>802.09865833333299</v>
      </c>
      <c r="I3845" s="6">
        <v>484.93822499999999</v>
      </c>
      <c r="J3845" s="13">
        <f t="shared" ref="J3845:J3908" si="360">AVERAGE(G3845:I3845)</f>
        <v>562.58474305555535</v>
      </c>
      <c r="K3845" s="15">
        <v>335.86550833333303</v>
      </c>
      <c r="L3845" s="15">
        <v>151.90277083333299</v>
      </c>
      <c r="M3845" s="15">
        <v>355.02622916666701</v>
      </c>
      <c r="N3845" s="13">
        <f t="shared" ref="N3845:N3908" si="361">AVERAGE(K3845:M3845)</f>
        <v>280.93150277777767</v>
      </c>
      <c r="O3845" s="6">
        <v>404.92728333333298</v>
      </c>
      <c r="P3845" s="6">
        <v>86.163897500000004</v>
      </c>
      <c r="Q3845" s="6">
        <v>305.61682083333301</v>
      </c>
      <c r="R3845" s="7">
        <f t="shared" ref="R3845:R3908" si="362">AVERAGE(O3845:Q3845)</f>
        <v>265.56933388888865</v>
      </c>
      <c r="S3845" s="6">
        <v>149.57980000000001</v>
      </c>
      <c r="T3845" s="6">
        <v>124.9670625</v>
      </c>
      <c r="U3845" s="6">
        <v>156.70014166666701</v>
      </c>
      <c r="V3845" s="7">
        <f t="shared" ref="V3845:V3908" si="363">AVERAGE(S3845:U3845)</f>
        <v>143.74900138888901</v>
      </c>
      <c r="W3845" s="6">
        <v>133.3875875</v>
      </c>
      <c r="X3845" s="6">
        <v>137.01287083333301</v>
      </c>
      <c r="Y3845" s="6">
        <v>149.8942625</v>
      </c>
      <c r="Z3845" s="17">
        <f t="shared" ref="Z3845:Z3908" si="364">AVERAGE(W3845:Y3845)</f>
        <v>140.09824027777768</v>
      </c>
      <c r="AA3845" s="15">
        <v>133.57725416666699</v>
      </c>
      <c r="AB3845" s="15">
        <v>149.26388333333301</v>
      </c>
      <c r="AC3845" s="15">
        <v>147.51010416666699</v>
      </c>
      <c r="AD3845" s="17">
        <f t="shared" ref="AD3845:AD3908" si="365">AVERAGE(AA3845:AC3845)</f>
        <v>143.45041388888899</v>
      </c>
    </row>
    <row r="3846" spans="1:30">
      <c r="A3846" s="4">
        <v>2480328</v>
      </c>
      <c r="B3846" s="5" t="s">
        <v>870</v>
      </c>
      <c r="C3846" s="5" t="s">
        <v>871</v>
      </c>
      <c r="D3846" s="5" t="s">
        <v>872</v>
      </c>
      <c r="E3846" s="5" t="s">
        <v>873</v>
      </c>
      <c r="F3846" s="4">
        <v>84321</v>
      </c>
      <c r="G3846" s="6">
        <v>1174.2662583333299</v>
      </c>
      <c r="H3846" s="6">
        <v>1049.0384208333301</v>
      </c>
      <c r="I3846" s="6">
        <v>954.90752499999996</v>
      </c>
      <c r="J3846" s="13">
        <f t="shared" si="360"/>
        <v>1059.4040680555534</v>
      </c>
      <c r="K3846" s="15">
        <v>761.40640416666702</v>
      </c>
      <c r="L3846" s="15">
        <v>537.71289999999999</v>
      </c>
      <c r="M3846" s="15">
        <v>582.05380416666696</v>
      </c>
      <c r="N3846" s="13">
        <f t="shared" si="361"/>
        <v>627.05770277777799</v>
      </c>
      <c r="O3846" s="6">
        <v>549.11467916666697</v>
      </c>
      <c r="P3846" s="6">
        <v>376.74040416666702</v>
      </c>
      <c r="Q3846" s="6">
        <v>511.57990833333298</v>
      </c>
      <c r="R3846" s="7">
        <f t="shared" si="362"/>
        <v>479.14499722222234</v>
      </c>
      <c r="S3846" s="6">
        <v>275.33930416666698</v>
      </c>
      <c r="T3846" s="6">
        <v>221.82373749999999</v>
      </c>
      <c r="U3846" s="6">
        <v>296.92687916666699</v>
      </c>
      <c r="V3846" s="7">
        <f t="shared" si="363"/>
        <v>264.69664027777799</v>
      </c>
      <c r="W3846" s="6">
        <v>213.03065000000001</v>
      </c>
      <c r="X3846" s="6">
        <v>195.83755833333299</v>
      </c>
      <c r="Y3846" s="6">
        <v>213.1731125</v>
      </c>
      <c r="Z3846" s="17">
        <f t="shared" si="364"/>
        <v>207.34710694444433</v>
      </c>
      <c r="AA3846" s="15">
        <v>230.60805833333299</v>
      </c>
      <c r="AB3846" s="15">
        <v>256.04147083333299</v>
      </c>
      <c r="AC3846" s="15">
        <v>280.746154166667</v>
      </c>
      <c r="AD3846" s="17">
        <f t="shared" si="365"/>
        <v>255.79856111111098</v>
      </c>
    </row>
    <row r="3847" spans="1:30">
      <c r="A3847" s="4">
        <v>460286</v>
      </c>
      <c r="B3847" s="5" t="s">
        <v>874</v>
      </c>
      <c r="C3847" s="5" t="s">
        <v>11305</v>
      </c>
      <c r="D3847" s="5" t="s">
        <v>11305</v>
      </c>
      <c r="E3847" s="5" t="s">
        <v>11305</v>
      </c>
      <c r="F3847" s="4" t="s">
        <v>11305</v>
      </c>
      <c r="G3847" s="6">
        <v>563.16251250000005</v>
      </c>
      <c r="H3847" s="6">
        <v>940.00842916666704</v>
      </c>
      <c r="I3847" s="6">
        <v>701.63020833333303</v>
      </c>
      <c r="J3847" s="13">
        <f t="shared" si="360"/>
        <v>734.93371666666678</v>
      </c>
      <c r="K3847" s="15">
        <v>691.30153333333305</v>
      </c>
      <c r="L3847" s="15">
        <v>374.18251666666703</v>
      </c>
      <c r="M3847" s="15">
        <v>868.08148333333304</v>
      </c>
      <c r="N3847" s="13">
        <f t="shared" si="361"/>
        <v>644.52184444444435</v>
      </c>
      <c r="O3847" s="6">
        <v>424.87388333333303</v>
      </c>
      <c r="P3847" s="6">
        <v>110.204801666667</v>
      </c>
      <c r="Q3847" s="6">
        <v>369.59815416666697</v>
      </c>
      <c r="R3847" s="7">
        <f t="shared" si="362"/>
        <v>301.55894638888901</v>
      </c>
      <c r="S3847" s="6">
        <v>351.796083333333</v>
      </c>
      <c r="T3847" s="6">
        <v>251.13469583333301</v>
      </c>
      <c r="U3847" s="6">
        <v>606.42383749999999</v>
      </c>
      <c r="V3847" s="7">
        <f t="shared" si="363"/>
        <v>403.11820555555533</v>
      </c>
      <c r="W3847" s="6">
        <v>201.26205833333299</v>
      </c>
      <c r="X3847" s="6">
        <v>255.825520833333</v>
      </c>
      <c r="Y3847" s="6">
        <v>213.51365833333301</v>
      </c>
      <c r="Z3847" s="17">
        <f t="shared" si="364"/>
        <v>223.533745833333</v>
      </c>
      <c r="AA3847" s="15">
        <v>300.66380833333301</v>
      </c>
      <c r="AB3847" s="15">
        <v>242.287825</v>
      </c>
      <c r="AC3847" s="15">
        <v>193.660654166667</v>
      </c>
      <c r="AD3847" s="17">
        <f t="shared" si="365"/>
        <v>245.53742916666667</v>
      </c>
    </row>
    <row r="3848" spans="1:30" ht="45">
      <c r="A3848" s="4">
        <v>7380047</v>
      </c>
      <c r="B3848" s="5" t="s">
        <v>875</v>
      </c>
      <c r="C3848" s="5" t="s">
        <v>876</v>
      </c>
      <c r="D3848" s="5" t="s">
        <v>877</v>
      </c>
      <c r="E3848" s="5" t="s">
        <v>875</v>
      </c>
      <c r="F3848" s="4">
        <v>7067</v>
      </c>
      <c r="G3848" s="6">
        <v>103.067877916667</v>
      </c>
      <c r="H3848" s="6">
        <v>86.168644166666695</v>
      </c>
      <c r="I3848" s="6">
        <v>111.17027083333301</v>
      </c>
      <c r="J3848" s="13">
        <f t="shared" si="360"/>
        <v>100.1355976388889</v>
      </c>
      <c r="K3848" s="15">
        <v>115.885383333333</v>
      </c>
      <c r="L3848" s="15">
        <v>87.968487083333301</v>
      </c>
      <c r="M3848" s="15">
        <v>120.18618333333301</v>
      </c>
      <c r="N3848" s="13">
        <f t="shared" si="361"/>
        <v>108.01335124999976</v>
      </c>
      <c r="O3848" s="6">
        <v>179.444079166667</v>
      </c>
      <c r="P3848" s="6">
        <v>154.50149166666699</v>
      </c>
      <c r="Q3848" s="6">
        <v>132.56757083333301</v>
      </c>
      <c r="R3848" s="7">
        <f t="shared" si="362"/>
        <v>155.50438055555568</v>
      </c>
      <c r="S3848" s="6">
        <v>182.06914166666701</v>
      </c>
      <c r="T3848" s="6">
        <v>211.60950416666699</v>
      </c>
      <c r="U3848" s="6">
        <v>271.63361250000003</v>
      </c>
      <c r="V3848" s="7">
        <f t="shared" si="363"/>
        <v>221.77075277777803</v>
      </c>
      <c r="W3848" s="6">
        <v>577.89212916666702</v>
      </c>
      <c r="X3848" s="6">
        <v>696.17414166666697</v>
      </c>
      <c r="Y3848" s="6">
        <v>671.81681249999997</v>
      </c>
      <c r="Z3848" s="17">
        <f t="shared" si="364"/>
        <v>648.62769444444461</v>
      </c>
      <c r="AA3848" s="15">
        <v>315.03327083333301</v>
      </c>
      <c r="AB3848" s="15">
        <v>376.05700416666701</v>
      </c>
      <c r="AC3848" s="15">
        <v>355.02622916666701</v>
      </c>
      <c r="AD3848" s="17">
        <f t="shared" si="365"/>
        <v>348.70550138888899</v>
      </c>
    </row>
    <row r="3849" spans="1:30" ht="30">
      <c r="A3849" s="4">
        <v>6480189</v>
      </c>
      <c r="B3849" s="5" t="s">
        <v>878</v>
      </c>
      <c r="C3849" s="5" t="s">
        <v>879</v>
      </c>
      <c r="D3849" s="5" t="s">
        <v>880</v>
      </c>
      <c r="E3849" s="5" t="s">
        <v>878</v>
      </c>
      <c r="F3849" s="4">
        <v>7069</v>
      </c>
      <c r="G3849" s="6">
        <v>77.012705416666606</v>
      </c>
      <c r="H3849" s="6">
        <v>74.721864999999994</v>
      </c>
      <c r="I3849" s="6">
        <v>74.917932500000006</v>
      </c>
      <c r="J3849" s="13">
        <f t="shared" si="360"/>
        <v>75.55083430555554</v>
      </c>
      <c r="K3849" s="15">
        <v>76.080579999999998</v>
      </c>
      <c r="L3849" s="15">
        <v>73.135254583333307</v>
      </c>
      <c r="M3849" s="15">
        <v>71.047292083333303</v>
      </c>
      <c r="N3849" s="13">
        <f t="shared" si="361"/>
        <v>73.421042222222198</v>
      </c>
      <c r="O3849" s="6">
        <v>74.432650416666704</v>
      </c>
      <c r="P3849" s="6">
        <v>85.725986666666699</v>
      </c>
      <c r="Q3849" s="6">
        <v>75.648636249999996</v>
      </c>
      <c r="R3849" s="7">
        <f t="shared" si="362"/>
        <v>78.602424444444466</v>
      </c>
      <c r="S3849" s="6">
        <v>78.182747500000005</v>
      </c>
      <c r="T3849" s="6">
        <v>74.611636250000004</v>
      </c>
      <c r="U3849" s="6">
        <v>64.600552083333298</v>
      </c>
      <c r="V3849" s="7">
        <f t="shared" si="363"/>
        <v>72.464978611111107</v>
      </c>
      <c r="W3849" s="6">
        <v>85.8634725</v>
      </c>
      <c r="X3849" s="6">
        <v>99.990436666666696</v>
      </c>
      <c r="Y3849" s="6">
        <v>97.702924583333299</v>
      </c>
      <c r="Z3849" s="17">
        <f t="shared" si="364"/>
        <v>94.518944583333337</v>
      </c>
      <c r="AA3849" s="15">
        <v>495.56596666666701</v>
      </c>
      <c r="AB3849" s="15">
        <v>501.35831666666701</v>
      </c>
      <c r="AC3849" s="15">
        <v>521.137341666667</v>
      </c>
      <c r="AD3849" s="17">
        <f t="shared" si="365"/>
        <v>506.02054166666699</v>
      </c>
    </row>
    <row r="3850" spans="1:30">
      <c r="A3850" s="4">
        <v>6480204</v>
      </c>
      <c r="B3850" s="5" t="s">
        <v>881</v>
      </c>
      <c r="C3850" s="5" t="s">
        <v>882</v>
      </c>
      <c r="D3850" s="5" t="s">
        <v>883</v>
      </c>
      <c r="E3850" s="5" t="s">
        <v>881</v>
      </c>
      <c r="F3850" s="4">
        <v>7070</v>
      </c>
      <c r="G3850" s="6">
        <v>2251.1661749999998</v>
      </c>
      <c r="H3850" s="6">
        <v>1451.069925</v>
      </c>
      <c r="I3850" s="6">
        <v>1324.4772166666701</v>
      </c>
      <c r="J3850" s="13">
        <f t="shared" si="360"/>
        <v>1675.5711055555566</v>
      </c>
      <c r="K3850" s="15">
        <v>2792.5942458333302</v>
      </c>
      <c r="L3850" s="15">
        <v>4853.5067499999996</v>
      </c>
      <c r="M3850" s="15">
        <v>3394.18825416667</v>
      </c>
      <c r="N3850" s="13">
        <f t="shared" si="361"/>
        <v>3680.0964166666668</v>
      </c>
      <c r="O3850" s="6">
        <v>299.97236249999997</v>
      </c>
      <c r="P3850" s="6">
        <v>793.87906666666697</v>
      </c>
      <c r="Q3850" s="6">
        <v>214.8324125</v>
      </c>
      <c r="R3850" s="7">
        <f t="shared" si="362"/>
        <v>436.22794722222233</v>
      </c>
      <c r="S3850" s="6">
        <v>868.08148333333304</v>
      </c>
      <c r="T3850" s="6">
        <v>479.293358333333</v>
      </c>
      <c r="U3850" s="6">
        <v>689.0655375</v>
      </c>
      <c r="V3850" s="7">
        <f t="shared" si="363"/>
        <v>678.81345972222198</v>
      </c>
      <c r="W3850" s="6">
        <v>708.09259999999995</v>
      </c>
      <c r="X3850" s="6">
        <v>667.19437916666698</v>
      </c>
      <c r="Y3850" s="6">
        <v>724.834454166667</v>
      </c>
      <c r="Z3850" s="17">
        <f t="shared" si="364"/>
        <v>700.04047777777794</v>
      </c>
      <c r="AA3850" s="15">
        <v>161.72189166666701</v>
      </c>
      <c r="AB3850" s="15">
        <v>140.4800875</v>
      </c>
      <c r="AC3850" s="15">
        <v>149.81491666666699</v>
      </c>
      <c r="AD3850" s="17">
        <f t="shared" si="365"/>
        <v>150.67229861111133</v>
      </c>
    </row>
    <row r="3851" spans="1:30" ht="30">
      <c r="A3851" s="4">
        <v>1030047</v>
      </c>
      <c r="B3851" s="5" t="s">
        <v>884</v>
      </c>
      <c r="C3851" s="5" t="s">
        <v>885</v>
      </c>
      <c r="D3851" s="5" t="s">
        <v>886</v>
      </c>
      <c r="E3851" s="5" t="s">
        <v>884</v>
      </c>
      <c r="F3851" s="4">
        <v>7072</v>
      </c>
      <c r="G3851" s="6">
        <v>441.59759166666697</v>
      </c>
      <c r="H3851" s="6">
        <v>941.86971249999999</v>
      </c>
      <c r="I3851" s="6">
        <v>857.44603749999999</v>
      </c>
      <c r="J3851" s="13">
        <f t="shared" si="360"/>
        <v>746.97111388888891</v>
      </c>
      <c r="K3851" s="15">
        <v>902.62971249999998</v>
      </c>
      <c r="L3851" s="15">
        <v>597.94437500000004</v>
      </c>
      <c r="M3851" s="15">
        <v>1027.78409583333</v>
      </c>
      <c r="N3851" s="13">
        <f t="shared" si="361"/>
        <v>842.78606111111003</v>
      </c>
      <c r="O3851" s="6">
        <v>1376.38594583333</v>
      </c>
      <c r="P3851" s="6">
        <v>266.20987083333301</v>
      </c>
      <c r="Q3851" s="6">
        <v>1178.1392375</v>
      </c>
      <c r="R3851" s="7">
        <f t="shared" si="362"/>
        <v>940.24501805555428</v>
      </c>
      <c r="S3851" s="6">
        <v>886.73720416666697</v>
      </c>
      <c r="T3851" s="6">
        <v>622.60824583333397</v>
      </c>
      <c r="U3851" s="6">
        <v>786.48928333333299</v>
      </c>
      <c r="V3851" s="7">
        <f t="shared" si="363"/>
        <v>765.27824444444468</v>
      </c>
      <c r="W3851" s="6">
        <v>517.06214583333303</v>
      </c>
      <c r="X3851" s="6">
        <v>401.73680000000002</v>
      </c>
      <c r="Y3851" s="6">
        <v>372.52367916666702</v>
      </c>
      <c r="Z3851" s="17">
        <f t="shared" si="364"/>
        <v>430.44087500000001</v>
      </c>
      <c r="AA3851" s="15">
        <v>244.54118333333301</v>
      </c>
      <c r="AB3851" s="15">
        <v>206.91029583333301</v>
      </c>
      <c r="AC3851" s="15">
        <v>179.077220833333</v>
      </c>
      <c r="AD3851" s="17">
        <f t="shared" si="365"/>
        <v>210.17623333333299</v>
      </c>
    </row>
    <row r="3852" spans="1:30">
      <c r="A3852" s="4">
        <v>3780041</v>
      </c>
      <c r="B3852" s="5" t="s">
        <v>887</v>
      </c>
      <c r="C3852" s="5" t="s">
        <v>888</v>
      </c>
      <c r="D3852" s="5" t="s">
        <v>889</v>
      </c>
      <c r="E3852" s="5" t="s">
        <v>887</v>
      </c>
      <c r="F3852" s="4">
        <v>9220</v>
      </c>
      <c r="G3852" s="6">
        <v>792.44712500000003</v>
      </c>
      <c r="H3852" s="6">
        <v>625.48285416666704</v>
      </c>
      <c r="I3852" s="6">
        <v>689.24961250000001</v>
      </c>
      <c r="J3852" s="13">
        <f t="shared" si="360"/>
        <v>702.39319722222228</v>
      </c>
      <c r="K3852" s="15">
        <v>621.24985000000004</v>
      </c>
      <c r="L3852" s="15">
        <v>926.95236250000005</v>
      </c>
      <c r="M3852" s="15">
        <v>623.40415416666701</v>
      </c>
      <c r="N3852" s="13">
        <f t="shared" si="361"/>
        <v>723.86878888888896</v>
      </c>
      <c r="O3852" s="6">
        <v>1867.6511250000001</v>
      </c>
      <c r="P3852" s="6">
        <v>5148.1521666666704</v>
      </c>
      <c r="Q3852" s="6">
        <v>3071.4773624999998</v>
      </c>
      <c r="R3852" s="7">
        <f t="shared" si="362"/>
        <v>3362.4268847222233</v>
      </c>
      <c r="S3852" s="6">
        <v>1448.2052874999999</v>
      </c>
      <c r="T3852" s="6">
        <v>1740.8317583333301</v>
      </c>
      <c r="U3852" s="6">
        <v>2472.9310083333298</v>
      </c>
      <c r="V3852" s="7">
        <f t="shared" si="363"/>
        <v>1887.3226847222202</v>
      </c>
      <c r="W3852" s="6">
        <v>4006.6232083333298</v>
      </c>
      <c r="X3852" s="6">
        <v>3740.7239749999999</v>
      </c>
      <c r="Y3852" s="6">
        <v>3833.3116666666701</v>
      </c>
      <c r="Z3852" s="17">
        <f t="shared" si="364"/>
        <v>3860.2196166666668</v>
      </c>
      <c r="AA3852" s="15">
        <v>3387.5606041666701</v>
      </c>
      <c r="AB3852" s="15">
        <v>3378.8714208333299</v>
      </c>
      <c r="AC3852" s="15">
        <v>3203.45314166667</v>
      </c>
      <c r="AD3852" s="17">
        <f t="shared" si="365"/>
        <v>3323.2950555555567</v>
      </c>
    </row>
    <row r="3853" spans="1:30">
      <c r="A3853" s="4">
        <v>5570730</v>
      </c>
      <c r="B3853" s="5" t="s">
        <v>890</v>
      </c>
      <c r="C3853" s="5" t="s">
        <v>891</v>
      </c>
      <c r="D3853" s="5" t="s">
        <v>892</v>
      </c>
      <c r="E3853" s="5" t="s">
        <v>890</v>
      </c>
      <c r="F3853" s="4">
        <v>148022</v>
      </c>
      <c r="G3853" s="6">
        <v>132.26045833333299</v>
      </c>
      <c r="H3853" s="6">
        <v>99.6099529166666</v>
      </c>
      <c r="I3853" s="6">
        <v>119.790816666667</v>
      </c>
      <c r="J3853" s="13">
        <f t="shared" si="360"/>
        <v>117.22040930555552</v>
      </c>
      <c r="K3853" s="15">
        <v>161.108458333333</v>
      </c>
      <c r="L3853" s="15">
        <v>116.501020833333</v>
      </c>
      <c r="M3853" s="15">
        <v>115.0592875</v>
      </c>
      <c r="N3853" s="13">
        <f t="shared" si="361"/>
        <v>130.88958888888865</v>
      </c>
      <c r="O3853" s="6">
        <v>179.74387083333301</v>
      </c>
      <c r="P3853" s="6">
        <v>79.532445833333298</v>
      </c>
      <c r="Q3853" s="6">
        <v>147.21900833333299</v>
      </c>
      <c r="R3853" s="7">
        <f t="shared" si="362"/>
        <v>135.49844166666642</v>
      </c>
      <c r="S3853" s="6">
        <v>271.80437499999999</v>
      </c>
      <c r="T3853" s="6">
        <v>209.65994166666701</v>
      </c>
      <c r="U3853" s="6">
        <v>265.61919583333298</v>
      </c>
      <c r="V3853" s="7">
        <f t="shared" si="363"/>
        <v>249.0278375</v>
      </c>
      <c r="W3853" s="6">
        <v>349.11171250000001</v>
      </c>
      <c r="X3853" s="6">
        <v>387.339904166667</v>
      </c>
      <c r="Y3853" s="6">
        <v>308.29376666666701</v>
      </c>
      <c r="Z3853" s="17">
        <f t="shared" si="364"/>
        <v>348.24846111111128</v>
      </c>
      <c r="AA3853" s="15">
        <v>782.07324166666695</v>
      </c>
      <c r="AB3853" s="15">
        <v>711.08123750000004</v>
      </c>
      <c r="AC3853" s="15">
        <v>616.36028750000003</v>
      </c>
      <c r="AD3853" s="17">
        <f t="shared" si="365"/>
        <v>703.171588888889</v>
      </c>
    </row>
    <row r="3854" spans="1:30">
      <c r="A3854" s="4">
        <v>6550026</v>
      </c>
      <c r="B3854" s="5" t="s">
        <v>893</v>
      </c>
      <c r="C3854" s="5" t="s">
        <v>894</v>
      </c>
      <c r="D3854" s="5" t="s">
        <v>895</v>
      </c>
      <c r="E3854" s="5" t="s">
        <v>893</v>
      </c>
      <c r="F3854" s="4">
        <v>353376</v>
      </c>
      <c r="G3854" s="6">
        <v>825.49155833333396</v>
      </c>
      <c r="H3854" s="6">
        <v>340.11660833333298</v>
      </c>
      <c r="I3854" s="6">
        <v>551.75648333333299</v>
      </c>
      <c r="J3854" s="13">
        <f t="shared" si="360"/>
        <v>572.45488333333333</v>
      </c>
      <c r="K3854" s="15">
        <v>205.5819625</v>
      </c>
      <c r="L3854" s="15">
        <v>192.77053749999999</v>
      </c>
      <c r="M3854" s="15">
        <v>205.96754583333299</v>
      </c>
      <c r="N3854" s="13">
        <f t="shared" si="361"/>
        <v>201.44001527777766</v>
      </c>
      <c r="O3854" s="6">
        <v>322.69564166666697</v>
      </c>
      <c r="P3854" s="6">
        <v>838.58517916666699</v>
      </c>
      <c r="Q3854" s="6">
        <v>376.53254166666699</v>
      </c>
      <c r="R3854" s="7">
        <f t="shared" si="362"/>
        <v>512.60445416666698</v>
      </c>
      <c r="S3854" s="6">
        <v>218.697575</v>
      </c>
      <c r="T3854" s="6">
        <v>240.65667500000001</v>
      </c>
      <c r="U3854" s="6">
        <v>250.228595833333</v>
      </c>
      <c r="V3854" s="7">
        <f t="shared" si="363"/>
        <v>236.52761527777764</v>
      </c>
      <c r="W3854" s="6">
        <v>296.152291666667</v>
      </c>
      <c r="X3854" s="6">
        <v>290.57665416666703</v>
      </c>
      <c r="Y3854" s="6">
        <v>277.89833750000003</v>
      </c>
      <c r="Z3854" s="17">
        <f t="shared" si="364"/>
        <v>288.2090944444447</v>
      </c>
      <c r="AA3854" s="15">
        <v>250.83941250000001</v>
      </c>
      <c r="AB3854" s="15">
        <v>253.60566249999999</v>
      </c>
      <c r="AC3854" s="15">
        <v>239.84631666666701</v>
      </c>
      <c r="AD3854" s="17">
        <f t="shared" si="365"/>
        <v>248.09713055555565</v>
      </c>
    </row>
    <row r="3855" spans="1:30">
      <c r="A3855" s="4">
        <v>4180050</v>
      </c>
      <c r="B3855" s="5" t="s">
        <v>896</v>
      </c>
      <c r="C3855" s="5" t="s">
        <v>897</v>
      </c>
      <c r="D3855" s="5" t="s">
        <v>898</v>
      </c>
      <c r="E3855" s="5" t="s">
        <v>896</v>
      </c>
      <c r="F3855" s="4">
        <v>8914</v>
      </c>
      <c r="G3855" s="6">
        <v>1589.83720833333</v>
      </c>
      <c r="H3855" s="6">
        <v>1445.83177916667</v>
      </c>
      <c r="I3855" s="6">
        <v>1182.08229166667</v>
      </c>
      <c r="J3855" s="13">
        <f t="shared" si="360"/>
        <v>1405.9170930555567</v>
      </c>
      <c r="K3855" s="15">
        <v>1352.1546874999999</v>
      </c>
      <c r="L3855" s="15">
        <v>1400.2565291666699</v>
      </c>
      <c r="M3855" s="15">
        <v>1484.2132208333301</v>
      </c>
      <c r="N3855" s="13">
        <f t="shared" si="361"/>
        <v>1412.2081458333334</v>
      </c>
      <c r="O3855" s="6">
        <v>629.99335416666702</v>
      </c>
      <c r="P3855" s="6">
        <v>284.726920833333</v>
      </c>
      <c r="Q3855" s="6">
        <v>513.51085</v>
      </c>
      <c r="R3855" s="7">
        <f t="shared" si="362"/>
        <v>476.07704166666667</v>
      </c>
      <c r="S3855" s="6">
        <v>674.90631666666604</v>
      </c>
      <c r="T3855" s="6">
        <v>576.97921250000002</v>
      </c>
      <c r="U3855" s="6">
        <v>425.37282499999998</v>
      </c>
      <c r="V3855" s="7">
        <f t="shared" si="363"/>
        <v>559.08611805555529</v>
      </c>
      <c r="W3855" s="6">
        <v>195.16231250000001</v>
      </c>
      <c r="X3855" s="6">
        <v>162.20895833333299</v>
      </c>
      <c r="Y3855" s="6">
        <v>169.87844166666699</v>
      </c>
      <c r="Z3855" s="17">
        <f t="shared" si="364"/>
        <v>175.74990416666665</v>
      </c>
      <c r="AA3855" s="15">
        <v>144.98429999999999</v>
      </c>
      <c r="AB3855" s="15">
        <v>144.86100833333299</v>
      </c>
      <c r="AC3855" s="15">
        <v>118.21435</v>
      </c>
      <c r="AD3855" s="17">
        <f t="shared" si="365"/>
        <v>136.01988611111099</v>
      </c>
    </row>
    <row r="3856" spans="1:30">
      <c r="A3856" s="4">
        <v>7650433</v>
      </c>
      <c r="B3856" s="5" t="s">
        <v>899</v>
      </c>
      <c r="C3856" s="5" t="s">
        <v>900</v>
      </c>
      <c r="D3856" s="5" t="s">
        <v>901</v>
      </c>
      <c r="F3856" s="4">
        <v>7076</v>
      </c>
      <c r="G3856" s="6">
        <v>2649.0572874999998</v>
      </c>
      <c r="H3856" s="6">
        <v>1552.0043333333299</v>
      </c>
      <c r="I3856" s="6">
        <v>1580.89362083333</v>
      </c>
      <c r="J3856" s="13">
        <f t="shared" si="360"/>
        <v>1927.3184138888864</v>
      </c>
      <c r="K3856" s="15">
        <v>1135.05537083333</v>
      </c>
      <c r="L3856" s="15">
        <v>2518.0380791666698</v>
      </c>
      <c r="M3856" s="15">
        <v>949.44000416666597</v>
      </c>
      <c r="N3856" s="13">
        <f t="shared" si="361"/>
        <v>1534.1778180555555</v>
      </c>
      <c r="O3856" s="6">
        <v>3002.4931541666701</v>
      </c>
      <c r="P3856" s="6">
        <v>12020.122291666699</v>
      </c>
      <c r="Q3856" s="6">
        <v>3866.50054166667</v>
      </c>
      <c r="R3856" s="7">
        <f t="shared" si="362"/>
        <v>6296.3719958333459</v>
      </c>
      <c r="S3856" s="6">
        <v>7022.0645416666703</v>
      </c>
      <c r="T3856" s="6">
        <v>3740.7239749999999</v>
      </c>
      <c r="U3856" s="6">
        <v>6755.2374166666696</v>
      </c>
      <c r="V3856" s="7">
        <f t="shared" si="363"/>
        <v>5839.3419777777808</v>
      </c>
      <c r="W3856" s="6">
        <v>4797.2881666666699</v>
      </c>
      <c r="X3856" s="6">
        <v>5037.966625</v>
      </c>
      <c r="Y3856" s="6">
        <v>5148.1521666666704</v>
      </c>
      <c r="Z3856" s="17">
        <f t="shared" si="364"/>
        <v>4994.4689861111137</v>
      </c>
      <c r="AA3856" s="15">
        <v>7094.5171250000003</v>
      </c>
      <c r="AB3856" s="15">
        <v>7238.8342499999999</v>
      </c>
      <c r="AC3856" s="15">
        <v>7499.0869166666698</v>
      </c>
      <c r="AD3856" s="17">
        <f t="shared" si="365"/>
        <v>7277.4794305555561</v>
      </c>
    </row>
    <row r="3857" spans="1:30">
      <c r="A3857" s="4">
        <v>780270</v>
      </c>
      <c r="B3857" s="5" t="s">
        <v>902</v>
      </c>
      <c r="C3857" s="5" t="s">
        <v>903</v>
      </c>
      <c r="D3857" s="5" t="s">
        <v>904</v>
      </c>
      <c r="E3857" s="5" t="s">
        <v>902</v>
      </c>
      <c r="F3857" s="4">
        <v>7077</v>
      </c>
      <c r="G3857" s="6">
        <v>750.22844166666698</v>
      </c>
      <c r="H3857" s="6">
        <v>873.33468333333303</v>
      </c>
      <c r="I3857" s="6">
        <v>716.31805416666703</v>
      </c>
      <c r="J3857" s="13">
        <f t="shared" si="360"/>
        <v>779.96039305555576</v>
      </c>
      <c r="K3857" s="15">
        <v>1038.64928333333</v>
      </c>
      <c r="L3857" s="15">
        <v>566.03132083333298</v>
      </c>
      <c r="M3857" s="15">
        <v>733.56517499999995</v>
      </c>
      <c r="N3857" s="13">
        <f t="shared" si="361"/>
        <v>779.41525972222098</v>
      </c>
      <c r="O3857" s="6">
        <v>2123.4258291666702</v>
      </c>
      <c r="P3857" s="6">
        <v>1108.7050666666701</v>
      </c>
      <c r="Q3857" s="6">
        <v>1440.3042583333299</v>
      </c>
      <c r="R3857" s="7">
        <f t="shared" si="362"/>
        <v>1557.4783847222234</v>
      </c>
      <c r="S3857" s="6">
        <v>2024.79336666667</v>
      </c>
      <c r="T3857" s="6">
        <v>1391.9092000000001</v>
      </c>
      <c r="U3857" s="6">
        <v>2364.5927875000002</v>
      </c>
      <c r="V3857" s="7">
        <f t="shared" si="363"/>
        <v>1927.09845138889</v>
      </c>
      <c r="W3857" s="6">
        <v>6053.1248750000004</v>
      </c>
      <c r="X3857" s="6">
        <v>5937.3606250000003</v>
      </c>
      <c r="Y3857" s="6">
        <v>4811.8388333333296</v>
      </c>
      <c r="Z3857" s="17">
        <f t="shared" si="364"/>
        <v>5600.7747777777768</v>
      </c>
      <c r="AA3857" s="15">
        <v>6723.6199166666602</v>
      </c>
      <c r="AB3857" s="15">
        <v>5567.4740000000002</v>
      </c>
      <c r="AC3857" s="15">
        <v>5331.2231250000004</v>
      </c>
      <c r="AD3857" s="17">
        <f t="shared" si="365"/>
        <v>5874.1056805555536</v>
      </c>
    </row>
    <row r="3858" spans="1:30">
      <c r="A3858" s="4">
        <v>2030577</v>
      </c>
      <c r="B3858" s="5" t="s">
        <v>905</v>
      </c>
      <c r="C3858" s="5" t="s">
        <v>906</v>
      </c>
      <c r="D3858" s="5" t="s">
        <v>907</v>
      </c>
      <c r="E3858" s="5" t="s">
        <v>905</v>
      </c>
      <c r="F3858" s="4">
        <v>7078</v>
      </c>
      <c r="G3858" s="6">
        <v>70.943294166666703</v>
      </c>
      <c r="H3858" s="6">
        <v>81.724481666666705</v>
      </c>
      <c r="I3858" s="6">
        <v>87.157646666666693</v>
      </c>
      <c r="J3858" s="13">
        <f t="shared" si="360"/>
        <v>79.941807500000024</v>
      </c>
      <c r="K3858" s="15">
        <v>94.383422499999995</v>
      </c>
      <c r="L3858" s="15">
        <v>82.992640833333297</v>
      </c>
      <c r="M3858" s="15">
        <v>98.279739166666701</v>
      </c>
      <c r="N3858" s="13">
        <f t="shared" si="361"/>
        <v>91.885267499999998</v>
      </c>
      <c r="O3858" s="6">
        <v>600.8019875</v>
      </c>
      <c r="P3858" s="6">
        <v>334.21283749999998</v>
      </c>
      <c r="Q3858" s="6">
        <v>1281.1318083333299</v>
      </c>
      <c r="R3858" s="7">
        <f t="shared" si="362"/>
        <v>738.71554444444337</v>
      </c>
      <c r="S3858" s="6">
        <v>660.07555833333299</v>
      </c>
      <c r="T3858" s="6">
        <v>365.51754583333297</v>
      </c>
      <c r="U3858" s="6">
        <v>816.80425416666696</v>
      </c>
      <c r="V3858" s="7">
        <f t="shared" si="363"/>
        <v>614.13245277777753</v>
      </c>
      <c r="W3858" s="6">
        <v>1962.0298791666701</v>
      </c>
      <c r="X3858" s="6">
        <v>2112.1743499999998</v>
      </c>
      <c r="Y3858" s="6">
        <v>2108.7483999999999</v>
      </c>
      <c r="Z3858" s="17">
        <f t="shared" si="364"/>
        <v>2060.9842097222231</v>
      </c>
      <c r="AA3858" s="15">
        <v>3049.5711624999999</v>
      </c>
      <c r="AB3858" s="15">
        <v>3120.0869124999999</v>
      </c>
      <c r="AC3858" s="15">
        <v>3060.3303458333298</v>
      </c>
      <c r="AD3858" s="17">
        <f t="shared" si="365"/>
        <v>3076.6628069444432</v>
      </c>
    </row>
    <row r="3859" spans="1:30">
      <c r="A3859" s="4">
        <v>1090326</v>
      </c>
      <c r="B3859" s="5" t="s">
        <v>908</v>
      </c>
      <c r="C3859" s="5" t="s">
        <v>909</v>
      </c>
      <c r="D3859" s="5" t="s">
        <v>910</v>
      </c>
      <c r="E3859" s="5" t="s">
        <v>908</v>
      </c>
      <c r="F3859" s="4">
        <v>7079</v>
      </c>
      <c r="G3859" s="6">
        <v>221.82373749999999</v>
      </c>
      <c r="H3859" s="6">
        <v>186.627929166667</v>
      </c>
      <c r="I3859" s="6">
        <v>138.41517083333301</v>
      </c>
      <c r="J3859" s="13">
        <f t="shared" si="360"/>
        <v>182.28894583333332</v>
      </c>
      <c r="K3859" s="15">
        <v>117.66312916666701</v>
      </c>
      <c r="L3859" s="15">
        <v>196.23047916666701</v>
      </c>
      <c r="M3859" s="15">
        <v>117.66312916666701</v>
      </c>
      <c r="N3859" s="13">
        <f t="shared" si="361"/>
        <v>143.85224583333365</v>
      </c>
      <c r="O3859" s="6">
        <v>75.532447916666598</v>
      </c>
      <c r="P3859" s="6">
        <v>98.230809166666702</v>
      </c>
      <c r="Q3859" s="6">
        <v>92.187167500000001</v>
      </c>
      <c r="R3859" s="7">
        <f t="shared" si="362"/>
        <v>88.650141527777762</v>
      </c>
      <c r="S3859" s="6">
        <v>77.205344166666706</v>
      </c>
      <c r="T3859" s="6">
        <v>80.751245416666706</v>
      </c>
      <c r="U3859" s="6">
        <v>77.213908333333293</v>
      </c>
      <c r="V3859" s="7">
        <f t="shared" si="363"/>
        <v>78.390165972222235</v>
      </c>
      <c r="W3859" s="6">
        <v>259.36894999999998</v>
      </c>
      <c r="X3859" s="6">
        <v>280.03722916666698</v>
      </c>
      <c r="Y3859" s="6">
        <v>283.37946666666699</v>
      </c>
      <c r="Z3859" s="17">
        <f t="shared" si="364"/>
        <v>274.26188194444467</v>
      </c>
      <c r="AA3859" s="15">
        <v>766.10853750000001</v>
      </c>
      <c r="AB3859" s="15">
        <v>837.52454583333304</v>
      </c>
      <c r="AC3859" s="15">
        <v>747.62162083333305</v>
      </c>
      <c r="AD3859" s="17">
        <f t="shared" si="365"/>
        <v>783.75156805555537</v>
      </c>
    </row>
    <row r="3860" spans="1:30" ht="30">
      <c r="A3860" s="4">
        <v>1450634</v>
      </c>
      <c r="B3860" s="5" t="s">
        <v>911</v>
      </c>
      <c r="C3860" s="5" t="s">
        <v>912</v>
      </c>
      <c r="D3860" s="5" t="s">
        <v>913</v>
      </c>
      <c r="E3860" s="5" t="s">
        <v>911</v>
      </c>
      <c r="F3860" s="4">
        <v>64129</v>
      </c>
      <c r="G3860" s="6">
        <v>100.05986</v>
      </c>
      <c r="H3860" s="6">
        <v>78.678287083333302</v>
      </c>
      <c r="I3860" s="6">
        <v>74.617871666666701</v>
      </c>
      <c r="J3860" s="13">
        <f t="shared" si="360"/>
        <v>84.452006249999997</v>
      </c>
      <c r="K3860" s="15">
        <v>75.050541249999995</v>
      </c>
      <c r="L3860" s="15">
        <v>71.689885833333307</v>
      </c>
      <c r="M3860" s="15">
        <v>82.377698749999993</v>
      </c>
      <c r="N3860" s="13">
        <f t="shared" si="361"/>
        <v>76.372708611111094</v>
      </c>
      <c r="O3860" s="6">
        <v>88.491517916666695</v>
      </c>
      <c r="P3860" s="6">
        <v>77.426705416666707</v>
      </c>
      <c r="Q3860" s="6">
        <v>77.169978333333304</v>
      </c>
      <c r="R3860" s="7">
        <f t="shared" si="362"/>
        <v>81.029400555555569</v>
      </c>
      <c r="S3860" s="6">
        <v>97.737052500000004</v>
      </c>
      <c r="T3860" s="6">
        <v>79.073875000000001</v>
      </c>
      <c r="U3860" s="6">
        <v>94.310640833333295</v>
      </c>
      <c r="V3860" s="7">
        <f t="shared" si="363"/>
        <v>90.373856111111095</v>
      </c>
      <c r="W3860" s="6">
        <v>113.390783333333</v>
      </c>
      <c r="X3860" s="6">
        <v>137.494233333333</v>
      </c>
      <c r="Y3860" s="6">
        <v>131.692604166667</v>
      </c>
      <c r="Z3860" s="17">
        <f t="shared" si="364"/>
        <v>127.52587361111098</v>
      </c>
      <c r="AA3860" s="15">
        <v>260.44165833333301</v>
      </c>
      <c r="AB3860" s="15">
        <v>305.61682083333301</v>
      </c>
      <c r="AC3860" s="15">
        <v>266.527758333333</v>
      </c>
      <c r="AD3860" s="17">
        <f t="shared" si="365"/>
        <v>277.52874583333301</v>
      </c>
    </row>
    <row r="3861" spans="1:30" ht="30">
      <c r="A3861" s="4">
        <v>6760546</v>
      </c>
      <c r="B3861" s="5" t="s">
        <v>914</v>
      </c>
      <c r="C3861" s="5" t="s">
        <v>915</v>
      </c>
      <c r="D3861" s="5" t="s">
        <v>916</v>
      </c>
      <c r="E3861" s="5" t="s">
        <v>914</v>
      </c>
      <c r="F3861" s="4">
        <v>25976</v>
      </c>
      <c r="G3861" s="6">
        <v>566.32857083333295</v>
      </c>
      <c r="H3861" s="6">
        <v>961.76456250000001</v>
      </c>
      <c r="I3861" s="6">
        <v>472.28415000000001</v>
      </c>
      <c r="J3861" s="13">
        <f t="shared" si="360"/>
        <v>666.79242777777756</v>
      </c>
      <c r="K3861" s="15">
        <v>451.18740000000003</v>
      </c>
      <c r="L3861" s="15">
        <v>788.54504166666698</v>
      </c>
      <c r="M3861" s="15">
        <v>332.32352916666702</v>
      </c>
      <c r="N3861" s="13">
        <f t="shared" si="361"/>
        <v>524.01865694444461</v>
      </c>
      <c r="O3861" s="6">
        <v>2550.2356583333299</v>
      </c>
      <c r="P3861" s="6">
        <v>2742.0594291666698</v>
      </c>
      <c r="Q3861" s="6">
        <v>2021.5687583333299</v>
      </c>
      <c r="R3861" s="7">
        <f t="shared" si="362"/>
        <v>2437.9546152777766</v>
      </c>
      <c r="S3861" s="6">
        <v>2180.64993333333</v>
      </c>
      <c r="T3861" s="6">
        <v>2478.83271666667</v>
      </c>
      <c r="U3861" s="6">
        <v>2182.3361583333299</v>
      </c>
      <c r="V3861" s="7">
        <f t="shared" si="363"/>
        <v>2280.6062694444431</v>
      </c>
      <c r="W3861" s="6">
        <v>2240.0608166666698</v>
      </c>
      <c r="X3861" s="6">
        <v>2113.6675208333299</v>
      </c>
      <c r="Y3861" s="6">
        <v>1991.9062291666701</v>
      </c>
      <c r="Z3861" s="17">
        <f t="shared" si="364"/>
        <v>2115.2115222222233</v>
      </c>
      <c r="AA3861" s="15">
        <v>990.91982499999995</v>
      </c>
      <c r="AB3861" s="15">
        <v>1081.5728624999999</v>
      </c>
      <c r="AC3861" s="15">
        <v>983.002025</v>
      </c>
      <c r="AD3861" s="17">
        <f t="shared" si="365"/>
        <v>1018.4982375</v>
      </c>
    </row>
    <row r="3862" spans="1:30">
      <c r="A3862" s="4">
        <v>6940348</v>
      </c>
      <c r="B3862" s="5" t="s">
        <v>917</v>
      </c>
      <c r="C3862" s="5" t="s">
        <v>918</v>
      </c>
      <c r="D3862" s="5" t="s">
        <v>919</v>
      </c>
      <c r="E3862" s="5" t="s">
        <v>917</v>
      </c>
      <c r="F3862" s="4">
        <v>54962</v>
      </c>
      <c r="G3862" s="6">
        <v>264.27277916666702</v>
      </c>
      <c r="H3862" s="6">
        <v>325.80125416666698</v>
      </c>
      <c r="I3862" s="6">
        <v>300.66380833333301</v>
      </c>
      <c r="J3862" s="13">
        <f t="shared" si="360"/>
        <v>296.91261388888898</v>
      </c>
      <c r="K3862" s="15">
        <v>270.58050416666703</v>
      </c>
      <c r="L3862" s="15">
        <v>272.42195416666698</v>
      </c>
      <c r="M3862" s="15">
        <v>269.09825000000001</v>
      </c>
      <c r="N3862" s="13">
        <f t="shared" si="361"/>
        <v>270.70023611111134</v>
      </c>
      <c r="O3862" s="6">
        <v>126.143941666667</v>
      </c>
      <c r="P3862" s="6">
        <v>86.852762499999997</v>
      </c>
      <c r="Q3862" s="6">
        <v>125.130558333333</v>
      </c>
      <c r="R3862" s="7">
        <f t="shared" si="362"/>
        <v>112.70908750000001</v>
      </c>
      <c r="S3862" s="6">
        <v>156.637116666667</v>
      </c>
      <c r="T3862" s="6">
        <v>164.811475</v>
      </c>
      <c r="U3862" s="6">
        <v>160.643683333333</v>
      </c>
      <c r="V3862" s="7">
        <f t="shared" si="363"/>
        <v>160.69742499999998</v>
      </c>
      <c r="W3862" s="6">
        <v>98.361862500000001</v>
      </c>
      <c r="X3862" s="6">
        <v>90.194691666666699</v>
      </c>
      <c r="Y3862" s="6">
        <v>88.595048750000004</v>
      </c>
      <c r="Z3862" s="17">
        <f t="shared" si="364"/>
        <v>92.383867638888901</v>
      </c>
      <c r="AA3862" s="15">
        <v>73.384391249999993</v>
      </c>
      <c r="AB3862" s="15">
        <v>77.068176666666702</v>
      </c>
      <c r="AC3862" s="15">
        <v>91.8684895833333</v>
      </c>
      <c r="AD3862" s="17">
        <f t="shared" si="365"/>
        <v>80.773685833333332</v>
      </c>
    </row>
    <row r="3863" spans="1:30" ht="30">
      <c r="A3863" s="4">
        <v>3450524</v>
      </c>
      <c r="B3863" s="5" t="s">
        <v>920</v>
      </c>
      <c r="C3863" s="5" t="s">
        <v>921</v>
      </c>
      <c r="D3863" s="5" t="s">
        <v>922</v>
      </c>
      <c r="E3863" s="5" t="s">
        <v>920</v>
      </c>
      <c r="F3863" s="4">
        <v>27134</v>
      </c>
      <c r="G3863" s="6">
        <v>395.96457500000002</v>
      </c>
      <c r="H3863" s="6">
        <v>327.64332083333301</v>
      </c>
      <c r="I3863" s="6">
        <v>339.55948333333299</v>
      </c>
      <c r="J3863" s="13">
        <f t="shared" si="360"/>
        <v>354.38912638888866</v>
      </c>
      <c r="K3863" s="15">
        <v>554.25673333333305</v>
      </c>
      <c r="L3863" s="15">
        <v>582.97738749999996</v>
      </c>
      <c r="M3863" s="15">
        <v>480.099966666667</v>
      </c>
      <c r="N3863" s="13">
        <f t="shared" si="361"/>
        <v>539.11136249999993</v>
      </c>
      <c r="O3863" s="6">
        <v>168.866408333333</v>
      </c>
      <c r="P3863" s="6">
        <v>128.56223750000001</v>
      </c>
      <c r="Q3863" s="6">
        <v>158.35685416666701</v>
      </c>
      <c r="R3863" s="7">
        <f t="shared" si="362"/>
        <v>151.92850000000001</v>
      </c>
      <c r="S3863" s="6">
        <v>185.10249999999999</v>
      </c>
      <c r="T3863" s="6">
        <v>254.137683333333</v>
      </c>
      <c r="U3863" s="6">
        <v>128.522983333333</v>
      </c>
      <c r="V3863" s="7">
        <f t="shared" si="363"/>
        <v>189.25438888888866</v>
      </c>
      <c r="W3863" s="6">
        <v>88.126422083333296</v>
      </c>
      <c r="X3863" s="6">
        <v>92.71497875</v>
      </c>
      <c r="Y3863" s="6">
        <v>81.183119583333294</v>
      </c>
      <c r="Z3863" s="17">
        <f t="shared" si="364"/>
        <v>87.341506805555525</v>
      </c>
      <c r="AA3863" s="15">
        <v>78.326351250000002</v>
      </c>
      <c r="AB3863" s="15">
        <v>90.631689583333298</v>
      </c>
      <c r="AC3863" s="15">
        <v>87.632604166666695</v>
      </c>
      <c r="AD3863" s="17">
        <f t="shared" si="365"/>
        <v>85.530214999999998</v>
      </c>
    </row>
    <row r="3864" spans="1:30">
      <c r="A3864" s="4">
        <v>4730196</v>
      </c>
      <c r="B3864" s="5" t="s">
        <v>923</v>
      </c>
      <c r="C3864" s="5" t="s">
        <v>924</v>
      </c>
      <c r="D3864" s="5" t="s">
        <v>925</v>
      </c>
      <c r="E3864" s="5" t="s">
        <v>923</v>
      </c>
      <c r="F3864" s="4">
        <v>7083</v>
      </c>
      <c r="G3864" s="6">
        <v>945.94244166666704</v>
      </c>
      <c r="H3864" s="6">
        <v>818.04207916666701</v>
      </c>
      <c r="I3864" s="6">
        <v>682.18821249999996</v>
      </c>
      <c r="J3864" s="13">
        <f t="shared" si="360"/>
        <v>815.39091111111122</v>
      </c>
      <c r="K3864" s="15">
        <v>1205.20675416667</v>
      </c>
      <c r="L3864" s="15">
        <v>1172.09486666667</v>
      </c>
      <c r="M3864" s="15">
        <v>866.38840000000005</v>
      </c>
      <c r="N3864" s="13">
        <f t="shared" si="361"/>
        <v>1081.2300069444466</v>
      </c>
      <c r="O3864" s="6">
        <v>353.163025</v>
      </c>
      <c r="P3864" s="6">
        <v>257.001345833333</v>
      </c>
      <c r="Q3864" s="6">
        <v>277.06372499999998</v>
      </c>
      <c r="R3864" s="7">
        <f t="shared" si="362"/>
        <v>295.742698611111</v>
      </c>
      <c r="S3864" s="6">
        <v>475.73251666666698</v>
      </c>
      <c r="T3864" s="6">
        <v>532.78287499999999</v>
      </c>
      <c r="U3864" s="6">
        <v>502.30372916666698</v>
      </c>
      <c r="V3864" s="7">
        <f t="shared" si="363"/>
        <v>503.60637361111134</v>
      </c>
      <c r="W3864" s="6">
        <v>219.76405416666699</v>
      </c>
      <c r="X3864" s="6">
        <v>199.69967083333299</v>
      </c>
      <c r="Y3864" s="6">
        <v>186.32741666666701</v>
      </c>
      <c r="Z3864" s="17">
        <f t="shared" si="364"/>
        <v>201.93038055555564</v>
      </c>
      <c r="AA3864" s="15">
        <v>141.20011249999999</v>
      </c>
      <c r="AB3864" s="15">
        <v>136.00172499999999</v>
      </c>
      <c r="AC3864" s="15">
        <v>152.956166666667</v>
      </c>
      <c r="AD3864" s="17">
        <f t="shared" si="365"/>
        <v>143.38600138888901</v>
      </c>
    </row>
    <row r="3865" spans="1:30">
      <c r="A3865" s="4">
        <v>6860202</v>
      </c>
      <c r="B3865" s="5" t="s">
        <v>926</v>
      </c>
      <c r="C3865" s="5" t="s">
        <v>927</v>
      </c>
      <c r="D3865" s="5" t="s">
        <v>928</v>
      </c>
      <c r="E3865" s="5" t="s">
        <v>926</v>
      </c>
      <c r="F3865" s="4">
        <v>7086</v>
      </c>
      <c r="G3865" s="6">
        <v>10344.8735416667</v>
      </c>
      <c r="H3865" s="6">
        <v>6324.1670416666702</v>
      </c>
      <c r="I3865" s="6">
        <v>8180.9637499999999</v>
      </c>
      <c r="J3865" s="13">
        <f t="shared" si="360"/>
        <v>8283.3347777777908</v>
      </c>
      <c r="K3865" s="15">
        <v>9398.5278749999998</v>
      </c>
      <c r="L3865" s="15">
        <v>6977.6297916666699</v>
      </c>
      <c r="M3865" s="15">
        <v>7935.3727500000005</v>
      </c>
      <c r="N3865" s="13">
        <f t="shared" si="361"/>
        <v>8103.8434722222228</v>
      </c>
      <c r="O3865" s="6">
        <v>2555.2588833333298</v>
      </c>
      <c r="P3865" s="6">
        <v>1890.11029166667</v>
      </c>
      <c r="Q3865" s="6">
        <v>2439.3388208333299</v>
      </c>
      <c r="R3865" s="7">
        <f t="shared" si="362"/>
        <v>2294.9026652777766</v>
      </c>
      <c r="S3865" s="6">
        <v>1933.5940874999999</v>
      </c>
      <c r="T3865" s="6">
        <v>1264.3874708333301</v>
      </c>
      <c r="U3865" s="6">
        <v>1570.4523208333301</v>
      </c>
      <c r="V3865" s="7">
        <f t="shared" si="363"/>
        <v>1589.4779597222202</v>
      </c>
      <c r="W3865" s="6">
        <v>844.75540000000001</v>
      </c>
      <c r="X3865" s="6">
        <v>782.95127083333296</v>
      </c>
      <c r="Y3865" s="6">
        <v>809.28445416666705</v>
      </c>
      <c r="Z3865" s="17">
        <f t="shared" si="364"/>
        <v>812.330375</v>
      </c>
      <c r="AA3865" s="15">
        <v>923.07045416666699</v>
      </c>
      <c r="AB3865" s="15">
        <v>964.158070833333</v>
      </c>
      <c r="AC3865" s="15">
        <v>1037.1985833333299</v>
      </c>
      <c r="AD3865" s="17">
        <f t="shared" si="365"/>
        <v>974.80903611110989</v>
      </c>
    </row>
    <row r="3866" spans="1:30">
      <c r="A3866" s="4">
        <v>1510646</v>
      </c>
      <c r="B3866" s="5" t="s">
        <v>929</v>
      </c>
      <c r="C3866" s="5" t="s">
        <v>930</v>
      </c>
      <c r="D3866" s="5" t="s">
        <v>931</v>
      </c>
      <c r="E3866" s="5" t="s">
        <v>929</v>
      </c>
      <c r="F3866" s="4">
        <v>8277</v>
      </c>
      <c r="G3866" s="6">
        <v>119.514225</v>
      </c>
      <c r="H3866" s="6">
        <v>86.844373333333294</v>
      </c>
      <c r="I3866" s="6">
        <v>85.362688750000004</v>
      </c>
      <c r="J3866" s="13">
        <f t="shared" si="360"/>
        <v>97.240429027777779</v>
      </c>
      <c r="K3866" s="15">
        <v>79.7417108333333</v>
      </c>
      <c r="L3866" s="15">
        <v>89.358692083333295</v>
      </c>
      <c r="M3866" s="15">
        <v>68.601216249999993</v>
      </c>
      <c r="N3866" s="13">
        <f t="shared" si="361"/>
        <v>79.233873055555534</v>
      </c>
      <c r="O3866" s="6">
        <v>100.478240833333</v>
      </c>
      <c r="P3866" s="6">
        <v>72.499754999999993</v>
      </c>
      <c r="Q3866" s="6">
        <v>102.58065208333301</v>
      </c>
      <c r="R3866" s="7">
        <f t="shared" si="362"/>
        <v>91.852882638888673</v>
      </c>
      <c r="S3866" s="6">
        <v>94.685102916666693</v>
      </c>
      <c r="T3866" s="6">
        <v>85.711950000000002</v>
      </c>
      <c r="U3866" s="6">
        <v>82.139655000000005</v>
      </c>
      <c r="V3866" s="7">
        <f t="shared" si="363"/>
        <v>87.512235972222243</v>
      </c>
      <c r="W3866" s="6">
        <v>299.50297916666699</v>
      </c>
      <c r="X3866" s="6">
        <v>276.207420833333</v>
      </c>
      <c r="Y3866" s="6">
        <v>305.08457916666703</v>
      </c>
      <c r="Z3866" s="17">
        <f t="shared" si="364"/>
        <v>293.59832638888901</v>
      </c>
      <c r="AA3866" s="15">
        <v>268.68630833333299</v>
      </c>
      <c r="AB3866" s="15">
        <v>333.62429583333301</v>
      </c>
      <c r="AC3866" s="15">
        <v>302.80090000000001</v>
      </c>
      <c r="AD3866" s="17">
        <f t="shared" si="365"/>
        <v>301.70383472222198</v>
      </c>
    </row>
    <row r="3867" spans="1:30">
      <c r="A3867" s="4">
        <v>1430681</v>
      </c>
      <c r="B3867" s="5" t="s">
        <v>932</v>
      </c>
      <c r="C3867" s="5" t="s">
        <v>933</v>
      </c>
      <c r="D3867" s="5" t="s">
        <v>934</v>
      </c>
      <c r="E3867" s="5" t="s">
        <v>932</v>
      </c>
      <c r="F3867" s="4">
        <v>116238</v>
      </c>
      <c r="G3867" s="6">
        <v>510.39767916666699</v>
      </c>
      <c r="H3867" s="6">
        <v>344.52752500000003</v>
      </c>
      <c r="I3867" s="6">
        <v>324.36722500000002</v>
      </c>
      <c r="J3867" s="13">
        <f t="shared" si="360"/>
        <v>393.09747638888899</v>
      </c>
      <c r="K3867" s="15">
        <v>412.62131666666698</v>
      </c>
      <c r="L3867" s="15">
        <v>576.78650000000005</v>
      </c>
      <c r="M3867" s="15">
        <v>429.13027499999998</v>
      </c>
      <c r="N3867" s="13">
        <f t="shared" si="361"/>
        <v>472.84603055555567</v>
      </c>
      <c r="O3867" s="6">
        <v>122.2925125</v>
      </c>
      <c r="P3867" s="6">
        <v>137.936958333333</v>
      </c>
      <c r="Q3867" s="6">
        <v>146.56322083333299</v>
      </c>
      <c r="R3867" s="7">
        <f t="shared" si="362"/>
        <v>135.59756388888866</v>
      </c>
      <c r="S3867" s="6">
        <v>167.71087499999999</v>
      </c>
      <c r="T3867" s="6">
        <v>160.294379166667</v>
      </c>
      <c r="U3867" s="6">
        <v>135.70685</v>
      </c>
      <c r="V3867" s="7">
        <f t="shared" si="363"/>
        <v>154.57070138888901</v>
      </c>
      <c r="W3867" s="6">
        <v>105.43412499999999</v>
      </c>
      <c r="X3867" s="6">
        <v>94.557797083333298</v>
      </c>
      <c r="Y3867" s="6">
        <v>93.640270833333304</v>
      </c>
      <c r="Z3867" s="17">
        <f t="shared" si="364"/>
        <v>97.877397638888866</v>
      </c>
      <c r="AA3867" s="15">
        <v>108.797052916667</v>
      </c>
      <c r="AB3867" s="15">
        <v>86.9361416666667</v>
      </c>
      <c r="AC3867" s="15">
        <v>103.071155</v>
      </c>
      <c r="AD3867" s="17">
        <f t="shared" si="365"/>
        <v>99.601449861111234</v>
      </c>
    </row>
    <row r="3868" spans="1:30">
      <c r="A3868" s="4">
        <v>2680110</v>
      </c>
      <c r="B3868" s="5" t="s">
        <v>935</v>
      </c>
      <c r="C3868" s="5" t="s">
        <v>936</v>
      </c>
      <c r="D3868" s="5" t="s">
        <v>937</v>
      </c>
      <c r="E3868" s="5" t="s">
        <v>935</v>
      </c>
      <c r="F3868" s="4">
        <v>4071</v>
      </c>
      <c r="G3868" s="6">
        <v>96.254523333333395</v>
      </c>
      <c r="H3868" s="6">
        <v>166.19682916666699</v>
      </c>
      <c r="I3868" s="6">
        <v>127.28279166666699</v>
      </c>
      <c r="J3868" s="13">
        <f t="shared" si="360"/>
        <v>129.91138138888911</v>
      </c>
      <c r="K3868" s="15">
        <v>113.273604166667</v>
      </c>
      <c r="L3868" s="15">
        <v>106.457422916667</v>
      </c>
      <c r="M3868" s="15">
        <v>100.678305833333</v>
      </c>
      <c r="N3868" s="13">
        <f t="shared" si="361"/>
        <v>106.80311097222233</v>
      </c>
      <c r="O3868" s="6">
        <v>999.22805000000005</v>
      </c>
      <c r="P3868" s="6">
        <v>4526.4921249999998</v>
      </c>
      <c r="Q3868" s="6">
        <v>836.99240833333295</v>
      </c>
      <c r="R3868" s="7">
        <f t="shared" si="362"/>
        <v>2120.9041944444439</v>
      </c>
      <c r="S3868" s="6">
        <v>3176.0292791666702</v>
      </c>
      <c r="T3868" s="6">
        <v>1529.1241958333301</v>
      </c>
      <c r="U3868" s="6">
        <v>2061.8680541666699</v>
      </c>
      <c r="V3868" s="7">
        <f t="shared" si="363"/>
        <v>2255.6738430555565</v>
      </c>
      <c r="W3868" s="6">
        <v>4482.1004583333297</v>
      </c>
      <c r="X3868" s="6">
        <v>4402.0326666666697</v>
      </c>
      <c r="Y3868" s="6">
        <v>4395.5912083333296</v>
      </c>
      <c r="Z3868" s="17">
        <f t="shared" si="364"/>
        <v>4426.5747777777769</v>
      </c>
      <c r="AA3868" s="15">
        <v>6696.8555416666704</v>
      </c>
      <c r="AB3868" s="15">
        <v>6893.6892916666702</v>
      </c>
      <c r="AC3868" s="15">
        <v>6268.0135416666699</v>
      </c>
      <c r="AD3868" s="17">
        <f t="shared" si="365"/>
        <v>6619.5194583333368</v>
      </c>
    </row>
    <row r="3869" spans="1:30" ht="30">
      <c r="A3869" s="4">
        <v>5570653</v>
      </c>
      <c r="B3869" s="5" t="s">
        <v>938</v>
      </c>
      <c r="C3869" s="5" t="s">
        <v>939</v>
      </c>
      <c r="D3869" s="5" t="s">
        <v>940</v>
      </c>
      <c r="E3869" s="5" t="s">
        <v>938</v>
      </c>
      <c r="F3869" s="4">
        <v>7108</v>
      </c>
      <c r="G3869" s="6">
        <v>550.32865833333301</v>
      </c>
      <c r="H3869" s="6">
        <v>289.40993333333302</v>
      </c>
      <c r="I3869" s="6">
        <v>351.52459166666699</v>
      </c>
      <c r="J3869" s="13">
        <f t="shared" si="360"/>
        <v>397.08772777777767</v>
      </c>
      <c r="K3869" s="15">
        <v>855.52681250000001</v>
      </c>
      <c r="L3869" s="15">
        <v>861.82255416666703</v>
      </c>
      <c r="M3869" s="15">
        <v>440.08810833333303</v>
      </c>
      <c r="N3869" s="13">
        <f t="shared" si="361"/>
        <v>719.14582500000006</v>
      </c>
      <c r="O3869" s="6">
        <v>324.16887500000001</v>
      </c>
      <c r="P3869" s="6">
        <v>479.17156249999999</v>
      </c>
      <c r="Q3869" s="6">
        <v>450.72052500000001</v>
      </c>
      <c r="R3869" s="7">
        <f t="shared" si="362"/>
        <v>418.0203208333333</v>
      </c>
      <c r="S3869" s="6">
        <v>497.69985416666702</v>
      </c>
      <c r="T3869" s="6">
        <v>503.03886666666699</v>
      </c>
      <c r="U3869" s="6">
        <v>488.19036666666699</v>
      </c>
      <c r="V3869" s="7">
        <f t="shared" si="363"/>
        <v>496.30969583333371</v>
      </c>
      <c r="W3869" s="6">
        <v>365.294716666667</v>
      </c>
      <c r="X3869" s="6">
        <v>357.31136666666703</v>
      </c>
      <c r="Y3869" s="6">
        <v>358.52534583333301</v>
      </c>
      <c r="Z3869" s="17">
        <f t="shared" si="364"/>
        <v>360.37714305555568</v>
      </c>
      <c r="AA3869" s="15">
        <v>1733.3589833333299</v>
      </c>
      <c r="AB3869" s="15">
        <v>1701.26197916667</v>
      </c>
      <c r="AC3869" s="15">
        <v>1570.4523208333301</v>
      </c>
      <c r="AD3869" s="17">
        <f t="shared" si="365"/>
        <v>1668.3577611111102</v>
      </c>
    </row>
    <row r="3870" spans="1:30" ht="30">
      <c r="A3870" s="4">
        <v>5820097</v>
      </c>
      <c r="B3870" s="5" t="s">
        <v>941</v>
      </c>
      <c r="C3870" s="5" t="s">
        <v>942</v>
      </c>
      <c r="D3870" s="5" t="s">
        <v>943</v>
      </c>
      <c r="E3870" s="5" t="s">
        <v>941</v>
      </c>
      <c r="F3870" s="4">
        <v>64114</v>
      </c>
      <c r="G3870" s="6">
        <v>202.83840000000001</v>
      </c>
      <c r="H3870" s="6">
        <v>107.16876999999999</v>
      </c>
      <c r="I3870" s="6">
        <v>128.01147499999999</v>
      </c>
      <c r="J3870" s="13">
        <f t="shared" si="360"/>
        <v>146.006215</v>
      </c>
      <c r="K3870" s="15">
        <v>98.376500833333296</v>
      </c>
      <c r="L3870" s="15">
        <v>169.40225416666701</v>
      </c>
      <c r="M3870" s="15">
        <v>131.19615416666699</v>
      </c>
      <c r="N3870" s="13">
        <f t="shared" si="361"/>
        <v>132.99163638888908</v>
      </c>
      <c r="O3870" s="6">
        <v>122.0548125</v>
      </c>
      <c r="P3870" s="6">
        <v>93.032655833333294</v>
      </c>
      <c r="Q3870" s="6">
        <v>124.48677916666701</v>
      </c>
      <c r="R3870" s="7">
        <f t="shared" si="362"/>
        <v>113.19141583333344</v>
      </c>
      <c r="S3870" s="6">
        <v>159.12730833333299</v>
      </c>
      <c r="T3870" s="6">
        <v>114.731891666667</v>
      </c>
      <c r="U3870" s="6">
        <v>135.21850000000001</v>
      </c>
      <c r="V3870" s="7">
        <f t="shared" si="363"/>
        <v>136.35923333333332</v>
      </c>
      <c r="W3870" s="6">
        <v>240.092183333333</v>
      </c>
      <c r="X3870" s="6">
        <v>284.37072916666699</v>
      </c>
      <c r="Y3870" s="6">
        <v>293.71214583333301</v>
      </c>
      <c r="Z3870" s="17">
        <f t="shared" si="364"/>
        <v>272.72501944444434</v>
      </c>
      <c r="AA3870" s="15">
        <v>490.29090833333299</v>
      </c>
      <c r="AB3870" s="15">
        <v>595.67578333333302</v>
      </c>
      <c r="AC3870" s="15">
        <v>594.66719166666701</v>
      </c>
      <c r="AD3870" s="17">
        <f t="shared" si="365"/>
        <v>560.21129444444432</v>
      </c>
    </row>
    <row r="3871" spans="1:30" ht="30">
      <c r="A3871" s="4">
        <v>2680128</v>
      </c>
      <c r="B3871" s="5" t="s">
        <v>944</v>
      </c>
      <c r="C3871" s="5" t="s">
        <v>945</v>
      </c>
      <c r="D3871" s="5" t="s">
        <v>946</v>
      </c>
      <c r="E3871" s="5" t="s">
        <v>944</v>
      </c>
      <c r="F3871" s="4">
        <v>51643</v>
      </c>
      <c r="G3871" s="6">
        <v>194.822033333333</v>
      </c>
      <c r="H3871" s="6">
        <v>228.61834999999999</v>
      </c>
      <c r="I3871" s="6">
        <v>245.35804999999999</v>
      </c>
      <c r="J3871" s="13">
        <f t="shared" si="360"/>
        <v>222.93281111111096</v>
      </c>
      <c r="K3871" s="15">
        <v>2036.1310000000001</v>
      </c>
      <c r="L3871" s="15">
        <v>1658.2578000000001</v>
      </c>
      <c r="M3871" s="15">
        <v>1850.39614166667</v>
      </c>
      <c r="N3871" s="13">
        <f t="shared" si="361"/>
        <v>1848.2616472222235</v>
      </c>
      <c r="O3871" s="6">
        <v>207.28293333333301</v>
      </c>
      <c r="P3871" s="6">
        <v>302.305583333333</v>
      </c>
      <c r="Q3871" s="6">
        <v>186.18565000000001</v>
      </c>
      <c r="R3871" s="7">
        <f t="shared" si="362"/>
        <v>231.92472222222202</v>
      </c>
      <c r="S3871" s="6">
        <v>1752.9006458333299</v>
      </c>
      <c r="T3871" s="6">
        <v>1394.7279874999999</v>
      </c>
      <c r="U3871" s="6">
        <v>1488.63494583333</v>
      </c>
      <c r="V3871" s="7">
        <f t="shared" si="363"/>
        <v>1545.4211930555532</v>
      </c>
      <c r="W3871" s="6">
        <v>3518.28672083333</v>
      </c>
      <c r="X3871" s="6">
        <v>3256.9561333333299</v>
      </c>
      <c r="Y3871" s="6">
        <v>3206.06946666667</v>
      </c>
      <c r="Z3871" s="17">
        <f t="shared" si="364"/>
        <v>3327.1041069444432</v>
      </c>
      <c r="AA3871" s="15">
        <v>4077.2928750000001</v>
      </c>
      <c r="AB3871" s="15">
        <v>3581.5603375000001</v>
      </c>
      <c r="AC3871" s="15">
        <v>3799.0418583333299</v>
      </c>
      <c r="AD3871" s="17">
        <f t="shared" si="365"/>
        <v>3819.2983569444436</v>
      </c>
    </row>
    <row r="3872" spans="1:30" ht="30">
      <c r="A3872" s="4">
        <v>4070037</v>
      </c>
      <c r="B3872" s="5" t="s">
        <v>947</v>
      </c>
      <c r="C3872" s="5" t="s">
        <v>948</v>
      </c>
      <c r="D3872" s="5" t="s">
        <v>949</v>
      </c>
      <c r="E3872" s="5" t="s">
        <v>947</v>
      </c>
      <c r="F3872" s="4">
        <v>10972</v>
      </c>
      <c r="G3872" s="6">
        <v>263.86573333333303</v>
      </c>
      <c r="H3872" s="6">
        <v>489.90189583333301</v>
      </c>
      <c r="I3872" s="6">
        <v>697.55467499999997</v>
      </c>
      <c r="J3872" s="13">
        <f t="shared" si="360"/>
        <v>483.77410138888871</v>
      </c>
      <c r="K3872" s="15">
        <v>693.78712083333301</v>
      </c>
      <c r="L3872" s="15">
        <v>163.41277083333301</v>
      </c>
      <c r="M3872" s="15">
        <v>701.87897499999997</v>
      </c>
      <c r="N3872" s="13">
        <f t="shared" si="361"/>
        <v>519.69295555555527</v>
      </c>
      <c r="O3872" s="6">
        <v>1151.33329166667</v>
      </c>
      <c r="P3872" s="6">
        <v>122.677720833333</v>
      </c>
      <c r="Q3872" s="6">
        <v>1455.76017916667</v>
      </c>
      <c r="R3872" s="7">
        <f t="shared" si="362"/>
        <v>909.92373055555765</v>
      </c>
      <c r="S3872" s="6">
        <v>833.00932499999999</v>
      </c>
      <c r="T3872" s="6">
        <v>531.96680416666698</v>
      </c>
      <c r="U3872" s="6">
        <v>784.71453333333397</v>
      </c>
      <c r="V3872" s="7">
        <f t="shared" si="363"/>
        <v>716.56355416666702</v>
      </c>
      <c r="W3872" s="6">
        <v>525.37890833333302</v>
      </c>
      <c r="X3872" s="6">
        <v>456.414983333333</v>
      </c>
      <c r="Y3872" s="6">
        <v>435.58640416666702</v>
      </c>
      <c r="Z3872" s="17">
        <f t="shared" si="364"/>
        <v>472.46009861111105</v>
      </c>
      <c r="AA3872" s="15">
        <v>791.2236375</v>
      </c>
      <c r="AB3872" s="15">
        <v>611.585241666667</v>
      </c>
      <c r="AC3872" s="15">
        <v>580.79118333333304</v>
      </c>
      <c r="AD3872" s="17">
        <f t="shared" si="365"/>
        <v>661.20002083333327</v>
      </c>
    </row>
    <row r="3873" spans="1:30" ht="30">
      <c r="A3873" s="4">
        <v>270703</v>
      </c>
      <c r="B3873" s="5" t="s">
        <v>950</v>
      </c>
      <c r="C3873" s="5" t="s">
        <v>951</v>
      </c>
      <c r="D3873" s="5" t="s">
        <v>952</v>
      </c>
      <c r="E3873" s="5" t="s">
        <v>950</v>
      </c>
      <c r="F3873" s="4">
        <v>23671</v>
      </c>
      <c r="G3873" s="6">
        <v>176.90370833333299</v>
      </c>
      <c r="H3873" s="6">
        <v>154.759870833333</v>
      </c>
      <c r="I3873" s="6">
        <v>210.76836666666699</v>
      </c>
      <c r="J3873" s="13">
        <f t="shared" si="360"/>
        <v>180.81064861111099</v>
      </c>
      <c r="K3873" s="15">
        <v>111.09328333333301</v>
      </c>
      <c r="L3873" s="15">
        <v>121.965979166667</v>
      </c>
      <c r="M3873" s="15">
        <v>122.13528333333301</v>
      </c>
      <c r="N3873" s="13">
        <f t="shared" si="361"/>
        <v>118.39818194444433</v>
      </c>
      <c r="O3873" s="6">
        <v>238.292483333333</v>
      </c>
      <c r="P3873" s="6">
        <v>97.560274166666701</v>
      </c>
      <c r="Q3873" s="6">
        <v>290.20161666666701</v>
      </c>
      <c r="R3873" s="7">
        <f t="shared" si="362"/>
        <v>208.68479138888893</v>
      </c>
      <c r="S3873" s="6">
        <v>181.29061250000001</v>
      </c>
      <c r="T3873" s="6">
        <v>141.657258333333</v>
      </c>
      <c r="U3873" s="6">
        <v>134.73599583333299</v>
      </c>
      <c r="V3873" s="7">
        <f t="shared" si="363"/>
        <v>152.56128888888867</v>
      </c>
      <c r="W3873" s="6">
        <v>411.64336250000002</v>
      </c>
      <c r="X3873" s="6">
        <v>334.21283749999998</v>
      </c>
      <c r="Y3873" s="6">
        <v>402.63899583333301</v>
      </c>
      <c r="Z3873" s="17">
        <f t="shared" si="364"/>
        <v>382.8317319444443</v>
      </c>
      <c r="AA3873" s="15">
        <v>83.616647916666693</v>
      </c>
      <c r="AB3873" s="15">
        <v>82.054182083333302</v>
      </c>
      <c r="AC3873" s="15">
        <v>90.680300833333305</v>
      </c>
      <c r="AD3873" s="17">
        <f t="shared" si="365"/>
        <v>85.450376944444429</v>
      </c>
    </row>
    <row r="3874" spans="1:30">
      <c r="A3874" s="4">
        <v>4120431</v>
      </c>
      <c r="B3874" s="5" t="s">
        <v>953</v>
      </c>
      <c r="C3874" s="5" t="s">
        <v>954</v>
      </c>
      <c r="D3874" s="5" t="s">
        <v>955</v>
      </c>
      <c r="E3874" s="5" t="s">
        <v>956</v>
      </c>
      <c r="F3874" s="4">
        <v>55273</v>
      </c>
      <c r="G3874" s="6">
        <v>112.504808333333</v>
      </c>
      <c r="H3874" s="6">
        <v>118.0500875</v>
      </c>
      <c r="I3874" s="6">
        <v>112.67649583333299</v>
      </c>
      <c r="J3874" s="13">
        <f t="shared" si="360"/>
        <v>114.41046388888867</v>
      </c>
      <c r="K3874" s="15">
        <v>111.07151666666699</v>
      </c>
      <c r="L3874" s="15">
        <v>114.182516666667</v>
      </c>
      <c r="M3874" s="15">
        <v>130.37621250000001</v>
      </c>
      <c r="N3874" s="13">
        <f t="shared" si="361"/>
        <v>118.54341527777801</v>
      </c>
      <c r="O3874" s="6">
        <v>121.486320833333</v>
      </c>
      <c r="P3874" s="6">
        <v>132.011191666667</v>
      </c>
      <c r="Q3874" s="6">
        <v>111.8863125</v>
      </c>
      <c r="R3874" s="7">
        <f t="shared" si="362"/>
        <v>121.79460833333333</v>
      </c>
      <c r="S3874" s="6">
        <v>156.260420833333</v>
      </c>
      <c r="T3874" s="6">
        <v>175.34786666666699</v>
      </c>
      <c r="U3874" s="6">
        <v>95.816229583333296</v>
      </c>
      <c r="V3874" s="7">
        <f t="shared" si="363"/>
        <v>142.47483902777776</v>
      </c>
      <c r="W3874" s="6">
        <v>364.73841249999998</v>
      </c>
      <c r="X3874" s="6">
        <v>350.689320833333</v>
      </c>
      <c r="Y3874" s="6">
        <v>361.77789999999999</v>
      </c>
      <c r="Z3874" s="17">
        <f t="shared" si="364"/>
        <v>359.06854444444434</v>
      </c>
      <c r="AA3874" s="15">
        <v>281.61385833333298</v>
      </c>
      <c r="AB3874" s="15">
        <v>302.891166666667</v>
      </c>
      <c r="AC3874" s="15">
        <v>245.65735416666701</v>
      </c>
      <c r="AD3874" s="17">
        <f t="shared" si="365"/>
        <v>276.72079305555565</v>
      </c>
    </row>
    <row r="3875" spans="1:30">
      <c r="A3875" s="4">
        <v>6130193</v>
      </c>
      <c r="B3875" s="5" t="s">
        <v>957</v>
      </c>
      <c r="C3875" s="5" t="s">
        <v>958</v>
      </c>
      <c r="D3875" s="5" t="s">
        <v>959</v>
      </c>
      <c r="E3875" s="5" t="s">
        <v>957</v>
      </c>
      <c r="F3875" s="4">
        <v>79073</v>
      </c>
      <c r="G3875" s="6">
        <v>455.18429583333301</v>
      </c>
      <c r="H3875" s="6">
        <v>311.17218750000001</v>
      </c>
      <c r="I3875" s="6">
        <v>328.49209999999999</v>
      </c>
      <c r="J3875" s="13">
        <f t="shared" si="360"/>
        <v>364.94952777777763</v>
      </c>
      <c r="K3875" s="15">
        <v>389.416204166667</v>
      </c>
      <c r="L3875" s="15">
        <v>407.611625</v>
      </c>
      <c r="M3875" s="15">
        <v>371.75585416666701</v>
      </c>
      <c r="N3875" s="13">
        <f t="shared" si="361"/>
        <v>389.59456111111132</v>
      </c>
      <c r="O3875" s="6">
        <v>419.60964583333299</v>
      </c>
      <c r="P3875" s="6">
        <v>420.54832083333298</v>
      </c>
      <c r="Q3875" s="6">
        <v>405.75622916666703</v>
      </c>
      <c r="R3875" s="7">
        <f t="shared" si="362"/>
        <v>415.30473194444431</v>
      </c>
      <c r="S3875" s="6">
        <v>489.08498333333301</v>
      </c>
      <c r="T3875" s="6">
        <v>301.65730833333299</v>
      </c>
      <c r="U3875" s="6">
        <v>544.88414999999998</v>
      </c>
      <c r="V3875" s="7">
        <f t="shared" si="363"/>
        <v>445.20881388888864</v>
      </c>
      <c r="W3875" s="6">
        <v>756.47601666666696</v>
      </c>
      <c r="X3875" s="6">
        <v>639.34216666666703</v>
      </c>
      <c r="Y3875" s="6">
        <v>733.56517499999995</v>
      </c>
      <c r="Z3875" s="17">
        <f t="shared" si="364"/>
        <v>709.79445277777802</v>
      </c>
      <c r="AA3875" s="15">
        <v>1659.1277208333299</v>
      </c>
      <c r="AB3875" s="15">
        <v>1566.9636333333301</v>
      </c>
      <c r="AC3875" s="15">
        <v>1386.5849708333301</v>
      </c>
      <c r="AD3875" s="17">
        <f t="shared" si="365"/>
        <v>1537.5587749999968</v>
      </c>
    </row>
    <row r="3876" spans="1:30">
      <c r="A3876" s="4">
        <v>4860086</v>
      </c>
      <c r="B3876" s="5" t="s">
        <v>960</v>
      </c>
      <c r="C3876" s="5" t="s">
        <v>961</v>
      </c>
      <c r="D3876" s="5" t="s">
        <v>962</v>
      </c>
      <c r="E3876" s="5" t="s">
        <v>963</v>
      </c>
      <c r="F3876" s="4">
        <v>84900</v>
      </c>
      <c r="G3876" s="6">
        <v>948.25287500000002</v>
      </c>
      <c r="H3876" s="6">
        <v>664.43987083333298</v>
      </c>
      <c r="I3876" s="6">
        <v>703.63959999999997</v>
      </c>
      <c r="J3876" s="13">
        <f t="shared" si="360"/>
        <v>772.11078194444428</v>
      </c>
      <c r="K3876" s="15">
        <v>701.63020833333303</v>
      </c>
      <c r="L3876" s="15">
        <v>632.46145833333298</v>
      </c>
      <c r="M3876" s="15">
        <v>628.08370000000002</v>
      </c>
      <c r="N3876" s="13">
        <f t="shared" si="361"/>
        <v>654.05845555555527</v>
      </c>
      <c r="O3876" s="6">
        <v>519.93889166666702</v>
      </c>
      <c r="P3876" s="6">
        <v>401.64083333333298</v>
      </c>
      <c r="Q3876" s="6">
        <v>473.21190833333299</v>
      </c>
      <c r="R3876" s="7">
        <f t="shared" si="362"/>
        <v>464.93054444444437</v>
      </c>
      <c r="S3876" s="6">
        <v>295.75648333333299</v>
      </c>
      <c r="T3876" s="6">
        <v>379.55598333333302</v>
      </c>
      <c r="U3876" s="6">
        <v>268.12924583333302</v>
      </c>
      <c r="V3876" s="7">
        <f t="shared" si="363"/>
        <v>314.48057083333305</v>
      </c>
      <c r="W3876" s="6">
        <v>125.905054166667</v>
      </c>
      <c r="X3876" s="6">
        <v>135.067725</v>
      </c>
      <c r="Y3876" s="6">
        <v>118.80884166666701</v>
      </c>
      <c r="Z3876" s="17">
        <f t="shared" si="364"/>
        <v>126.59387361111135</v>
      </c>
      <c r="AA3876" s="15">
        <v>107.91468166666699</v>
      </c>
      <c r="AB3876" s="15">
        <v>127.637354166667</v>
      </c>
      <c r="AC3876" s="15">
        <v>100.80937874999999</v>
      </c>
      <c r="AD3876" s="17">
        <f t="shared" si="365"/>
        <v>112.12047152777801</v>
      </c>
    </row>
    <row r="3877" spans="1:30">
      <c r="A3877" s="4">
        <v>3830762</v>
      </c>
      <c r="B3877" s="5" t="s">
        <v>964</v>
      </c>
      <c r="C3877" s="5" t="s">
        <v>965</v>
      </c>
      <c r="D3877" s="5" t="s">
        <v>966</v>
      </c>
      <c r="E3877" s="5" t="s">
        <v>964</v>
      </c>
      <c r="F3877" s="4">
        <v>338773</v>
      </c>
      <c r="G3877" s="6">
        <v>62.570205416666603</v>
      </c>
      <c r="H3877" s="6">
        <v>62.301334166666699</v>
      </c>
      <c r="I3877" s="6">
        <v>79.593010416666701</v>
      </c>
      <c r="J3877" s="13">
        <f t="shared" si="360"/>
        <v>68.154849999999996</v>
      </c>
      <c r="K3877" s="15">
        <v>81.836505416666697</v>
      </c>
      <c r="L3877" s="15">
        <v>86.775475416666694</v>
      </c>
      <c r="M3877" s="15">
        <v>81.953269583333295</v>
      </c>
      <c r="N3877" s="13">
        <f t="shared" si="361"/>
        <v>83.521750138888891</v>
      </c>
      <c r="O3877" s="6">
        <v>190.76764583333301</v>
      </c>
      <c r="P3877" s="6">
        <v>91.067071666666607</v>
      </c>
      <c r="Q3877" s="6">
        <v>85.867907500000001</v>
      </c>
      <c r="R3877" s="7">
        <f t="shared" si="362"/>
        <v>122.56754166666654</v>
      </c>
      <c r="S3877" s="6">
        <v>184.44457083333299</v>
      </c>
      <c r="T3877" s="6">
        <v>129.00360833333301</v>
      </c>
      <c r="U3877" s="6">
        <v>142.90899166666699</v>
      </c>
      <c r="V3877" s="7">
        <f t="shared" si="363"/>
        <v>152.11905694444434</v>
      </c>
      <c r="W3877" s="6">
        <v>362.46856666666702</v>
      </c>
      <c r="X3877" s="6">
        <v>344.02356666666702</v>
      </c>
      <c r="Y3877" s="6">
        <v>329.16502916666701</v>
      </c>
      <c r="Z3877" s="17">
        <f t="shared" si="364"/>
        <v>345.21905416666704</v>
      </c>
      <c r="AA3877" s="15">
        <v>262.22037916666699</v>
      </c>
      <c r="AB3877" s="15">
        <v>226.7103625</v>
      </c>
      <c r="AC3877" s="15">
        <v>217.06786249999999</v>
      </c>
      <c r="AD3877" s="17">
        <f t="shared" si="365"/>
        <v>235.33286805555568</v>
      </c>
    </row>
    <row r="3878" spans="1:30">
      <c r="A3878" s="4">
        <v>6270634</v>
      </c>
      <c r="B3878" s="5" t="s">
        <v>967</v>
      </c>
      <c r="C3878" s="5" t="s">
        <v>968</v>
      </c>
      <c r="D3878" s="5" t="s">
        <v>969</v>
      </c>
      <c r="E3878" s="5" t="s">
        <v>967</v>
      </c>
      <c r="F3878" s="4">
        <v>83862</v>
      </c>
      <c r="G3878" s="6">
        <v>147.526704166667</v>
      </c>
      <c r="H3878" s="6">
        <v>125.8062875</v>
      </c>
      <c r="I3878" s="6">
        <v>137.26995833333299</v>
      </c>
      <c r="J3878" s="13">
        <f t="shared" si="360"/>
        <v>136.86765</v>
      </c>
      <c r="K3878" s="15">
        <v>152.956166666667</v>
      </c>
      <c r="L3878" s="15">
        <v>173.53104999999999</v>
      </c>
      <c r="M3878" s="15">
        <v>134.09574166666701</v>
      </c>
      <c r="N3878" s="13">
        <f t="shared" si="361"/>
        <v>153.527652777778</v>
      </c>
      <c r="O3878" s="6">
        <v>162.0294375</v>
      </c>
      <c r="P3878" s="6">
        <v>289.633933333333</v>
      </c>
      <c r="Q3878" s="6">
        <v>169.243220833333</v>
      </c>
      <c r="R3878" s="7">
        <f t="shared" si="362"/>
        <v>206.96886388888868</v>
      </c>
      <c r="S3878" s="6">
        <v>160.0138125</v>
      </c>
      <c r="T3878" s="6">
        <v>181.763008333333</v>
      </c>
      <c r="U3878" s="6">
        <v>180.545870833333</v>
      </c>
      <c r="V3878" s="7">
        <f t="shared" si="363"/>
        <v>174.10756388888865</v>
      </c>
      <c r="W3878" s="6">
        <v>332.183983333333</v>
      </c>
      <c r="X3878" s="6">
        <v>350.39837916666698</v>
      </c>
      <c r="Y3878" s="6">
        <v>363.27146249999998</v>
      </c>
      <c r="Z3878" s="17">
        <f t="shared" si="364"/>
        <v>348.6179416666667</v>
      </c>
      <c r="AA3878" s="15">
        <v>659.03574166666704</v>
      </c>
      <c r="AB3878" s="15">
        <v>816.46837500000004</v>
      </c>
      <c r="AC3878" s="15">
        <v>883.86418333333302</v>
      </c>
      <c r="AD3878" s="17">
        <f t="shared" si="365"/>
        <v>786.45609999999999</v>
      </c>
    </row>
    <row r="3879" spans="1:30">
      <c r="A3879" s="4">
        <v>3780082</v>
      </c>
      <c r="B3879" s="5" t="s">
        <v>970</v>
      </c>
      <c r="C3879" s="5" t="s">
        <v>971</v>
      </c>
      <c r="D3879" s="5" t="s">
        <v>972</v>
      </c>
      <c r="E3879" s="5" t="s">
        <v>970</v>
      </c>
      <c r="F3879" s="4">
        <v>128218</v>
      </c>
      <c r="G3879" s="6">
        <v>389.416204166667</v>
      </c>
      <c r="H3879" s="6">
        <v>433.55773749999997</v>
      </c>
      <c r="I3879" s="6">
        <v>252.37256666666701</v>
      </c>
      <c r="J3879" s="13">
        <f t="shared" si="360"/>
        <v>358.44883611111135</v>
      </c>
      <c r="K3879" s="15">
        <v>456.414983333333</v>
      </c>
      <c r="L3879" s="15">
        <v>633.56503750000002</v>
      </c>
      <c r="M3879" s="15">
        <v>466.62104583333303</v>
      </c>
      <c r="N3879" s="13">
        <f t="shared" si="361"/>
        <v>518.86702222222209</v>
      </c>
      <c r="O3879" s="6">
        <v>122.710041666667</v>
      </c>
      <c r="P3879" s="6">
        <v>103.674035</v>
      </c>
      <c r="Q3879" s="6">
        <v>115.562770833333</v>
      </c>
      <c r="R3879" s="7">
        <f t="shared" si="362"/>
        <v>113.9822825</v>
      </c>
      <c r="S3879" s="6">
        <v>193.837054166667</v>
      </c>
      <c r="T3879" s="6">
        <v>189.637670833333</v>
      </c>
      <c r="U3879" s="6">
        <v>133.20127500000001</v>
      </c>
      <c r="V3879" s="7">
        <f t="shared" si="363"/>
        <v>172.22533333333334</v>
      </c>
      <c r="W3879" s="6">
        <v>73.396433333333306</v>
      </c>
      <c r="X3879" s="6">
        <v>85.741622916666699</v>
      </c>
      <c r="Y3879" s="6">
        <v>89.842968333333303</v>
      </c>
      <c r="Z3879" s="17">
        <f t="shared" si="364"/>
        <v>82.993674861111103</v>
      </c>
      <c r="AA3879" s="15">
        <v>115.369679166667</v>
      </c>
      <c r="AB3879" s="15">
        <v>95.095744166666705</v>
      </c>
      <c r="AC3879" s="15">
        <v>103.03278666666699</v>
      </c>
      <c r="AD3879" s="17">
        <f t="shared" si="365"/>
        <v>104.49940333333358</v>
      </c>
    </row>
    <row r="3880" spans="1:30">
      <c r="A3880" s="4">
        <v>7400647</v>
      </c>
      <c r="B3880" s="5" t="s">
        <v>973</v>
      </c>
      <c r="C3880" s="5" t="s">
        <v>974</v>
      </c>
      <c r="D3880" s="5" t="s">
        <v>975</v>
      </c>
      <c r="E3880" s="5" t="s">
        <v>973</v>
      </c>
      <c r="F3880" s="4">
        <v>121256</v>
      </c>
      <c r="G3880" s="6">
        <v>460.56071250000002</v>
      </c>
      <c r="H3880" s="6">
        <v>339.5046375</v>
      </c>
      <c r="I3880" s="6">
        <v>320.34934583333302</v>
      </c>
      <c r="J3880" s="13">
        <f t="shared" si="360"/>
        <v>373.4715652777777</v>
      </c>
      <c r="K3880" s="15">
        <v>87.633685416666694</v>
      </c>
      <c r="L3880" s="15">
        <v>82.786175</v>
      </c>
      <c r="M3880" s="15">
        <v>85.245530000000002</v>
      </c>
      <c r="N3880" s="13">
        <f t="shared" si="361"/>
        <v>85.22179680555557</v>
      </c>
      <c r="O3880" s="6">
        <v>119.359591666667</v>
      </c>
      <c r="P3880" s="6">
        <v>79.800954166666699</v>
      </c>
      <c r="Q3880" s="6">
        <v>99.283630833333305</v>
      </c>
      <c r="R3880" s="7">
        <f t="shared" si="362"/>
        <v>99.481392222222325</v>
      </c>
      <c r="S3880" s="6">
        <v>85.703495000000004</v>
      </c>
      <c r="T3880" s="6">
        <v>90.611594999999994</v>
      </c>
      <c r="U3880" s="6">
        <v>67.460624583333299</v>
      </c>
      <c r="V3880" s="7">
        <f t="shared" si="363"/>
        <v>81.258571527777761</v>
      </c>
      <c r="W3880" s="6">
        <v>77.736842916666703</v>
      </c>
      <c r="X3880" s="6">
        <v>75.716908333333294</v>
      </c>
      <c r="Y3880" s="6">
        <v>85.421476249999998</v>
      </c>
      <c r="Z3880" s="17">
        <f t="shared" si="364"/>
        <v>79.625075833333327</v>
      </c>
      <c r="AA3880" s="15">
        <v>88.881551666666695</v>
      </c>
      <c r="AB3880" s="15">
        <v>84.053397083333394</v>
      </c>
      <c r="AC3880" s="15">
        <v>84.057364166666702</v>
      </c>
      <c r="AD3880" s="17">
        <f t="shared" si="365"/>
        <v>85.664104305555611</v>
      </c>
    </row>
    <row r="3881" spans="1:30">
      <c r="A3881" s="4">
        <v>4670414</v>
      </c>
      <c r="B3881" s="5" t="s">
        <v>976</v>
      </c>
      <c r="C3881" s="5" t="s">
        <v>977</v>
      </c>
      <c r="D3881" s="5" t="s">
        <v>978</v>
      </c>
      <c r="E3881" s="5" t="s">
        <v>976</v>
      </c>
      <c r="F3881" s="4">
        <v>55281</v>
      </c>
      <c r="G3881" s="6">
        <v>120.45478749999999</v>
      </c>
      <c r="H3881" s="6">
        <v>100.09517125000001</v>
      </c>
      <c r="I3881" s="6">
        <v>122.13528333333301</v>
      </c>
      <c r="J3881" s="13">
        <f t="shared" si="360"/>
        <v>114.22841402777767</v>
      </c>
      <c r="K3881" s="15">
        <v>118.71033749999999</v>
      </c>
      <c r="L3881" s="15">
        <v>112.287704166667</v>
      </c>
      <c r="M3881" s="15">
        <v>121.353733333333</v>
      </c>
      <c r="N3881" s="13">
        <f t="shared" si="361"/>
        <v>117.45059166666665</v>
      </c>
      <c r="O3881" s="6">
        <v>141.01803749999999</v>
      </c>
      <c r="P3881" s="6">
        <v>194.09731249999999</v>
      </c>
      <c r="Q3881" s="6">
        <v>151.41369166666701</v>
      </c>
      <c r="R3881" s="7">
        <f t="shared" si="362"/>
        <v>162.17634722222235</v>
      </c>
      <c r="S3881" s="6">
        <v>162.45281249999999</v>
      </c>
      <c r="T3881" s="6">
        <v>137.0969375</v>
      </c>
      <c r="U3881" s="6">
        <v>131.92939166666699</v>
      </c>
      <c r="V3881" s="7">
        <f t="shared" si="363"/>
        <v>143.82638055555569</v>
      </c>
      <c r="W3881" s="6">
        <v>261.61257916666699</v>
      </c>
      <c r="X3881" s="6">
        <v>204.94152083333299</v>
      </c>
      <c r="Y3881" s="6">
        <v>215.86702083333299</v>
      </c>
      <c r="Z3881" s="17">
        <f t="shared" si="364"/>
        <v>227.4737069444443</v>
      </c>
      <c r="AA3881" s="15">
        <v>1100.0443791666701</v>
      </c>
      <c r="AB3881" s="15">
        <v>1025.2559333333299</v>
      </c>
      <c r="AC3881" s="15">
        <v>1174.7572500000001</v>
      </c>
      <c r="AD3881" s="17">
        <f t="shared" si="365"/>
        <v>1100.0191875</v>
      </c>
    </row>
    <row r="3882" spans="1:30">
      <c r="A3882" s="4">
        <v>6180678</v>
      </c>
      <c r="B3882" s="5" t="s">
        <v>979</v>
      </c>
      <c r="C3882" s="5" t="s">
        <v>980</v>
      </c>
      <c r="D3882" s="5" t="s">
        <v>981</v>
      </c>
      <c r="E3882" s="5" t="s">
        <v>979</v>
      </c>
      <c r="F3882" s="4">
        <v>55260</v>
      </c>
      <c r="G3882" s="6">
        <v>236.27601250000001</v>
      </c>
      <c r="H3882" s="6">
        <v>147.89997500000001</v>
      </c>
      <c r="I3882" s="6">
        <v>183.928670833333</v>
      </c>
      <c r="J3882" s="13">
        <f t="shared" si="360"/>
        <v>189.36821944444432</v>
      </c>
      <c r="K3882" s="15">
        <v>216.863329166667</v>
      </c>
      <c r="L3882" s="15">
        <v>211.85169999999999</v>
      </c>
      <c r="M3882" s="15">
        <v>212.436475</v>
      </c>
      <c r="N3882" s="13">
        <f t="shared" si="361"/>
        <v>213.71716805555567</v>
      </c>
      <c r="O3882" s="6">
        <v>177.58879166666699</v>
      </c>
      <c r="P3882" s="6">
        <v>267.41774583333302</v>
      </c>
      <c r="Q3882" s="6">
        <v>162.82152916666701</v>
      </c>
      <c r="R3882" s="7">
        <f t="shared" si="362"/>
        <v>202.60935555555568</v>
      </c>
      <c r="S3882" s="6">
        <v>136.066216666667</v>
      </c>
      <c r="T3882" s="6">
        <v>165.42680416666701</v>
      </c>
      <c r="U3882" s="6">
        <v>157.04255000000001</v>
      </c>
      <c r="V3882" s="7">
        <f t="shared" si="363"/>
        <v>152.84519027777802</v>
      </c>
      <c r="W3882" s="6">
        <v>264.47677083333298</v>
      </c>
      <c r="X3882" s="6">
        <v>244.18215000000001</v>
      </c>
      <c r="Y3882" s="6">
        <v>295.94868750000001</v>
      </c>
      <c r="Z3882" s="17">
        <f t="shared" si="364"/>
        <v>268.20253611111099</v>
      </c>
      <c r="AA3882" s="15">
        <v>1184.5953833333299</v>
      </c>
      <c r="AB3882" s="15">
        <v>1286.36292916667</v>
      </c>
      <c r="AC3882" s="15">
        <v>1279.3866166666701</v>
      </c>
      <c r="AD3882" s="17">
        <f t="shared" si="365"/>
        <v>1250.11497638889</v>
      </c>
    </row>
    <row r="3883" spans="1:30">
      <c r="A3883" s="4">
        <v>5490598</v>
      </c>
      <c r="B3883" s="5" t="s">
        <v>982</v>
      </c>
      <c r="C3883" s="5" t="s">
        <v>983</v>
      </c>
      <c r="D3883" s="5" t="s">
        <v>984</v>
      </c>
      <c r="E3883" s="5" t="s">
        <v>982</v>
      </c>
      <c r="F3883" s="4">
        <v>284339</v>
      </c>
      <c r="G3883" s="6">
        <v>245.1403</v>
      </c>
      <c r="H3883" s="6">
        <v>266.5696375</v>
      </c>
      <c r="I3883" s="6">
        <v>238.563658333333</v>
      </c>
      <c r="J3883" s="13">
        <f t="shared" si="360"/>
        <v>250.09119861111103</v>
      </c>
      <c r="K3883" s="15">
        <v>379.18090000000001</v>
      </c>
      <c r="L3883" s="15">
        <v>475.59222083333299</v>
      </c>
      <c r="M3883" s="15">
        <v>431.36011250000001</v>
      </c>
      <c r="N3883" s="13">
        <f t="shared" si="361"/>
        <v>428.71107777777769</v>
      </c>
      <c r="O3883" s="6">
        <v>148.20207500000001</v>
      </c>
      <c r="P3883" s="6">
        <v>175.255891666667</v>
      </c>
      <c r="Q3883" s="6">
        <v>151.71871250000001</v>
      </c>
      <c r="R3883" s="7">
        <f t="shared" si="362"/>
        <v>158.39222638888899</v>
      </c>
      <c r="S3883" s="6">
        <v>117.986258333333</v>
      </c>
      <c r="T3883" s="6">
        <v>129.684008333333</v>
      </c>
      <c r="U3883" s="6">
        <v>110.48155</v>
      </c>
      <c r="V3883" s="7">
        <f t="shared" si="363"/>
        <v>119.38393888888868</v>
      </c>
      <c r="W3883" s="6">
        <v>124.41922916666699</v>
      </c>
      <c r="X3883" s="6">
        <v>112.70168333333299</v>
      </c>
      <c r="Y3883" s="6">
        <v>110.75015</v>
      </c>
      <c r="Z3883" s="17">
        <f t="shared" si="364"/>
        <v>115.95702083333333</v>
      </c>
      <c r="AA3883" s="15">
        <v>163.46532083333301</v>
      </c>
      <c r="AB3883" s="15">
        <v>114.368045833333</v>
      </c>
      <c r="AC3883" s="15">
        <v>140.32352916666699</v>
      </c>
      <c r="AD3883" s="17">
        <f t="shared" si="365"/>
        <v>139.38563194444433</v>
      </c>
    </row>
    <row r="3884" spans="1:30">
      <c r="A3884" s="4">
        <v>4810075</v>
      </c>
      <c r="B3884" s="5" t="s">
        <v>985</v>
      </c>
      <c r="C3884" s="5" t="s">
        <v>986</v>
      </c>
      <c r="D3884" s="5" t="s">
        <v>987</v>
      </c>
      <c r="E3884" s="5" t="s">
        <v>985</v>
      </c>
      <c r="F3884" s="4">
        <v>256472</v>
      </c>
      <c r="G3884" s="6">
        <v>83.101356249999995</v>
      </c>
      <c r="H3884" s="6">
        <v>99.210525833333307</v>
      </c>
      <c r="I3884" s="6">
        <v>84.999777499999993</v>
      </c>
      <c r="J3884" s="13">
        <f t="shared" si="360"/>
        <v>89.10388652777776</v>
      </c>
      <c r="K3884" s="15">
        <v>108.934377083333</v>
      </c>
      <c r="L3884" s="15">
        <v>151.006891666667</v>
      </c>
      <c r="M3884" s="15">
        <v>100.187635</v>
      </c>
      <c r="N3884" s="13">
        <f t="shared" si="361"/>
        <v>120.04296791666667</v>
      </c>
      <c r="O3884" s="6">
        <v>294.12664166666701</v>
      </c>
      <c r="P3884" s="6">
        <v>336.74805416666698</v>
      </c>
      <c r="Q3884" s="6">
        <v>190.731204166667</v>
      </c>
      <c r="R3884" s="7">
        <f t="shared" si="362"/>
        <v>273.86863333333366</v>
      </c>
      <c r="S3884" s="6">
        <v>375.99137083333301</v>
      </c>
      <c r="T3884" s="6">
        <v>168.115595833333</v>
      </c>
      <c r="U3884" s="6">
        <v>201.11712083333299</v>
      </c>
      <c r="V3884" s="7">
        <f t="shared" si="363"/>
        <v>248.40802916666635</v>
      </c>
      <c r="W3884" s="6">
        <v>82.463583749999998</v>
      </c>
      <c r="X3884" s="6">
        <v>86.741529999999997</v>
      </c>
      <c r="Y3884" s="6">
        <v>77.937039999999996</v>
      </c>
      <c r="Z3884" s="17">
        <f t="shared" si="364"/>
        <v>82.380717916666669</v>
      </c>
      <c r="AA3884" s="15">
        <v>97.329521249999999</v>
      </c>
      <c r="AB3884" s="15">
        <v>108.627119583333</v>
      </c>
      <c r="AC3884" s="15">
        <v>90.030194583333298</v>
      </c>
      <c r="AD3884" s="17">
        <f t="shared" si="365"/>
        <v>98.662278472222098</v>
      </c>
    </row>
    <row r="3885" spans="1:30">
      <c r="A3885" s="4">
        <v>4850543</v>
      </c>
      <c r="B3885" s="5" t="s">
        <v>985</v>
      </c>
      <c r="C3885" s="5" t="s">
        <v>986</v>
      </c>
      <c r="D3885" s="5" t="s">
        <v>987</v>
      </c>
      <c r="E3885" s="5" t="s">
        <v>985</v>
      </c>
      <c r="F3885" s="4">
        <v>256472</v>
      </c>
      <c r="G3885" s="6">
        <v>87.114698333333294</v>
      </c>
      <c r="H3885" s="6">
        <v>100.927560833333</v>
      </c>
      <c r="I3885" s="6">
        <v>68.854415833333306</v>
      </c>
      <c r="J3885" s="13">
        <f t="shared" si="360"/>
        <v>85.632224999999877</v>
      </c>
      <c r="K3885" s="15">
        <v>100.63231875</v>
      </c>
      <c r="L3885" s="15">
        <v>129.84519583333301</v>
      </c>
      <c r="M3885" s="15">
        <v>108.694053333333</v>
      </c>
      <c r="N3885" s="13">
        <f t="shared" si="361"/>
        <v>113.05718930555533</v>
      </c>
      <c r="O3885" s="6">
        <v>376.83357916666699</v>
      </c>
      <c r="P3885" s="6">
        <v>382.29513750000001</v>
      </c>
      <c r="Q3885" s="6">
        <v>216.24259166666701</v>
      </c>
      <c r="R3885" s="7">
        <f t="shared" si="362"/>
        <v>325.12376944444469</v>
      </c>
      <c r="S3885" s="6">
        <v>522.26517083333295</v>
      </c>
      <c r="T3885" s="6">
        <v>196.74079583333301</v>
      </c>
      <c r="U3885" s="6">
        <v>221.890941666667</v>
      </c>
      <c r="V3885" s="7">
        <f t="shared" si="363"/>
        <v>313.63230277777762</v>
      </c>
      <c r="W3885" s="6">
        <v>101.128977083333</v>
      </c>
      <c r="X3885" s="6">
        <v>81.460882916666705</v>
      </c>
      <c r="Y3885" s="6">
        <v>84.615570833333294</v>
      </c>
      <c r="Z3885" s="17">
        <f t="shared" si="364"/>
        <v>89.068476944444342</v>
      </c>
      <c r="AA3885" s="15">
        <v>107.677217916667</v>
      </c>
      <c r="AB3885" s="15">
        <v>90.733315416666699</v>
      </c>
      <c r="AC3885" s="15">
        <v>91.747646250000003</v>
      </c>
      <c r="AD3885" s="17">
        <f t="shared" si="365"/>
        <v>96.719393194444578</v>
      </c>
    </row>
    <row r="3886" spans="1:30">
      <c r="A3886" s="4">
        <v>2900162</v>
      </c>
      <c r="B3886" s="5" t="s">
        <v>988</v>
      </c>
      <c r="C3886" s="5" t="s">
        <v>3349</v>
      </c>
      <c r="D3886" s="5" t="s">
        <v>3350</v>
      </c>
      <c r="E3886" s="5" t="s">
        <v>988</v>
      </c>
      <c r="F3886" s="4">
        <v>132332</v>
      </c>
      <c r="G3886" s="6">
        <v>124.692470833333</v>
      </c>
      <c r="H3886" s="6">
        <v>140.20315833333299</v>
      </c>
      <c r="I3886" s="6">
        <v>138.51705416666701</v>
      </c>
      <c r="J3886" s="13">
        <f t="shared" si="360"/>
        <v>134.47089444444433</v>
      </c>
      <c r="K3886" s="15">
        <v>96.281616666666693</v>
      </c>
      <c r="L3886" s="15">
        <v>100.205375</v>
      </c>
      <c r="M3886" s="15">
        <v>110.56841875000001</v>
      </c>
      <c r="N3886" s="13">
        <f t="shared" si="361"/>
        <v>102.35180347222224</v>
      </c>
      <c r="O3886" s="6">
        <v>100.30922624999999</v>
      </c>
      <c r="P3886" s="6">
        <v>86.143861666666695</v>
      </c>
      <c r="Q3886" s="6">
        <v>104.929221666667</v>
      </c>
      <c r="R3886" s="7">
        <f t="shared" si="362"/>
        <v>97.127436527777888</v>
      </c>
      <c r="S3886" s="6">
        <v>81.954754166666703</v>
      </c>
      <c r="T3886" s="6">
        <v>80.065227500000006</v>
      </c>
      <c r="U3886" s="6">
        <v>93.463767916666697</v>
      </c>
      <c r="V3886" s="7">
        <f t="shared" si="363"/>
        <v>85.161249861111131</v>
      </c>
      <c r="W3886" s="6">
        <v>507.92004166666698</v>
      </c>
      <c r="X3886" s="6">
        <v>400.31357083333302</v>
      </c>
      <c r="Y3886" s="6">
        <v>441.796533333333</v>
      </c>
      <c r="Z3886" s="17">
        <f t="shared" si="364"/>
        <v>450.01004861111096</v>
      </c>
      <c r="AA3886" s="15">
        <v>100.925397916667</v>
      </c>
      <c r="AB3886" s="15">
        <v>88.472080000000005</v>
      </c>
      <c r="AC3886" s="15">
        <v>91.009400416666693</v>
      </c>
      <c r="AD3886" s="17">
        <f t="shared" si="365"/>
        <v>93.468959444444565</v>
      </c>
    </row>
    <row r="3887" spans="1:30" ht="30">
      <c r="A3887" s="4">
        <v>2060220</v>
      </c>
      <c r="B3887" s="5" t="s">
        <v>3351</v>
      </c>
      <c r="C3887" s="5" t="s">
        <v>3352</v>
      </c>
      <c r="D3887" s="5" t="s">
        <v>3353</v>
      </c>
      <c r="E3887" s="5" t="s">
        <v>3351</v>
      </c>
      <c r="F3887" s="4">
        <v>345757</v>
      </c>
      <c r="G3887" s="6">
        <v>164.358125</v>
      </c>
      <c r="H3887" s="6">
        <v>333.17654583333302</v>
      </c>
      <c r="I3887" s="6">
        <v>251.533491666667</v>
      </c>
      <c r="J3887" s="13">
        <f t="shared" si="360"/>
        <v>249.68938750000004</v>
      </c>
      <c r="K3887" s="15">
        <v>333.30047083333301</v>
      </c>
      <c r="L3887" s="15">
        <v>200.21722083333299</v>
      </c>
      <c r="M3887" s="15">
        <v>228.409966666667</v>
      </c>
      <c r="N3887" s="13">
        <f t="shared" si="361"/>
        <v>253.97588611111101</v>
      </c>
      <c r="O3887" s="6">
        <v>482.63075833333301</v>
      </c>
      <c r="P3887" s="6">
        <v>399.1391625</v>
      </c>
      <c r="Q3887" s="6">
        <v>540.62945416666696</v>
      </c>
      <c r="R3887" s="7">
        <f t="shared" si="362"/>
        <v>474.13312500000001</v>
      </c>
      <c r="S3887" s="6">
        <v>484.438508333333</v>
      </c>
      <c r="T3887" s="6">
        <v>350.55008750000002</v>
      </c>
      <c r="U3887" s="6">
        <v>532.06911249999996</v>
      </c>
      <c r="V3887" s="7">
        <f t="shared" si="363"/>
        <v>455.68590277777759</v>
      </c>
      <c r="W3887" s="6">
        <v>735.54616250000004</v>
      </c>
      <c r="X3887" s="6">
        <v>687.93781249999995</v>
      </c>
      <c r="Y3887" s="6">
        <v>789.721020833333</v>
      </c>
      <c r="Z3887" s="17">
        <f t="shared" si="364"/>
        <v>737.73499861111111</v>
      </c>
      <c r="AA3887" s="15">
        <v>1420.9251833333301</v>
      </c>
      <c r="AB3887" s="15">
        <v>1331.4729124999999</v>
      </c>
      <c r="AC3887" s="15">
        <v>1365.4837958333301</v>
      </c>
      <c r="AD3887" s="17">
        <f t="shared" si="365"/>
        <v>1372.6272972222202</v>
      </c>
    </row>
    <row r="3888" spans="1:30">
      <c r="A3888" s="4">
        <v>3130220</v>
      </c>
      <c r="B3888" s="5" t="s">
        <v>3354</v>
      </c>
      <c r="C3888" s="5" t="s">
        <v>3355</v>
      </c>
      <c r="D3888" s="5" t="s">
        <v>3356</v>
      </c>
      <c r="E3888" s="5" t="s">
        <v>3354</v>
      </c>
      <c r="F3888" s="4">
        <v>25907</v>
      </c>
      <c r="G3888" s="6">
        <v>2691.2508750000002</v>
      </c>
      <c r="H3888" s="6">
        <v>2845.70532083333</v>
      </c>
      <c r="I3888" s="6">
        <v>2681.81852916667</v>
      </c>
      <c r="J3888" s="13">
        <f t="shared" si="360"/>
        <v>2739.5915750000004</v>
      </c>
      <c r="K3888" s="15">
        <v>4050.6805833333301</v>
      </c>
      <c r="L3888" s="15">
        <v>2210.22393333333</v>
      </c>
      <c r="M3888" s="15">
        <v>3006.1125499999998</v>
      </c>
      <c r="N3888" s="13">
        <f t="shared" si="361"/>
        <v>3089.0056888888867</v>
      </c>
      <c r="O3888" s="6">
        <v>1607.0706958333301</v>
      </c>
      <c r="P3888" s="6">
        <v>1970.1824750000001</v>
      </c>
      <c r="Q3888" s="6">
        <v>837.25120000000004</v>
      </c>
      <c r="R3888" s="7">
        <f t="shared" si="362"/>
        <v>1471.5014569444431</v>
      </c>
      <c r="S3888" s="6">
        <v>2637.8899833333298</v>
      </c>
      <c r="T3888" s="6">
        <v>1702.06634166667</v>
      </c>
      <c r="U3888" s="6">
        <v>1211.8256375000001</v>
      </c>
      <c r="V3888" s="7">
        <f t="shared" si="363"/>
        <v>1850.5939875000001</v>
      </c>
      <c r="W3888" s="6">
        <v>684.45510000000002</v>
      </c>
      <c r="X3888" s="6">
        <v>584.82068749999996</v>
      </c>
      <c r="Y3888" s="6">
        <v>550.16987083333299</v>
      </c>
      <c r="Z3888" s="17">
        <f t="shared" si="364"/>
        <v>606.48188611111107</v>
      </c>
      <c r="AA3888" s="15">
        <v>286.34413333333299</v>
      </c>
      <c r="AB3888" s="15">
        <v>241.44064166666701</v>
      </c>
      <c r="AC3888" s="15">
        <v>276.15507083333301</v>
      </c>
      <c r="AD3888" s="17">
        <f t="shared" si="365"/>
        <v>267.97994861111101</v>
      </c>
    </row>
    <row r="3889" spans="1:30">
      <c r="A3889" s="4">
        <v>2000431</v>
      </c>
      <c r="B3889" s="5" t="s">
        <v>3357</v>
      </c>
      <c r="C3889" s="5" t="s">
        <v>3358</v>
      </c>
      <c r="D3889" s="5" t="s">
        <v>3359</v>
      </c>
      <c r="E3889" s="5" t="s">
        <v>3357</v>
      </c>
      <c r="F3889" s="4">
        <v>57146</v>
      </c>
      <c r="G3889" s="6">
        <v>404.339783333333</v>
      </c>
      <c r="H3889" s="6">
        <v>328.90222499999999</v>
      </c>
      <c r="I3889" s="6">
        <v>370.26339166666702</v>
      </c>
      <c r="J3889" s="13">
        <f t="shared" si="360"/>
        <v>367.83513333333332</v>
      </c>
      <c r="K3889" s="15">
        <v>345.07223750000003</v>
      </c>
      <c r="L3889" s="15">
        <v>505.39745416666699</v>
      </c>
      <c r="M3889" s="15">
        <v>365.45361250000002</v>
      </c>
      <c r="N3889" s="13">
        <f t="shared" si="361"/>
        <v>405.3077680555557</v>
      </c>
      <c r="O3889" s="6">
        <v>360.77024999999998</v>
      </c>
      <c r="P3889" s="6">
        <v>309.89630833333302</v>
      </c>
      <c r="Q3889" s="6">
        <v>343.81744166666698</v>
      </c>
      <c r="R3889" s="7">
        <f t="shared" si="362"/>
        <v>338.16133333333329</v>
      </c>
      <c r="S3889" s="6">
        <v>263.35020416666703</v>
      </c>
      <c r="T3889" s="6">
        <v>337.89426666666702</v>
      </c>
      <c r="U3889" s="6">
        <v>272.20912499999997</v>
      </c>
      <c r="V3889" s="7">
        <f t="shared" si="363"/>
        <v>291.15119861111134</v>
      </c>
      <c r="W3889" s="6">
        <v>1199.4219874999999</v>
      </c>
      <c r="X3889" s="6">
        <v>1214.4263416666699</v>
      </c>
      <c r="Y3889" s="6">
        <v>1135.05537083333</v>
      </c>
      <c r="Z3889" s="17">
        <f t="shared" si="364"/>
        <v>1182.9678999999999</v>
      </c>
      <c r="AA3889" s="15">
        <v>1791.55544166667</v>
      </c>
      <c r="AB3889" s="15">
        <v>1893.0463666666701</v>
      </c>
      <c r="AC3889" s="15">
        <v>1703.0452</v>
      </c>
      <c r="AD3889" s="17">
        <f t="shared" si="365"/>
        <v>1795.8823361111135</v>
      </c>
    </row>
    <row r="3890" spans="1:30">
      <c r="A3890" s="4">
        <v>1980639</v>
      </c>
      <c r="B3890" s="5" t="s">
        <v>3360</v>
      </c>
      <c r="C3890" s="5" t="s">
        <v>3361</v>
      </c>
      <c r="D3890" s="5" t="s">
        <v>3362</v>
      </c>
      <c r="E3890" s="5" t="s">
        <v>3360</v>
      </c>
      <c r="F3890" s="4">
        <v>81615</v>
      </c>
      <c r="G3890" s="6">
        <v>119.986420833333</v>
      </c>
      <c r="H3890" s="6">
        <v>95.009201250000004</v>
      </c>
      <c r="I3890" s="6">
        <v>94.726601250000002</v>
      </c>
      <c r="J3890" s="13">
        <f t="shared" si="360"/>
        <v>103.24074111111099</v>
      </c>
      <c r="K3890" s="15">
        <v>86.190457916666702</v>
      </c>
      <c r="L3890" s="15">
        <v>88.693394583333301</v>
      </c>
      <c r="M3890" s="15">
        <v>93.045734999999993</v>
      </c>
      <c r="N3890" s="13">
        <f t="shared" si="361"/>
        <v>89.309862499999994</v>
      </c>
      <c r="O3890" s="6">
        <v>261.72717083333299</v>
      </c>
      <c r="P3890" s="6">
        <v>411.33087499999999</v>
      </c>
      <c r="Q3890" s="6">
        <v>474.40618333333299</v>
      </c>
      <c r="R3890" s="7">
        <f t="shared" si="362"/>
        <v>382.48807638888866</v>
      </c>
      <c r="S3890" s="6">
        <v>239.500541666667</v>
      </c>
      <c r="T3890" s="6">
        <v>241.61590416666701</v>
      </c>
      <c r="U3890" s="6">
        <v>356.92234999999999</v>
      </c>
      <c r="V3890" s="7">
        <f t="shared" si="363"/>
        <v>279.346265277778</v>
      </c>
      <c r="W3890" s="6">
        <v>451.76194583333302</v>
      </c>
      <c r="X3890" s="6">
        <v>425.69877083333301</v>
      </c>
      <c r="Y3890" s="6">
        <v>507.92004166666698</v>
      </c>
      <c r="Z3890" s="17">
        <f t="shared" si="364"/>
        <v>461.79358611111098</v>
      </c>
      <c r="AA3890" s="15">
        <v>96.057260833333302</v>
      </c>
      <c r="AB3890" s="15">
        <v>83.454655416666697</v>
      </c>
      <c r="AC3890" s="15">
        <v>89.390225416666695</v>
      </c>
      <c r="AD3890" s="17">
        <f t="shared" si="365"/>
        <v>89.634047222222236</v>
      </c>
    </row>
    <row r="3891" spans="1:30">
      <c r="A3891" s="4">
        <v>7650468</v>
      </c>
      <c r="B3891" s="5" t="s">
        <v>3363</v>
      </c>
      <c r="C3891" s="5" t="s">
        <v>3364</v>
      </c>
      <c r="D3891" s="5" t="s">
        <v>3365</v>
      </c>
      <c r="E3891" s="5" t="s">
        <v>3363</v>
      </c>
      <c r="F3891" s="4">
        <v>64418</v>
      </c>
      <c r="G3891" s="6">
        <v>86.683826666666704</v>
      </c>
      <c r="H3891" s="6">
        <v>78.375143750000007</v>
      </c>
      <c r="I3891" s="6">
        <v>77.432242500000001</v>
      </c>
      <c r="J3891" s="13">
        <f t="shared" si="360"/>
        <v>80.830404305555575</v>
      </c>
      <c r="K3891" s="15">
        <v>182.160120833333</v>
      </c>
      <c r="L3891" s="15">
        <v>85.559922499999999</v>
      </c>
      <c r="M3891" s="15">
        <v>179.24516249999999</v>
      </c>
      <c r="N3891" s="13">
        <f t="shared" si="361"/>
        <v>148.98840194444435</v>
      </c>
      <c r="O3891" s="6">
        <v>86.838735</v>
      </c>
      <c r="P3891" s="6">
        <v>92.346845833333305</v>
      </c>
      <c r="Q3891" s="6">
        <v>83.516014999999996</v>
      </c>
      <c r="R3891" s="7">
        <f t="shared" si="362"/>
        <v>87.567198611111095</v>
      </c>
      <c r="S3891" s="6">
        <v>256.307504166667</v>
      </c>
      <c r="T3891" s="6">
        <v>170.054441666667</v>
      </c>
      <c r="U3891" s="6">
        <v>278.44700833333297</v>
      </c>
      <c r="V3891" s="7">
        <f t="shared" si="363"/>
        <v>234.93631805555569</v>
      </c>
      <c r="W3891" s="6">
        <v>362.82086666666697</v>
      </c>
      <c r="X3891" s="6">
        <v>323.62074166666702</v>
      </c>
      <c r="Y3891" s="6">
        <v>305.74568749999997</v>
      </c>
      <c r="Z3891" s="17">
        <f t="shared" si="364"/>
        <v>330.72909861111134</v>
      </c>
      <c r="AA3891" s="15">
        <v>180.52270416666701</v>
      </c>
      <c r="AB3891" s="15">
        <v>168.866408333333</v>
      </c>
      <c r="AC3891" s="15">
        <v>174.15301249999999</v>
      </c>
      <c r="AD3891" s="17">
        <f t="shared" si="365"/>
        <v>174.51404166666666</v>
      </c>
    </row>
    <row r="3892" spans="1:30" ht="30">
      <c r="A3892" s="4">
        <v>6420025</v>
      </c>
      <c r="B3892" s="5" t="s">
        <v>3366</v>
      </c>
      <c r="C3892" s="5" t="s">
        <v>3367</v>
      </c>
      <c r="D3892" s="5" t="s">
        <v>3368</v>
      </c>
      <c r="E3892" s="5" t="s">
        <v>3366</v>
      </c>
      <c r="F3892" s="4">
        <v>55107</v>
      </c>
      <c r="G3892" s="6">
        <v>125.84520833333301</v>
      </c>
      <c r="H3892" s="6">
        <v>171.32079166666699</v>
      </c>
      <c r="I3892" s="6">
        <v>114.52483333333301</v>
      </c>
      <c r="J3892" s="13">
        <f t="shared" si="360"/>
        <v>137.23027777777767</v>
      </c>
      <c r="K3892" s="15">
        <v>112.71373749999999</v>
      </c>
      <c r="L3892" s="15">
        <v>122.50319166666701</v>
      </c>
      <c r="M3892" s="15">
        <v>119.15491666666701</v>
      </c>
      <c r="N3892" s="13">
        <f t="shared" si="361"/>
        <v>118.12394861111135</v>
      </c>
      <c r="O3892" s="6">
        <v>188.66567916666699</v>
      </c>
      <c r="P3892" s="6">
        <v>116.838375</v>
      </c>
      <c r="Q3892" s="6">
        <v>146.476779166667</v>
      </c>
      <c r="R3892" s="7">
        <f t="shared" si="362"/>
        <v>150.66027777777799</v>
      </c>
      <c r="S3892" s="6">
        <v>308.411791666667</v>
      </c>
      <c r="T3892" s="6">
        <v>422.18020000000001</v>
      </c>
      <c r="U3892" s="6">
        <v>398.62130000000002</v>
      </c>
      <c r="V3892" s="7">
        <f t="shared" si="363"/>
        <v>376.40443055555562</v>
      </c>
      <c r="W3892" s="6">
        <v>457.83318750000001</v>
      </c>
      <c r="X3892" s="6">
        <v>563.60242500000004</v>
      </c>
      <c r="Y3892" s="6">
        <v>559.83370416666696</v>
      </c>
      <c r="Z3892" s="17">
        <f t="shared" si="364"/>
        <v>527.08977222222234</v>
      </c>
      <c r="AA3892" s="15">
        <v>444.34466250000003</v>
      </c>
      <c r="AB3892" s="15">
        <v>550.16987083333299</v>
      </c>
      <c r="AC3892" s="15">
        <v>499.16467499999999</v>
      </c>
      <c r="AD3892" s="17">
        <f t="shared" si="365"/>
        <v>497.89306944444434</v>
      </c>
    </row>
    <row r="3893" spans="1:30">
      <c r="A3893" s="4">
        <v>1240609</v>
      </c>
      <c r="B3893" s="5" t="s">
        <v>3369</v>
      </c>
      <c r="C3893" s="5" t="s">
        <v>3370</v>
      </c>
      <c r="D3893" s="5" t="s">
        <v>3371</v>
      </c>
      <c r="E3893" s="5" t="s">
        <v>3369</v>
      </c>
      <c r="F3893" s="4">
        <v>121601</v>
      </c>
      <c r="G3893" s="6">
        <v>112.3598875</v>
      </c>
      <c r="H3893" s="6">
        <v>152.81529375</v>
      </c>
      <c r="I3893" s="6">
        <v>145.27657500000001</v>
      </c>
      <c r="J3893" s="13">
        <f t="shared" si="360"/>
        <v>136.81725208333333</v>
      </c>
      <c r="K3893" s="15">
        <v>179.85392083333301</v>
      </c>
      <c r="L3893" s="15">
        <v>86.227627499999997</v>
      </c>
      <c r="M3893" s="15">
        <v>151.7784125</v>
      </c>
      <c r="N3893" s="13">
        <f t="shared" si="361"/>
        <v>139.28665361111101</v>
      </c>
      <c r="O3893" s="6">
        <v>128.33496666666699</v>
      </c>
      <c r="P3893" s="6">
        <v>93.139774166666697</v>
      </c>
      <c r="Q3893" s="6">
        <v>166.07357083333301</v>
      </c>
      <c r="R3893" s="7">
        <f t="shared" si="362"/>
        <v>129.18277055555555</v>
      </c>
      <c r="S3893" s="6">
        <v>319.269583333333</v>
      </c>
      <c r="T3893" s="6">
        <v>180.643125</v>
      </c>
      <c r="U3893" s="6">
        <v>424.36537916666703</v>
      </c>
      <c r="V3893" s="7">
        <f t="shared" si="363"/>
        <v>308.09269583333338</v>
      </c>
      <c r="W3893" s="6">
        <v>86.6176979166667</v>
      </c>
      <c r="X3893" s="6">
        <v>78.921860833333298</v>
      </c>
      <c r="Y3893" s="6">
        <v>97.413260833333297</v>
      </c>
      <c r="Z3893" s="17">
        <f t="shared" si="364"/>
        <v>87.650939861111098</v>
      </c>
      <c r="AA3893" s="15">
        <v>77.344715416666702</v>
      </c>
      <c r="AB3893" s="15">
        <v>80.495460416666702</v>
      </c>
      <c r="AC3893" s="15">
        <v>73.255477916666706</v>
      </c>
      <c r="AD3893" s="17">
        <f t="shared" si="365"/>
        <v>77.031884583333365</v>
      </c>
    </row>
    <row r="3894" spans="1:30">
      <c r="A3894" s="4">
        <v>7040554</v>
      </c>
      <c r="B3894" s="5" t="s">
        <v>3372</v>
      </c>
      <c r="C3894" s="5" t="s">
        <v>3373</v>
      </c>
      <c r="D3894" s="5" t="s">
        <v>3374</v>
      </c>
      <c r="E3894" s="5" t="s">
        <v>3372</v>
      </c>
      <c r="F3894" s="4">
        <v>55129</v>
      </c>
      <c r="G3894" s="6">
        <v>537.457870833333</v>
      </c>
      <c r="H3894" s="6">
        <v>283.78159583333297</v>
      </c>
      <c r="I3894" s="6">
        <v>253.802416666667</v>
      </c>
      <c r="J3894" s="13">
        <f t="shared" si="360"/>
        <v>358.34729444444429</v>
      </c>
      <c r="K3894" s="15">
        <v>520.40862083333298</v>
      </c>
      <c r="L3894" s="15">
        <v>637.60004166666704</v>
      </c>
      <c r="M3894" s="15">
        <v>497.09567500000003</v>
      </c>
      <c r="N3894" s="13">
        <f t="shared" si="361"/>
        <v>551.70144583333331</v>
      </c>
      <c r="O3894" s="6">
        <v>233.06732083333301</v>
      </c>
      <c r="P3894" s="6">
        <v>279.967491666667</v>
      </c>
      <c r="Q3894" s="6">
        <v>201.5365625</v>
      </c>
      <c r="R3894" s="7">
        <f t="shared" si="362"/>
        <v>238.19045833333334</v>
      </c>
      <c r="S3894" s="6">
        <v>206.305933333333</v>
      </c>
      <c r="T3894" s="6">
        <v>175.38845000000001</v>
      </c>
      <c r="U3894" s="6">
        <v>193.13545833333299</v>
      </c>
      <c r="V3894" s="7">
        <f t="shared" si="363"/>
        <v>191.60994722222199</v>
      </c>
      <c r="W3894" s="6">
        <v>171.7364</v>
      </c>
      <c r="X3894" s="6">
        <v>173.392895833333</v>
      </c>
      <c r="Y3894" s="6">
        <v>161.703033333333</v>
      </c>
      <c r="Z3894" s="17">
        <f t="shared" si="364"/>
        <v>168.94410972222201</v>
      </c>
      <c r="AA3894" s="15">
        <v>175.87075833333299</v>
      </c>
      <c r="AB3894" s="15">
        <v>194.23938749999999</v>
      </c>
      <c r="AC3894" s="15">
        <v>176.5596625</v>
      </c>
      <c r="AD3894" s="17">
        <f t="shared" si="365"/>
        <v>182.22326944444433</v>
      </c>
    </row>
    <row r="3895" spans="1:30">
      <c r="A3895" s="4">
        <v>4670577</v>
      </c>
      <c r="B3895" s="5" t="s">
        <v>3375</v>
      </c>
      <c r="C3895" s="5" t="s">
        <v>3376</v>
      </c>
      <c r="D3895" s="5" t="s">
        <v>3377</v>
      </c>
      <c r="E3895" s="5" t="s">
        <v>3375</v>
      </c>
      <c r="F3895" s="4">
        <v>200728</v>
      </c>
      <c r="G3895" s="6">
        <v>2414.7932249999999</v>
      </c>
      <c r="H3895" s="6">
        <v>1250.10545833333</v>
      </c>
      <c r="I3895" s="6">
        <v>2115.7126916666698</v>
      </c>
      <c r="J3895" s="13">
        <f t="shared" si="360"/>
        <v>1926.8704583333335</v>
      </c>
      <c r="K3895" s="15">
        <v>951.36992499999997</v>
      </c>
      <c r="L3895" s="15">
        <v>1287.3978</v>
      </c>
      <c r="M3895" s="15">
        <v>1453.6946666666699</v>
      </c>
      <c r="N3895" s="13">
        <f t="shared" si="361"/>
        <v>1230.8207972222233</v>
      </c>
      <c r="O3895" s="6">
        <v>3137.4646958333301</v>
      </c>
      <c r="P3895" s="6">
        <v>2233.6102291666698</v>
      </c>
      <c r="Q3895" s="6">
        <v>6466.7584166666702</v>
      </c>
      <c r="R3895" s="7">
        <f t="shared" si="362"/>
        <v>3945.9444472222235</v>
      </c>
      <c r="S3895" s="6">
        <v>2933.7235333333301</v>
      </c>
      <c r="T3895" s="6">
        <v>2357.41985833333</v>
      </c>
      <c r="U3895" s="6">
        <v>2840.8664458333301</v>
      </c>
      <c r="V3895" s="7">
        <f t="shared" si="363"/>
        <v>2710.6699458333301</v>
      </c>
      <c r="W3895" s="6">
        <v>2426.20670833333</v>
      </c>
      <c r="X3895" s="6">
        <v>2666.6992624999998</v>
      </c>
      <c r="Y3895" s="6">
        <v>2677.0222916666698</v>
      </c>
      <c r="Z3895" s="17">
        <f t="shared" si="364"/>
        <v>2589.9760874999997</v>
      </c>
      <c r="AA3895" s="15">
        <v>1697.4835958333299</v>
      </c>
      <c r="AB3895" s="15">
        <v>1961.08811666667</v>
      </c>
      <c r="AC3895" s="15">
        <v>1801.9373791666701</v>
      </c>
      <c r="AD3895" s="17">
        <f t="shared" si="365"/>
        <v>1820.1696972222235</v>
      </c>
    </row>
    <row r="3896" spans="1:30">
      <c r="A3896" s="4">
        <v>3460008</v>
      </c>
      <c r="B3896" s="5" t="s">
        <v>3378</v>
      </c>
      <c r="C3896" s="5" t="s">
        <v>3379</v>
      </c>
      <c r="D3896" s="5" t="s">
        <v>3380</v>
      </c>
      <c r="E3896" s="5" t="s">
        <v>3378</v>
      </c>
      <c r="F3896" s="4">
        <v>340061</v>
      </c>
      <c r="G3896" s="6">
        <v>83.043430833333304</v>
      </c>
      <c r="H3896" s="6">
        <v>82.527373749999995</v>
      </c>
      <c r="I3896" s="6">
        <v>80.494417916666706</v>
      </c>
      <c r="J3896" s="13">
        <f t="shared" si="360"/>
        <v>82.02174083333334</v>
      </c>
      <c r="K3896" s="15">
        <v>81.716535833333296</v>
      </c>
      <c r="L3896" s="15">
        <v>83.765536249999997</v>
      </c>
      <c r="M3896" s="15">
        <v>74.061939583333299</v>
      </c>
      <c r="N3896" s="13">
        <f t="shared" si="361"/>
        <v>79.848003888888869</v>
      </c>
      <c r="O3896" s="6">
        <v>313.33961249999999</v>
      </c>
      <c r="P3896" s="6">
        <v>518.92432083333301</v>
      </c>
      <c r="Q3896" s="6">
        <v>1009.0826</v>
      </c>
      <c r="R3896" s="7">
        <f t="shared" si="362"/>
        <v>613.78217777777763</v>
      </c>
      <c r="S3896" s="6">
        <v>422.27120416666702</v>
      </c>
      <c r="T3896" s="6">
        <v>337.70707083333298</v>
      </c>
      <c r="U3896" s="6">
        <v>575.181375</v>
      </c>
      <c r="V3896" s="7">
        <f t="shared" si="363"/>
        <v>445.05321666666669</v>
      </c>
      <c r="W3896" s="6">
        <v>1350.2947750000001</v>
      </c>
      <c r="X3896" s="6">
        <v>1230.61108333333</v>
      </c>
      <c r="Y3896" s="6">
        <v>1123.6221</v>
      </c>
      <c r="Z3896" s="17">
        <f t="shared" si="364"/>
        <v>1234.8426527777767</v>
      </c>
      <c r="AA3896" s="15">
        <v>1610.3641666666699</v>
      </c>
      <c r="AB3896" s="15">
        <v>1513.16748333333</v>
      </c>
      <c r="AC3896" s="15">
        <v>1440.3042583333299</v>
      </c>
      <c r="AD3896" s="17">
        <f t="shared" si="365"/>
        <v>1521.27863611111</v>
      </c>
    </row>
    <row r="3897" spans="1:30">
      <c r="A3897" s="4">
        <v>5720682</v>
      </c>
      <c r="B3897" s="5" t="s">
        <v>3381</v>
      </c>
      <c r="C3897" s="5" t="s">
        <v>3382</v>
      </c>
      <c r="D3897" s="5" t="s">
        <v>3383</v>
      </c>
      <c r="E3897" s="5" t="s">
        <v>3381</v>
      </c>
      <c r="F3897" s="4">
        <v>55365</v>
      </c>
      <c r="G3897" s="6">
        <v>75.101510000000005</v>
      </c>
      <c r="H3897" s="6">
        <v>83.700512916666696</v>
      </c>
      <c r="I3897" s="6">
        <v>90.264257499999999</v>
      </c>
      <c r="J3897" s="13">
        <f t="shared" si="360"/>
        <v>83.022093472222238</v>
      </c>
      <c r="K3897" s="15">
        <v>71.007174583333295</v>
      </c>
      <c r="L3897" s="15">
        <v>80.152993333333299</v>
      </c>
      <c r="M3897" s="15">
        <v>81.662716250000003</v>
      </c>
      <c r="N3897" s="13">
        <f t="shared" si="361"/>
        <v>77.607628055555537</v>
      </c>
      <c r="O3897" s="6">
        <v>83.255716250000006</v>
      </c>
      <c r="P3897" s="6">
        <v>74.381882083333295</v>
      </c>
      <c r="Q3897" s="6">
        <v>93.463767916666697</v>
      </c>
      <c r="R3897" s="7">
        <f t="shared" si="362"/>
        <v>83.700455416666671</v>
      </c>
      <c r="S3897" s="6">
        <v>153.2354875</v>
      </c>
      <c r="T3897" s="6">
        <v>109.89820583333299</v>
      </c>
      <c r="U3897" s="6">
        <v>136.02745416666701</v>
      </c>
      <c r="V3897" s="7">
        <f t="shared" si="363"/>
        <v>133.05371583333331</v>
      </c>
      <c r="W3897" s="6">
        <v>382.72539166666701</v>
      </c>
      <c r="X3897" s="6">
        <v>445.34405833333301</v>
      </c>
      <c r="Y3897" s="6">
        <v>410.34797916666702</v>
      </c>
      <c r="Z3897" s="17">
        <f t="shared" si="364"/>
        <v>412.80580972222236</v>
      </c>
      <c r="AA3897" s="15">
        <v>264.59619583333301</v>
      </c>
      <c r="AB3897" s="15">
        <v>369.43278750000002</v>
      </c>
      <c r="AC3897" s="15">
        <v>342.58342499999998</v>
      </c>
      <c r="AD3897" s="17">
        <f t="shared" si="365"/>
        <v>325.5374694444443</v>
      </c>
    </row>
    <row r="3898" spans="1:30">
      <c r="A3898" s="4">
        <v>6520064</v>
      </c>
      <c r="B3898" s="5" t="s">
        <v>3384</v>
      </c>
      <c r="C3898" s="5" t="s">
        <v>3385</v>
      </c>
      <c r="D3898" s="5" t="s">
        <v>3386</v>
      </c>
      <c r="E3898" s="5" t="s">
        <v>3384</v>
      </c>
      <c r="F3898" s="4">
        <v>130733</v>
      </c>
      <c r="G3898" s="6">
        <v>390.16775000000001</v>
      </c>
      <c r="H3898" s="6">
        <v>417.31081666666699</v>
      </c>
      <c r="I3898" s="6">
        <v>459.452</v>
      </c>
      <c r="J3898" s="13">
        <f t="shared" si="360"/>
        <v>422.31018888888894</v>
      </c>
      <c r="K3898" s="15">
        <v>327.991620833333</v>
      </c>
      <c r="L3898" s="15">
        <v>429.66173333333302</v>
      </c>
      <c r="M3898" s="15">
        <v>327.08943749999997</v>
      </c>
      <c r="N3898" s="13">
        <f t="shared" si="361"/>
        <v>361.58093055555537</v>
      </c>
      <c r="O3898" s="6">
        <v>963.09007083333302</v>
      </c>
      <c r="P3898" s="6">
        <v>807.64419999999996</v>
      </c>
      <c r="Q3898" s="6">
        <v>762.54913750000003</v>
      </c>
      <c r="R3898" s="7">
        <f t="shared" si="362"/>
        <v>844.42780277777774</v>
      </c>
      <c r="S3898" s="6">
        <v>1194.5547083333299</v>
      </c>
      <c r="T3898" s="6">
        <v>1112.72657916667</v>
      </c>
      <c r="U3898" s="6">
        <v>1518.7353375</v>
      </c>
      <c r="V3898" s="7">
        <f t="shared" si="363"/>
        <v>1275.3388750000001</v>
      </c>
      <c r="W3898" s="6">
        <v>593.95991249999997</v>
      </c>
      <c r="X3898" s="6">
        <v>579.55804583333304</v>
      </c>
      <c r="Y3898" s="6">
        <v>534.40182083333298</v>
      </c>
      <c r="Z3898" s="17">
        <f t="shared" si="364"/>
        <v>569.30659305555525</v>
      </c>
      <c r="AA3898" s="15">
        <v>261.61257916666699</v>
      </c>
      <c r="AB3898" s="15">
        <v>247.22522499999999</v>
      </c>
      <c r="AC3898" s="15">
        <v>206.689516666667</v>
      </c>
      <c r="AD3898" s="17">
        <f t="shared" si="365"/>
        <v>238.50910694444465</v>
      </c>
    </row>
    <row r="3899" spans="1:30">
      <c r="A3899" s="4">
        <v>6980689</v>
      </c>
      <c r="B3899" s="5" t="s">
        <v>3384</v>
      </c>
      <c r="C3899" s="5" t="s">
        <v>3385</v>
      </c>
      <c r="D3899" s="5" t="s">
        <v>3386</v>
      </c>
      <c r="E3899" s="5" t="s">
        <v>3384</v>
      </c>
      <c r="F3899" s="4">
        <v>130733</v>
      </c>
      <c r="G3899" s="6">
        <v>210.42082500000001</v>
      </c>
      <c r="H3899" s="6">
        <v>244.21352083333301</v>
      </c>
      <c r="I3899" s="6">
        <v>273.27237500000001</v>
      </c>
      <c r="J3899" s="13">
        <f t="shared" si="360"/>
        <v>242.635573611111</v>
      </c>
      <c r="K3899" s="15">
        <v>225.06705833333299</v>
      </c>
      <c r="L3899" s="15">
        <v>183.841933333333</v>
      </c>
      <c r="M3899" s="15">
        <v>202.76815416666699</v>
      </c>
      <c r="N3899" s="13">
        <f t="shared" si="361"/>
        <v>203.89238194444434</v>
      </c>
      <c r="O3899" s="6">
        <v>513.38753333333295</v>
      </c>
      <c r="P3899" s="6">
        <v>319.96030000000002</v>
      </c>
      <c r="Q3899" s="6">
        <v>454.69122499999997</v>
      </c>
      <c r="R3899" s="7">
        <f t="shared" si="362"/>
        <v>429.34635277777767</v>
      </c>
      <c r="S3899" s="6">
        <v>541.84930416666703</v>
      </c>
      <c r="T3899" s="6">
        <v>577.12749166666697</v>
      </c>
      <c r="U3899" s="6">
        <v>805.022291666667</v>
      </c>
      <c r="V3899" s="7">
        <f t="shared" si="363"/>
        <v>641.33302916666707</v>
      </c>
      <c r="W3899" s="6">
        <v>337.09399166666702</v>
      </c>
      <c r="X3899" s="6">
        <v>339.5046375</v>
      </c>
      <c r="Y3899" s="6">
        <v>281.64893749999999</v>
      </c>
      <c r="Z3899" s="17">
        <f t="shared" si="364"/>
        <v>319.41585555555565</v>
      </c>
      <c r="AA3899" s="15">
        <v>165.86432500000001</v>
      </c>
      <c r="AB3899" s="15">
        <v>155.392</v>
      </c>
      <c r="AC3899" s="15">
        <v>178.165075</v>
      </c>
      <c r="AD3899" s="17">
        <f t="shared" si="365"/>
        <v>166.47380000000001</v>
      </c>
    </row>
    <row r="3900" spans="1:30">
      <c r="A3900" s="4">
        <v>6200097</v>
      </c>
      <c r="B3900" s="5" t="s">
        <v>3387</v>
      </c>
      <c r="C3900" s="5" t="s">
        <v>3388</v>
      </c>
      <c r="D3900" s="5" t="s">
        <v>3389</v>
      </c>
      <c r="E3900" s="5" t="s">
        <v>3387</v>
      </c>
      <c r="F3900" s="4">
        <v>130827</v>
      </c>
      <c r="G3900" s="6">
        <v>88.193839999999994</v>
      </c>
      <c r="H3900" s="6">
        <v>79.125067083333306</v>
      </c>
      <c r="I3900" s="6">
        <v>79.331183749999994</v>
      </c>
      <c r="J3900" s="13">
        <f t="shared" si="360"/>
        <v>82.216696944444436</v>
      </c>
      <c r="K3900" s="15">
        <v>87.602392083333299</v>
      </c>
      <c r="L3900" s="15">
        <v>71.035973749999997</v>
      </c>
      <c r="M3900" s="15">
        <v>76.957469583333307</v>
      </c>
      <c r="N3900" s="13">
        <f t="shared" si="361"/>
        <v>78.531945138888872</v>
      </c>
      <c r="O3900" s="6">
        <v>103.386342916667</v>
      </c>
      <c r="P3900" s="6">
        <v>70.671181666666698</v>
      </c>
      <c r="Q3900" s="6">
        <v>100.53657124999999</v>
      </c>
      <c r="R3900" s="7">
        <f t="shared" si="362"/>
        <v>91.531365277777908</v>
      </c>
      <c r="S3900" s="6">
        <v>110.3044275</v>
      </c>
      <c r="T3900" s="6">
        <v>109.91133291666701</v>
      </c>
      <c r="U3900" s="6">
        <v>91.983762916666606</v>
      </c>
      <c r="V3900" s="7">
        <f t="shared" si="363"/>
        <v>104.06650777777787</v>
      </c>
      <c r="W3900" s="6">
        <v>149.44874583333299</v>
      </c>
      <c r="X3900" s="6">
        <v>157.284995833333</v>
      </c>
      <c r="Y3900" s="6">
        <v>154.7930125</v>
      </c>
      <c r="Z3900" s="17">
        <f t="shared" si="364"/>
        <v>153.84225138888868</v>
      </c>
      <c r="AA3900" s="15">
        <v>748.03143333333298</v>
      </c>
      <c r="AB3900" s="15">
        <v>817.48092499999996</v>
      </c>
      <c r="AC3900" s="15">
        <v>972.96664583333302</v>
      </c>
      <c r="AD3900" s="17">
        <f t="shared" si="365"/>
        <v>846.15966805555536</v>
      </c>
    </row>
    <row r="3901" spans="1:30">
      <c r="A3901" s="4">
        <v>1110494</v>
      </c>
      <c r="B3901" s="5" t="s">
        <v>3390</v>
      </c>
      <c r="C3901" s="5" t="s">
        <v>3391</v>
      </c>
      <c r="D3901" s="5" t="s">
        <v>3392</v>
      </c>
      <c r="E3901" s="5" t="s">
        <v>3393</v>
      </c>
      <c r="F3901" s="4">
        <v>23306</v>
      </c>
      <c r="G3901" s="6">
        <v>433.33255416666702</v>
      </c>
      <c r="H3901" s="6">
        <v>669.92984999999999</v>
      </c>
      <c r="I3901" s="6">
        <v>593.04262500000004</v>
      </c>
      <c r="J3901" s="13">
        <f t="shared" si="360"/>
        <v>565.43500972222239</v>
      </c>
      <c r="K3901" s="15">
        <v>670.56125416666703</v>
      </c>
      <c r="L3901" s="15">
        <v>443.45239583333301</v>
      </c>
      <c r="M3901" s="15">
        <v>572.04104166666696</v>
      </c>
      <c r="N3901" s="13">
        <f t="shared" si="361"/>
        <v>562.01823055555576</v>
      </c>
      <c r="O3901" s="6">
        <v>358.60549583333301</v>
      </c>
      <c r="P3901" s="6">
        <v>100.29319</v>
      </c>
      <c r="Q3901" s="6">
        <v>339.88412083333299</v>
      </c>
      <c r="R3901" s="7">
        <f t="shared" si="362"/>
        <v>266.26093555555531</v>
      </c>
      <c r="S3901" s="6">
        <v>329.27642500000002</v>
      </c>
      <c r="T3901" s="6">
        <v>481.47539583333298</v>
      </c>
      <c r="U3901" s="6">
        <v>291.18915416666698</v>
      </c>
      <c r="V3901" s="7">
        <f t="shared" si="363"/>
        <v>367.31365833333331</v>
      </c>
      <c r="W3901" s="6">
        <v>228.409966666667</v>
      </c>
      <c r="X3901" s="6">
        <v>193.0361375</v>
      </c>
      <c r="Y3901" s="6">
        <v>247.44287916666701</v>
      </c>
      <c r="Z3901" s="17">
        <f t="shared" si="364"/>
        <v>222.96299444444466</v>
      </c>
      <c r="AA3901" s="15">
        <v>113.6176875</v>
      </c>
      <c r="AB3901" s="15">
        <v>122.813133333333</v>
      </c>
      <c r="AC3901" s="15">
        <v>136.04333333333301</v>
      </c>
      <c r="AD3901" s="17">
        <f t="shared" si="365"/>
        <v>124.15805138888868</v>
      </c>
    </row>
    <row r="3902" spans="1:30">
      <c r="A3902" s="4">
        <v>3360112</v>
      </c>
      <c r="B3902" s="5" t="s">
        <v>3394</v>
      </c>
      <c r="C3902" s="5" t="s">
        <v>3395</v>
      </c>
      <c r="D3902" s="5" t="s">
        <v>3396</v>
      </c>
      <c r="E3902" s="5" t="s">
        <v>3394</v>
      </c>
      <c r="F3902" s="4">
        <v>23670</v>
      </c>
      <c r="G3902" s="6">
        <v>713.63265000000001</v>
      </c>
      <c r="H3902" s="6">
        <v>963.538183333333</v>
      </c>
      <c r="I3902" s="6">
        <v>803.02083749999997</v>
      </c>
      <c r="J3902" s="13">
        <f t="shared" si="360"/>
        <v>826.73055694444429</v>
      </c>
      <c r="K3902" s="15">
        <v>844.75540000000001</v>
      </c>
      <c r="L3902" s="15">
        <v>836.99240833333295</v>
      </c>
      <c r="M3902" s="15">
        <v>889.70717500000001</v>
      </c>
      <c r="N3902" s="13">
        <f t="shared" si="361"/>
        <v>857.15166111111103</v>
      </c>
      <c r="O3902" s="6">
        <v>693.58430416666704</v>
      </c>
      <c r="P3902" s="6">
        <v>362.64302916666702</v>
      </c>
      <c r="Q3902" s="6">
        <v>796.95723333333297</v>
      </c>
      <c r="R3902" s="7">
        <f t="shared" si="362"/>
        <v>617.72818888888912</v>
      </c>
      <c r="S3902" s="6">
        <v>1449.8610375000001</v>
      </c>
      <c r="T3902" s="6">
        <v>987.95691666666698</v>
      </c>
      <c r="U3902" s="6">
        <v>1416.4320583333299</v>
      </c>
      <c r="V3902" s="7">
        <f t="shared" si="363"/>
        <v>1284.7500041666656</v>
      </c>
      <c r="W3902" s="6">
        <v>386.25834166666698</v>
      </c>
      <c r="X3902" s="6">
        <v>283.124866666667</v>
      </c>
      <c r="Y3902" s="6">
        <v>324.99734166666701</v>
      </c>
      <c r="Z3902" s="17">
        <f t="shared" si="364"/>
        <v>331.46018333333365</v>
      </c>
      <c r="AA3902" s="15">
        <v>265.53002083333303</v>
      </c>
      <c r="AB3902" s="15">
        <v>253.91977499999999</v>
      </c>
      <c r="AC3902" s="15">
        <v>259.157379166667</v>
      </c>
      <c r="AD3902" s="17">
        <f t="shared" si="365"/>
        <v>259.53572500000001</v>
      </c>
    </row>
    <row r="3903" spans="1:30">
      <c r="A3903" s="4">
        <v>4780523</v>
      </c>
      <c r="B3903" s="5" t="s">
        <v>3397</v>
      </c>
      <c r="C3903" s="5" t="s">
        <v>3398</v>
      </c>
      <c r="D3903" s="5" t="s">
        <v>3399</v>
      </c>
      <c r="E3903" s="5" t="s">
        <v>3397</v>
      </c>
      <c r="F3903" s="4">
        <v>114801</v>
      </c>
      <c r="G3903" s="6">
        <v>410.013691666667</v>
      </c>
      <c r="H3903" s="6">
        <v>548.74822500000005</v>
      </c>
      <c r="I3903" s="6">
        <v>357.31136666666703</v>
      </c>
      <c r="J3903" s="13">
        <f t="shared" si="360"/>
        <v>438.69109444444467</v>
      </c>
      <c r="K3903" s="15">
        <v>455.66435833333298</v>
      </c>
      <c r="L3903" s="15">
        <v>519.36085416666697</v>
      </c>
      <c r="M3903" s="15">
        <v>442.241625</v>
      </c>
      <c r="N3903" s="13">
        <f t="shared" si="361"/>
        <v>472.42227916666661</v>
      </c>
      <c r="O3903" s="6">
        <v>250.16147916666699</v>
      </c>
      <c r="P3903" s="6">
        <v>253.952008333333</v>
      </c>
      <c r="Q3903" s="6">
        <v>154.92631249999999</v>
      </c>
      <c r="R3903" s="7">
        <f t="shared" si="362"/>
        <v>219.67993333333334</v>
      </c>
      <c r="S3903" s="6">
        <v>750.79101249999997</v>
      </c>
      <c r="T3903" s="6">
        <v>705.54385833333299</v>
      </c>
      <c r="U3903" s="6">
        <v>627.07592499999998</v>
      </c>
      <c r="V3903" s="7">
        <f t="shared" si="363"/>
        <v>694.47026527777768</v>
      </c>
      <c r="W3903" s="6">
        <v>119.408629166667</v>
      </c>
      <c r="X3903" s="6">
        <v>87.145907500000007</v>
      </c>
      <c r="Y3903" s="6">
        <v>118.85945</v>
      </c>
      <c r="Z3903" s="17">
        <f t="shared" si="364"/>
        <v>108.47132888888899</v>
      </c>
      <c r="AA3903" s="15">
        <v>99.196324583333293</v>
      </c>
      <c r="AB3903" s="15">
        <v>96.439060416666706</v>
      </c>
      <c r="AC3903" s="15">
        <v>89.630191249999996</v>
      </c>
      <c r="AD3903" s="17">
        <f t="shared" si="365"/>
        <v>95.088525416666656</v>
      </c>
    </row>
    <row r="3904" spans="1:30">
      <c r="A3904" s="4">
        <v>1850136</v>
      </c>
      <c r="B3904" s="5" t="s">
        <v>3400</v>
      </c>
      <c r="C3904" s="5" t="s">
        <v>3401</v>
      </c>
      <c r="D3904" s="5" t="s">
        <v>3402</v>
      </c>
      <c r="E3904" s="5" t="s">
        <v>3400</v>
      </c>
      <c r="F3904" s="4">
        <v>199953</v>
      </c>
      <c r="G3904" s="6">
        <v>102.76511333333301</v>
      </c>
      <c r="H3904" s="6">
        <v>131.77654583333299</v>
      </c>
      <c r="I3904" s="6">
        <v>107.63294500000001</v>
      </c>
      <c r="J3904" s="13">
        <f t="shared" si="360"/>
        <v>114.05820138888866</v>
      </c>
      <c r="K3904" s="15">
        <v>135.85593750000001</v>
      </c>
      <c r="L3904" s="15">
        <v>205.96754583333299</v>
      </c>
      <c r="M3904" s="15">
        <v>136.39476666666701</v>
      </c>
      <c r="N3904" s="13">
        <f t="shared" si="361"/>
        <v>159.40608333333333</v>
      </c>
      <c r="O3904" s="6">
        <v>125.14756250000001</v>
      </c>
      <c r="P3904" s="6">
        <v>207.491625</v>
      </c>
      <c r="Q3904" s="6">
        <v>184.37789166666701</v>
      </c>
      <c r="R3904" s="7">
        <f t="shared" si="362"/>
        <v>172.33902638888901</v>
      </c>
      <c r="S3904" s="6">
        <v>121.82583333333299</v>
      </c>
      <c r="T3904" s="6">
        <v>121.6397625</v>
      </c>
      <c r="U3904" s="6">
        <v>156.12389166666699</v>
      </c>
      <c r="V3904" s="7">
        <f t="shared" si="363"/>
        <v>133.19649583333333</v>
      </c>
      <c r="W3904" s="6">
        <v>236.39622083333299</v>
      </c>
      <c r="X3904" s="6">
        <v>238.292483333333</v>
      </c>
      <c r="Y3904" s="6">
        <v>212.436475</v>
      </c>
      <c r="Z3904" s="17">
        <f t="shared" si="364"/>
        <v>229.04172638888863</v>
      </c>
      <c r="AA3904" s="15">
        <v>446.69524583333299</v>
      </c>
      <c r="AB3904" s="15">
        <v>402.90854999999999</v>
      </c>
      <c r="AC3904" s="15">
        <v>361.331858333333</v>
      </c>
      <c r="AD3904" s="17">
        <f t="shared" si="365"/>
        <v>403.64521805555529</v>
      </c>
    </row>
    <row r="3905" spans="1:30">
      <c r="A3905" s="4">
        <v>670754</v>
      </c>
      <c r="B3905" s="5" t="s">
        <v>3403</v>
      </c>
      <c r="C3905" s="5" t="s">
        <v>3404</v>
      </c>
      <c r="D3905" s="5" t="s">
        <v>3405</v>
      </c>
      <c r="E3905" s="5" t="s">
        <v>3403</v>
      </c>
      <c r="F3905" s="4">
        <v>161291</v>
      </c>
      <c r="G3905" s="6">
        <v>85.309507916666604</v>
      </c>
      <c r="H3905" s="6">
        <v>95.369441249999994</v>
      </c>
      <c r="I3905" s="6">
        <v>101.70292999999999</v>
      </c>
      <c r="J3905" s="13">
        <f t="shared" si="360"/>
        <v>94.127293055555526</v>
      </c>
      <c r="K3905" s="15">
        <v>449.38186666666701</v>
      </c>
      <c r="L3905" s="15">
        <v>536.04386666666699</v>
      </c>
      <c r="M3905" s="15">
        <v>337.89426666666702</v>
      </c>
      <c r="N3905" s="13">
        <f t="shared" si="361"/>
        <v>441.10666666666702</v>
      </c>
      <c r="O3905" s="6">
        <v>88.180296249999998</v>
      </c>
      <c r="P3905" s="6">
        <v>83.6544058333333</v>
      </c>
      <c r="Q3905" s="6">
        <v>86.920856666666694</v>
      </c>
      <c r="R3905" s="7">
        <f t="shared" si="362"/>
        <v>86.251852916666664</v>
      </c>
      <c r="S3905" s="6">
        <v>147.09572499999999</v>
      </c>
      <c r="T3905" s="6">
        <v>204.09253333333299</v>
      </c>
      <c r="U3905" s="6">
        <v>101.24880625</v>
      </c>
      <c r="V3905" s="7">
        <f t="shared" si="363"/>
        <v>150.812354861111</v>
      </c>
      <c r="W3905" s="6">
        <v>170.94680416666699</v>
      </c>
      <c r="X3905" s="6">
        <v>149.85334583333301</v>
      </c>
      <c r="Y3905" s="6">
        <v>133.17466250000001</v>
      </c>
      <c r="Z3905" s="17">
        <f t="shared" si="364"/>
        <v>151.3249375</v>
      </c>
      <c r="AA3905" s="15">
        <v>175.63987916666699</v>
      </c>
      <c r="AB3905" s="15">
        <v>208.739466666667</v>
      </c>
      <c r="AC3905" s="15">
        <v>193.81109166666701</v>
      </c>
      <c r="AD3905" s="17">
        <f t="shared" si="365"/>
        <v>192.73014583333369</v>
      </c>
    </row>
    <row r="3906" spans="1:30">
      <c r="A3906" s="4">
        <v>4200601</v>
      </c>
      <c r="B3906" s="5" t="s">
        <v>3406</v>
      </c>
      <c r="C3906" s="5" t="s">
        <v>3407</v>
      </c>
      <c r="D3906" s="5" t="s">
        <v>3408</v>
      </c>
      <c r="E3906" s="5" t="s">
        <v>3406</v>
      </c>
      <c r="F3906" s="4">
        <v>55706</v>
      </c>
      <c r="G3906" s="6">
        <v>415.635308333333</v>
      </c>
      <c r="H3906" s="6">
        <v>549.582766666667</v>
      </c>
      <c r="I3906" s="6">
        <v>479.85152083333298</v>
      </c>
      <c r="J3906" s="13">
        <f t="shared" si="360"/>
        <v>481.6898652777777</v>
      </c>
      <c r="K3906" s="15">
        <v>448.61488750000001</v>
      </c>
      <c r="L3906" s="15">
        <v>384.36115416666701</v>
      </c>
      <c r="M3906" s="15">
        <v>454.9930875</v>
      </c>
      <c r="N3906" s="13">
        <f t="shared" si="361"/>
        <v>429.32304305555567</v>
      </c>
      <c r="O3906" s="6">
        <v>192.496820833333</v>
      </c>
      <c r="P3906" s="6">
        <v>85.629169583333393</v>
      </c>
      <c r="Q3906" s="6">
        <v>146.24835416666701</v>
      </c>
      <c r="R3906" s="7">
        <f t="shared" si="362"/>
        <v>141.45811486111114</v>
      </c>
      <c r="S3906" s="6">
        <v>165.999670833333</v>
      </c>
      <c r="T3906" s="6">
        <v>204.91049166666701</v>
      </c>
      <c r="U3906" s="6">
        <v>156.60930833333299</v>
      </c>
      <c r="V3906" s="7">
        <f t="shared" si="363"/>
        <v>175.839823611111</v>
      </c>
      <c r="W3906" s="6">
        <v>133.39746249999999</v>
      </c>
      <c r="X3906" s="6">
        <v>123.38419166666699</v>
      </c>
      <c r="Y3906" s="6">
        <v>136.971583333333</v>
      </c>
      <c r="Z3906" s="17">
        <f t="shared" si="364"/>
        <v>131.25107916666664</v>
      </c>
      <c r="AA3906" s="15">
        <v>145.123983333333</v>
      </c>
      <c r="AB3906" s="15">
        <v>101.653405416667</v>
      </c>
      <c r="AC3906" s="15">
        <v>118.599983333333</v>
      </c>
      <c r="AD3906" s="17">
        <f t="shared" si="365"/>
        <v>121.792457361111</v>
      </c>
    </row>
    <row r="3907" spans="1:30">
      <c r="A3907" s="4">
        <v>3460307</v>
      </c>
      <c r="B3907" s="5" t="s">
        <v>3409</v>
      </c>
      <c r="C3907" s="5" t="s">
        <v>3410</v>
      </c>
      <c r="D3907" s="5" t="s">
        <v>3411</v>
      </c>
      <c r="E3907" s="5" t="s">
        <v>3409</v>
      </c>
      <c r="F3907" s="4">
        <v>757</v>
      </c>
      <c r="G3907" s="6">
        <v>377.92711250000002</v>
      </c>
      <c r="H3907" s="6">
        <v>307.42174583333298</v>
      </c>
      <c r="I3907" s="6">
        <v>359.35953333333299</v>
      </c>
      <c r="J3907" s="13">
        <f t="shared" si="360"/>
        <v>348.23613055555535</v>
      </c>
      <c r="K3907" s="15">
        <v>302.83676666666702</v>
      </c>
      <c r="L3907" s="15">
        <v>364.26655416666699</v>
      </c>
      <c r="M3907" s="15">
        <v>298.27719166666702</v>
      </c>
      <c r="N3907" s="13">
        <f t="shared" si="361"/>
        <v>321.79350416666699</v>
      </c>
      <c r="O3907" s="6">
        <v>1081.2050374999999</v>
      </c>
      <c r="P3907" s="6">
        <v>1058.0016375</v>
      </c>
      <c r="Q3907" s="6">
        <v>1022.5798375000001</v>
      </c>
      <c r="R3907" s="7">
        <f t="shared" si="362"/>
        <v>1053.9288374999999</v>
      </c>
      <c r="S3907" s="6">
        <v>830.91028749999998</v>
      </c>
      <c r="T3907" s="6">
        <v>729.96077083333296</v>
      </c>
      <c r="U3907" s="6">
        <v>752.25348750000001</v>
      </c>
      <c r="V3907" s="7">
        <f t="shared" si="363"/>
        <v>771.04151527777765</v>
      </c>
      <c r="W3907" s="6">
        <v>1519.545875</v>
      </c>
      <c r="X3907" s="6">
        <v>1445.3188791666701</v>
      </c>
      <c r="Y3907" s="6">
        <v>1535.44336666667</v>
      </c>
      <c r="Z3907" s="17">
        <f t="shared" si="364"/>
        <v>1500.1027069444469</v>
      </c>
      <c r="AA3907" s="15">
        <v>1914.65562083333</v>
      </c>
      <c r="AB3907" s="15">
        <v>1690.8820166666701</v>
      </c>
      <c r="AC3907" s="15">
        <v>1643.7046958333301</v>
      </c>
      <c r="AD3907" s="17">
        <f t="shared" si="365"/>
        <v>1749.7474444444433</v>
      </c>
    </row>
    <row r="3908" spans="1:30">
      <c r="A3908" s="4">
        <v>540647</v>
      </c>
      <c r="B3908" s="5" t="s">
        <v>3412</v>
      </c>
      <c r="C3908" s="5" t="s">
        <v>3413</v>
      </c>
      <c r="D3908" s="5" t="s">
        <v>3414</v>
      </c>
      <c r="E3908" s="5" t="s">
        <v>3412</v>
      </c>
      <c r="F3908" s="4">
        <v>148534</v>
      </c>
      <c r="G3908" s="6">
        <v>107.59183083333301</v>
      </c>
      <c r="H3908" s="6">
        <v>138.99779166666701</v>
      </c>
      <c r="I3908" s="6">
        <v>105.175924166667</v>
      </c>
      <c r="J3908" s="13">
        <f t="shared" si="360"/>
        <v>117.25518222222234</v>
      </c>
      <c r="K3908" s="15">
        <v>105.647157916667</v>
      </c>
      <c r="L3908" s="15">
        <v>104.52876166666699</v>
      </c>
      <c r="M3908" s="15">
        <v>108.39342291666701</v>
      </c>
      <c r="N3908" s="13">
        <f t="shared" si="361"/>
        <v>106.18978083333367</v>
      </c>
      <c r="O3908" s="6">
        <v>123.7054</v>
      </c>
      <c r="P3908" s="6">
        <v>89.852597083333293</v>
      </c>
      <c r="Q3908" s="6">
        <v>157.76747083333299</v>
      </c>
      <c r="R3908" s="7">
        <f t="shared" si="362"/>
        <v>123.77515597222209</v>
      </c>
      <c r="S3908" s="6">
        <v>98.001633333333402</v>
      </c>
      <c r="T3908" s="6">
        <v>140.92691666666701</v>
      </c>
      <c r="U3908" s="6">
        <v>160.9465625</v>
      </c>
      <c r="V3908" s="7">
        <f t="shared" si="363"/>
        <v>133.29170416666682</v>
      </c>
      <c r="W3908" s="6">
        <v>280.18846666666701</v>
      </c>
      <c r="X3908" s="6">
        <v>238.912475</v>
      </c>
      <c r="Y3908" s="6">
        <v>249.84054166666701</v>
      </c>
      <c r="Z3908" s="17">
        <f t="shared" si="364"/>
        <v>256.31382777777804</v>
      </c>
      <c r="AA3908" s="15">
        <v>293.49444583333297</v>
      </c>
      <c r="AB3908" s="15">
        <v>366.88042083333301</v>
      </c>
      <c r="AC3908" s="15">
        <v>320.23598750000002</v>
      </c>
      <c r="AD3908" s="17">
        <f t="shared" si="365"/>
        <v>326.87028472222204</v>
      </c>
    </row>
    <row r="3909" spans="1:30">
      <c r="A3909" s="4">
        <v>1740020</v>
      </c>
      <c r="B3909" s="5" t="s">
        <v>3415</v>
      </c>
      <c r="C3909" s="5" t="s">
        <v>3416</v>
      </c>
      <c r="D3909" s="5" t="s">
        <v>3417</v>
      </c>
      <c r="E3909" s="5" t="s">
        <v>3415</v>
      </c>
      <c r="F3909" s="4">
        <v>9725</v>
      </c>
      <c r="G3909" s="6">
        <v>530.86038333333295</v>
      </c>
      <c r="H3909" s="6">
        <v>243.6393625</v>
      </c>
      <c r="I3909" s="6">
        <v>165.75301250000001</v>
      </c>
      <c r="J3909" s="13">
        <f t="shared" ref="J3909:J3972" si="366">AVERAGE(G3909:I3909)</f>
        <v>313.41758611111101</v>
      </c>
      <c r="K3909" s="15">
        <v>153.47003749999999</v>
      </c>
      <c r="L3909" s="15">
        <v>244.49096249999999</v>
      </c>
      <c r="M3909" s="15">
        <v>188.61089999999999</v>
      </c>
      <c r="N3909" s="13">
        <f t="shared" ref="N3909:N3972" si="367">AVERAGE(K3909:M3909)</f>
        <v>195.52396666666667</v>
      </c>
      <c r="O3909" s="6">
        <v>111.227483333333</v>
      </c>
      <c r="P3909" s="6">
        <v>115.76220833333301</v>
      </c>
      <c r="Q3909" s="6">
        <v>116.189579166667</v>
      </c>
      <c r="R3909" s="7">
        <f t="shared" ref="R3909:R3972" si="368">AVERAGE(O3909:Q3909)</f>
        <v>114.39309027777767</v>
      </c>
      <c r="S3909" s="6">
        <v>85.289386250000007</v>
      </c>
      <c r="T3909" s="6">
        <v>96.542167083333396</v>
      </c>
      <c r="U3909" s="6">
        <v>114.73705</v>
      </c>
      <c r="V3909" s="7">
        <f t="shared" ref="V3909:V3972" si="369">AVERAGE(S3909:U3909)</f>
        <v>98.856201111111133</v>
      </c>
      <c r="W3909" s="6">
        <v>92.651245000000003</v>
      </c>
      <c r="X3909" s="6">
        <v>88.423086249999997</v>
      </c>
      <c r="Y3909" s="6">
        <v>105.3396625</v>
      </c>
      <c r="Z3909" s="17">
        <f t="shared" ref="Z3909:Z3972" si="370">AVERAGE(W3909:Y3909)</f>
        <v>95.471331250000006</v>
      </c>
      <c r="AA3909" s="15">
        <v>113.00097916666699</v>
      </c>
      <c r="AB3909" s="15">
        <v>149.34697499999999</v>
      </c>
      <c r="AC3909" s="15">
        <v>117.655525</v>
      </c>
      <c r="AD3909" s="17">
        <f t="shared" ref="AD3909:AD3972" si="371">AVERAGE(AA3909:AC3909)</f>
        <v>126.667826388889</v>
      </c>
    </row>
    <row r="3910" spans="1:30">
      <c r="A3910" s="4">
        <v>1710541</v>
      </c>
      <c r="B3910" s="5" t="s">
        <v>3418</v>
      </c>
      <c r="C3910" s="5" t="s">
        <v>3419</v>
      </c>
      <c r="D3910" s="5" t="s">
        <v>3420</v>
      </c>
      <c r="E3910" s="5" t="s">
        <v>3418</v>
      </c>
      <c r="F3910" s="4">
        <v>137835</v>
      </c>
      <c r="G3910" s="6">
        <v>86.696188333333296</v>
      </c>
      <c r="H3910" s="6">
        <v>64.531063333333293</v>
      </c>
      <c r="I3910" s="6">
        <v>85.518993750000007</v>
      </c>
      <c r="J3910" s="13">
        <f t="shared" si="366"/>
        <v>78.915415138888861</v>
      </c>
      <c r="K3910" s="15">
        <v>81.448375833333301</v>
      </c>
      <c r="L3910" s="15">
        <v>87.853607916666704</v>
      </c>
      <c r="M3910" s="15">
        <v>88.671635833333298</v>
      </c>
      <c r="N3910" s="13">
        <f t="shared" si="367"/>
        <v>85.991206527777763</v>
      </c>
      <c r="O3910" s="6">
        <v>190.21067083333301</v>
      </c>
      <c r="P3910" s="6">
        <v>357.45703333333302</v>
      </c>
      <c r="Q3910" s="6">
        <v>220.03321666666699</v>
      </c>
      <c r="R3910" s="7">
        <f t="shared" si="368"/>
        <v>255.90030694444431</v>
      </c>
      <c r="S3910" s="6">
        <v>278.97039166666701</v>
      </c>
      <c r="T3910" s="6">
        <v>329.46505416666702</v>
      </c>
      <c r="U3910" s="6">
        <v>584.32899583333301</v>
      </c>
      <c r="V3910" s="7">
        <f t="shared" si="369"/>
        <v>397.5881472222224</v>
      </c>
      <c r="W3910" s="6">
        <v>819.822470833333</v>
      </c>
      <c r="X3910" s="6">
        <v>698.39772500000004</v>
      </c>
      <c r="Y3910" s="6">
        <v>791.78844166666704</v>
      </c>
      <c r="Z3910" s="17">
        <f t="shared" si="370"/>
        <v>770.00287916666673</v>
      </c>
      <c r="AA3910" s="15">
        <v>328.49209999999999</v>
      </c>
      <c r="AB3910" s="15">
        <v>261.77162499999997</v>
      </c>
      <c r="AC3910" s="15">
        <v>266.99823750000002</v>
      </c>
      <c r="AD3910" s="17">
        <f t="shared" si="371"/>
        <v>285.75398749999999</v>
      </c>
    </row>
    <row r="3911" spans="1:30">
      <c r="A3911" s="4">
        <v>540288</v>
      </c>
      <c r="B3911" s="5" t="s">
        <v>3421</v>
      </c>
      <c r="C3911" s="5" t="s">
        <v>3422</v>
      </c>
      <c r="D3911" s="5" t="s">
        <v>3423</v>
      </c>
      <c r="E3911" s="5" t="s">
        <v>3421</v>
      </c>
      <c r="F3911" s="4">
        <v>92162</v>
      </c>
      <c r="G3911" s="6">
        <v>264.85023333333299</v>
      </c>
      <c r="H3911" s="6">
        <v>131.20613333333301</v>
      </c>
      <c r="I3911" s="6">
        <v>243.5126625</v>
      </c>
      <c r="J3911" s="13">
        <f t="shared" si="366"/>
        <v>213.18967638888867</v>
      </c>
      <c r="K3911" s="15">
        <v>176.693954166667</v>
      </c>
      <c r="L3911" s="15">
        <v>141.88794583333299</v>
      </c>
      <c r="M3911" s="15">
        <v>128.64418333333299</v>
      </c>
      <c r="N3911" s="13">
        <f t="shared" si="367"/>
        <v>149.07536111111099</v>
      </c>
      <c r="O3911" s="6">
        <v>711.84072916666696</v>
      </c>
      <c r="P3911" s="6">
        <v>297.61342083333301</v>
      </c>
      <c r="Q3911" s="6">
        <v>303.72499166666699</v>
      </c>
      <c r="R3911" s="7">
        <f t="shared" si="368"/>
        <v>437.72638055555564</v>
      </c>
      <c r="S3911" s="6">
        <v>811.76146666666705</v>
      </c>
      <c r="T3911" s="6">
        <v>1361.4912666666701</v>
      </c>
      <c r="U3911" s="6">
        <v>742.06577916666697</v>
      </c>
      <c r="V3911" s="7">
        <f t="shared" si="369"/>
        <v>971.77283750000151</v>
      </c>
      <c r="W3911" s="6">
        <v>441.59759166666697</v>
      </c>
      <c r="X3911" s="6">
        <v>447.28484166666698</v>
      </c>
      <c r="Y3911" s="6">
        <v>479.99924583333302</v>
      </c>
      <c r="Z3911" s="17">
        <f t="shared" si="370"/>
        <v>456.2938930555556</v>
      </c>
      <c r="AA3911" s="15">
        <v>530.11604583333303</v>
      </c>
      <c r="AB3911" s="15">
        <v>598.85937083333295</v>
      </c>
      <c r="AC3911" s="15">
        <v>667.395145833333</v>
      </c>
      <c r="AD3911" s="17">
        <f t="shared" si="371"/>
        <v>598.79018749999966</v>
      </c>
    </row>
    <row r="3912" spans="1:30">
      <c r="A3912" s="4">
        <v>3420541</v>
      </c>
      <c r="B3912" s="5" t="s">
        <v>3424</v>
      </c>
      <c r="C3912" s="5" t="s">
        <v>3425</v>
      </c>
      <c r="D3912" s="5" t="s">
        <v>3426</v>
      </c>
      <c r="E3912" s="5" t="s">
        <v>3424</v>
      </c>
      <c r="F3912" s="4">
        <v>27346</v>
      </c>
      <c r="G3912" s="6">
        <v>3591.0472458333302</v>
      </c>
      <c r="H3912" s="6">
        <v>4222.9771666666702</v>
      </c>
      <c r="I3912" s="6">
        <v>3708.49017083333</v>
      </c>
      <c r="J3912" s="13">
        <f t="shared" si="366"/>
        <v>3840.8381944444432</v>
      </c>
      <c r="K3912" s="15">
        <v>3259.74863333333</v>
      </c>
      <c r="L3912" s="15">
        <v>4844.92320833333</v>
      </c>
      <c r="M3912" s="15">
        <v>3853.2455416666699</v>
      </c>
      <c r="N3912" s="13">
        <f t="shared" si="367"/>
        <v>3985.9724611111101</v>
      </c>
      <c r="O3912" s="6">
        <v>4289.2082916666704</v>
      </c>
      <c r="P3912" s="6">
        <v>1906.05805416667</v>
      </c>
      <c r="Q3912" s="6">
        <v>4039.4129583333302</v>
      </c>
      <c r="R3912" s="7">
        <f t="shared" si="368"/>
        <v>3411.559768055557</v>
      </c>
      <c r="S3912" s="6">
        <v>2340.25104583333</v>
      </c>
      <c r="T3912" s="6">
        <v>4395.5912083333296</v>
      </c>
      <c r="U3912" s="6">
        <v>1695.768225</v>
      </c>
      <c r="V3912" s="7">
        <f t="shared" si="369"/>
        <v>2810.5368263888868</v>
      </c>
      <c r="W3912" s="6">
        <v>698.5700875</v>
      </c>
      <c r="X3912" s="6">
        <v>752.25348750000001</v>
      </c>
      <c r="Y3912" s="6">
        <v>689.93271249999998</v>
      </c>
      <c r="Z3912" s="17">
        <f t="shared" si="370"/>
        <v>713.58542916666659</v>
      </c>
      <c r="AA3912" s="15">
        <v>404.74952083333301</v>
      </c>
      <c r="AB3912" s="15">
        <v>343.43529166666701</v>
      </c>
      <c r="AC3912" s="15">
        <v>309.48947083333297</v>
      </c>
      <c r="AD3912" s="17">
        <f t="shared" si="371"/>
        <v>352.55809444444435</v>
      </c>
    </row>
    <row r="3913" spans="1:30">
      <c r="A3913" s="4">
        <v>5390333</v>
      </c>
      <c r="B3913" s="5" t="s">
        <v>3427</v>
      </c>
      <c r="C3913" s="5" t="s">
        <v>3428</v>
      </c>
      <c r="D3913" s="5" t="s">
        <v>3429</v>
      </c>
      <c r="E3913" s="5" t="s">
        <v>3427</v>
      </c>
      <c r="F3913" s="4">
        <v>26022</v>
      </c>
      <c r="G3913" s="6">
        <v>2762.9670875000002</v>
      </c>
      <c r="H3913" s="6">
        <v>2788.5905750000002</v>
      </c>
      <c r="I3913" s="6">
        <v>2491.21221666667</v>
      </c>
      <c r="J3913" s="13">
        <f t="shared" si="366"/>
        <v>2680.9232930555568</v>
      </c>
      <c r="K3913" s="15">
        <v>2116.9824250000001</v>
      </c>
      <c r="L3913" s="15">
        <v>2891.0255208333301</v>
      </c>
      <c r="M3913" s="15">
        <v>2046.43374583333</v>
      </c>
      <c r="N3913" s="13">
        <f t="shared" si="367"/>
        <v>2351.480563888887</v>
      </c>
      <c r="O3913" s="6">
        <v>9786.9764583333308</v>
      </c>
      <c r="P3913" s="6">
        <v>4618.9346249999999</v>
      </c>
      <c r="Q3913" s="6">
        <v>5694.3674166666697</v>
      </c>
      <c r="R3913" s="7">
        <f t="shared" si="368"/>
        <v>6700.0928333333331</v>
      </c>
      <c r="S3913" s="6">
        <v>8937.1426666666703</v>
      </c>
      <c r="T3913" s="6">
        <v>7978.3044166666696</v>
      </c>
      <c r="U3913" s="6">
        <v>5930.5076250000002</v>
      </c>
      <c r="V3913" s="7">
        <f t="shared" si="369"/>
        <v>7615.318236111113</v>
      </c>
      <c r="W3913" s="6">
        <v>2126.7520583333298</v>
      </c>
      <c r="X3913" s="6">
        <v>1941.3661291666699</v>
      </c>
      <c r="Y3913" s="6">
        <v>1929.67099166667</v>
      </c>
      <c r="Z3913" s="17">
        <f t="shared" si="370"/>
        <v>1999.2630597222233</v>
      </c>
      <c r="AA3913" s="15">
        <v>1354.65390833333</v>
      </c>
      <c r="AB3913" s="15">
        <v>1444.78187083333</v>
      </c>
      <c r="AC3913" s="15">
        <v>1446.3993875000001</v>
      </c>
      <c r="AD3913" s="17">
        <f t="shared" si="371"/>
        <v>1415.2783888888869</v>
      </c>
    </row>
    <row r="3914" spans="1:30">
      <c r="A3914" s="4">
        <v>6040600</v>
      </c>
      <c r="B3914" s="5" t="s">
        <v>3430</v>
      </c>
      <c r="C3914" s="5" t="s">
        <v>3428</v>
      </c>
      <c r="D3914" s="5" t="s">
        <v>3429</v>
      </c>
      <c r="E3914" s="5" t="s">
        <v>3427</v>
      </c>
      <c r="F3914" s="4">
        <v>26022</v>
      </c>
      <c r="G3914" s="6">
        <v>105.327682916667</v>
      </c>
      <c r="H3914" s="6">
        <v>175.12729166666699</v>
      </c>
      <c r="I3914" s="6">
        <v>183.72683333333299</v>
      </c>
      <c r="J3914" s="13">
        <f t="shared" si="366"/>
        <v>154.72726930555567</v>
      </c>
      <c r="K3914" s="15">
        <v>169.75128333333299</v>
      </c>
      <c r="L3914" s="15">
        <v>84.814865416666706</v>
      </c>
      <c r="M3914" s="15">
        <v>141.35726666666699</v>
      </c>
      <c r="N3914" s="13">
        <f t="shared" si="367"/>
        <v>131.97447180555557</v>
      </c>
      <c r="O3914" s="6">
        <v>394.04939583333299</v>
      </c>
      <c r="P3914" s="6">
        <v>80.806852500000005</v>
      </c>
      <c r="Q3914" s="6">
        <v>260.97081666666702</v>
      </c>
      <c r="R3914" s="7">
        <f t="shared" si="368"/>
        <v>245.27568833333331</v>
      </c>
      <c r="S3914" s="6">
        <v>362.30359166666699</v>
      </c>
      <c r="T3914" s="6">
        <v>142.99996666666701</v>
      </c>
      <c r="U3914" s="6">
        <v>358.81549166666701</v>
      </c>
      <c r="V3914" s="7">
        <f t="shared" si="369"/>
        <v>288.03968333333364</v>
      </c>
      <c r="W3914" s="6">
        <v>115.932645833333</v>
      </c>
      <c r="X3914" s="6">
        <v>111.17027083333301</v>
      </c>
      <c r="Y3914" s="6">
        <v>118.455158333333</v>
      </c>
      <c r="Z3914" s="17">
        <f t="shared" si="370"/>
        <v>115.18602499999967</v>
      </c>
      <c r="AA3914" s="15">
        <v>120.649675</v>
      </c>
      <c r="AB3914" s="15">
        <v>108.528652083333</v>
      </c>
      <c r="AC3914" s="15">
        <v>112.871675</v>
      </c>
      <c r="AD3914" s="17">
        <f t="shared" si="371"/>
        <v>114.01666736111099</v>
      </c>
    </row>
    <row r="3915" spans="1:30">
      <c r="A3915" s="4">
        <v>7550608</v>
      </c>
      <c r="B3915" s="5" t="s">
        <v>3431</v>
      </c>
      <c r="C3915" s="5" t="s">
        <v>3432</v>
      </c>
      <c r="D3915" s="5" t="s">
        <v>3433</v>
      </c>
      <c r="E3915" s="5" t="s">
        <v>3431</v>
      </c>
      <c r="F3915" s="4">
        <v>56674</v>
      </c>
      <c r="G3915" s="6">
        <v>601.83768750000002</v>
      </c>
      <c r="H3915" s="6">
        <v>466.78809583333299</v>
      </c>
      <c r="I3915" s="6">
        <v>368.47512916666699</v>
      </c>
      <c r="J3915" s="13">
        <f t="shared" si="366"/>
        <v>479.0336375</v>
      </c>
      <c r="K3915" s="15">
        <v>503.2165</v>
      </c>
      <c r="L3915" s="15">
        <v>690.52465416666701</v>
      </c>
      <c r="M3915" s="15">
        <v>546.10547083333302</v>
      </c>
      <c r="N3915" s="13">
        <f t="shared" si="367"/>
        <v>579.94887500000004</v>
      </c>
      <c r="O3915" s="6">
        <v>800.15240833333303</v>
      </c>
      <c r="P3915" s="6">
        <v>1386.2259291666701</v>
      </c>
      <c r="Q3915" s="6">
        <v>769.81177083333398</v>
      </c>
      <c r="R3915" s="7">
        <f t="shared" si="368"/>
        <v>985.39670277777896</v>
      </c>
      <c r="S3915" s="6">
        <v>995.81518333333304</v>
      </c>
      <c r="T3915" s="6">
        <v>655.40418750000003</v>
      </c>
      <c r="U3915" s="6">
        <v>920.15380000000005</v>
      </c>
      <c r="V3915" s="7">
        <f t="shared" si="369"/>
        <v>857.12439027777771</v>
      </c>
      <c r="W3915" s="6">
        <v>1241.4256958333301</v>
      </c>
      <c r="X3915" s="6">
        <v>1170.0544958333301</v>
      </c>
      <c r="Y3915" s="6">
        <v>1124.01709166667</v>
      </c>
      <c r="Z3915" s="17">
        <f t="shared" si="370"/>
        <v>1178.4990944444435</v>
      </c>
      <c r="AA3915" s="15">
        <v>2146.9229958333299</v>
      </c>
      <c r="AB3915" s="15">
        <v>1968.0191875</v>
      </c>
      <c r="AC3915" s="15">
        <v>2013.2133916666701</v>
      </c>
      <c r="AD3915" s="17">
        <f t="shared" si="371"/>
        <v>2042.718525</v>
      </c>
    </row>
    <row r="3916" spans="1:30">
      <c r="A3916" s="4">
        <v>3140520</v>
      </c>
      <c r="B3916" s="5" t="s">
        <v>3434</v>
      </c>
      <c r="C3916" s="5" t="s">
        <v>3435</v>
      </c>
      <c r="D3916" s="5" t="s">
        <v>3436</v>
      </c>
      <c r="E3916" s="5" t="s">
        <v>3434</v>
      </c>
      <c r="F3916" s="4">
        <v>7111</v>
      </c>
      <c r="G3916" s="6">
        <v>131.76719583333301</v>
      </c>
      <c r="H3916" s="6">
        <v>122.844204166667</v>
      </c>
      <c r="I3916" s="6">
        <v>144.15786666666699</v>
      </c>
      <c r="J3916" s="13">
        <f t="shared" si="366"/>
        <v>132.923088888889</v>
      </c>
      <c r="K3916" s="15">
        <v>112.137666666667</v>
      </c>
      <c r="L3916" s="15">
        <v>102.086795</v>
      </c>
      <c r="M3916" s="15">
        <v>115.18881666666699</v>
      </c>
      <c r="N3916" s="13">
        <f t="shared" si="367"/>
        <v>109.80442611111134</v>
      </c>
      <c r="O3916" s="6">
        <v>1972.3966875000001</v>
      </c>
      <c r="P3916" s="6">
        <v>4170.1295833333297</v>
      </c>
      <c r="Q3916" s="6">
        <v>3108.04280833333</v>
      </c>
      <c r="R3916" s="7">
        <f t="shared" si="368"/>
        <v>3083.5230263888866</v>
      </c>
      <c r="S3916" s="6">
        <v>1781.752</v>
      </c>
      <c r="T3916" s="6">
        <v>1524.0705791666701</v>
      </c>
      <c r="U3916" s="6">
        <v>2791.1435000000001</v>
      </c>
      <c r="V3916" s="7">
        <f t="shared" si="369"/>
        <v>2032.32202638889</v>
      </c>
      <c r="W3916" s="6">
        <v>5683.0527499999998</v>
      </c>
      <c r="X3916" s="6">
        <v>5850.98066666667</v>
      </c>
      <c r="Y3916" s="6">
        <v>5694.3674166666697</v>
      </c>
      <c r="Z3916" s="17">
        <f t="shared" si="370"/>
        <v>5742.8002777777801</v>
      </c>
      <c r="AA3916" s="15">
        <v>6294.8147916666703</v>
      </c>
      <c r="AB3916" s="15">
        <v>5781.9554583333302</v>
      </c>
      <c r="AC3916" s="15">
        <v>6153.8972083333301</v>
      </c>
      <c r="AD3916" s="17">
        <f t="shared" si="371"/>
        <v>6076.8891527777769</v>
      </c>
    </row>
    <row r="3917" spans="1:30">
      <c r="A3917" s="4">
        <v>3400630</v>
      </c>
      <c r="B3917" s="5" t="s">
        <v>3437</v>
      </c>
      <c r="C3917" s="5" t="s">
        <v>3438</v>
      </c>
      <c r="D3917" s="5" t="s">
        <v>3439</v>
      </c>
      <c r="E3917" s="5" t="s">
        <v>3440</v>
      </c>
      <c r="F3917" s="4">
        <v>7112</v>
      </c>
      <c r="G3917" s="6">
        <v>139.1495875</v>
      </c>
      <c r="H3917" s="6">
        <v>769.81177083333398</v>
      </c>
      <c r="I3917" s="6">
        <v>423.14865416666697</v>
      </c>
      <c r="J3917" s="13">
        <f t="shared" si="366"/>
        <v>444.03667083333363</v>
      </c>
      <c r="K3917" s="15">
        <v>605.97477500000002</v>
      </c>
      <c r="L3917" s="15">
        <v>208.39280833333299</v>
      </c>
      <c r="M3917" s="15">
        <v>591.84725000000003</v>
      </c>
      <c r="N3917" s="13">
        <f t="shared" si="367"/>
        <v>468.73827777777768</v>
      </c>
      <c r="O3917" s="6">
        <v>358.52534583333301</v>
      </c>
      <c r="P3917" s="6">
        <v>81.855760833333306</v>
      </c>
      <c r="Q3917" s="6">
        <v>254.79112499999999</v>
      </c>
      <c r="R3917" s="7">
        <f t="shared" si="368"/>
        <v>231.72407722222212</v>
      </c>
      <c r="S3917" s="6">
        <v>383.86500833333298</v>
      </c>
      <c r="T3917" s="6">
        <v>245.18747500000001</v>
      </c>
      <c r="U3917" s="6">
        <v>316.717516666667</v>
      </c>
      <c r="V3917" s="7">
        <f t="shared" si="369"/>
        <v>315.25666666666666</v>
      </c>
      <c r="W3917" s="6">
        <v>254.26762083333301</v>
      </c>
      <c r="X3917" s="6">
        <v>201.826525</v>
      </c>
      <c r="Y3917" s="6">
        <v>180.260320833333</v>
      </c>
      <c r="Z3917" s="17">
        <f t="shared" si="370"/>
        <v>212.11815555555532</v>
      </c>
      <c r="AA3917" s="15">
        <v>122.227908333333</v>
      </c>
      <c r="AB3917" s="15">
        <v>96.894785416666707</v>
      </c>
      <c r="AC3917" s="15">
        <v>111.48054999999999</v>
      </c>
      <c r="AD3917" s="17">
        <f t="shared" si="371"/>
        <v>110.2010812499999</v>
      </c>
    </row>
    <row r="3918" spans="1:30">
      <c r="A3918" s="4">
        <v>130324</v>
      </c>
      <c r="B3918" s="5" t="s">
        <v>3441</v>
      </c>
      <c r="C3918" s="5" t="s">
        <v>3442</v>
      </c>
      <c r="D3918" s="5" t="s">
        <v>3443</v>
      </c>
      <c r="E3918" s="5" t="s">
        <v>3444</v>
      </c>
      <c r="F3918" s="4">
        <v>7113</v>
      </c>
      <c r="G3918" s="6">
        <v>325.47081250000002</v>
      </c>
      <c r="H3918" s="6">
        <v>476.674125</v>
      </c>
      <c r="I3918" s="6">
        <v>338.83224583333299</v>
      </c>
      <c r="J3918" s="13">
        <f t="shared" si="366"/>
        <v>380.32572777777767</v>
      </c>
      <c r="K3918" s="15">
        <v>339.29193750000002</v>
      </c>
      <c r="L3918" s="15">
        <v>334.09004583333302</v>
      </c>
      <c r="M3918" s="15">
        <v>293.60141666666698</v>
      </c>
      <c r="N3918" s="13">
        <f t="shared" si="367"/>
        <v>322.32779999999997</v>
      </c>
      <c r="O3918" s="6">
        <v>109.28688416666699</v>
      </c>
      <c r="P3918" s="6">
        <v>88.014994999999999</v>
      </c>
      <c r="Q3918" s="6">
        <v>96.194434166666696</v>
      </c>
      <c r="R3918" s="7">
        <f t="shared" si="368"/>
        <v>97.832104444444553</v>
      </c>
      <c r="S3918" s="6">
        <v>125.048958333333</v>
      </c>
      <c r="T3918" s="6">
        <v>130.74020416666701</v>
      </c>
      <c r="U3918" s="6">
        <v>98.868028333333299</v>
      </c>
      <c r="V3918" s="7">
        <f t="shared" si="369"/>
        <v>118.21906361111111</v>
      </c>
      <c r="W3918" s="6">
        <v>85.907048750000001</v>
      </c>
      <c r="X3918" s="6">
        <v>76.055850833333395</v>
      </c>
      <c r="Y3918" s="6">
        <v>80.020893749999999</v>
      </c>
      <c r="Z3918" s="17">
        <f t="shared" si="370"/>
        <v>80.66126444444447</v>
      </c>
      <c r="AA3918" s="15">
        <v>80.063050833333307</v>
      </c>
      <c r="AB3918" s="15">
        <v>75.427534583333298</v>
      </c>
      <c r="AC3918" s="15">
        <v>74.102558333333306</v>
      </c>
      <c r="AD3918" s="17">
        <f t="shared" si="371"/>
        <v>76.531047916666637</v>
      </c>
    </row>
    <row r="3919" spans="1:30">
      <c r="A3919" s="4">
        <v>1740291</v>
      </c>
      <c r="B3919" s="5" t="s">
        <v>3445</v>
      </c>
      <c r="C3919" s="5" t="s">
        <v>3446</v>
      </c>
      <c r="D3919" s="5" t="s">
        <v>3447</v>
      </c>
      <c r="E3919" s="5" t="s">
        <v>3445</v>
      </c>
      <c r="F3919" s="4">
        <v>11013</v>
      </c>
      <c r="G3919" s="6">
        <v>3259.74863333333</v>
      </c>
      <c r="H3919" s="6">
        <v>4369.3084583333302</v>
      </c>
      <c r="I3919" s="6">
        <v>5509.5086666666703</v>
      </c>
      <c r="J3919" s="13">
        <f t="shared" si="366"/>
        <v>4379.5219194444435</v>
      </c>
      <c r="K3919" s="15">
        <v>5037.966625</v>
      </c>
      <c r="L3919" s="15">
        <v>5280.4365833333304</v>
      </c>
      <c r="M3919" s="15">
        <v>3595.7728208333301</v>
      </c>
      <c r="N3919" s="13">
        <f t="shared" si="367"/>
        <v>4638.0586763888869</v>
      </c>
      <c r="O3919" s="6">
        <v>3528.49027916667</v>
      </c>
      <c r="P3919" s="6">
        <v>634.37478333333297</v>
      </c>
      <c r="Q3919" s="6">
        <v>2404.5325416666701</v>
      </c>
      <c r="R3919" s="7">
        <f t="shared" si="368"/>
        <v>2189.1325347222241</v>
      </c>
      <c r="S3919" s="6">
        <v>1871.0165833333299</v>
      </c>
      <c r="T3919" s="6">
        <v>3537.9629249999998</v>
      </c>
      <c r="U3919" s="6">
        <v>1190.4900375</v>
      </c>
      <c r="V3919" s="7">
        <f t="shared" si="369"/>
        <v>2199.8231819444431</v>
      </c>
      <c r="W3919" s="6">
        <v>726.20196666666698</v>
      </c>
      <c r="X3919" s="6">
        <v>593.95991249999997</v>
      </c>
      <c r="Y3919" s="6">
        <v>660.78594583333302</v>
      </c>
      <c r="Z3919" s="17">
        <f t="shared" si="370"/>
        <v>660.31594166666662</v>
      </c>
      <c r="AA3919" s="15">
        <v>84.999777499999993</v>
      </c>
      <c r="AB3919" s="15">
        <v>91.345688749999994</v>
      </c>
      <c r="AC3919" s="15">
        <v>101.22365625</v>
      </c>
      <c r="AD3919" s="17">
        <f t="shared" si="371"/>
        <v>92.523040833333326</v>
      </c>
    </row>
    <row r="3920" spans="1:30" ht="30">
      <c r="A3920" s="4">
        <v>5310280</v>
      </c>
      <c r="B3920" s="5" t="s">
        <v>3448</v>
      </c>
      <c r="C3920" s="5" t="s">
        <v>3449</v>
      </c>
      <c r="D3920" s="5" t="s">
        <v>3450</v>
      </c>
      <c r="E3920" s="5" t="s">
        <v>3448</v>
      </c>
      <c r="F3920" s="4">
        <v>83857</v>
      </c>
      <c r="G3920" s="6">
        <v>116.766454166667</v>
      </c>
      <c r="H3920" s="6">
        <v>146.52279166666699</v>
      </c>
      <c r="I3920" s="6">
        <v>167.59357083333299</v>
      </c>
      <c r="J3920" s="13">
        <f t="shared" si="366"/>
        <v>143.62760555555568</v>
      </c>
      <c r="K3920" s="15">
        <v>161.00446666666701</v>
      </c>
      <c r="L3920" s="15">
        <v>150.62222083333299</v>
      </c>
      <c r="M3920" s="15">
        <v>166.36479583333301</v>
      </c>
      <c r="N3920" s="13">
        <f t="shared" si="367"/>
        <v>159.33049444444433</v>
      </c>
      <c r="O3920" s="6">
        <v>226.39863750000001</v>
      </c>
      <c r="P3920" s="6">
        <v>252.68254583333299</v>
      </c>
      <c r="Q3920" s="6">
        <v>702.97052916666701</v>
      </c>
      <c r="R3920" s="7">
        <f t="shared" si="368"/>
        <v>394.01723750000002</v>
      </c>
      <c r="S3920" s="6">
        <v>167.14473749999999</v>
      </c>
      <c r="T3920" s="6">
        <v>238.76157499999999</v>
      </c>
      <c r="U3920" s="6">
        <v>277.937945833333</v>
      </c>
      <c r="V3920" s="7">
        <f t="shared" si="369"/>
        <v>227.94808611111102</v>
      </c>
      <c r="W3920" s="6">
        <v>1006.26701666667</v>
      </c>
      <c r="X3920" s="6">
        <v>851.476583333333</v>
      </c>
      <c r="Y3920" s="6">
        <v>846.98891249999997</v>
      </c>
      <c r="Z3920" s="17">
        <f t="shared" si="370"/>
        <v>901.57750416666761</v>
      </c>
      <c r="AA3920" s="15">
        <v>470.43169166666701</v>
      </c>
      <c r="AB3920" s="15">
        <v>506.634525</v>
      </c>
      <c r="AC3920" s="15">
        <v>413.48763750000001</v>
      </c>
      <c r="AD3920" s="17">
        <f t="shared" si="371"/>
        <v>463.517951388889</v>
      </c>
    </row>
    <row r="3921" spans="1:30">
      <c r="A3921" s="4">
        <v>1470669</v>
      </c>
      <c r="B3921" s="5" t="s">
        <v>3451</v>
      </c>
      <c r="C3921" s="5" t="s">
        <v>3452</v>
      </c>
      <c r="D3921" s="5" t="s">
        <v>3453</v>
      </c>
      <c r="E3921" s="5" t="s">
        <v>3451</v>
      </c>
      <c r="F3921" s="4">
        <v>3371</v>
      </c>
      <c r="G3921" s="6">
        <v>687.93781249999995</v>
      </c>
      <c r="H3921" s="6">
        <v>187.91468333333299</v>
      </c>
      <c r="I3921" s="6">
        <v>735.54616250000004</v>
      </c>
      <c r="J3921" s="13">
        <f t="shared" si="366"/>
        <v>537.13288611111102</v>
      </c>
      <c r="K3921" s="15">
        <v>270.623533333333</v>
      </c>
      <c r="L3921" s="15">
        <v>155.223833333333</v>
      </c>
      <c r="M3921" s="15">
        <v>154.67902916666699</v>
      </c>
      <c r="N3921" s="13">
        <f t="shared" si="367"/>
        <v>193.50879861111102</v>
      </c>
      <c r="O3921" s="6">
        <v>1640.13122916667</v>
      </c>
      <c r="P3921" s="6">
        <v>1216.0659499999999</v>
      </c>
      <c r="Q3921" s="6">
        <v>1792.7023999999999</v>
      </c>
      <c r="R3921" s="7">
        <f t="shared" si="368"/>
        <v>1549.6331930555568</v>
      </c>
      <c r="S3921" s="6">
        <v>5370.3177500000002</v>
      </c>
      <c r="T3921" s="6">
        <v>2451.1997458333299</v>
      </c>
      <c r="U3921" s="6">
        <v>5582.2244583333304</v>
      </c>
      <c r="V3921" s="7">
        <f t="shared" si="369"/>
        <v>4467.9139847222204</v>
      </c>
      <c r="W3921" s="6">
        <v>449.515266666667</v>
      </c>
      <c r="X3921" s="6">
        <v>407.07842916666698</v>
      </c>
      <c r="Y3921" s="6">
        <v>402.81721666666698</v>
      </c>
      <c r="Z3921" s="17">
        <f t="shared" si="370"/>
        <v>419.80363750000032</v>
      </c>
      <c r="AA3921" s="15">
        <v>932.83189583333296</v>
      </c>
      <c r="AB3921" s="15">
        <v>821.17147916666704</v>
      </c>
      <c r="AC3921" s="15">
        <v>974.80701666666698</v>
      </c>
      <c r="AD3921" s="17">
        <f t="shared" si="371"/>
        <v>909.603463888889</v>
      </c>
    </row>
    <row r="3922" spans="1:30">
      <c r="A3922" s="4">
        <v>6940102</v>
      </c>
      <c r="B3922" s="5" t="s">
        <v>3451</v>
      </c>
      <c r="C3922" s="5" t="s">
        <v>3452</v>
      </c>
      <c r="D3922" s="5" t="s">
        <v>3453</v>
      </c>
      <c r="E3922" s="5" t="s">
        <v>3451</v>
      </c>
      <c r="F3922" s="4">
        <v>3371</v>
      </c>
      <c r="G3922" s="6">
        <v>283.68602083333298</v>
      </c>
      <c r="H3922" s="6">
        <v>148.83500416666701</v>
      </c>
      <c r="I3922" s="6">
        <v>388.02921250000003</v>
      </c>
      <c r="J3922" s="13">
        <f t="shared" si="366"/>
        <v>273.51674583333335</v>
      </c>
      <c r="K3922" s="15">
        <v>123.068379166667</v>
      </c>
      <c r="L3922" s="15">
        <v>127.484266666667</v>
      </c>
      <c r="M3922" s="15">
        <v>150.36999583333301</v>
      </c>
      <c r="N3922" s="13">
        <f t="shared" si="367"/>
        <v>133.64088055555567</v>
      </c>
      <c r="O3922" s="6">
        <v>297.74471666666699</v>
      </c>
      <c r="P3922" s="6">
        <v>331.501370833333</v>
      </c>
      <c r="Q3922" s="6">
        <v>367.46267083333299</v>
      </c>
      <c r="R3922" s="7">
        <f t="shared" si="368"/>
        <v>332.23625277777768</v>
      </c>
      <c r="S3922" s="6">
        <v>732.98546250000004</v>
      </c>
      <c r="T3922" s="6">
        <v>471.05290833333299</v>
      </c>
      <c r="U3922" s="6">
        <v>942.75609999999995</v>
      </c>
      <c r="V3922" s="7">
        <f t="shared" si="369"/>
        <v>715.59815694444433</v>
      </c>
      <c r="W3922" s="6">
        <v>166.953666666667</v>
      </c>
      <c r="X3922" s="6">
        <v>192.59354166666699</v>
      </c>
      <c r="Y3922" s="6">
        <v>188.88920833333299</v>
      </c>
      <c r="Z3922" s="17">
        <f t="shared" si="370"/>
        <v>182.81213888888897</v>
      </c>
      <c r="AA3922" s="15">
        <v>265.0754</v>
      </c>
      <c r="AB3922" s="15">
        <v>320.95179999999999</v>
      </c>
      <c r="AC3922" s="15">
        <v>286.20979583333298</v>
      </c>
      <c r="AD3922" s="17">
        <f t="shared" si="371"/>
        <v>290.74566527777762</v>
      </c>
    </row>
    <row r="3923" spans="1:30" ht="30">
      <c r="A3923" s="4">
        <v>1690681</v>
      </c>
      <c r="B3923" s="5" t="s">
        <v>3454</v>
      </c>
      <c r="C3923" s="5" t="s">
        <v>3455</v>
      </c>
      <c r="D3923" s="5" t="s">
        <v>3456</v>
      </c>
      <c r="E3923" s="5" t="s">
        <v>3454</v>
      </c>
      <c r="F3923" s="4">
        <v>7126</v>
      </c>
      <c r="G3923" s="6">
        <v>296.152291666667</v>
      </c>
      <c r="H3923" s="6">
        <v>251.290175</v>
      </c>
      <c r="I3923" s="6">
        <v>233.033841666667</v>
      </c>
      <c r="J3923" s="13">
        <f t="shared" si="366"/>
        <v>260.15876944444466</v>
      </c>
      <c r="K3923" s="15">
        <v>339.74096666666702</v>
      </c>
      <c r="L3923" s="15">
        <v>183.537045833333</v>
      </c>
      <c r="M3923" s="15">
        <v>296.85419166666702</v>
      </c>
      <c r="N3923" s="13">
        <f t="shared" si="367"/>
        <v>273.37740138888904</v>
      </c>
      <c r="O3923" s="6">
        <v>744.57009583333297</v>
      </c>
      <c r="P3923" s="6">
        <v>444.0023875</v>
      </c>
      <c r="Q3923" s="6">
        <v>652.10748750000005</v>
      </c>
      <c r="R3923" s="7">
        <f t="shared" si="368"/>
        <v>613.55999027777762</v>
      </c>
      <c r="S3923" s="6">
        <v>726.66298333333305</v>
      </c>
      <c r="T3923" s="6">
        <v>841.70309999999995</v>
      </c>
      <c r="U3923" s="6">
        <v>935.57965416666696</v>
      </c>
      <c r="V3923" s="7">
        <f t="shared" si="369"/>
        <v>834.64857916666654</v>
      </c>
      <c r="W3923" s="6">
        <v>1115.98281666667</v>
      </c>
      <c r="X3923" s="6">
        <v>1077.66662916667</v>
      </c>
      <c r="Y3923" s="6">
        <v>1006.893175</v>
      </c>
      <c r="Z3923" s="17">
        <f t="shared" si="370"/>
        <v>1066.8475402777801</v>
      </c>
      <c r="AA3923" s="15">
        <v>1066.88543333333</v>
      </c>
      <c r="AB3923" s="15">
        <v>1263.913125</v>
      </c>
      <c r="AC3923" s="15">
        <v>1242.7324791666699</v>
      </c>
      <c r="AD3923" s="17">
        <f t="shared" si="371"/>
        <v>1191.1770125</v>
      </c>
    </row>
    <row r="3924" spans="1:30" ht="30">
      <c r="A3924" s="4">
        <v>2140242</v>
      </c>
      <c r="B3924" s="5" t="s">
        <v>3457</v>
      </c>
      <c r="C3924" s="5" t="s">
        <v>3458</v>
      </c>
      <c r="D3924" s="5" t="s">
        <v>3459</v>
      </c>
      <c r="E3924" s="5" t="s">
        <v>3457</v>
      </c>
      <c r="F3924" s="4">
        <v>7130</v>
      </c>
      <c r="G3924" s="6">
        <v>86.094435000000004</v>
      </c>
      <c r="H3924" s="6">
        <v>156.54555833333299</v>
      </c>
      <c r="I3924" s="6">
        <v>111.64275833333301</v>
      </c>
      <c r="J3924" s="13">
        <f t="shared" si="366"/>
        <v>118.09425055555533</v>
      </c>
      <c r="K3924" s="15">
        <v>124.044858333333</v>
      </c>
      <c r="L3924" s="15">
        <v>169.274108333333</v>
      </c>
      <c r="M3924" s="15">
        <v>123.993916666667</v>
      </c>
      <c r="N3924" s="13">
        <f t="shared" si="367"/>
        <v>139.10429444444435</v>
      </c>
      <c r="O3924" s="6">
        <v>83.469503750000001</v>
      </c>
      <c r="P3924" s="6">
        <v>240.35490416666701</v>
      </c>
      <c r="Q3924" s="6">
        <v>96.911702500000004</v>
      </c>
      <c r="R3924" s="7">
        <f t="shared" si="368"/>
        <v>140.245370138889</v>
      </c>
      <c r="S3924" s="6">
        <v>204.78003333333299</v>
      </c>
      <c r="T3924" s="6">
        <v>131.65793333333301</v>
      </c>
      <c r="U3924" s="6">
        <v>137.99323749999999</v>
      </c>
      <c r="V3924" s="7">
        <f t="shared" si="369"/>
        <v>158.14373472222201</v>
      </c>
      <c r="W3924" s="6">
        <v>600.21339583333304</v>
      </c>
      <c r="X3924" s="6">
        <v>592.64556666666704</v>
      </c>
      <c r="Y3924" s="6">
        <v>597.33389583333303</v>
      </c>
      <c r="Z3924" s="17">
        <f t="shared" si="370"/>
        <v>596.73095277777759</v>
      </c>
      <c r="AA3924" s="15">
        <v>391.49287083333297</v>
      </c>
      <c r="AB3924" s="15">
        <v>362.82086666666697</v>
      </c>
      <c r="AC3924" s="15">
        <v>359.98100416666699</v>
      </c>
      <c r="AD3924" s="17">
        <f t="shared" si="371"/>
        <v>371.43158055555563</v>
      </c>
    </row>
    <row r="3925" spans="1:30" ht="30">
      <c r="A3925" s="4">
        <v>2370132</v>
      </c>
      <c r="B3925" s="5" t="s">
        <v>3460</v>
      </c>
      <c r="C3925" s="5" t="s">
        <v>3461</v>
      </c>
      <c r="D3925" s="5" t="s">
        <v>3462</v>
      </c>
      <c r="E3925" s="5" t="s">
        <v>3460</v>
      </c>
      <c r="F3925" s="4">
        <v>4982</v>
      </c>
      <c r="G3925" s="6">
        <v>112.656558333333</v>
      </c>
      <c r="H3925" s="6">
        <v>94.217650833333295</v>
      </c>
      <c r="I3925" s="6">
        <v>108.8182525</v>
      </c>
      <c r="J3925" s="13">
        <f t="shared" si="366"/>
        <v>105.23082055555544</v>
      </c>
      <c r="K3925" s="15">
        <v>147.59753333333299</v>
      </c>
      <c r="L3925" s="15">
        <v>88.252065833333305</v>
      </c>
      <c r="M3925" s="15">
        <v>126.1078875</v>
      </c>
      <c r="N3925" s="13">
        <f t="shared" si="367"/>
        <v>120.65249555555543</v>
      </c>
      <c r="O3925" s="6">
        <v>105.215095416667</v>
      </c>
      <c r="P3925" s="6">
        <v>88.647877500000007</v>
      </c>
      <c r="Q3925" s="6">
        <v>228.87805</v>
      </c>
      <c r="R3925" s="7">
        <f t="shared" si="368"/>
        <v>140.91367430555567</v>
      </c>
      <c r="S3925" s="6">
        <v>196.26974999999999</v>
      </c>
      <c r="T3925" s="6">
        <v>236.27601250000001</v>
      </c>
      <c r="U3925" s="6">
        <v>400.31357083333302</v>
      </c>
      <c r="V3925" s="7">
        <f t="shared" si="369"/>
        <v>277.6197777777777</v>
      </c>
      <c r="W3925" s="6">
        <v>120.76299583333299</v>
      </c>
      <c r="X3925" s="6">
        <v>124.9670625</v>
      </c>
      <c r="Y3925" s="6">
        <v>118.990108333333</v>
      </c>
      <c r="Z3925" s="17">
        <f t="shared" si="370"/>
        <v>121.57338888888866</v>
      </c>
      <c r="AA3925" s="15">
        <v>321.901275</v>
      </c>
      <c r="AB3925" s="15">
        <v>334.21283749999998</v>
      </c>
      <c r="AC3925" s="15">
        <v>305.24082083333298</v>
      </c>
      <c r="AD3925" s="17">
        <f t="shared" si="371"/>
        <v>320.4516444444443</v>
      </c>
    </row>
    <row r="3926" spans="1:30" ht="45">
      <c r="A3926" s="4">
        <v>6520725</v>
      </c>
      <c r="B3926" s="5" t="s">
        <v>3463</v>
      </c>
      <c r="C3926" s="5" t="s">
        <v>3464</v>
      </c>
      <c r="D3926" s="5" t="s">
        <v>1163</v>
      </c>
      <c r="E3926" s="5" t="s">
        <v>3463</v>
      </c>
      <c r="F3926" s="4">
        <v>8764</v>
      </c>
      <c r="G3926" s="6">
        <v>89.651318750000002</v>
      </c>
      <c r="H3926" s="6">
        <v>71.980423333333306</v>
      </c>
      <c r="I3926" s="6">
        <v>88.176182499999996</v>
      </c>
      <c r="J3926" s="13">
        <f t="shared" si="366"/>
        <v>83.269308194444434</v>
      </c>
      <c r="K3926" s="15">
        <v>84.268684166666702</v>
      </c>
      <c r="L3926" s="15">
        <v>85.521678333333298</v>
      </c>
      <c r="M3926" s="15">
        <v>71.317968750000006</v>
      </c>
      <c r="N3926" s="13">
        <f t="shared" si="367"/>
        <v>80.369443750000002</v>
      </c>
      <c r="O3926" s="6">
        <v>86.516841666666707</v>
      </c>
      <c r="P3926" s="6">
        <v>82.373712916666705</v>
      </c>
      <c r="Q3926" s="6">
        <v>87.879675000000006</v>
      </c>
      <c r="R3926" s="7">
        <f t="shared" si="368"/>
        <v>85.590076527777811</v>
      </c>
      <c r="S3926" s="6">
        <v>87.714328333333398</v>
      </c>
      <c r="T3926" s="6">
        <v>85.931332083333302</v>
      </c>
      <c r="U3926" s="6">
        <v>88.854021250000002</v>
      </c>
      <c r="V3926" s="7">
        <f t="shared" si="369"/>
        <v>87.499893888888906</v>
      </c>
      <c r="W3926" s="6">
        <v>611.42498750000004</v>
      </c>
      <c r="X3926" s="6">
        <v>567.04780000000005</v>
      </c>
      <c r="Y3926" s="6">
        <v>474.49553750000001</v>
      </c>
      <c r="Z3926" s="17">
        <f t="shared" si="370"/>
        <v>550.98944166666672</v>
      </c>
      <c r="AA3926" s="15">
        <v>632.46145833333298</v>
      </c>
      <c r="AB3926" s="15">
        <v>696.93629166666699</v>
      </c>
      <c r="AC3926" s="15">
        <v>678.30129999999997</v>
      </c>
      <c r="AD3926" s="17">
        <f t="shared" si="371"/>
        <v>669.23301666666669</v>
      </c>
    </row>
    <row r="3927" spans="1:30" ht="30">
      <c r="A3927" s="4">
        <v>2360672</v>
      </c>
      <c r="B3927" s="5" t="s">
        <v>1164</v>
      </c>
      <c r="C3927" s="5" t="s">
        <v>1165</v>
      </c>
      <c r="D3927" s="5" t="s">
        <v>1166</v>
      </c>
      <c r="E3927" s="5" t="s">
        <v>1167</v>
      </c>
      <c r="F3927" s="4">
        <v>55504</v>
      </c>
      <c r="G3927" s="6">
        <v>241.57216666666699</v>
      </c>
      <c r="H3927" s="6">
        <v>362.89449999999999</v>
      </c>
      <c r="I3927" s="6">
        <v>325.19119583333298</v>
      </c>
      <c r="J3927" s="13">
        <f t="shared" si="366"/>
        <v>309.88595416666664</v>
      </c>
      <c r="K3927" s="15">
        <v>265.76425833333298</v>
      </c>
      <c r="L3927" s="15">
        <v>216.47628333333299</v>
      </c>
      <c r="M3927" s="15">
        <v>171.19445833333299</v>
      </c>
      <c r="N3927" s="13">
        <f t="shared" si="367"/>
        <v>217.81166666666635</v>
      </c>
      <c r="O3927" s="6">
        <v>3555.66735833333</v>
      </c>
      <c r="P3927" s="6">
        <v>2195.1623208333299</v>
      </c>
      <c r="Q3927" s="6">
        <v>4010.3150833333302</v>
      </c>
      <c r="R3927" s="7">
        <f t="shared" si="368"/>
        <v>3253.7149208333299</v>
      </c>
      <c r="S3927" s="6">
        <v>3419.4372125</v>
      </c>
      <c r="T3927" s="6">
        <v>3083.6695291666701</v>
      </c>
      <c r="U3927" s="6">
        <v>3452.6412083333298</v>
      </c>
      <c r="V3927" s="7">
        <f t="shared" si="369"/>
        <v>3318.5826500000003</v>
      </c>
      <c r="W3927" s="6">
        <v>2431.91587916667</v>
      </c>
      <c r="X3927" s="6">
        <v>2620.31042916667</v>
      </c>
      <c r="Y3927" s="6">
        <v>2513.9902375000001</v>
      </c>
      <c r="Z3927" s="17">
        <f t="shared" si="370"/>
        <v>2522.0721819444466</v>
      </c>
      <c r="AA3927" s="15">
        <v>1304.07418333333</v>
      </c>
      <c r="AB3927" s="15">
        <v>1216.5869375</v>
      </c>
      <c r="AC3927" s="15">
        <v>1203.7005375000001</v>
      </c>
      <c r="AD3927" s="17">
        <f t="shared" si="371"/>
        <v>1241.4538861111098</v>
      </c>
    </row>
    <row r="3928" spans="1:30" ht="30">
      <c r="A3928" s="4">
        <v>4850253</v>
      </c>
      <c r="B3928" s="5" t="s">
        <v>1168</v>
      </c>
      <c r="C3928" s="5" t="s">
        <v>1169</v>
      </c>
      <c r="D3928" s="5" t="s">
        <v>1170</v>
      </c>
      <c r="E3928" s="5" t="s">
        <v>1171</v>
      </c>
      <c r="F3928" s="4">
        <v>943</v>
      </c>
      <c r="G3928" s="6">
        <v>101.280005</v>
      </c>
      <c r="H3928" s="6">
        <v>75.219888749999996</v>
      </c>
      <c r="I3928" s="6">
        <v>77.5301729166667</v>
      </c>
      <c r="J3928" s="13">
        <f t="shared" si="366"/>
        <v>84.676688888888904</v>
      </c>
      <c r="K3928" s="15">
        <v>284.55163750000003</v>
      </c>
      <c r="L3928" s="15">
        <v>213.90378749999999</v>
      </c>
      <c r="M3928" s="15">
        <v>282.465354166667</v>
      </c>
      <c r="N3928" s="13">
        <f t="shared" si="367"/>
        <v>260.306926388889</v>
      </c>
      <c r="O3928" s="6">
        <v>84.185611666666702</v>
      </c>
      <c r="P3928" s="6">
        <v>86.709100000000007</v>
      </c>
      <c r="Q3928" s="6">
        <v>81.685402499999995</v>
      </c>
      <c r="R3928" s="7">
        <f t="shared" si="368"/>
        <v>84.193371388888906</v>
      </c>
      <c r="S3928" s="6">
        <v>74.987524583333396</v>
      </c>
      <c r="T3928" s="6">
        <v>97.796605416666694</v>
      </c>
      <c r="U3928" s="6">
        <v>67.958672500000006</v>
      </c>
      <c r="V3928" s="7">
        <f t="shared" si="369"/>
        <v>80.247600833333365</v>
      </c>
      <c r="W3928" s="6">
        <v>83.792837083333296</v>
      </c>
      <c r="X3928" s="6">
        <v>85.677042916666693</v>
      </c>
      <c r="Y3928" s="6">
        <v>95.297457916666701</v>
      </c>
      <c r="Z3928" s="17">
        <f t="shared" si="370"/>
        <v>88.255779305555563</v>
      </c>
      <c r="AA3928" s="15">
        <v>78.939115416666695</v>
      </c>
      <c r="AB3928" s="15">
        <v>104.960055833333</v>
      </c>
      <c r="AC3928" s="15">
        <v>95.722936250000004</v>
      </c>
      <c r="AD3928" s="17">
        <f t="shared" si="371"/>
        <v>93.207369166666581</v>
      </c>
    </row>
    <row r="3929" spans="1:30" ht="30">
      <c r="A3929" s="4">
        <v>1090747</v>
      </c>
      <c r="B3929" s="5" t="s">
        <v>1172</v>
      </c>
      <c r="C3929" s="5" t="s">
        <v>1173</v>
      </c>
      <c r="D3929" s="5" t="s">
        <v>1174</v>
      </c>
      <c r="E3929" s="5" t="s">
        <v>1172</v>
      </c>
      <c r="F3929" s="4">
        <v>8742</v>
      </c>
      <c r="G3929" s="6">
        <v>117.1141125</v>
      </c>
      <c r="H3929" s="6">
        <v>131.86320000000001</v>
      </c>
      <c r="I3929" s="6">
        <v>137.936958333333</v>
      </c>
      <c r="J3929" s="13">
        <f t="shared" si="366"/>
        <v>128.97142361111102</v>
      </c>
      <c r="K3929" s="15">
        <v>135.903091666667</v>
      </c>
      <c r="L3929" s="15">
        <v>143.615483333333</v>
      </c>
      <c r="M3929" s="15">
        <v>122.256629166667</v>
      </c>
      <c r="N3929" s="13">
        <f t="shared" si="367"/>
        <v>133.92506805555567</v>
      </c>
      <c r="O3929" s="6">
        <v>94.159793750000006</v>
      </c>
      <c r="P3929" s="6">
        <v>82.071960000000004</v>
      </c>
      <c r="Q3929" s="6">
        <v>98.370690416666704</v>
      </c>
      <c r="R3929" s="7">
        <f t="shared" si="368"/>
        <v>91.534148055555576</v>
      </c>
      <c r="S3929" s="6">
        <v>88.983697500000005</v>
      </c>
      <c r="T3929" s="6">
        <v>83.334179166666701</v>
      </c>
      <c r="U3929" s="6">
        <v>100.083020416667</v>
      </c>
      <c r="V3929" s="7">
        <f t="shared" si="369"/>
        <v>90.800299027777896</v>
      </c>
      <c r="W3929" s="6">
        <v>318.37651666666699</v>
      </c>
      <c r="X3929" s="6">
        <v>288.62253750000002</v>
      </c>
      <c r="Y3929" s="6">
        <v>301.60033750000002</v>
      </c>
      <c r="Z3929" s="17">
        <f t="shared" si="370"/>
        <v>302.86646388888903</v>
      </c>
      <c r="AA3929" s="15">
        <v>672.00830416666702</v>
      </c>
      <c r="AB3929" s="15">
        <v>726.46115833333295</v>
      </c>
      <c r="AC3929" s="15">
        <v>744.37626666666699</v>
      </c>
      <c r="AD3929" s="17">
        <f t="shared" si="371"/>
        <v>714.28190972222228</v>
      </c>
    </row>
    <row r="3930" spans="1:30" ht="30">
      <c r="A3930" s="4">
        <v>1170673</v>
      </c>
      <c r="B3930" s="5" t="s">
        <v>1175</v>
      </c>
      <c r="C3930" s="5" t="s">
        <v>1176</v>
      </c>
      <c r="D3930" s="5" t="s">
        <v>1177</v>
      </c>
      <c r="E3930" s="5" t="s">
        <v>1178</v>
      </c>
      <c r="F3930" s="4">
        <v>8740</v>
      </c>
      <c r="G3930" s="6">
        <v>506.39694166666698</v>
      </c>
      <c r="H3930" s="6">
        <v>260.890195833333</v>
      </c>
      <c r="I3930" s="6">
        <v>344.52752500000003</v>
      </c>
      <c r="J3930" s="13">
        <f t="shared" si="366"/>
        <v>370.60488749999996</v>
      </c>
      <c r="K3930" s="15">
        <v>202.29497499999999</v>
      </c>
      <c r="L3930" s="15">
        <v>615.94117500000004</v>
      </c>
      <c r="M3930" s="15">
        <v>255.390054166667</v>
      </c>
      <c r="N3930" s="13">
        <f t="shared" si="367"/>
        <v>357.87540138888903</v>
      </c>
      <c r="O3930" s="6">
        <v>456.85921666666701</v>
      </c>
      <c r="P3930" s="6">
        <v>1371.99005416667</v>
      </c>
      <c r="Q3930" s="6">
        <v>790.89935416666697</v>
      </c>
      <c r="R3930" s="7">
        <f t="shared" si="368"/>
        <v>873.24954166666794</v>
      </c>
      <c r="S3930" s="6">
        <v>293.548470833333</v>
      </c>
      <c r="T3930" s="6">
        <v>720.57852916666695</v>
      </c>
      <c r="U3930" s="6">
        <v>531.96680416666698</v>
      </c>
      <c r="V3930" s="7">
        <f t="shared" si="369"/>
        <v>515.3646013888889</v>
      </c>
      <c r="W3930" s="6">
        <v>489.23667083333299</v>
      </c>
      <c r="X3930" s="6">
        <v>603.64412916666697</v>
      </c>
      <c r="Y3930" s="6">
        <v>745.00195416666702</v>
      </c>
      <c r="Z3930" s="17">
        <f t="shared" si="370"/>
        <v>612.62758472222231</v>
      </c>
      <c r="AA3930" s="15">
        <v>313.90606250000002</v>
      </c>
      <c r="AB3930" s="15">
        <v>390.16775000000001</v>
      </c>
      <c r="AC3930" s="15">
        <v>418.87152500000002</v>
      </c>
      <c r="AD3930" s="17">
        <f t="shared" si="371"/>
        <v>374.3151125</v>
      </c>
    </row>
    <row r="3931" spans="1:30">
      <c r="A3931" s="4">
        <v>2680100</v>
      </c>
      <c r="B3931" s="5" t="s">
        <v>1179</v>
      </c>
      <c r="C3931" s="5" t="s">
        <v>1180</v>
      </c>
      <c r="D3931" s="5" t="s">
        <v>1181</v>
      </c>
      <c r="E3931" s="5" t="s">
        <v>1179</v>
      </c>
      <c r="F3931" s="4">
        <v>10318</v>
      </c>
      <c r="G3931" s="6">
        <v>229.02908333333301</v>
      </c>
      <c r="H3931" s="6">
        <v>160.73157499999999</v>
      </c>
      <c r="I3931" s="6">
        <v>187.674679166667</v>
      </c>
      <c r="J3931" s="13">
        <f t="shared" si="366"/>
        <v>192.47844583333335</v>
      </c>
      <c r="K3931" s="15">
        <v>193.00965833333299</v>
      </c>
      <c r="L3931" s="15">
        <v>210.327779166667</v>
      </c>
      <c r="M3931" s="15">
        <v>188.21005416666699</v>
      </c>
      <c r="N3931" s="13">
        <f t="shared" si="367"/>
        <v>197.18249722222231</v>
      </c>
      <c r="O3931" s="6">
        <v>323.93659166666703</v>
      </c>
      <c r="P3931" s="6">
        <v>480.099966666667</v>
      </c>
      <c r="Q3931" s="6">
        <v>319.501033333333</v>
      </c>
      <c r="R3931" s="7">
        <f t="shared" si="368"/>
        <v>374.51253055555571</v>
      </c>
      <c r="S3931" s="6">
        <v>286.61594166666703</v>
      </c>
      <c r="T3931" s="6">
        <v>213.66432499999999</v>
      </c>
      <c r="U3931" s="6">
        <v>375.58351249999998</v>
      </c>
      <c r="V3931" s="7">
        <f t="shared" si="369"/>
        <v>291.95459305555568</v>
      </c>
      <c r="W3931" s="6">
        <v>405.75622916666703</v>
      </c>
      <c r="X3931" s="6">
        <v>419.79816249999999</v>
      </c>
      <c r="Y3931" s="6">
        <v>450.72052500000001</v>
      </c>
      <c r="Z3931" s="17">
        <f t="shared" si="370"/>
        <v>425.42497222222232</v>
      </c>
      <c r="AA3931" s="15">
        <v>669.11347499999999</v>
      </c>
      <c r="AB3931" s="15">
        <v>861.63670000000002</v>
      </c>
      <c r="AC3931" s="15">
        <v>847.90502916666605</v>
      </c>
      <c r="AD3931" s="17">
        <f t="shared" si="371"/>
        <v>792.88506805555551</v>
      </c>
    </row>
    <row r="3932" spans="1:30">
      <c r="A3932" s="4">
        <v>290445</v>
      </c>
      <c r="B3932" s="5" t="s">
        <v>1182</v>
      </c>
      <c r="C3932" s="5" t="s">
        <v>1183</v>
      </c>
      <c r="D3932" s="5" t="s">
        <v>1184</v>
      </c>
      <c r="E3932" s="5" t="s">
        <v>1182</v>
      </c>
      <c r="F3932" s="4">
        <v>64102</v>
      </c>
      <c r="G3932" s="6">
        <v>572.91515416666698</v>
      </c>
      <c r="H3932" s="6">
        <v>259.64553333333299</v>
      </c>
      <c r="I3932" s="6">
        <v>445.07496666666702</v>
      </c>
      <c r="J3932" s="13">
        <f t="shared" si="366"/>
        <v>425.87855138888898</v>
      </c>
      <c r="K3932" s="15">
        <v>221.890941666667</v>
      </c>
      <c r="L3932" s="15">
        <v>291.86635416666701</v>
      </c>
      <c r="M3932" s="15">
        <v>201.58290416666699</v>
      </c>
      <c r="N3932" s="13">
        <f t="shared" si="367"/>
        <v>238.44673333333367</v>
      </c>
      <c r="O3932" s="6">
        <v>141.28392083333301</v>
      </c>
      <c r="P3932" s="6">
        <v>388.02921250000003</v>
      </c>
      <c r="Q3932" s="6">
        <v>183.697920833333</v>
      </c>
      <c r="R3932" s="7">
        <f t="shared" si="368"/>
        <v>237.67035138888869</v>
      </c>
      <c r="S3932" s="6">
        <v>129.117095833333</v>
      </c>
      <c r="T3932" s="6">
        <v>122.2195</v>
      </c>
      <c r="U3932" s="6">
        <v>175.037358333333</v>
      </c>
      <c r="V3932" s="7">
        <f t="shared" si="369"/>
        <v>142.12465138888865</v>
      </c>
      <c r="W3932" s="6">
        <v>253.7057375</v>
      </c>
      <c r="X3932" s="6">
        <v>218.60151250000001</v>
      </c>
      <c r="Y3932" s="6">
        <v>232.43507083333299</v>
      </c>
      <c r="Z3932" s="17">
        <f t="shared" si="370"/>
        <v>234.91410694444434</v>
      </c>
      <c r="AA3932" s="15">
        <v>113.596066666667</v>
      </c>
      <c r="AB3932" s="15">
        <v>120.027275</v>
      </c>
      <c r="AC3932" s="15">
        <v>117.4272125</v>
      </c>
      <c r="AD3932" s="17">
        <f t="shared" si="371"/>
        <v>117.01685138888899</v>
      </c>
    </row>
    <row r="3933" spans="1:30">
      <c r="A3933" s="4">
        <v>2690343</v>
      </c>
      <c r="B3933" s="5" t="s">
        <v>1185</v>
      </c>
      <c r="C3933" s="5" t="s">
        <v>1186</v>
      </c>
      <c r="D3933" s="5" t="s">
        <v>1187</v>
      </c>
      <c r="E3933" s="5" t="s">
        <v>1185</v>
      </c>
      <c r="F3933" s="4">
        <v>7134</v>
      </c>
      <c r="G3933" s="6">
        <v>138.21187083333299</v>
      </c>
      <c r="H3933" s="6">
        <v>95.801204583333401</v>
      </c>
      <c r="I3933" s="6">
        <v>138.857091666667</v>
      </c>
      <c r="J3933" s="13">
        <f t="shared" si="366"/>
        <v>124.29005569444446</v>
      </c>
      <c r="K3933" s="15">
        <v>228.235295833333</v>
      </c>
      <c r="L3933" s="15">
        <v>295.88658333333302</v>
      </c>
      <c r="M3933" s="15">
        <v>140.72627083333299</v>
      </c>
      <c r="N3933" s="13">
        <f t="shared" si="367"/>
        <v>221.61604999999972</v>
      </c>
      <c r="O3933" s="6">
        <v>4228.6308749999998</v>
      </c>
      <c r="P3933" s="6">
        <v>11283.32475</v>
      </c>
      <c r="Q3933" s="6">
        <v>7290.9570000000003</v>
      </c>
      <c r="R3933" s="7">
        <f t="shared" si="368"/>
        <v>7600.9708749999991</v>
      </c>
      <c r="S3933" s="6">
        <v>3896.5350416666702</v>
      </c>
      <c r="T3933" s="6">
        <v>2571.8870208333301</v>
      </c>
      <c r="U3933" s="6">
        <v>7597.4132083333398</v>
      </c>
      <c r="V3933" s="7">
        <f t="shared" si="369"/>
        <v>4688.6117569444468</v>
      </c>
      <c r="W3933" s="6">
        <v>16653.330999999998</v>
      </c>
      <c r="X3933" s="6">
        <v>17687.212208333302</v>
      </c>
      <c r="Y3933" s="6">
        <v>17355.397000000001</v>
      </c>
      <c r="Z3933" s="17">
        <f t="shared" si="370"/>
        <v>17231.980069444431</v>
      </c>
      <c r="AA3933" s="15">
        <v>20934.907374999999</v>
      </c>
      <c r="AB3933" s="15">
        <v>25072.2601666667</v>
      </c>
      <c r="AC3933" s="15">
        <v>22072.466499999999</v>
      </c>
      <c r="AD3933" s="17">
        <f t="shared" si="371"/>
        <v>22693.21134722223</v>
      </c>
    </row>
    <row r="3934" spans="1:30">
      <c r="A3934" s="4">
        <v>2030465</v>
      </c>
      <c r="B3934" s="5" t="s">
        <v>1188</v>
      </c>
      <c r="C3934" s="5" t="s">
        <v>1189</v>
      </c>
      <c r="D3934" s="5" t="s">
        <v>1190</v>
      </c>
      <c r="F3934" s="4">
        <v>7137</v>
      </c>
      <c r="G3934" s="6">
        <v>233.22705416666699</v>
      </c>
      <c r="H3934" s="6">
        <v>145.46019583333299</v>
      </c>
      <c r="I3934" s="6">
        <v>182.766429166667</v>
      </c>
      <c r="J3934" s="13">
        <f t="shared" si="366"/>
        <v>187.15122638888897</v>
      </c>
      <c r="K3934" s="15">
        <v>170.1377875</v>
      </c>
      <c r="L3934" s="15">
        <v>247.32004583333301</v>
      </c>
      <c r="M3934" s="15">
        <v>158.143445833333</v>
      </c>
      <c r="N3934" s="13">
        <f t="shared" si="367"/>
        <v>191.86709305555533</v>
      </c>
      <c r="O3934" s="6">
        <v>164.95824166666699</v>
      </c>
      <c r="P3934" s="6">
        <v>871.18752500000005</v>
      </c>
      <c r="Q3934" s="6">
        <v>214.1249</v>
      </c>
      <c r="R3934" s="7">
        <f t="shared" si="368"/>
        <v>416.75688888888902</v>
      </c>
      <c r="S3934" s="6">
        <v>110.8875875</v>
      </c>
      <c r="T3934" s="6">
        <v>122.03501249999999</v>
      </c>
      <c r="U3934" s="6">
        <v>324.99734166666701</v>
      </c>
      <c r="V3934" s="7">
        <f t="shared" si="369"/>
        <v>185.97331388888901</v>
      </c>
      <c r="W3934" s="6">
        <v>3071.4773624999998</v>
      </c>
      <c r="X3934" s="6">
        <v>4296.50529166667</v>
      </c>
      <c r="Y3934" s="6">
        <v>4234.7642083333303</v>
      </c>
      <c r="Z3934" s="17">
        <f t="shared" si="370"/>
        <v>3867.5822874999999</v>
      </c>
      <c r="AA3934" s="15">
        <v>7010.3892083333303</v>
      </c>
      <c r="AB3934" s="15">
        <v>7561.3230416666702</v>
      </c>
      <c r="AC3934" s="15">
        <v>8045.7274583333301</v>
      </c>
      <c r="AD3934" s="17">
        <f t="shared" si="371"/>
        <v>7539.1465694444441</v>
      </c>
    </row>
    <row r="3935" spans="1:30">
      <c r="A3935" s="4">
        <v>830221</v>
      </c>
      <c r="B3935" s="5" t="s">
        <v>1191</v>
      </c>
      <c r="C3935" s="5" t="s">
        <v>1192</v>
      </c>
      <c r="D3935" s="5" t="s">
        <v>1193</v>
      </c>
      <c r="E3935" s="5" t="s">
        <v>1194</v>
      </c>
      <c r="F3935" s="4">
        <v>51086</v>
      </c>
      <c r="G3935" s="6">
        <v>103.81263458333299</v>
      </c>
      <c r="H3935" s="6">
        <v>90.786155833333297</v>
      </c>
      <c r="I3935" s="6">
        <v>95.880785000000003</v>
      </c>
      <c r="J3935" s="13">
        <f t="shared" si="366"/>
        <v>96.826525138888769</v>
      </c>
      <c r="K3935" s="15">
        <v>101.515492083333</v>
      </c>
      <c r="L3935" s="15">
        <v>95.469903333333306</v>
      </c>
      <c r="M3935" s="15">
        <v>117.344720833333</v>
      </c>
      <c r="N3935" s="13">
        <f t="shared" si="367"/>
        <v>104.77670541666645</v>
      </c>
      <c r="O3935" s="6">
        <v>253.197820833333</v>
      </c>
      <c r="P3935" s="6">
        <v>476.53212083333301</v>
      </c>
      <c r="Q3935" s="6">
        <v>517.67726249999998</v>
      </c>
      <c r="R3935" s="7">
        <f t="shared" si="368"/>
        <v>415.80240138888865</v>
      </c>
      <c r="S3935" s="6">
        <v>278.10371249999997</v>
      </c>
      <c r="T3935" s="6">
        <v>213.63267500000001</v>
      </c>
      <c r="U3935" s="6">
        <v>731.74620000000004</v>
      </c>
      <c r="V3935" s="7">
        <f t="shared" si="369"/>
        <v>407.82752916666669</v>
      </c>
      <c r="W3935" s="6">
        <v>3206.06946666667</v>
      </c>
      <c r="X3935" s="6">
        <v>3013.8515666666699</v>
      </c>
      <c r="Y3935" s="6">
        <v>3060.3303458333298</v>
      </c>
      <c r="Z3935" s="17">
        <f t="shared" si="370"/>
        <v>3093.4171263888898</v>
      </c>
      <c r="AA3935" s="15">
        <v>1256.79675833333</v>
      </c>
      <c r="AB3935" s="15">
        <v>1128.6991499999999</v>
      </c>
      <c r="AC3935" s="15">
        <v>1204.3113375</v>
      </c>
      <c r="AD3935" s="17">
        <f t="shared" si="371"/>
        <v>1196.6024152777766</v>
      </c>
    </row>
    <row r="3936" spans="1:30">
      <c r="A3936" s="4">
        <v>2000341</v>
      </c>
      <c r="B3936" s="5" t="s">
        <v>1195</v>
      </c>
      <c r="C3936" s="5" t="s">
        <v>1196</v>
      </c>
      <c r="D3936" s="5" t="s">
        <v>1197</v>
      </c>
      <c r="F3936" s="4">
        <v>7139</v>
      </c>
      <c r="G3936" s="6">
        <v>114.968475</v>
      </c>
      <c r="H3936" s="6">
        <v>121.453133333333</v>
      </c>
      <c r="I3936" s="6">
        <v>99.536355416666595</v>
      </c>
      <c r="J3936" s="13">
        <f t="shared" si="366"/>
        <v>111.98598791666653</v>
      </c>
      <c r="K3936" s="15">
        <v>102.728179791667</v>
      </c>
      <c r="L3936" s="15">
        <v>84.146685833333294</v>
      </c>
      <c r="M3936" s="15">
        <v>85.723926250000005</v>
      </c>
      <c r="N3936" s="13">
        <f t="shared" si="367"/>
        <v>90.866263958333434</v>
      </c>
      <c r="O3936" s="6">
        <v>673.32267916666694</v>
      </c>
      <c r="P3936" s="6">
        <v>1038.64928333333</v>
      </c>
      <c r="Q3936" s="6">
        <v>921.35920833333296</v>
      </c>
      <c r="R3936" s="7">
        <f t="shared" si="368"/>
        <v>877.7770569444433</v>
      </c>
      <c r="S3936" s="6">
        <v>479.99924583333302</v>
      </c>
      <c r="T3936" s="6">
        <v>458.58705416666697</v>
      </c>
      <c r="U3936" s="6">
        <v>684.07071250000001</v>
      </c>
      <c r="V3936" s="7">
        <f t="shared" si="369"/>
        <v>540.88567083333328</v>
      </c>
      <c r="W3936" s="6">
        <v>432.885766666667</v>
      </c>
      <c r="X3936" s="6">
        <v>573.07438749999994</v>
      </c>
      <c r="Y3936" s="6">
        <v>512.99382083333296</v>
      </c>
      <c r="Z3936" s="17">
        <f t="shared" si="370"/>
        <v>506.31799166666661</v>
      </c>
      <c r="AA3936" s="15">
        <v>148.64297083333301</v>
      </c>
      <c r="AB3936" s="15">
        <v>177.77505833333299</v>
      </c>
      <c r="AC3936" s="15">
        <v>154.71656666666701</v>
      </c>
      <c r="AD3936" s="17">
        <f t="shared" si="371"/>
        <v>160.378198611111</v>
      </c>
    </row>
    <row r="3937" spans="1:30">
      <c r="A3937" s="4">
        <v>4010039</v>
      </c>
      <c r="B3937" s="5" t="s">
        <v>1198</v>
      </c>
      <c r="C3937" s="5" t="s">
        <v>1196</v>
      </c>
      <c r="D3937" s="5" t="s">
        <v>1197</v>
      </c>
      <c r="F3937" s="4">
        <v>7139</v>
      </c>
      <c r="G3937" s="6">
        <v>124.192158333333</v>
      </c>
      <c r="H3937" s="6">
        <v>101.128977083333</v>
      </c>
      <c r="I3937" s="6">
        <v>114.73705</v>
      </c>
      <c r="J3937" s="13">
        <f t="shared" si="366"/>
        <v>113.352728472222</v>
      </c>
      <c r="K3937" s="15">
        <v>104.514326666667</v>
      </c>
      <c r="L3937" s="15">
        <v>120.931458333333</v>
      </c>
      <c r="M3937" s="15">
        <v>104.613621666667</v>
      </c>
      <c r="N3937" s="13">
        <f t="shared" si="367"/>
        <v>110.01980222222232</v>
      </c>
      <c r="O3937" s="6">
        <v>9191.7869583333304</v>
      </c>
      <c r="P3937" s="6">
        <v>18257.7971666667</v>
      </c>
      <c r="Q3937" s="6">
        <v>12234.1802083333</v>
      </c>
      <c r="R3937" s="7">
        <f t="shared" si="368"/>
        <v>13227.921444444444</v>
      </c>
      <c r="S3937" s="6">
        <v>5762.4155416666699</v>
      </c>
      <c r="T3937" s="6">
        <v>5947.6433333333298</v>
      </c>
      <c r="U3937" s="6">
        <v>10923.9369166667</v>
      </c>
      <c r="V3937" s="7">
        <f t="shared" si="369"/>
        <v>7544.6652638888991</v>
      </c>
      <c r="W3937" s="6">
        <v>10129.8436666667</v>
      </c>
      <c r="X3937" s="6">
        <v>14663.705041666701</v>
      </c>
      <c r="Y3937" s="6">
        <v>14663.705041666701</v>
      </c>
      <c r="Z3937" s="17">
        <f t="shared" si="370"/>
        <v>13152.417916666702</v>
      </c>
      <c r="AA3937" s="15">
        <v>15391.718999999999</v>
      </c>
      <c r="AB3937" s="15">
        <v>19047.670624999999</v>
      </c>
      <c r="AC3937" s="15">
        <v>19164.295125000001</v>
      </c>
      <c r="AD3937" s="17">
        <f t="shared" si="371"/>
        <v>17867.894916666668</v>
      </c>
    </row>
    <row r="3938" spans="1:30">
      <c r="A3938" s="4">
        <v>670240</v>
      </c>
      <c r="B3938" s="5" t="s">
        <v>1199</v>
      </c>
      <c r="C3938" s="5" t="s">
        <v>1200</v>
      </c>
      <c r="D3938" s="5" t="s">
        <v>1201</v>
      </c>
      <c r="E3938" s="5" t="s">
        <v>1199</v>
      </c>
      <c r="F3938" s="4">
        <v>7140</v>
      </c>
      <c r="G3938" s="6">
        <v>130.44514583333299</v>
      </c>
      <c r="H3938" s="6">
        <v>101.568440833333</v>
      </c>
      <c r="I3938" s="6">
        <v>78.710713749999996</v>
      </c>
      <c r="J3938" s="13">
        <f t="shared" si="366"/>
        <v>103.57476680555533</v>
      </c>
      <c r="K3938" s="15">
        <v>77.150615416666696</v>
      </c>
      <c r="L3938" s="15">
        <v>90.436063333333294</v>
      </c>
      <c r="M3938" s="15">
        <v>82.160092083333296</v>
      </c>
      <c r="N3938" s="13">
        <f t="shared" si="367"/>
        <v>83.248923611111096</v>
      </c>
      <c r="O3938" s="6">
        <v>83.790739583333306</v>
      </c>
      <c r="P3938" s="6">
        <v>85.340339583333304</v>
      </c>
      <c r="Q3938" s="6">
        <v>95.305682083333295</v>
      </c>
      <c r="R3938" s="7">
        <f t="shared" si="368"/>
        <v>88.145587083333297</v>
      </c>
      <c r="S3938" s="6">
        <v>87.433233749999999</v>
      </c>
      <c r="T3938" s="6">
        <v>72.875896249999997</v>
      </c>
      <c r="U3938" s="6">
        <v>77.289491666666706</v>
      </c>
      <c r="V3938" s="7">
        <f t="shared" si="369"/>
        <v>79.199540555555572</v>
      </c>
      <c r="W3938" s="6">
        <v>325.60613749999999</v>
      </c>
      <c r="X3938" s="6">
        <v>385.01600833333299</v>
      </c>
      <c r="Y3938" s="6">
        <v>342.41979583333301</v>
      </c>
      <c r="Z3938" s="17">
        <f t="shared" si="370"/>
        <v>351.01398055555529</v>
      </c>
      <c r="AA3938" s="15">
        <v>294.80999166666697</v>
      </c>
      <c r="AB3938" s="15">
        <v>309.35067916666702</v>
      </c>
      <c r="AC3938" s="15">
        <v>313.66542916666702</v>
      </c>
      <c r="AD3938" s="17">
        <f t="shared" si="371"/>
        <v>305.94203333333371</v>
      </c>
    </row>
    <row r="3939" spans="1:30">
      <c r="A3939" s="4">
        <v>4150379</v>
      </c>
      <c r="B3939" s="5" t="s">
        <v>1199</v>
      </c>
      <c r="C3939" s="5" t="s">
        <v>1200</v>
      </c>
      <c r="D3939" s="5" t="s">
        <v>1201</v>
      </c>
      <c r="E3939" s="5" t="s">
        <v>1199</v>
      </c>
      <c r="F3939" s="4">
        <v>7140</v>
      </c>
      <c r="G3939" s="6">
        <v>81.062418750000006</v>
      </c>
      <c r="H3939" s="6">
        <v>77.572942083333302</v>
      </c>
      <c r="I3939" s="6">
        <v>74.573297916666704</v>
      </c>
      <c r="J3939" s="13">
        <f t="shared" si="366"/>
        <v>77.736219583333352</v>
      </c>
      <c r="K3939" s="15">
        <v>80.151541666666702</v>
      </c>
      <c r="L3939" s="15">
        <v>73.972222500000001</v>
      </c>
      <c r="M3939" s="15">
        <v>72.564473750000005</v>
      </c>
      <c r="N3939" s="13">
        <f t="shared" si="367"/>
        <v>75.562745972222231</v>
      </c>
      <c r="O3939" s="6">
        <v>71.360247916666694</v>
      </c>
      <c r="P3939" s="6">
        <v>82.538252916666707</v>
      </c>
      <c r="Q3939" s="6">
        <v>87.602392083333299</v>
      </c>
      <c r="R3939" s="7">
        <f t="shared" si="368"/>
        <v>80.50029763888891</v>
      </c>
      <c r="S3939" s="6">
        <v>73.481817500000005</v>
      </c>
      <c r="T3939" s="6">
        <v>83.050194583333294</v>
      </c>
      <c r="U3939" s="6">
        <v>72.535003333333293</v>
      </c>
      <c r="V3939" s="7">
        <f t="shared" si="369"/>
        <v>76.355671805555531</v>
      </c>
      <c r="W3939" s="6">
        <v>285.86941666666701</v>
      </c>
      <c r="X3939" s="6">
        <v>231.109354166667</v>
      </c>
      <c r="Y3939" s="6">
        <v>271.80437499999999</v>
      </c>
      <c r="Z3939" s="17">
        <f t="shared" si="370"/>
        <v>262.92771527777796</v>
      </c>
      <c r="AA3939" s="15">
        <v>265.76425833333298</v>
      </c>
      <c r="AB3939" s="15">
        <v>245.09117916666699</v>
      </c>
      <c r="AC3939" s="15">
        <v>257.6935125</v>
      </c>
      <c r="AD3939" s="17">
        <f t="shared" si="371"/>
        <v>256.18298333333331</v>
      </c>
    </row>
    <row r="3940" spans="1:30">
      <c r="A3940" s="4">
        <v>5080482</v>
      </c>
      <c r="B3940" s="5" t="s">
        <v>1202</v>
      </c>
      <c r="C3940" s="5" t="s">
        <v>1203</v>
      </c>
      <c r="D3940" s="5" t="s">
        <v>1204</v>
      </c>
      <c r="E3940" s="5" t="s">
        <v>1205</v>
      </c>
      <c r="F3940" s="4">
        <v>3842</v>
      </c>
      <c r="G3940" s="6">
        <v>795.23052499999994</v>
      </c>
      <c r="H3940" s="6">
        <v>958.11770416666695</v>
      </c>
      <c r="I3940" s="6">
        <v>809.74630000000002</v>
      </c>
      <c r="J3940" s="13">
        <f t="shared" si="366"/>
        <v>854.36484305555553</v>
      </c>
      <c r="K3940" s="15">
        <v>388.45255416666703</v>
      </c>
      <c r="L3940" s="15">
        <v>1061.6484625000001</v>
      </c>
      <c r="M3940" s="15">
        <v>575.96543750000001</v>
      </c>
      <c r="N3940" s="13">
        <f t="shared" si="367"/>
        <v>675.35548472222229</v>
      </c>
      <c r="O3940" s="6">
        <v>746.66523333333305</v>
      </c>
      <c r="P3940" s="6">
        <v>597.2204375</v>
      </c>
      <c r="Q3940" s="6">
        <v>943.80552083333396</v>
      </c>
      <c r="R3940" s="7">
        <f t="shared" si="368"/>
        <v>762.56373055555559</v>
      </c>
      <c r="S3940" s="6">
        <v>462.12976250000003</v>
      </c>
      <c r="T3940" s="6">
        <v>235.78037499999999</v>
      </c>
      <c r="U3940" s="6">
        <v>494.74236250000001</v>
      </c>
      <c r="V3940" s="7">
        <f t="shared" si="369"/>
        <v>397.5508333333334</v>
      </c>
      <c r="W3940" s="6">
        <v>216.62645833333301</v>
      </c>
      <c r="X3940" s="6">
        <v>218.240266666667</v>
      </c>
      <c r="Y3940" s="6">
        <v>272.82504999999998</v>
      </c>
      <c r="Z3940" s="17">
        <f t="shared" si="370"/>
        <v>235.89725833333333</v>
      </c>
      <c r="AA3940" s="15">
        <v>122.98400833333299</v>
      </c>
      <c r="AB3940" s="15">
        <v>120.605458333333</v>
      </c>
      <c r="AC3940" s="15">
        <v>157.635658333333</v>
      </c>
      <c r="AD3940" s="17">
        <f t="shared" si="371"/>
        <v>133.74170833333301</v>
      </c>
    </row>
    <row r="3941" spans="1:30">
      <c r="A3941" s="4">
        <v>3360241</v>
      </c>
      <c r="B3941" s="5" t="s">
        <v>1206</v>
      </c>
      <c r="C3941" s="5" t="s">
        <v>1207</v>
      </c>
      <c r="D3941" s="5" t="s">
        <v>1208</v>
      </c>
      <c r="E3941" s="5" t="s">
        <v>1206</v>
      </c>
      <c r="F3941" s="4">
        <v>23534</v>
      </c>
      <c r="G3941" s="6">
        <v>1935.69169583333</v>
      </c>
      <c r="H3941" s="6">
        <v>1292.0777166666701</v>
      </c>
      <c r="I3941" s="6">
        <v>1200.21847083333</v>
      </c>
      <c r="J3941" s="13">
        <f t="shared" si="366"/>
        <v>1475.9959611111099</v>
      </c>
      <c r="K3941" s="15">
        <v>1448.2052874999999</v>
      </c>
      <c r="L3941" s="15">
        <v>1783.0290124999999</v>
      </c>
      <c r="M3941" s="15">
        <v>1607.7370458333301</v>
      </c>
      <c r="N3941" s="13">
        <f t="shared" si="367"/>
        <v>1612.99044861111</v>
      </c>
      <c r="O3941" s="6">
        <v>585.37398333333294</v>
      </c>
      <c r="P3941" s="6">
        <v>1063.9947875</v>
      </c>
      <c r="Q3941" s="6">
        <v>669.31379166666704</v>
      </c>
      <c r="R3941" s="7">
        <f t="shared" si="368"/>
        <v>772.89418750000004</v>
      </c>
      <c r="S3941" s="6">
        <v>581.26819583333304</v>
      </c>
      <c r="T3941" s="6">
        <v>488.10449583333298</v>
      </c>
      <c r="U3941" s="6">
        <v>658.151054166667</v>
      </c>
      <c r="V3941" s="7">
        <f t="shared" si="369"/>
        <v>575.84124861111104</v>
      </c>
      <c r="W3941" s="6">
        <v>489.59039999999999</v>
      </c>
      <c r="X3941" s="6">
        <v>461.64203333333302</v>
      </c>
      <c r="Y3941" s="6">
        <v>491.26811666666703</v>
      </c>
      <c r="Z3941" s="17">
        <f t="shared" si="370"/>
        <v>480.83351666666664</v>
      </c>
      <c r="AA3941" s="15">
        <v>596.04707499999995</v>
      </c>
      <c r="AB3941" s="15">
        <v>604.09763750000002</v>
      </c>
      <c r="AC3941" s="15">
        <v>596.64787083333295</v>
      </c>
      <c r="AD3941" s="17">
        <f t="shared" si="371"/>
        <v>598.93086111111097</v>
      </c>
    </row>
    <row r="3942" spans="1:30">
      <c r="A3942" s="4">
        <v>6250110</v>
      </c>
      <c r="B3942" s="5" t="s">
        <v>1209</v>
      </c>
      <c r="C3942" s="5" t="s">
        <v>1210</v>
      </c>
      <c r="D3942" s="5" t="s">
        <v>1211</v>
      </c>
      <c r="E3942" s="5" t="s">
        <v>1209</v>
      </c>
      <c r="F3942" s="4">
        <v>7145</v>
      </c>
      <c r="G3942" s="6">
        <v>93.615688750000004</v>
      </c>
      <c r="H3942" s="6">
        <v>102.718134166667</v>
      </c>
      <c r="I3942" s="6">
        <v>85.412554583333304</v>
      </c>
      <c r="J3942" s="13">
        <f t="shared" si="366"/>
        <v>93.915459166666778</v>
      </c>
      <c r="K3942" s="15">
        <v>104.2102775</v>
      </c>
      <c r="L3942" s="15">
        <v>98.349108333333305</v>
      </c>
      <c r="M3942" s="15">
        <v>94.631242916666693</v>
      </c>
      <c r="N3942" s="13">
        <f t="shared" si="367"/>
        <v>99.063542916666663</v>
      </c>
      <c r="O3942" s="6">
        <v>137.8035375</v>
      </c>
      <c r="P3942" s="6">
        <v>229.616383333333</v>
      </c>
      <c r="Q3942" s="6">
        <v>127.533520833333</v>
      </c>
      <c r="R3942" s="7">
        <f t="shared" si="368"/>
        <v>164.98448055555534</v>
      </c>
      <c r="S3942" s="6">
        <v>172.7444625</v>
      </c>
      <c r="T3942" s="6">
        <v>141.37061666666699</v>
      </c>
      <c r="U3942" s="6">
        <v>193.10500833333299</v>
      </c>
      <c r="V3942" s="7">
        <f t="shared" si="369"/>
        <v>169.0733625</v>
      </c>
      <c r="W3942" s="6">
        <v>857.09340416666703</v>
      </c>
      <c r="X3942" s="6">
        <v>855.78312500000004</v>
      </c>
      <c r="Y3942" s="6">
        <v>759.44184166666696</v>
      </c>
      <c r="Z3942" s="17">
        <f t="shared" si="370"/>
        <v>824.10612361111134</v>
      </c>
      <c r="AA3942" s="15">
        <v>1015.86802083333</v>
      </c>
      <c r="AB3942" s="15">
        <v>904.00375416666702</v>
      </c>
      <c r="AC3942" s="15">
        <v>1016.89124166667</v>
      </c>
      <c r="AD3942" s="17">
        <f t="shared" si="371"/>
        <v>978.92100555555555</v>
      </c>
    </row>
    <row r="3943" spans="1:30">
      <c r="A3943" s="4">
        <v>5560561</v>
      </c>
      <c r="B3943" s="5" t="s">
        <v>1212</v>
      </c>
      <c r="C3943" s="5" t="s">
        <v>11305</v>
      </c>
      <c r="D3943" s="5" t="s">
        <v>11305</v>
      </c>
      <c r="E3943" s="5" t="s">
        <v>11305</v>
      </c>
      <c r="F3943" s="4" t="s">
        <v>11305</v>
      </c>
      <c r="G3943" s="6">
        <v>864.722829166667</v>
      </c>
      <c r="H3943" s="6">
        <v>627.07592499999998</v>
      </c>
      <c r="I3943" s="6">
        <v>879.38775416666704</v>
      </c>
      <c r="J3943" s="13">
        <f t="shared" si="366"/>
        <v>790.39550277777801</v>
      </c>
      <c r="K3943" s="15">
        <v>1124.4803625</v>
      </c>
      <c r="L3943" s="15">
        <v>746.47546250000005</v>
      </c>
      <c r="M3943" s="15">
        <v>1155.04925833333</v>
      </c>
      <c r="N3943" s="13">
        <f t="shared" si="367"/>
        <v>1008.6683611111099</v>
      </c>
      <c r="O3943" s="6">
        <v>1800.8085000000001</v>
      </c>
      <c r="P3943" s="6">
        <v>1135.33936666667</v>
      </c>
      <c r="Q3943" s="6">
        <v>928.75395000000003</v>
      </c>
      <c r="R3943" s="7">
        <f t="shared" si="368"/>
        <v>1288.3006055555568</v>
      </c>
      <c r="S3943" s="6">
        <v>2970.3692083333299</v>
      </c>
      <c r="T3943" s="6">
        <v>3475.2377124999998</v>
      </c>
      <c r="U3943" s="6">
        <v>3537.9629249999998</v>
      </c>
      <c r="V3943" s="7">
        <f t="shared" si="369"/>
        <v>3327.8566152777767</v>
      </c>
      <c r="W3943" s="6">
        <v>1739.11325416667</v>
      </c>
      <c r="X3943" s="6">
        <v>1986.885575</v>
      </c>
      <c r="Y3943" s="6">
        <v>1990.7545124999999</v>
      </c>
      <c r="Z3943" s="17">
        <f t="shared" si="370"/>
        <v>1905.5844472222234</v>
      </c>
      <c r="AA3943" s="15">
        <v>1819.0676625000001</v>
      </c>
      <c r="AB3943" s="15">
        <v>1811.266525</v>
      </c>
      <c r="AC3943" s="15">
        <v>1615.7485291666701</v>
      </c>
      <c r="AD3943" s="17">
        <f t="shared" si="371"/>
        <v>1748.6942388888901</v>
      </c>
    </row>
    <row r="3944" spans="1:30">
      <c r="A3944" s="4">
        <v>2360706</v>
      </c>
      <c r="B3944" s="5" t="s">
        <v>1213</v>
      </c>
      <c r="C3944" s="5" t="s">
        <v>1214</v>
      </c>
      <c r="D3944" s="5" t="s">
        <v>1215</v>
      </c>
      <c r="E3944" s="5" t="s">
        <v>1213</v>
      </c>
      <c r="F3944" s="4">
        <v>10043</v>
      </c>
      <c r="G3944" s="6">
        <v>379.92174999999997</v>
      </c>
      <c r="H3944" s="6">
        <v>301.9086375</v>
      </c>
      <c r="I3944" s="6">
        <v>314.84324583333301</v>
      </c>
      <c r="J3944" s="13">
        <f t="shared" si="366"/>
        <v>332.22454444444429</v>
      </c>
      <c r="K3944" s="15">
        <v>304.5451625</v>
      </c>
      <c r="L3944" s="15">
        <v>512.05537916666697</v>
      </c>
      <c r="M3944" s="15">
        <v>329.92067083333302</v>
      </c>
      <c r="N3944" s="13">
        <f t="shared" si="367"/>
        <v>382.17373749999996</v>
      </c>
      <c r="O3944" s="6">
        <v>508.82355833333298</v>
      </c>
      <c r="P3944" s="6">
        <v>1305.76866666667</v>
      </c>
      <c r="Q3944" s="6">
        <v>524.85145416666705</v>
      </c>
      <c r="R3944" s="7">
        <f t="shared" si="368"/>
        <v>779.81455972222341</v>
      </c>
      <c r="S3944" s="6">
        <v>507.61602916666698</v>
      </c>
      <c r="T3944" s="6">
        <v>441.1158375</v>
      </c>
      <c r="U3944" s="6">
        <v>530.27518333333296</v>
      </c>
      <c r="V3944" s="7">
        <f t="shared" si="369"/>
        <v>493.00234999999998</v>
      </c>
      <c r="W3944" s="6">
        <v>878.61656249999999</v>
      </c>
      <c r="X3944" s="6">
        <v>966.78859583333303</v>
      </c>
      <c r="Y3944" s="6">
        <v>939.624345833333</v>
      </c>
      <c r="Z3944" s="17">
        <f t="shared" si="370"/>
        <v>928.34316805555534</v>
      </c>
      <c r="AA3944" s="15">
        <v>1248.449625</v>
      </c>
      <c r="AB3944" s="15">
        <v>1411.36715</v>
      </c>
      <c r="AC3944" s="15">
        <v>1417.6024833333299</v>
      </c>
      <c r="AD3944" s="17">
        <f t="shared" si="371"/>
        <v>1359.1397527777767</v>
      </c>
    </row>
    <row r="3945" spans="1:30">
      <c r="A3945" s="4">
        <v>5720112</v>
      </c>
      <c r="B3945" s="5" t="s">
        <v>1216</v>
      </c>
      <c r="C3945" s="5" t="s">
        <v>1217</v>
      </c>
      <c r="D3945" s="5" t="s">
        <v>1218</v>
      </c>
      <c r="E3945" s="5" t="s">
        <v>1219</v>
      </c>
      <c r="F3945" s="4">
        <v>10040</v>
      </c>
      <c r="G3945" s="6">
        <v>202.20989583333301</v>
      </c>
      <c r="H3945" s="6">
        <v>307.85704166666699</v>
      </c>
      <c r="I3945" s="6">
        <v>315.61307499999998</v>
      </c>
      <c r="J3945" s="13">
        <f t="shared" si="366"/>
        <v>275.22667083333334</v>
      </c>
      <c r="K3945" s="15">
        <v>426.70786666666697</v>
      </c>
      <c r="L3945" s="15">
        <v>142.53943333333299</v>
      </c>
      <c r="M3945" s="15">
        <v>322.89496250000002</v>
      </c>
      <c r="N3945" s="13">
        <f t="shared" si="367"/>
        <v>297.38075416666669</v>
      </c>
      <c r="O3945" s="6">
        <v>196.17546666666701</v>
      </c>
      <c r="P3945" s="6">
        <v>79.175424166666701</v>
      </c>
      <c r="Q3945" s="6">
        <v>140.24698333333299</v>
      </c>
      <c r="R3945" s="7">
        <f t="shared" si="368"/>
        <v>138.53262472222224</v>
      </c>
      <c r="S3945" s="6">
        <v>217.34311249999999</v>
      </c>
      <c r="T3945" s="6">
        <v>194.4441875</v>
      </c>
      <c r="U3945" s="6">
        <v>194.990608333333</v>
      </c>
      <c r="V3945" s="7">
        <f t="shared" si="369"/>
        <v>202.25930277777766</v>
      </c>
      <c r="W3945" s="6">
        <v>100.65431958333301</v>
      </c>
      <c r="X3945" s="6">
        <v>106.450239583333</v>
      </c>
      <c r="Y3945" s="6">
        <v>111.15016249999999</v>
      </c>
      <c r="Z3945" s="17">
        <f t="shared" si="370"/>
        <v>106.084907222222</v>
      </c>
      <c r="AA3945" s="15">
        <v>90.305558333333394</v>
      </c>
      <c r="AB3945" s="15">
        <v>105.450022083333</v>
      </c>
      <c r="AC3945" s="15">
        <v>107.26166375</v>
      </c>
      <c r="AD3945" s="17">
        <f t="shared" si="371"/>
        <v>101.00574805555546</v>
      </c>
    </row>
    <row r="3946" spans="1:30">
      <c r="A3946" s="4">
        <v>7380059</v>
      </c>
      <c r="B3946" s="5" t="s">
        <v>1220</v>
      </c>
      <c r="C3946" s="5" t="s">
        <v>1221</v>
      </c>
      <c r="D3946" s="5" t="s">
        <v>1222</v>
      </c>
      <c r="E3946" s="5" t="s">
        <v>1223</v>
      </c>
      <c r="F3946" s="4">
        <v>146691</v>
      </c>
      <c r="G3946" s="6">
        <v>116.33953333333299</v>
      </c>
      <c r="H3946" s="6">
        <v>113.201629166667</v>
      </c>
      <c r="I3946" s="6">
        <v>135.46530416666701</v>
      </c>
      <c r="J3946" s="13">
        <f t="shared" si="366"/>
        <v>121.66882222222233</v>
      </c>
      <c r="K3946" s="15">
        <v>111.414258333333</v>
      </c>
      <c r="L3946" s="15">
        <v>123.746366666667</v>
      </c>
      <c r="M3946" s="15">
        <v>120.82911666666701</v>
      </c>
      <c r="N3946" s="13">
        <f t="shared" si="367"/>
        <v>118.66324722222232</v>
      </c>
      <c r="O3946" s="6">
        <v>142.99996666666701</v>
      </c>
      <c r="P3946" s="6">
        <v>314.20857916666699</v>
      </c>
      <c r="Q3946" s="6">
        <v>144.0713125</v>
      </c>
      <c r="R3946" s="7">
        <f t="shared" si="368"/>
        <v>200.42661944444467</v>
      </c>
      <c r="S3946" s="6">
        <v>142.010425</v>
      </c>
      <c r="T3946" s="6">
        <v>159.33962500000001</v>
      </c>
      <c r="U3946" s="6">
        <v>178.14169166666699</v>
      </c>
      <c r="V3946" s="7">
        <f t="shared" si="369"/>
        <v>159.83058055555566</v>
      </c>
      <c r="W3946" s="6">
        <v>323.35166249999997</v>
      </c>
      <c r="X3946" s="6">
        <v>317.43689166666701</v>
      </c>
      <c r="Y3946" s="6">
        <v>318.05991666666699</v>
      </c>
      <c r="Z3946" s="17">
        <f t="shared" si="370"/>
        <v>319.61615694444464</v>
      </c>
      <c r="AA3946" s="15">
        <v>482.50340833333303</v>
      </c>
      <c r="AB3946" s="15">
        <v>467.732125</v>
      </c>
      <c r="AC3946" s="15">
        <v>505.68499166666697</v>
      </c>
      <c r="AD3946" s="17">
        <f t="shared" si="371"/>
        <v>485.30684166666668</v>
      </c>
    </row>
    <row r="3947" spans="1:30">
      <c r="A3947" s="4">
        <v>4220239</v>
      </c>
      <c r="B3947" s="5" t="s">
        <v>1224</v>
      </c>
      <c r="C3947" s="5" t="s">
        <v>1225</v>
      </c>
      <c r="D3947" s="5" t="s">
        <v>1226</v>
      </c>
      <c r="E3947" s="5" t="s">
        <v>1224</v>
      </c>
      <c r="F3947" s="4">
        <v>116447</v>
      </c>
      <c r="G3947" s="6">
        <v>1333.7390250000001</v>
      </c>
      <c r="H3947" s="6">
        <v>1115.98281666667</v>
      </c>
      <c r="I3947" s="6">
        <v>983.35119999999995</v>
      </c>
      <c r="J3947" s="13">
        <f t="shared" si="366"/>
        <v>1144.3576805555567</v>
      </c>
      <c r="K3947" s="15">
        <v>1203.7005375000001</v>
      </c>
      <c r="L3947" s="15">
        <v>1521.2290375</v>
      </c>
      <c r="M3947" s="15">
        <v>1110.42204583333</v>
      </c>
      <c r="N3947" s="13">
        <f t="shared" si="367"/>
        <v>1278.4505402777768</v>
      </c>
      <c r="O3947" s="6">
        <v>411.89721666666702</v>
      </c>
      <c r="P3947" s="6">
        <v>445.07496666666702</v>
      </c>
      <c r="Q3947" s="6">
        <v>305.54457500000001</v>
      </c>
      <c r="R3947" s="7">
        <f t="shared" si="368"/>
        <v>387.50558611111137</v>
      </c>
      <c r="S3947" s="6">
        <v>502.30372916666698</v>
      </c>
      <c r="T3947" s="6">
        <v>463.292016666667</v>
      </c>
      <c r="U3947" s="6">
        <v>380.79703749999999</v>
      </c>
      <c r="V3947" s="7">
        <f t="shared" si="369"/>
        <v>448.79759444444466</v>
      </c>
      <c r="W3947" s="6">
        <v>237.99872083333301</v>
      </c>
      <c r="X3947" s="6">
        <v>272.27412916666702</v>
      </c>
      <c r="Y3947" s="6">
        <v>213.41539166666701</v>
      </c>
      <c r="Z3947" s="17">
        <f t="shared" si="370"/>
        <v>241.22941388888901</v>
      </c>
      <c r="AA3947" s="15">
        <v>322.05199583333302</v>
      </c>
      <c r="AB3947" s="15">
        <v>305.93936666666701</v>
      </c>
      <c r="AC3947" s="15">
        <v>232.66534166666699</v>
      </c>
      <c r="AD3947" s="17">
        <f t="shared" si="371"/>
        <v>286.88556805555567</v>
      </c>
    </row>
    <row r="3948" spans="1:30">
      <c r="A3948" s="4">
        <v>3990619</v>
      </c>
      <c r="B3948" s="5" t="s">
        <v>1227</v>
      </c>
      <c r="C3948" s="5" t="s">
        <v>1228</v>
      </c>
      <c r="D3948" s="5" t="s">
        <v>1229</v>
      </c>
      <c r="E3948" s="5" t="s">
        <v>1227</v>
      </c>
      <c r="F3948" s="4">
        <v>7153</v>
      </c>
      <c r="G3948" s="6">
        <v>3308.5805333333301</v>
      </c>
      <c r="H3948" s="6">
        <v>3159.4694916666699</v>
      </c>
      <c r="I3948" s="6">
        <v>4437.4647083333302</v>
      </c>
      <c r="J3948" s="13">
        <f t="shared" si="366"/>
        <v>3635.1715777777767</v>
      </c>
      <c r="K3948" s="15">
        <v>3941.723125</v>
      </c>
      <c r="L3948" s="15">
        <v>3717.114075</v>
      </c>
      <c r="M3948" s="15">
        <v>4741.17241666667</v>
      </c>
      <c r="N3948" s="13">
        <f t="shared" si="367"/>
        <v>4133.3365388888897</v>
      </c>
      <c r="O3948" s="6">
        <v>2591.9748249999998</v>
      </c>
      <c r="P3948" s="6">
        <v>583.13668333333305</v>
      </c>
      <c r="Q3948" s="6">
        <v>1862.19100833333</v>
      </c>
      <c r="R3948" s="7">
        <f t="shared" si="368"/>
        <v>1679.1008388888877</v>
      </c>
      <c r="S3948" s="6">
        <v>1906.05805416667</v>
      </c>
      <c r="T3948" s="6">
        <v>2249.85644166667</v>
      </c>
      <c r="U3948" s="6">
        <v>1575.4318249999999</v>
      </c>
      <c r="V3948" s="7">
        <f t="shared" si="369"/>
        <v>1910.4487736111132</v>
      </c>
      <c r="W3948" s="6">
        <v>655.61858749999999</v>
      </c>
      <c r="X3948" s="6">
        <v>721.46445000000006</v>
      </c>
      <c r="Y3948" s="6">
        <v>785.24631250000004</v>
      </c>
      <c r="Z3948" s="17">
        <f t="shared" si="370"/>
        <v>720.77644999999995</v>
      </c>
      <c r="AA3948" s="15">
        <v>79.575924166666695</v>
      </c>
      <c r="AB3948" s="15">
        <v>89.050792083333306</v>
      </c>
      <c r="AC3948" s="15">
        <v>77.934179166666695</v>
      </c>
      <c r="AD3948" s="17">
        <f t="shared" si="371"/>
        <v>82.186965138888908</v>
      </c>
    </row>
    <row r="3949" spans="1:30" ht="30">
      <c r="A3949" s="4">
        <v>3520431</v>
      </c>
      <c r="B3949" s="5" t="s">
        <v>1230</v>
      </c>
      <c r="C3949" s="5" t="s">
        <v>1231</v>
      </c>
      <c r="D3949" s="5" t="s">
        <v>1232</v>
      </c>
      <c r="E3949" s="5" t="s">
        <v>1230</v>
      </c>
      <c r="F3949" s="4">
        <v>27324</v>
      </c>
      <c r="G3949" s="6">
        <v>141.30019999999999</v>
      </c>
      <c r="H3949" s="6">
        <v>221.1026</v>
      </c>
      <c r="I3949" s="6">
        <v>321.52000833333301</v>
      </c>
      <c r="J3949" s="13">
        <f t="shared" si="366"/>
        <v>227.97426944444433</v>
      </c>
      <c r="K3949" s="15">
        <v>227.0644375</v>
      </c>
      <c r="L3949" s="15">
        <v>92.986654166666696</v>
      </c>
      <c r="M3949" s="15">
        <v>273.83688333333299</v>
      </c>
      <c r="N3949" s="13">
        <f t="shared" si="367"/>
        <v>197.96265833333322</v>
      </c>
      <c r="O3949" s="6">
        <v>118.0051625</v>
      </c>
      <c r="P3949" s="6">
        <v>89.586891666666702</v>
      </c>
      <c r="Q3949" s="6">
        <v>119.297429166667</v>
      </c>
      <c r="R3949" s="7">
        <f t="shared" si="368"/>
        <v>108.96316111111123</v>
      </c>
      <c r="S3949" s="6">
        <v>122.191908333333</v>
      </c>
      <c r="T3949" s="6">
        <v>133.21504583333299</v>
      </c>
      <c r="U3949" s="6">
        <v>108.21851416666701</v>
      </c>
      <c r="V3949" s="7">
        <f t="shared" si="369"/>
        <v>121.20848944444434</v>
      </c>
      <c r="W3949" s="6">
        <v>65.012329583333397</v>
      </c>
      <c r="X3949" s="6">
        <v>67.830264166666694</v>
      </c>
      <c r="Y3949" s="6">
        <v>76.201891250000003</v>
      </c>
      <c r="Z3949" s="17">
        <f t="shared" si="370"/>
        <v>69.681495000000041</v>
      </c>
      <c r="AA3949" s="15">
        <v>75.224548333333303</v>
      </c>
      <c r="AB3949" s="15">
        <v>82.025942083333305</v>
      </c>
      <c r="AC3949" s="15">
        <v>76.404415</v>
      </c>
      <c r="AD3949" s="17">
        <f t="shared" si="371"/>
        <v>77.884968472222198</v>
      </c>
    </row>
    <row r="3950" spans="1:30" ht="30">
      <c r="A3950" s="4">
        <v>5360392</v>
      </c>
      <c r="B3950" s="5" t="s">
        <v>1233</v>
      </c>
      <c r="C3950" s="5" t="s">
        <v>1234</v>
      </c>
      <c r="D3950" s="5" t="s">
        <v>1235</v>
      </c>
      <c r="E3950" s="5" t="s">
        <v>1233</v>
      </c>
      <c r="F3950" s="4">
        <v>58476</v>
      </c>
      <c r="G3950" s="6">
        <v>236.08980416666699</v>
      </c>
      <c r="H3950" s="6">
        <v>224.490170833333</v>
      </c>
      <c r="I3950" s="6">
        <v>204.80709583333299</v>
      </c>
      <c r="J3950" s="13">
        <f t="shared" si="366"/>
        <v>221.79569027777765</v>
      </c>
      <c r="K3950" s="15">
        <v>228.66954166666699</v>
      </c>
      <c r="L3950" s="15">
        <v>207.65677500000001</v>
      </c>
      <c r="M3950" s="15">
        <v>253.24902916666699</v>
      </c>
      <c r="N3950" s="13">
        <f t="shared" si="367"/>
        <v>229.85844861111136</v>
      </c>
      <c r="O3950" s="6">
        <v>477.06017083333302</v>
      </c>
      <c r="P3950" s="6">
        <v>1219.8115875000001</v>
      </c>
      <c r="Q3950" s="6">
        <v>702.18670833333294</v>
      </c>
      <c r="R3950" s="7">
        <f t="shared" si="368"/>
        <v>799.6861555555555</v>
      </c>
      <c r="S3950" s="6">
        <v>597.33389583333303</v>
      </c>
      <c r="T3950" s="6">
        <v>439.13278333333301</v>
      </c>
      <c r="U3950" s="6">
        <v>572.71175416666699</v>
      </c>
      <c r="V3950" s="7">
        <f t="shared" si="369"/>
        <v>536.39281111111097</v>
      </c>
      <c r="W3950" s="6">
        <v>1593.9240958333301</v>
      </c>
      <c r="X3950" s="6">
        <v>1557.0069958333299</v>
      </c>
      <c r="Y3950" s="6">
        <v>1624.61419166667</v>
      </c>
      <c r="Z3950" s="17">
        <f t="shared" si="370"/>
        <v>1591.8484277777768</v>
      </c>
      <c r="AA3950" s="15">
        <v>3400.8035249999998</v>
      </c>
      <c r="AB3950" s="15">
        <v>2990.18739166667</v>
      </c>
      <c r="AC3950" s="15">
        <v>3057.5129333333298</v>
      </c>
      <c r="AD3950" s="17">
        <f t="shared" si="371"/>
        <v>3149.501283333333</v>
      </c>
    </row>
    <row r="3951" spans="1:30">
      <c r="A3951" s="4">
        <v>2650553</v>
      </c>
      <c r="B3951" s="5" t="s">
        <v>1236</v>
      </c>
      <c r="C3951" s="5" t="s">
        <v>1237</v>
      </c>
      <c r="D3951" s="5" t="s">
        <v>1238</v>
      </c>
      <c r="E3951" s="5" t="s">
        <v>1239</v>
      </c>
      <c r="F3951" s="4">
        <v>7164</v>
      </c>
      <c r="G3951" s="6">
        <v>170.986520833333</v>
      </c>
      <c r="H3951" s="6">
        <v>177.61155833333299</v>
      </c>
      <c r="I3951" s="6">
        <v>167.01384999999999</v>
      </c>
      <c r="J3951" s="13">
        <f t="shared" si="366"/>
        <v>171.87064305555532</v>
      </c>
      <c r="K3951" s="15">
        <v>273.48083333333301</v>
      </c>
      <c r="L3951" s="15">
        <v>198.94806666666699</v>
      </c>
      <c r="M3951" s="15">
        <v>211.24510833333301</v>
      </c>
      <c r="N3951" s="13">
        <f t="shared" si="367"/>
        <v>227.89133611111097</v>
      </c>
      <c r="O3951" s="6">
        <v>360.58135416666698</v>
      </c>
      <c r="P3951" s="6">
        <v>313.84315833333301</v>
      </c>
      <c r="Q3951" s="6">
        <v>401.33305833333299</v>
      </c>
      <c r="R3951" s="7">
        <f t="shared" si="368"/>
        <v>358.58585694444429</v>
      </c>
      <c r="S3951" s="6">
        <v>562.7842875</v>
      </c>
      <c r="T3951" s="6">
        <v>658.715129166667</v>
      </c>
      <c r="U3951" s="6">
        <v>526.67137083333296</v>
      </c>
      <c r="V3951" s="7">
        <f t="shared" si="369"/>
        <v>582.72359583333332</v>
      </c>
      <c r="W3951" s="6">
        <v>229.527516666667</v>
      </c>
      <c r="X3951" s="6">
        <v>230.370133333333</v>
      </c>
      <c r="Y3951" s="6">
        <v>235.55927916666701</v>
      </c>
      <c r="Z3951" s="17">
        <f t="shared" si="370"/>
        <v>231.81897638888901</v>
      </c>
      <c r="AA3951" s="15">
        <v>685.02670833333298</v>
      </c>
      <c r="AB3951" s="15">
        <v>755.52057916666695</v>
      </c>
      <c r="AC3951" s="15">
        <v>770.72769166666706</v>
      </c>
      <c r="AD3951" s="17">
        <f t="shared" si="371"/>
        <v>737.09165972222229</v>
      </c>
    </row>
    <row r="3952" spans="1:30">
      <c r="A3952" s="4">
        <v>7150349</v>
      </c>
      <c r="B3952" s="5" t="s">
        <v>1240</v>
      </c>
      <c r="C3952" s="5" t="s">
        <v>1237</v>
      </c>
      <c r="D3952" s="5" t="s">
        <v>1238</v>
      </c>
      <c r="E3952" s="5" t="s">
        <v>1239</v>
      </c>
      <c r="F3952" s="4">
        <v>7164</v>
      </c>
      <c r="G3952" s="6">
        <v>112.46481249999999</v>
      </c>
      <c r="H3952" s="6">
        <v>181.87805</v>
      </c>
      <c r="I3952" s="6">
        <v>114.514391666667</v>
      </c>
      <c r="J3952" s="13">
        <f t="shared" si="366"/>
        <v>136.285751388889</v>
      </c>
      <c r="K3952" s="15">
        <v>234.80012916666701</v>
      </c>
      <c r="L3952" s="15">
        <v>140.04986666666699</v>
      </c>
      <c r="M3952" s="15">
        <v>168.834825</v>
      </c>
      <c r="N3952" s="13">
        <f t="shared" si="367"/>
        <v>181.22827361111135</v>
      </c>
      <c r="O3952" s="6">
        <v>310.92223749999999</v>
      </c>
      <c r="P3952" s="6">
        <v>100.7905975</v>
      </c>
      <c r="Q3952" s="6">
        <v>291.18915416666698</v>
      </c>
      <c r="R3952" s="7">
        <f t="shared" si="368"/>
        <v>234.30066305555565</v>
      </c>
      <c r="S3952" s="6">
        <v>341.36927083333302</v>
      </c>
      <c r="T3952" s="6">
        <v>193.922333333333</v>
      </c>
      <c r="U3952" s="6">
        <v>379.2876875</v>
      </c>
      <c r="V3952" s="7">
        <f t="shared" si="369"/>
        <v>304.85976388888866</v>
      </c>
      <c r="W3952" s="6">
        <v>115.71697083333299</v>
      </c>
      <c r="X3952" s="6">
        <v>144.697020833333</v>
      </c>
      <c r="Y3952" s="6">
        <v>141.23209583333301</v>
      </c>
      <c r="Z3952" s="17">
        <f t="shared" si="370"/>
        <v>133.88202916666634</v>
      </c>
      <c r="AA3952" s="15">
        <v>409.51398749999998</v>
      </c>
      <c r="AB3952" s="15">
        <v>386.09617083333302</v>
      </c>
      <c r="AC3952" s="15">
        <v>452.12073333333302</v>
      </c>
      <c r="AD3952" s="17">
        <f t="shared" si="371"/>
        <v>415.91029722222197</v>
      </c>
    </row>
    <row r="3953" spans="1:30">
      <c r="A3953" s="4">
        <v>610519</v>
      </c>
      <c r="B3953" s="5" t="s">
        <v>1241</v>
      </c>
      <c r="C3953" s="5" t="s">
        <v>1242</v>
      </c>
      <c r="D3953" s="5" t="s">
        <v>1243</v>
      </c>
      <c r="F3953" s="4">
        <v>7168</v>
      </c>
      <c r="G3953" s="6">
        <v>3303.2029541666702</v>
      </c>
      <c r="H3953" s="6">
        <v>4156.9101666666702</v>
      </c>
      <c r="I3953" s="6">
        <v>3129.0536166666702</v>
      </c>
      <c r="J3953" s="13">
        <f t="shared" si="366"/>
        <v>3529.7222458333367</v>
      </c>
      <c r="K3953" s="15">
        <v>7721.6292916666698</v>
      </c>
      <c r="L3953" s="15">
        <v>1947.8519833333301</v>
      </c>
      <c r="M3953" s="15">
        <v>5790.1829583333301</v>
      </c>
      <c r="N3953" s="13">
        <f t="shared" si="367"/>
        <v>5153.2214111111098</v>
      </c>
      <c r="O3953" s="6">
        <v>26103.113541666698</v>
      </c>
      <c r="P3953" s="6">
        <v>23505.5867083333</v>
      </c>
      <c r="Q3953" s="6">
        <v>30970.506249999999</v>
      </c>
      <c r="R3953" s="7">
        <f t="shared" si="368"/>
        <v>26859.735499999999</v>
      </c>
      <c r="S3953" s="6">
        <v>27900.7908333333</v>
      </c>
      <c r="T3953" s="6">
        <v>23690.577625000002</v>
      </c>
      <c r="U3953" s="6">
        <v>30970.506249999999</v>
      </c>
      <c r="V3953" s="7">
        <f t="shared" si="369"/>
        <v>27520.624902777767</v>
      </c>
      <c r="W3953" s="6">
        <v>24393.969874999999</v>
      </c>
      <c r="X3953" s="6">
        <v>35675.897083333301</v>
      </c>
      <c r="Y3953" s="6">
        <v>29304.952083333301</v>
      </c>
      <c r="Z3953" s="17">
        <f t="shared" si="370"/>
        <v>29791.606347222201</v>
      </c>
      <c r="AA3953" s="15">
        <v>26103.113541666698</v>
      </c>
      <c r="AB3953" s="15">
        <v>26654.247583333301</v>
      </c>
      <c r="AC3953" s="15">
        <v>29742.8733333333</v>
      </c>
      <c r="AD3953" s="17">
        <f t="shared" si="371"/>
        <v>27500.078152777762</v>
      </c>
    </row>
    <row r="3954" spans="1:30">
      <c r="A3954" s="4">
        <v>1010482</v>
      </c>
      <c r="B3954" s="5" t="s">
        <v>1244</v>
      </c>
      <c r="C3954" s="5" t="s">
        <v>1242</v>
      </c>
      <c r="D3954" s="5" t="s">
        <v>1243</v>
      </c>
      <c r="F3954" s="4">
        <v>7168</v>
      </c>
      <c r="G3954" s="6">
        <v>163.48785416666701</v>
      </c>
      <c r="H3954" s="6">
        <v>210.451529166667</v>
      </c>
      <c r="I3954" s="6">
        <v>245.49337916666701</v>
      </c>
      <c r="J3954" s="13">
        <f t="shared" si="366"/>
        <v>206.47758750000034</v>
      </c>
      <c r="K3954" s="15">
        <v>204.837633333333</v>
      </c>
      <c r="L3954" s="15">
        <v>163.00815</v>
      </c>
      <c r="M3954" s="15">
        <v>151.32004166666701</v>
      </c>
      <c r="N3954" s="13">
        <f t="shared" si="367"/>
        <v>173.05527500000002</v>
      </c>
      <c r="O3954" s="6">
        <v>783.88724166666702</v>
      </c>
      <c r="P3954" s="6">
        <v>742.81500833333303</v>
      </c>
      <c r="Q3954" s="6">
        <v>850.15575833333298</v>
      </c>
      <c r="R3954" s="7">
        <f t="shared" si="368"/>
        <v>792.28600277777775</v>
      </c>
      <c r="S3954" s="6">
        <v>391.21535833333297</v>
      </c>
      <c r="T3954" s="6">
        <v>441.28916249999997</v>
      </c>
      <c r="U3954" s="6">
        <v>591.84725000000003</v>
      </c>
      <c r="V3954" s="7">
        <f t="shared" si="369"/>
        <v>474.78392361111099</v>
      </c>
      <c r="W3954" s="6">
        <v>224.51859999999999</v>
      </c>
      <c r="X3954" s="6">
        <v>201.96892916666701</v>
      </c>
      <c r="Y3954" s="6">
        <v>195.89553749999999</v>
      </c>
      <c r="Z3954" s="17">
        <f t="shared" si="370"/>
        <v>207.46102222222234</v>
      </c>
      <c r="AA3954" s="15">
        <v>108.95202083333299</v>
      </c>
      <c r="AB3954" s="15">
        <v>95.559350833333298</v>
      </c>
      <c r="AC3954" s="15">
        <v>134.63482500000001</v>
      </c>
      <c r="AD3954" s="17">
        <f t="shared" si="371"/>
        <v>113.0487322222221</v>
      </c>
    </row>
    <row r="3955" spans="1:30">
      <c r="A3955" s="4">
        <v>2140653</v>
      </c>
      <c r="B3955" s="5" t="s">
        <v>1244</v>
      </c>
      <c r="C3955" s="5" t="s">
        <v>1242</v>
      </c>
      <c r="D3955" s="5" t="s">
        <v>1243</v>
      </c>
      <c r="F3955" s="4">
        <v>7168</v>
      </c>
      <c r="G3955" s="6">
        <v>155.392</v>
      </c>
      <c r="H3955" s="6">
        <v>210.19129166666701</v>
      </c>
      <c r="I3955" s="6">
        <v>241.57216666666699</v>
      </c>
      <c r="J3955" s="13">
        <f t="shared" si="366"/>
        <v>202.38515277777802</v>
      </c>
      <c r="K3955" s="15">
        <v>186.22872916666699</v>
      </c>
      <c r="L3955" s="15">
        <v>183.282041666667</v>
      </c>
      <c r="M3955" s="15">
        <v>155.70127083333301</v>
      </c>
      <c r="N3955" s="13">
        <f t="shared" si="367"/>
        <v>175.07068055555567</v>
      </c>
      <c r="O3955" s="6">
        <v>785.24631250000004</v>
      </c>
      <c r="P3955" s="6">
        <v>810.48951250000005</v>
      </c>
      <c r="Q3955" s="6">
        <v>779.15968333333296</v>
      </c>
      <c r="R3955" s="7">
        <f t="shared" si="368"/>
        <v>791.63183611111106</v>
      </c>
      <c r="S3955" s="6">
        <v>375.10789999999997</v>
      </c>
      <c r="T3955" s="6">
        <v>445.741845833333</v>
      </c>
      <c r="U3955" s="6">
        <v>577.29075</v>
      </c>
      <c r="V3955" s="7">
        <f t="shared" si="369"/>
        <v>466.04683194444425</v>
      </c>
      <c r="W3955" s="6">
        <v>183.98455833333301</v>
      </c>
      <c r="X3955" s="6">
        <v>170.51033749999999</v>
      </c>
      <c r="Y3955" s="6">
        <v>192.97364583333299</v>
      </c>
      <c r="Z3955" s="17">
        <f t="shared" si="370"/>
        <v>182.48951388888864</v>
      </c>
      <c r="AA3955" s="15">
        <v>113.21951249999999</v>
      </c>
      <c r="AB3955" s="15">
        <v>117.928841666667</v>
      </c>
      <c r="AC3955" s="15">
        <v>118.30969166666701</v>
      </c>
      <c r="AD3955" s="17">
        <f t="shared" si="371"/>
        <v>116.48601527777799</v>
      </c>
    </row>
    <row r="3956" spans="1:30">
      <c r="A3956" s="4">
        <v>5560246</v>
      </c>
      <c r="B3956" s="5" t="s">
        <v>1245</v>
      </c>
      <c r="C3956" s="5" t="s">
        <v>1242</v>
      </c>
      <c r="D3956" s="5" t="s">
        <v>1243</v>
      </c>
      <c r="F3956" s="4">
        <v>7168</v>
      </c>
      <c r="G3956" s="6">
        <v>5370.3177500000002</v>
      </c>
      <c r="H3956" s="6">
        <v>7577.5169166666701</v>
      </c>
      <c r="I3956" s="6">
        <v>5574.4908333333397</v>
      </c>
      <c r="J3956" s="13">
        <f t="shared" si="366"/>
        <v>6174.108500000003</v>
      </c>
      <c r="K3956" s="15">
        <v>16563.052833333299</v>
      </c>
      <c r="L3956" s="15">
        <v>3187.9190125</v>
      </c>
      <c r="M3956" s="15">
        <v>8680.1206666666694</v>
      </c>
      <c r="N3956" s="13">
        <f t="shared" si="367"/>
        <v>9477.0308374999895</v>
      </c>
      <c r="O3956" s="6">
        <v>48104.857499999998</v>
      </c>
      <c r="P3956" s="6">
        <v>53579.652083333298</v>
      </c>
      <c r="Q3956" s="6">
        <v>50725.0179166667</v>
      </c>
      <c r="R3956" s="7">
        <f t="shared" si="368"/>
        <v>50803.175833333335</v>
      </c>
      <c r="S3956" s="6">
        <v>35675.897083333301</v>
      </c>
      <c r="T3956" s="6">
        <v>33946.657500000001</v>
      </c>
      <c r="U3956" s="6">
        <v>53579.652083333298</v>
      </c>
      <c r="V3956" s="7">
        <f t="shared" si="369"/>
        <v>41067.402222222205</v>
      </c>
      <c r="W3956" s="6">
        <v>43918.145833333299</v>
      </c>
      <c r="X3956" s="6">
        <v>45238.771666666697</v>
      </c>
      <c r="Y3956" s="6">
        <v>50725.0179166667</v>
      </c>
      <c r="Z3956" s="17">
        <f t="shared" si="370"/>
        <v>46627.311805555568</v>
      </c>
      <c r="AA3956" s="15">
        <v>48104.857499999998</v>
      </c>
      <c r="AB3956" s="15">
        <v>50725.0179166667</v>
      </c>
      <c r="AC3956" s="15">
        <v>53579.652083333298</v>
      </c>
      <c r="AD3956" s="17">
        <f t="shared" si="371"/>
        <v>50803.175833333335</v>
      </c>
    </row>
    <row r="3957" spans="1:30">
      <c r="A3957" s="4">
        <v>1230451</v>
      </c>
      <c r="B3957" s="5" t="s">
        <v>1246</v>
      </c>
      <c r="C3957" s="5" t="s">
        <v>1247</v>
      </c>
      <c r="D3957" s="5" t="s">
        <v>1248</v>
      </c>
      <c r="E3957" s="5" t="s">
        <v>1246</v>
      </c>
      <c r="F3957" s="4">
        <v>7169</v>
      </c>
      <c r="G3957" s="6">
        <v>97.906213750000006</v>
      </c>
      <c r="H3957" s="6">
        <v>96.496258749999996</v>
      </c>
      <c r="I3957" s="6">
        <v>110.63210416666701</v>
      </c>
      <c r="J3957" s="13">
        <f t="shared" si="366"/>
        <v>101.67819222222234</v>
      </c>
      <c r="K3957" s="15">
        <v>110.994445833333</v>
      </c>
      <c r="L3957" s="15">
        <v>111.91313333333299</v>
      </c>
      <c r="M3957" s="15">
        <v>125.30675416666701</v>
      </c>
      <c r="N3957" s="13">
        <f t="shared" si="367"/>
        <v>116.07144444444434</v>
      </c>
      <c r="O3957" s="6">
        <v>223.34209999999999</v>
      </c>
      <c r="P3957" s="6">
        <v>894.95030833333306</v>
      </c>
      <c r="Q3957" s="6">
        <v>245.09117916666699</v>
      </c>
      <c r="R3957" s="7">
        <f t="shared" si="368"/>
        <v>454.46119583333331</v>
      </c>
      <c r="S3957" s="6">
        <v>255.44840416666699</v>
      </c>
      <c r="T3957" s="6">
        <v>199.55168750000001</v>
      </c>
      <c r="U3957" s="6">
        <v>443.24152500000002</v>
      </c>
      <c r="V3957" s="7">
        <f t="shared" si="369"/>
        <v>299.41387222222232</v>
      </c>
      <c r="W3957" s="6">
        <v>401.52375000000001</v>
      </c>
      <c r="X3957" s="6">
        <v>426.814883333333</v>
      </c>
      <c r="Y3957" s="6">
        <v>496.86664999999999</v>
      </c>
      <c r="Z3957" s="17">
        <f t="shared" si="370"/>
        <v>441.73509444444431</v>
      </c>
      <c r="AA3957" s="15">
        <v>1286.9482250000001</v>
      </c>
      <c r="AB3957" s="15">
        <v>1287.3978</v>
      </c>
      <c r="AC3957" s="15">
        <v>1275.6309249999999</v>
      </c>
      <c r="AD3957" s="17">
        <f t="shared" si="371"/>
        <v>1283.32565</v>
      </c>
    </row>
    <row r="3958" spans="1:30">
      <c r="A3958" s="4">
        <v>3400692</v>
      </c>
      <c r="B3958" s="5" t="s">
        <v>1249</v>
      </c>
      <c r="C3958" s="5" t="s">
        <v>1250</v>
      </c>
      <c r="D3958" s="5" t="s">
        <v>1251</v>
      </c>
      <c r="F3958" s="4">
        <v>7170</v>
      </c>
      <c r="G3958" s="6">
        <v>330.36969166666699</v>
      </c>
      <c r="H3958" s="6">
        <v>983.35119999999995</v>
      </c>
      <c r="I3958" s="6">
        <v>833.91509166666697</v>
      </c>
      <c r="J3958" s="13">
        <f t="shared" si="366"/>
        <v>715.87866111111123</v>
      </c>
      <c r="K3958" s="15">
        <v>773.67462499999999</v>
      </c>
      <c r="L3958" s="15">
        <v>2218.6500500000002</v>
      </c>
      <c r="M3958" s="15">
        <v>884.87299583333299</v>
      </c>
      <c r="N3958" s="13">
        <f t="shared" si="367"/>
        <v>1292.399223611111</v>
      </c>
      <c r="O3958" s="6">
        <v>356.55849166666701</v>
      </c>
      <c r="P3958" s="6">
        <v>1122.0894000000001</v>
      </c>
      <c r="Q3958" s="6">
        <v>307.73424583333298</v>
      </c>
      <c r="R3958" s="7">
        <f t="shared" si="368"/>
        <v>595.4607125</v>
      </c>
      <c r="S3958" s="6">
        <v>518.92432083333301</v>
      </c>
      <c r="T3958" s="6">
        <v>272.580620833333</v>
      </c>
      <c r="U3958" s="6">
        <v>412.44729583333299</v>
      </c>
      <c r="V3958" s="7">
        <f t="shared" si="369"/>
        <v>401.31741249999965</v>
      </c>
      <c r="W3958" s="6">
        <v>277.45126249999998</v>
      </c>
      <c r="X3958" s="6">
        <v>273.782258333333</v>
      </c>
      <c r="Y3958" s="6">
        <v>283.78159583333297</v>
      </c>
      <c r="Z3958" s="17">
        <f t="shared" si="370"/>
        <v>278.33837222222195</v>
      </c>
      <c r="AA3958" s="15">
        <v>602.99677083333302</v>
      </c>
      <c r="AB3958" s="15">
        <v>546.69510000000002</v>
      </c>
      <c r="AC3958" s="15">
        <v>590.46256666666704</v>
      </c>
      <c r="AD3958" s="17">
        <f t="shared" si="371"/>
        <v>580.0514791666667</v>
      </c>
    </row>
    <row r="3959" spans="1:30" ht="30">
      <c r="A3959" s="4">
        <v>6400288</v>
      </c>
      <c r="B3959" s="5" t="s">
        <v>1252</v>
      </c>
      <c r="C3959" s="5" t="s">
        <v>1253</v>
      </c>
      <c r="D3959" s="5" t="s">
        <v>1254</v>
      </c>
      <c r="F3959" s="4">
        <v>7175</v>
      </c>
      <c r="G3959" s="6">
        <v>82.511707083333306</v>
      </c>
      <c r="H3959" s="6">
        <v>93.840971666666704</v>
      </c>
      <c r="I3959" s="6">
        <v>92.534175000000005</v>
      </c>
      <c r="J3959" s="13">
        <f t="shared" si="366"/>
        <v>89.62895125</v>
      </c>
      <c r="K3959" s="15">
        <v>101.743869166667</v>
      </c>
      <c r="L3959" s="15">
        <v>99.182864583333298</v>
      </c>
      <c r="M3959" s="15">
        <v>102.441844166667</v>
      </c>
      <c r="N3959" s="13">
        <f t="shared" si="367"/>
        <v>101.12285930555576</v>
      </c>
      <c r="O3959" s="6">
        <v>80.942909999999998</v>
      </c>
      <c r="P3959" s="6">
        <v>96.887937500000007</v>
      </c>
      <c r="Q3959" s="6">
        <v>97.680442916666706</v>
      </c>
      <c r="R3959" s="7">
        <f t="shared" si="368"/>
        <v>91.837096805555575</v>
      </c>
      <c r="S3959" s="6">
        <v>97.482348333333306</v>
      </c>
      <c r="T3959" s="6">
        <v>107.826857083333</v>
      </c>
      <c r="U3959" s="6">
        <v>105.93479291666701</v>
      </c>
      <c r="V3959" s="7">
        <f t="shared" si="369"/>
        <v>103.74799944444443</v>
      </c>
      <c r="W3959" s="6">
        <v>366.80663750000002</v>
      </c>
      <c r="X3959" s="6">
        <v>423.908391666667</v>
      </c>
      <c r="Y3959" s="6">
        <v>404.19230833333302</v>
      </c>
      <c r="Z3959" s="17">
        <f t="shared" si="370"/>
        <v>398.30244583333337</v>
      </c>
      <c r="AA3959" s="15">
        <v>1541.0964541666699</v>
      </c>
      <c r="AB3959" s="15">
        <v>1521.2290375</v>
      </c>
      <c r="AC3959" s="15">
        <v>1587.22387916667</v>
      </c>
      <c r="AD3959" s="17">
        <f t="shared" si="371"/>
        <v>1549.8497902777799</v>
      </c>
    </row>
    <row r="3960" spans="1:30" ht="30">
      <c r="A3960" s="4">
        <v>6770014</v>
      </c>
      <c r="B3960" s="5" t="s">
        <v>1252</v>
      </c>
      <c r="C3960" s="5" t="s">
        <v>1253</v>
      </c>
      <c r="D3960" s="5" t="s">
        <v>1254</v>
      </c>
      <c r="F3960" s="4">
        <v>7175</v>
      </c>
      <c r="G3960" s="6">
        <v>2439.3388208333299</v>
      </c>
      <c r="H3960" s="6">
        <v>1374.53754166667</v>
      </c>
      <c r="I3960" s="6">
        <v>2104.8171750000001</v>
      </c>
      <c r="J3960" s="13">
        <f t="shared" si="366"/>
        <v>1972.8978458333333</v>
      </c>
      <c r="K3960" s="15">
        <v>1414.40411666667</v>
      </c>
      <c r="L3960" s="15">
        <v>1365.4837958333301</v>
      </c>
      <c r="M3960" s="15">
        <v>1430.91685416667</v>
      </c>
      <c r="N3960" s="13">
        <f t="shared" si="367"/>
        <v>1403.6015888888899</v>
      </c>
      <c r="O3960" s="6">
        <v>1808.9479624999999</v>
      </c>
      <c r="P3960" s="6">
        <v>1491.4455583333299</v>
      </c>
      <c r="Q3960" s="6">
        <v>2236.47027916667</v>
      </c>
      <c r="R3960" s="7">
        <f t="shared" si="368"/>
        <v>1845.6212666666663</v>
      </c>
      <c r="S3960" s="6">
        <v>1726.6075541666701</v>
      </c>
      <c r="T3960" s="6">
        <v>1268.087575</v>
      </c>
      <c r="U3960" s="6">
        <v>1292.9086916666699</v>
      </c>
      <c r="V3960" s="7">
        <f t="shared" si="369"/>
        <v>1429.2012736111135</v>
      </c>
      <c r="W3960" s="6">
        <v>578.24906666666698</v>
      </c>
      <c r="X3960" s="6">
        <v>503.93300833333302</v>
      </c>
      <c r="Y3960" s="6">
        <v>590.80764583333303</v>
      </c>
      <c r="Z3960" s="17">
        <f t="shared" si="370"/>
        <v>557.66324027777762</v>
      </c>
      <c r="AA3960" s="15">
        <v>466.322791666667</v>
      </c>
      <c r="AB3960" s="15">
        <v>448.53126666666702</v>
      </c>
      <c r="AC3960" s="15">
        <v>437.02147500000001</v>
      </c>
      <c r="AD3960" s="17">
        <f t="shared" si="371"/>
        <v>450.62517777777799</v>
      </c>
    </row>
    <row r="3961" spans="1:30" ht="30">
      <c r="A3961" s="4">
        <v>6290358</v>
      </c>
      <c r="B3961" s="5" t="s">
        <v>1255</v>
      </c>
      <c r="C3961" s="5" t="s">
        <v>1256</v>
      </c>
      <c r="D3961" s="5" t="s">
        <v>1257</v>
      </c>
      <c r="E3961" s="5" t="s">
        <v>1255</v>
      </c>
      <c r="F3961" s="4">
        <v>22974</v>
      </c>
      <c r="G3961" s="6">
        <v>1401.91099166667</v>
      </c>
      <c r="H3961" s="6">
        <v>975.56017916666701</v>
      </c>
      <c r="I3961" s="6">
        <v>1529.9148208333299</v>
      </c>
      <c r="J3961" s="13">
        <f t="shared" si="366"/>
        <v>1302.4619972222224</v>
      </c>
      <c r="K3961" s="15">
        <v>1295.85932083333</v>
      </c>
      <c r="L3961" s="15">
        <v>607.78649166666696</v>
      </c>
      <c r="M3961" s="15">
        <v>1171.7969000000001</v>
      </c>
      <c r="N3961" s="13">
        <f t="shared" si="367"/>
        <v>1025.1475708333323</v>
      </c>
      <c r="O3961" s="6">
        <v>712.70656666666696</v>
      </c>
      <c r="P3961" s="6">
        <v>185.71165833333299</v>
      </c>
      <c r="Q3961" s="6">
        <v>470.30751249999997</v>
      </c>
      <c r="R3961" s="7">
        <f t="shared" si="368"/>
        <v>456.24191249999996</v>
      </c>
      <c r="S3961" s="6">
        <v>385.18939583333298</v>
      </c>
      <c r="T3961" s="6">
        <v>474.308895833333</v>
      </c>
      <c r="U3961" s="6">
        <v>403.29750416666701</v>
      </c>
      <c r="V3961" s="7">
        <f t="shared" si="369"/>
        <v>420.93193194444433</v>
      </c>
      <c r="W3961" s="6">
        <v>225.10731250000001</v>
      </c>
      <c r="X3961" s="6">
        <v>203.44228333333299</v>
      </c>
      <c r="Y3961" s="6">
        <v>209.62552500000001</v>
      </c>
      <c r="Z3961" s="17">
        <f t="shared" si="370"/>
        <v>212.72504027777768</v>
      </c>
      <c r="AA3961" s="15">
        <v>126.389033333333</v>
      </c>
      <c r="AB3961" s="15">
        <v>92.400627499999999</v>
      </c>
      <c r="AC3961" s="15">
        <v>93.241007916666703</v>
      </c>
      <c r="AD3961" s="17">
        <f t="shared" si="371"/>
        <v>104.01022291666658</v>
      </c>
    </row>
    <row r="3962" spans="1:30">
      <c r="A3962" s="4">
        <v>3170112</v>
      </c>
      <c r="B3962" s="5" t="s">
        <v>1258</v>
      </c>
      <c r="C3962" s="5" t="s">
        <v>1259</v>
      </c>
      <c r="D3962" s="5" t="s">
        <v>1260</v>
      </c>
      <c r="E3962" s="5" t="s">
        <v>1258</v>
      </c>
      <c r="F3962" s="4">
        <v>66008</v>
      </c>
      <c r="G3962" s="6">
        <v>440.781808333333</v>
      </c>
      <c r="H3962" s="6">
        <v>298.909766666667</v>
      </c>
      <c r="I3962" s="6">
        <v>279.63920833333299</v>
      </c>
      <c r="J3962" s="13">
        <f t="shared" si="366"/>
        <v>339.7769277777777</v>
      </c>
      <c r="K3962" s="15">
        <v>290.68116666666702</v>
      </c>
      <c r="L3962" s="15">
        <v>365.38125000000002</v>
      </c>
      <c r="M3962" s="15">
        <v>299.604854166667</v>
      </c>
      <c r="N3962" s="13">
        <f t="shared" si="367"/>
        <v>318.55575694444468</v>
      </c>
      <c r="O3962" s="6">
        <v>605.60592916666701</v>
      </c>
      <c r="P3962" s="6">
        <v>740.08095000000003</v>
      </c>
      <c r="Q3962" s="6">
        <v>819.606441666666</v>
      </c>
      <c r="R3962" s="7">
        <f t="shared" si="368"/>
        <v>721.76444027777768</v>
      </c>
      <c r="S3962" s="6">
        <v>641.69127916666696</v>
      </c>
      <c r="T3962" s="6">
        <v>504.83441666666698</v>
      </c>
      <c r="U3962" s="6">
        <v>806.38677499999994</v>
      </c>
      <c r="V3962" s="7">
        <f t="shared" si="369"/>
        <v>650.97082361111131</v>
      </c>
      <c r="W3962" s="6">
        <v>1211.3603708333301</v>
      </c>
      <c r="X3962" s="6">
        <v>1164.85369583333</v>
      </c>
      <c r="Y3962" s="6">
        <v>1145.8734541666699</v>
      </c>
      <c r="Z3962" s="17">
        <f t="shared" si="370"/>
        <v>1174.0291736111101</v>
      </c>
      <c r="AA3962" s="15">
        <v>1648.9162083333299</v>
      </c>
      <c r="AB3962" s="15">
        <v>1668.7676875</v>
      </c>
      <c r="AC3962" s="15">
        <v>1748.71385416667</v>
      </c>
      <c r="AD3962" s="17">
        <f t="shared" si="371"/>
        <v>1688.79925</v>
      </c>
    </row>
    <row r="3963" spans="1:30">
      <c r="A3963" s="4">
        <v>2570661</v>
      </c>
      <c r="B3963" s="5" t="s">
        <v>1261</v>
      </c>
      <c r="C3963" s="5" t="s">
        <v>1262</v>
      </c>
      <c r="D3963" s="5" t="s">
        <v>1263</v>
      </c>
      <c r="E3963" s="5" t="s">
        <v>1261</v>
      </c>
      <c r="F3963" s="4">
        <v>55809</v>
      </c>
      <c r="G3963" s="6">
        <v>672.00830416666702</v>
      </c>
      <c r="H3963" s="6">
        <v>459.25799583333298</v>
      </c>
      <c r="I3963" s="6">
        <v>622.25684166666701</v>
      </c>
      <c r="J3963" s="13">
        <f t="shared" si="366"/>
        <v>584.50771388888904</v>
      </c>
      <c r="K3963" s="15">
        <v>421.89149583333301</v>
      </c>
      <c r="L3963" s="15">
        <v>370.33355833333297</v>
      </c>
      <c r="M3963" s="15">
        <v>435.702204166667</v>
      </c>
      <c r="N3963" s="13">
        <f t="shared" si="367"/>
        <v>409.30908611111107</v>
      </c>
      <c r="O3963" s="6">
        <v>208.690216666667</v>
      </c>
      <c r="P3963" s="6">
        <v>136.95225208333301</v>
      </c>
      <c r="Q3963" s="6">
        <v>155.888358333333</v>
      </c>
      <c r="R3963" s="7">
        <f t="shared" si="368"/>
        <v>167.17694236111103</v>
      </c>
      <c r="S3963" s="6">
        <v>180.643125</v>
      </c>
      <c r="T3963" s="6">
        <v>150.388141666667</v>
      </c>
      <c r="U3963" s="6">
        <v>139.5095125</v>
      </c>
      <c r="V3963" s="7">
        <f t="shared" si="369"/>
        <v>156.84692638888899</v>
      </c>
      <c r="W3963" s="6">
        <v>235.60343750000001</v>
      </c>
      <c r="X3963" s="6">
        <v>173.13969583333301</v>
      </c>
      <c r="Y3963" s="6">
        <v>172.95365416666701</v>
      </c>
      <c r="Z3963" s="17">
        <f t="shared" si="370"/>
        <v>193.89892916666668</v>
      </c>
      <c r="AA3963" s="15">
        <v>123.07737083333301</v>
      </c>
      <c r="AB3963" s="15">
        <v>143.99289583333299</v>
      </c>
      <c r="AC3963" s="15">
        <v>135.05346666666699</v>
      </c>
      <c r="AD3963" s="17">
        <f t="shared" si="371"/>
        <v>134.04124444444435</v>
      </c>
    </row>
    <row r="3964" spans="1:30">
      <c r="A3964" s="4">
        <v>160382</v>
      </c>
      <c r="B3964" s="5" t="s">
        <v>1264</v>
      </c>
      <c r="C3964" s="5" t="s">
        <v>1265</v>
      </c>
      <c r="D3964" s="5" t="s">
        <v>1266</v>
      </c>
      <c r="E3964" s="5" t="s">
        <v>1264</v>
      </c>
      <c r="F3964" s="4">
        <v>7200</v>
      </c>
      <c r="G3964" s="6">
        <v>85.251047083333304</v>
      </c>
      <c r="H3964" s="6">
        <v>79.888172916666704</v>
      </c>
      <c r="I3964" s="6">
        <v>81.635532499999997</v>
      </c>
      <c r="J3964" s="13">
        <f t="shared" si="366"/>
        <v>82.258250833333349</v>
      </c>
      <c r="K3964" s="15">
        <v>82.496015416666694</v>
      </c>
      <c r="L3964" s="15">
        <v>76.136965000000004</v>
      </c>
      <c r="M3964" s="15">
        <v>84.806560833333293</v>
      </c>
      <c r="N3964" s="13">
        <f t="shared" si="367"/>
        <v>81.146513749999997</v>
      </c>
      <c r="O3964" s="6">
        <v>658.715129166667</v>
      </c>
      <c r="P3964" s="6">
        <v>651.97039583333299</v>
      </c>
      <c r="Q3964" s="6">
        <v>993.578575</v>
      </c>
      <c r="R3964" s="7">
        <f t="shared" si="368"/>
        <v>768.08803333333333</v>
      </c>
      <c r="S3964" s="6">
        <v>541.98422500000004</v>
      </c>
      <c r="T3964" s="6">
        <v>362.30359166666699</v>
      </c>
      <c r="U3964" s="6">
        <v>476.24528333333302</v>
      </c>
      <c r="V3964" s="7">
        <f t="shared" si="369"/>
        <v>460.17770000000002</v>
      </c>
      <c r="W3964" s="6">
        <v>99.744456666666693</v>
      </c>
      <c r="X3964" s="6">
        <v>100.57745458333299</v>
      </c>
      <c r="Y3964" s="6">
        <v>91.711285000000004</v>
      </c>
      <c r="Z3964" s="17">
        <f t="shared" si="370"/>
        <v>97.344398749999911</v>
      </c>
      <c r="AA3964" s="15">
        <v>86.230133749999993</v>
      </c>
      <c r="AB3964" s="15">
        <v>118.733295833333</v>
      </c>
      <c r="AC3964" s="15">
        <v>86.602215833333304</v>
      </c>
      <c r="AD3964" s="17">
        <f t="shared" si="371"/>
        <v>97.188548472222081</v>
      </c>
    </row>
    <row r="3965" spans="1:30">
      <c r="A3965" s="4">
        <v>4810520</v>
      </c>
      <c r="B3965" s="5" t="s">
        <v>1267</v>
      </c>
      <c r="C3965" s="5" t="s">
        <v>1268</v>
      </c>
      <c r="D3965" s="5" t="s">
        <v>1269</v>
      </c>
      <c r="E3965" s="5" t="s">
        <v>1267</v>
      </c>
      <c r="F3965" s="4">
        <v>10221</v>
      </c>
      <c r="G3965" s="6">
        <v>2526.4448583333301</v>
      </c>
      <c r="H3965" s="6">
        <v>2338.79512916667</v>
      </c>
      <c r="I3965" s="6">
        <v>1376.38594583333</v>
      </c>
      <c r="J3965" s="13">
        <f t="shared" si="366"/>
        <v>2080.5419777777765</v>
      </c>
      <c r="K3965" s="15">
        <v>2120.30868333333</v>
      </c>
      <c r="L3965" s="15">
        <v>1968.0191875</v>
      </c>
      <c r="M3965" s="15">
        <v>2343.5264999999999</v>
      </c>
      <c r="N3965" s="13">
        <f t="shared" si="367"/>
        <v>2143.9514569444432</v>
      </c>
      <c r="O3965" s="6">
        <v>3443.73104583333</v>
      </c>
      <c r="P3965" s="6">
        <v>10976.885416666701</v>
      </c>
      <c r="Q3965" s="6">
        <v>5960.1598750000003</v>
      </c>
      <c r="R3965" s="7">
        <f t="shared" si="368"/>
        <v>6793.5921125000104</v>
      </c>
      <c r="S3965" s="6">
        <v>5477.9906666666702</v>
      </c>
      <c r="T3965" s="6">
        <v>4469.4239583333301</v>
      </c>
      <c r="U3965" s="6">
        <v>5280.4365833333304</v>
      </c>
      <c r="V3965" s="7">
        <f t="shared" si="369"/>
        <v>5075.9504027777775</v>
      </c>
      <c r="W3965" s="6">
        <v>2012.12829583333</v>
      </c>
      <c r="X3965" s="6">
        <v>1769.9731125000001</v>
      </c>
      <c r="Y3965" s="6">
        <v>1815.0846541666699</v>
      </c>
      <c r="Z3965" s="17">
        <f t="shared" si="370"/>
        <v>1865.7286875</v>
      </c>
      <c r="AA3965" s="15">
        <v>1190.4900375</v>
      </c>
      <c r="AB3965" s="15">
        <v>1232.6062541666699</v>
      </c>
      <c r="AC3965" s="15">
        <v>1247.79817916667</v>
      </c>
      <c r="AD3965" s="17">
        <f t="shared" si="371"/>
        <v>1223.6314902777801</v>
      </c>
    </row>
    <row r="3966" spans="1:30">
      <c r="A3966" s="4">
        <v>1990630</v>
      </c>
      <c r="B3966" s="5" t="s">
        <v>1270</v>
      </c>
      <c r="C3966" s="5" t="s">
        <v>1271</v>
      </c>
      <c r="D3966" s="5" t="s">
        <v>1272</v>
      </c>
      <c r="E3966" s="5" t="s">
        <v>1270</v>
      </c>
      <c r="F3966" s="4">
        <v>57761</v>
      </c>
      <c r="G3966" s="6">
        <v>259.781566666667</v>
      </c>
      <c r="H3966" s="6">
        <v>220.67670416666701</v>
      </c>
      <c r="I3966" s="6">
        <v>159.88492916666701</v>
      </c>
      <c r="J3966" s="13">
        <f t="shared" si="366"/>
        <v>213.44773333333367</v>
      </c>
      <c r="K3966" s="15">
        <v>130.46053749999999</v>
      </c>
      <c r="L3966" s="15">
        <v>178.33618749999999</v>
      </c>
      <c r="M3966" s="15">
        <v>110.937383333333</v>
      </c>
      <c r="N3966" s="13">
        <f t="shared" si="367"/>
        <v>139.91136944444432</v>
      </c>
      <c r="O3966" s="6">
        <v>169.550479166667</v>
      </c>
      <c r="P3966" s="6">
        <v>1274.5355374999999</v>
      </c>
      <c r="Q3966" s="6">
        <v>179.69739583333299</v>
      </c>
      <c r="R3966" s="7">
        <f t="shared" si="368"/>
        <v>541.26113750000002</v>
      </c>
      <c r="S3966" s="6">
        <v>151.21837916666701</v>
      </c>
      <c r="T3966" s="6">
        <v>169.71134583333301</v>
      </c>
      <c r="U3966" s="6">
        <v>166.348966666667</v>
      </c>
      <c r="V3966" s="7">
        <f t="shared" si="369"/>
        <v>162.42623055555566</v>
      </c>
      <c r="W3966" s="6">
        <v>152.93755833333299</v>
      </c>
      <c r="X3966" s="6">
        <v>166.49879166666699</v>
      </c>
      <c r="Y3966" s="6">
        <v>143.59773749999999</v>
      </c>
      <c r="Z3966" s="17">
        <f t="shared" si="370"/>
        <v>154.3446958333333</v>
      </c>
      <c r="AA3966" s="15">
        <v>176.6443625</v>
      </c>
      <c r="AB3966" s="15">
        <v>166.1217</v>
      </c>
      <c r="AC3966" s="15">
        <v>143.29726666666701</v>
      </c>
      <c r="AD3966" s="17">
        <f t="shared" si="371"/>
        <v>162.02110972222235</v>
      </c>
    </row>
    <row r="3967" spans="1:30">
      <c r="A3967" s="4">
        <v>5960747</v>
      </c>
      <c r="B3967" s="5" t="s">
        <v>1273</v>
      </c>
      <c r="C3967" s="5" t="s">
        <v>1274</v>
      </c>
      <c r="D3967" s="5" t="s">
        <v>1275</v>
      </c>
      <c r="E3967" s="5" t="s">
        <v>1273</v>
      </c>
      <c r="F3967" s="4">
        <v>10346</v>
      </c>
      <c r="G3967" s="6">
        <v>113.03667083333301</v>
      </c>
      <c r="H3967" s="6">
        <v>371.07366250000001</v>
      </c>
      <c r="I3967" s="6">
        <v>218.9011375</v>
      </c>
      <c r="J3967" s="13">
        <f t="shared" si="366"/>
        <v>234.33715694444436</v>
      </c>
      <c r="K3967" s="15">
        <v>546.19975416666705</v>
      </c>
      <c r="L3967" s="15">
        <v>239.84631666666701</v>
      </c>
      <c r="M3967" s="15">
        <v>325.36371666666702</v>
      </c>
      <c r="N3967" s="13">
        <f t="shared" si="367"/>
        <v>370.46992916666704</v>
      </c>
      <c r="O3967" s="6">
        <v>88.390426666666698</v>
      </c>
      <c r="P3967" s="6">
        <v>95.107037500000004</v>
      </c>
      <c r="Q3967" s="6">
        <v>86.864839583333307</v>
      </c>
      <c r="R3967" s="7">
        <f t="shared" si="368"/>
        <v>90.120767916666679</v>
      </c>
      <c r="S3967" s="6">
        <v>158.39893333333299</v>
      </c>
      <c r="T3967" s="6">
        <v>138.38646249999999</v>
      </c>
      <c r="U3967" s="6">
        <v>239.38816249999999</v>
      </c>
      <c r="V3967" s="7">
        <f t="shared" si="369"/>
        <v>178.72451944444433</v>
      </c>
      <c r="W3967" s="6">
        <v>155.612079166667</v>
      </c>
      <c r="X3967" s="6">
        <v>179.14227083333299</v>
      </c>
      <c r="Y3967" s="6">
        <v>178.743670833333</v>
      </c>
      <c r="Z3967" s="17">
        <f t="shared" si="370"/>
        <v>171.16600694444432</v>
      </c>
      <c r="AA3967" s="15">
        <v>239.71097083333299</v>
      </c>
      <c r="AB3967" s="15">
        <v>231.1943875</v>
      </c>
      <c r="AC3967" s="15">
        <v>218.60151250000001</v>
      </c>
      <c r="AD3967" s="17">
        <f t="shared" si="371"/>
        <v>229.835623611111</v>
      </c>
    </row>
    <row r="3968" spans="1:30">
      <c r="A3968" s="4">
        <v>3800097</v>
      </c>
      <c r="B3968" s="5" t="s">
        <v>1276</v>
      </c>
      <c r="C3968" s="5" t="s">
        <v>1277</v>
      </c>
      <c r="D3968" s="5" t="s">
        <v>1278</v>
      </c>
      <c r="E3968" s="5" t="s">
        <v>1276</v>
      </c>
      <c r="F3968" s="4">
        <v>8805</v>
      </c>
      <c r="G3968" s="6">
        <v>334.33249166666701</v>
      </c>
      <c r="H3968" s="6">
        <v>542.59278333333305</v>
      </c>
      <c r="I3968" s="6">
        <v>932.11969583333303</v>
      </c>
      <c r="J3968" s="13">
        <f t="shared" si="366"/>
        <v>603.01499027777766</v>
      </c>
      <c r="K3968" s="15">
        <v>515.48409166666704</v>
      </c>
      <c r="L3968" s="15">
        <v>404.06849583333297</v>
      </c>
      <c r="M3968" s="15">
        <v>684.62750416666699</v>
      </c>
      <c r="N3968" s="13">
        <f t="shared" si="367"/>
        <v>534.72669722222236</v>
      </c>
      <c r="O3968" s="6">
        <v>553.43765416666702</v>
      </c>
      <c r="P3968" s="6">
        <v>310.01752083333298</v>
      </c>
      <c r="Q3968" s="6">
        <v>821.71976666666706</v>
      </c>
      <c r="R3968" s="7">
        <f t="shared" si="368"/>
        <v>561.7249805555557</v>
      </c>
      <c r="S3968" s="6">
        <v>317.76974583333299</v>
      </c>
      <c r="T3968" s="6">
        <v>294.53348749999998</v>
      </c>
      <c r="U3968" s="6">
        <v>471.15345000000002</v>
      </c>
      <c r="V3968" s="7">
        <f t="shared" si="369"/>
        <v>361.15222777777763</v>
      </c>
      <c r="W3968" s="6">
        <v>156.59699166666701</v>
      </c>
      <c r="X3968" s="6">
        <v>157.92336666666699</v>
      </c>
      <c r="Y3968" s="6">
        <v>142.835620833333</v>
      </c>
      <c r="Z3968" s="17">
        <f t="shared" si="370"/>
        <v>152.45199305555568</v>
      </c>
      <c r="AA3968" s="15">
        <v>83.539219583333306</v>
      </c>
      <c r="AB3968" s="15">
        <v>85.704890833333295</v>
      </c>
      <c r="AC3968" s="15">
        <v>97.075364166666702</v>
      </c>
      <c r="AD3968" s="17">
        <f t="shared" si="371"/>
        <v>88.773158194444434</v>
      </c>
    </row>
    <row r="3969" spans="1:30">
      <c r="A3969" s="4">
        <v>6510196</v>
      </c>
      <c r="B3969" s="5" t="s">
        <v>1279</v>
      </c>
      <c r="C3969" s="5" t="s">
        <v>1277</v>
      </c>
      <c r="D3969" s="5" t="s">
        <v>1278</v>
      </c>
      <c r="E3969" s="5" t="s">
        <v>1276</v>
      </c>
      <c r="F3969" s="4">
        <v>8805</v>
      </c>
      <c r="G3969" s="6">
        <v>1666.8805374999999</v>
      </c>
      <c r="H3969" s="6">
        <v>2041.4048333333301</v>
      </c>
      <c r="I3969" s="6">
        <v>2367.2855291666701</v>
      </c>
      <c r="J3969" s="13">
        <f t="shared" si="366"/>
        <v>2025.1903000000002</v>
      </c>
      <c r="K3969" s="15">
        <v>2180.64993333333</v>
      </c>
      <c r="L3969" s="15">
        <v>1095.76470833333</v>
      </c>
      <c r="M3969" s="15">
        <v>2070.5639999999999</v>
      </c>
      <c r="N3969" s="13">
        <f t="shared" si="367"/>
        <v>1782.3262138888865</v>
      </c>
      <c r="O3969" s="6">
        <v>1919.6144666666701</v>
      </c>
      <c r="P3969" s="6">
        <v>775.6473125</v>
      </c>
      <c r="Q3969" s="6">
        <v>2383.987975</v>
      </c>
      <c r="R3969" s="7">
        <f t="shared" si="368"/>
        <v>1693.0832513888899</v>
      </c>
      <c r="S3969" s="6">
        <v>1780.8368958333299</v>
      </c>
      <c r="T3969" s="6">
        <v>1474.3664833333301</v>
      </c>
      <c r="U3969" s="6">
        <v>1796.12989583333</v>
      </c>
      <c r="V3969" s="7">
        <f t="shared" si="369"/>
        <v>1683.77775833333</v>
      </c>
      <c r="W3969" s="6">
        <v>529.92608333333305</v>
      </c>
      <c r="X3969" s="6">
        <v>585.69607499999995</v>
      </c>
      <c r="Y3969" s="6">
        <v>542.10445833333301</v>
      </c>
      <c r="Z3969" s="17">
        <f t="shared" si="370"/>
        <v>552.57553888888867</v>
      </c>
      <c r="AA3969" s="15">
        <v>179.04984583333299</v>
      </c>
      <c r="AB3969" s="15">
        <v>162.41332916666701</v>
      </c>
      <c r="AC3969" s="15">
        <v>166.97422916666699</v>
      </c>
      <c r="AD3969" s="17">
        <f t="shared" si="371"/>
        <v>169.47913472222231</v>
      </c>
    </row>
    <row r="3970" spans="1:30">
      <c r="A3970" s="4">
        <v>3890600</v>
      </c>
      <c r="B3970" s="5" t="s">
        <v>1280</v>
      </c>
      <c r="C3970" s="5" t="s">
        <v>1281</v>
      </c>
      <c r="D3970" s="5" t="s">
        <v>1282</v>
      </c>
      <c r="E3970" s="5" t="s">
        <v>1280</v>
      </c>
      <c r="F3970" s="4">
        <v>10155</v>
      </c>
      <c r="G3970" s="6">
        <v>1746.4233374999999</v>
      </c>
      <c r="H3970" s="6">
        <v>1174.2662583333299</v>
      </c>
      <c r="I3970" s="6">
        <v>1272.5110583333301</v>
      </c>
      <c r="J3970" s="13">
        <f t="shared" si="366"/>
        <v>1397.7335513888866</v>
      </c>
      <c r="K3970" s="15">
        <v>2170.30249166667</v>
      </c>
      <c r="L3970" s="15">
        <v>1263.52484166667</v>
      </c>
      <c r="M3970" s="15">
        <v>1985.76487083333</v>
      </c>
      <c r="N3970" s="13">
        <f t="shared" si="367"/>
        <v>1806.5307347222233</v>
      </c>
      <c r="O3970" s="6">
        <v>679.57095416666698</v>
      </c>
      <c r="P3970" s="6">
        <v>356.00925000000001</v>
      </c>
      <c r="Q3970" s="6">
        <v>641.69127916666696</v>
      </c>
      <c r="R3970" s="7">
        <f t="shared" si="368"/>
        <v>559.09049444444463</v>
      </c>
      <c r="S3970" s="6">
        <v>710.44958333333295</v>
      </c>
      <c r="T3970" s="6">
        <v>537.457870833333</v>
      </c>
      <c r="U3970" s="6">
        <v>643.38420416666702</v>
      </c>
      <c r="V3970" s="7">
        <f t="shared" si="369"/>
        <v>630.43055277777773</v>
      </c>
      <c r="W3970" s="6">
        <v>388.93800416666699</v>
      </c>
      <c r="X3970" s="6">
        <v>439.97542916666703</v>
      </c>
      <c r="Y3970" s="6">
        <v>381.22727916666702</v>
      </c>
      <c r="Z3970" s="17">
        <f t="shared" si="370"/>
        <v>403.38023750000031</v>
      </c>
      <c r="AA3970" s="15">
        <v>472.50786666666698</v>
      </c>
      <c r="AB3970" s="15">
        <v>417.22661249999999</v>
      </c>
      <c r="AC3970" s="15">
        <v>466.89542083333299</v>
      </c>
      <c r="AD3970" s="17">
        <f t="shared" si="371"/>
        <v>452.20996666666662</v>
      </c>
    </row>
    <row r="3971" spans="1:30">
      <c r="A3971" s="4">
        <v>4730564</v>
      </c>
      <c r="B3971" s="5" t="s">
        <v>1283</v>
      </c>
      <c r="C3971" s="5" t="s">
        <v>1284</v>
      </c>
      <c r="D3971" s="5" t="s">
        <v>1285</v>
      </c>
      <c r="E3971" s="5" t="s">
        <v>1286</v>
      </c>
      <c r="F3971" s="4">
        <v>4591</v>
      </c>
      <c r="G3971" s="6">
        <v>444.0023875</v>
      </c>
      <c r="H3971" s="6">
        <v>947.05542916666695</v>
      </c>
      <c r="I3971" s="6">
        <v>749.97355416666699</v>
      </c>
      <c r="J3971" s="13">
        <f t="shared" si="366"/>
        <v>713.67712361111126</v>
      </c>
      <c r="K3971" s="15">
        <v>1006.893175</v>
      </c>
      <c r="L3971" s="15">
        <v>373.42564166666699</v>
      </c>
      <c r="M3971" s="15">
        <v>716.89552916666696</v>
      </c>
      <c r="N3971" s="13">
        <f t="shared" si="367"/>
        <v>699.07144861111135</v>
      </c>
      <c r="O3971" s="6">
        <v>420.350416666667</v>
      </c>
      <c r="P3971" s="6">
        <v>102.62751041666699</v>
      </c>
      <c r="Q3971" s="6">
        <v>396.69401666666698</v>
      </c>
      <c r="R3971" s="7">
        <f t="shared" si="368"/>
        <v>306.55731458333366</v>
      </c>
      <c r="S3971" s="6">
        <v>410.85567083333302</v>
      </c>
      <c r="T3971" s="6">
        <v>447.39446666666697</v>
      </c>
      <c r="U3971" s="6">
        <v>435.21096249999999</v>
      </c>
      <c r="V3971" s="7">
        <f t="shared" si="369"/>
        <v>431.15370000000001</v>
      </c>
      <c r="W3971" s="6">
        <v>409.38555416666702</v>
      </c>
      <c r="X3971" s="6">
        <v>372.96114583333298</v>
      </c>
      <c r="Y3971" s="6">
        <v>368.01833749999997</v>
      </c>
      <c r="Z3971" s="17">
        <f t="shared" si="370"/>
        <v>383.45501250000001</v>
      </c>
      <c r="AA3971" s="15">
        <v>289.86515416666703</v>
      </c>
      <c r="AB3971" s="15">
        <v>234.462875</v>
      </c>
      <c r="AC3971" s="15">
        <v>250.80359583333299</v>
      </c>
      <c r="AD3971" s="17">
        <f t="shared" si="371"/>
        <v>258.37720833333333</v>
      </c>
    </row>
    <row r="3972" spans="1:30">
      <c r="A3972" s="4">
        <v>2810674</v>
      </c>
      <c r="B3972" s="5" t="s">
        <v>1287</v>
      </c>
      <c r="C3972" s="5" t="s">
        <v>1288</v>
      </c>
      <c r="D3972" s="5" t="s">
        <v>1289</v>
      </c>
      <c r="F3972" s="4">
        <v>89122</v>
      </c>
      <c r="G3972" s="6">
        <v>76.796823333333293</v>
      </c>
      <c r="H3972" s="6">
        <v>83.829812083333294</v>
      </c>
      <c r="I3972" s="6">
        <v>99.110617500000004</v>
      </c>
      <c r="J3972" s="13">
        <f t="shared" si="366"/>
        <v>86.579084305555526</v>
      </c>
      <c r="K3972" s="15">
        <v>434.74058333333301</v>
      </c>
      <c r="L3972" s="15">
        <v>243.84889166666699</v>
      </c>
      <c r="M3972" s="15">
        <v>241.65191250000001</v>
      </c>
      <c r="N3972" s="13">
        <f t="shared" si="367"/>
        <v>306.74712916666664</v>
      </c>
      <c r="O3972" s="6">
        <v>87.390754999999999</v>
      </c>
      <c r="P3972" s="6">
        <v>67.648602499999996</v>
      </c>
      <c r="Q3972" s="6">
        <v>80.834945000000005</v>
      </c>
      <c r="R3972" s="7">
        <f t="shared" si="368"/>
        <v>78.624767500000004</v>
      </c>
      <c r="S3972" s="6">
        <v>349.336158333333</v>
      </c>
      <c r="T3972" s="6">
        <v>359.25040000000001</v>
      </c>
      <c r="U3972" s="6">
        <v>310.14833750000003</v>
      </c>
      <c r="V3972" s="7">
        <f t="shared" si="369"/>
        <v>339.57829861111099</v>
      </c>
      <c r="W3972" s="6">
        <v>809.28445416666705</v>
      </c>
      <c r="X3972" s="6">
        <v>700.48660416666701</v>
      </c>
      <c r="Y3972" s="6">
        <v>707.88720000000001</v>
      </c>
      <c r="Z3972" s="17">
        <f t="shared" si="370"/>
        <v>739.21941944444472</v>
      </c>
      <c r="AA3972" s="15">
        <v>838.32059583333296</v>
      </c>
      <c r="AB3972" s="15">
        <v>709.97690833333297</v>
      </c>
      <c r="AC3972" s="15">
        <v>734.89693333333298</v>
      </c>
      <c r="AD3972" s="17">
        <f t="shared" si="371"/>
        <v>761.06481249999968</v>
      </c>
    </row>
    <row r="3973" spans="1:30">
      <c r="A3973" s="4">
        <v>840528</v>
      </c>
      <c r="B3973" s="5" t="s">
        <v>1290</v>
      </c>
      <c r="C3973" s="5" t="s">
        <v>1291</v>
      </c>
      <c r="D3973" s="5" t="s">
        <v>1292</v>
      </c>
      <c r="E3973" s="5" t="s">
        <v>1290</v>
      </c>
      <c r="F3973" s="4">
        <v>91107</v>
      </c>
      <c r="G3973" s="6">
        <v>100.39136000000001</v>
      </c>
      <c r="H3973" s="6">
        <v>118.337970833333</v>
      </c>
      <c r="I3973" s="6">
        <v>93.246947500000005</v>
      </c>
      <c r="J3973" s="13">
        <f t="shared" ref="J3973:J4036" si="372">AVERAGE(G3973:I3973)</f>
        <v>103.99209277777766</v>
      </c>
      <c r="K3973" s="15">
        <v>97.083436250000005</v>
      </c>
      <c r="L3973" s="15">
        <v>108.627119583333</v>
      </c>
      <c r="M3973" s="15">
        <v>98.564662083333303</v>
      </c>
      <c r="N3973" s="13">
        <f t="shared" ref="N3973:N4036" si="373">AVERAGE(K3973:M3973)</f>
        <v>101.42507263888876</v>
      </c>
      <c r="O3973" s="6">
        <v>81.758212083333305</v>
      </c>
      <c r="P3973" s="6">
        <v>99.833090833333301</v>
      </c>
      <c r="Q3973" s="6">
        <v>89.892232500000006</v>
      </c>
      <c r="R3973" s="7">
        <f t="shared" ref="R3973:R4036" si="374">AVERAGE(O3973:Q3973)</f>
        <v>90.494511805555547</v>
      </c>
      <c r="S3973" s="6">
        <v>116.929358333333</v>
      </c>
      <c r="T3973" s="6">
        <v>117.892545833333</v>
      </c>
      <c r="U3973" s="6">
        <v>84.825865833333296</v>
      </c>
      <c r="V3973" s="7">
        <f t="shared" ref="V3973:V4036" si="375">AVERAGE(S3973:U3973)</f>
        <v>106.54925666666644</v>
      </c>
      <c r="W3973" s="6">
        <v>279.33334166666702</v>
      </c>
      <c r="X3973" s="6">
        <v>223.6233</v>
      </c>
      <c r="Y3973" s="6">
        <v>271.84965416666699</v>
      </c>
      <c r="Z3973" s="17">
        <f t="shared" ref="Z3973:Z4036" si="376">AVERAGE(W3973:Y3973)</f>
        <v>258.26876527777796</v>
      </c>
      <c r="AA3973" s="15">
        <v>441.1158375</v>
      </c>
      <c r="AB3973" s="15">
        <v>362.7274875</v>
      </c>
      <c r="AC3973" s="15">
        <v>381.562275</v>
      </c>
      <c r="AD3973" s="17">
        <f t="shared" ref="AD3973:AD4036" si="377">AVERAGE(AA3973:AC3973)</f>
        <v>395.1352</v>
      </c>
    </row>
    <row r="3974" spans="1:30">
      <c r="A3974" s="4">
        <v>3850239</v>
      </c>
      <c r="B3974" s="5" t="s">
        <v>1293</v>
      </c>
      <c r="C3974" s="5" t="s">
        <v>1294</v>
      </c>
      <c r="D3974" s="5" t="s">
        <v>1295</v>
      </c>
      <c r="E3974" s="5" t="s">
        <v>1296</v>
      </c>
      <c r="F3974" s="4">
        <v>57159</v>
      </c>
      <c r="G3974" s="6">
        <v>103.42039458333301</v>
      </c>
      <c r="H3974" s="6">
        <v>106.21317208333301</v>
      </c>
      <c r="I3974" s="6">
        <v>118.471516666667</v>
      </c>
      <c r="J3974" s="13">
        <f t="shared" si="372"/>
        <v>109.36836111111101</v>
      </c>
      <c r="K3974" s="15">
        <v>133.35255416666701</v>
      </c>
      <c r="L3974" s="15">
        <v>125.027483333333</v>
      </c>
      <c r="M3974" s="15">
        <v>112.36556666666699</v>
      </c>
      <c r="N3974" s="13">
        <f t="shared" si="373"/>
        <v>123.58186805555567</v>
      </c>
      <c r="O3974" s="6">
        <v>119.124154166667</v>
      </c>
      <c r="P3974" s="6">
        <v>345.74391666666702</v>
      </c>
      <c r="Q3974" s="6">
        <v>142.19636666666699</v>
      </c>
      <c r="R3974" s="7">
        <f t="shared" si="374"/>
        <v>202.35481250000032</v>
      </c>
      <c r="S3974" s="6">
        <v>115.9840875</v>
      </c>
      <c r="T3974" s="6">
        <v>103.326145833333</v>
      </c>
      <c r="U3974" s="6">
        <v>122.468229166667</v>
      </c>
      <c r="V3974" s="7">
        <f t="shared" si="375"/>
        <v>113.92615416666666</v>
      </c>
      <c r="W3974" s="6">
        <v>353.22833333333301</v>
      </c>
      <c r="X3974" s="6">
        <v>340.19401666666698</v>
      </c>
      <c r="Y3974" s="6">
        <v>284.48134166666699</v>
      </c>
      <c r="Z3974" s="17">
        <f t="shared" si="376"/>
        <v>325.96789722222235</v>
      </c>
      <c r="AA3974" s="15">
        <v>1043.6576291666699</v>
      </c>
      <c r="AB3974" s="15">
        <v>1067.5719458333299</v>
      </c>
      <c r="AC3974" s="15">
        <v>961.515716666667</v>
      </c>
      <c r="AD3974" s="17">
        <f t="shared" si="377"/>
        <v>1024.2484305555556</v>
      </c>
    </row>
    <row r="3975" spans="1:30">
      <c r="A3975" s="4">
        <v>60743</v>
      </c>
      <c r="B3975" s="5" t="s">
        <v>1297</v>
      </c>
      <c r="C3975" s="5" t="s">
        <v>1298</v>
      </c>
      <c r="D3975" s="5" t="s">
        <v>1299</v>
      </c>
      <c r="E3975" s="5" t="s">
        <v>1300</v>
      </c>
      <c r="F3975" s="4">
        <v>84675</v>
      </c>
      <c r="G3975" s="6">
        <v>88.099692083333295</v>
      </c>
      <c r="H3975" s="6">
        <v>70.222316250000006</v>
      </c>
      <c r="I3975" s="6">
        <v>74.903512500000005</v>
      </c>
      <c r="J3975" s="13">
        <f t="shared" si="372"/>
        <v>77.741840277777769</v>
      </c>
      <c r="K3975" s="15">
        <v>93.502848333333304</v>
      </c>
      <c r="L3975" s="15">
        <v>81.727976249999998</v>
      </c>
      <c r="M3975" s="15">
        <v>80.435399166666599</v>
      </c>
      <c r="N3975" s="13">
        <f t="shared" si="373"/>
        <v>85.222074583333296</v>
      </c>
      <c r="O3975" s="6">
        <v>1475.77127916667</v>
      </c>
      <c r="P3975" s="6">
        <v>2154.8268916666698</v>
      </c>
      <c r="Q3975" s="6">
        <v>2506.6270666666701</v>
      </c>
      <c r="R3975" s="7">
        <f t="shared" si="374"/>
        <v>2045.7417458333366</v>
      </c>
      <c r="S3975" s="6">
        <v>1481.0192833333299</v>
      </c>
      <c r="T3975" s="6">
        <v>2593.89881666667</v>
      </c>
      <c r="U3975" s="6">
        <v>2613.2909666666701</v>
      </c>
      <c r="V3975" s="7">
        <f t="shared" si="375"/>
        <v>2229.4030222222232</v>
      </c>
      <c r="W3975" s="6">
        <v>2255.2557333333302</v>
      </c>
      <c r="X3975" s="6">
        <v>2447.5000458333302</v>
      </c>
      <c r="Y3975" s="6">
        <v>2431.91587916667</v>
      </c>
      <c r="Z3975" s="17">
        <f t="shared" si="376"/>
        <v>2378.2238861111105</v>
      </c>
      <c r="AA3975" s="15">
        <v>867.55279583333299</v>
      </c>
      <c r="AB3975" s="15">
        <v>757.01473333333297</v>
      </c>
      <c r="AC3975" s="15">
        <v>838.32059583333296</v>
      </c>
      <c r="AD3975" s="17">
        <f t="shared" si="377"/>
        <v>820.96270833333301</v>
      </c>
    </row>
    <row r="3976" spans="1:30">
      <c r="A3976" s="4">
        <v>3800500</v>
      </c>
      <c r="B3976" s="5" t="s">
        <v>1301</v>
      </c>
      <c r="C3976" s="5" t="s">
        <v>1298</v>
      </c>
      <c r="D3976" s="5" t="s">
        <v>1299</v>
      </c>
      <c r="E3976" s="5" t="s">
        <v>1300</v>
      </c>
      <c r="F3976" s="4">
        <v>84675</v>
      </c>
      <c r="G3976" s="6">
        <v>94.784719583333398</v>
      </c>
      <c r="H3976" s="6">
        <v>81.078020833333298</v>
      </c>
      <c r="I3976" s="6">
        <v>79.324075416666702</v>
      </c>
      <c r="J3976" s="13">
        <f t="shared" si="372"/>
        <v>85.062271944444475</v>
      </c>
      <c r="K3976" s="15">
        <v>89.620556666666602</v>
      </c>
      <c r="L3976" s="15">
        <v>91.335572083333304</v>
      </c>
      <c r="M3976" s="15">
        <v>75.055531250000001</v>
      </c>
      <c r="N3976" s="13">
        <f t="shared" si="373"/>
        <v>85.337219999999959</v>
      </c>
      <c r="O3976" s="6">
        <v>1108.7050666666701</v>
      </c>
      <c r="P3976" s="6">
        <v>2446.1247750000002</v>
      </c>
      <c r="Q3976" s="6">
        <v>1502.7393750000001</v>
      </c>
      <c r="R3976" s="7">
        <f t="shared" si="374"/>
        <v>1685.8564055555569</v>
      </c>
      <c r="S3976" s="6">
        <v>933.08913749999999</v>
      </c>
      <c r="T3976" s="6">
        <v>1395.7095458333299</v>
      </c>
      <c r="U3976" s="6">
        <v>1849.26225</v>
      </c>
      <c r="V3976" s="7">
        <f t="shared" si="375"/>
        <v>1392.6869777777765</v>
      </c>
      <c r="W3976" s="6">
        <v>1897.7387125</v>
      </c>
      <c r="X3976" s="6">
        <v>1599.12144583333</v>
      </c>
      <c r="Y3976" s="6">
        <v>1363.5013083333299</v>
      </c>
      <c r="Z3976" s="17">
        <f t="shared" si="376"/>
        <v>1620.1204888888867</v>
      </c>
      <c r="AA3976" s="15">
        <v>674.56955416666699</v>
      </c>
      <c r="AB3976" s="15">
        <v>736.36853333333397</v>
      </c>
      <c r="AC3976" s="15">
        <v>700.48660416666701</v>
      </c>
      <c r="AD3976" s="17">
        <f t="shared" si="377"/>
        <v>703.80823055555595</v>
      </c>
    </row>
    <row r="3977" spans="1:30">
      <c r="A3977" s="4">
        <v>6040653</v>
      </c>
      <c r="B3977" s="5" t="s">
        <v>1302</v>
      </c>
      <c r="C3977" s="5" t="s">
        <v>1303</v>
      </c>
      <c r="D3977" s="5" t="s">
        <v>1304</v>
      </c>
      <c r="E3977" s="5" t="s">
        <v>1305</v>
      </c>
      <c r="F3977" s="4">
        <v>117854</v>
      </c>
      <c r="G3977" s="6">
        <v>1177.285525</v>
      </c>
      <c r="H3977" s="6">
        <v>776.78537500000004</v>
      </c>
      <c r="I3977" s="6">
        <v>849.41420000000005</v>
      </c>
      <c r="J3977" s="13">
        <f t="shared" si="372"/>
        <v>934.49503333333348</v>
      </c>
      <c r="K3977" s="15">
        <v>678.71888750000005</v>
      </c>
      <c r="L3977" s="15">
        <v>639.34216666666703</v>
      </c>
      <c r="M3977" s="15">
        <v>717.56113749999997</v>
      </c>
      <c r="N3977" s="13">
        <f t="shared" si="373"/>
        <v>678.54073055555557</v>
      </c>
      <c r="O3977" s="6">
        <v>496.30306250000001</v>
      </c>
      <c r="P3977" s="6">
        <v>148.69681249999999</v>
      </c>
      <c r="Q3977" s="6">
        <v>334.76993750000003</v>
      </c>
      <c r="R3977" s="7">
        <f t="shared" si="374"/>
        <v>326.58993749999996</v>
      </c>
      <c r="S3977" s="6">
        <v>212.76871249999999</v>
      </c>
      <c r="T3977" s="6">
        <v>199.169158333333</v>
      </c>
      <c r="U3977" s="6">
        <v>196.90305000000001</v>
      </c>
      <c r="V3977" s="7">
        <f t="shared" si="375"/>
        <v>202.94697361111102</v>
      </c>
      <c r="W3977" s="6">
        <v>142.4599</v>
      </c>
      <c r="X3977" s="6">
        <v>124.766125</v>
      </c>
      <c r="Y3977" s="6">
        <v>115.043983333333</v>
      </c>
      <c r="Z3977" s="17">
        <f t="shared" si="376"/>
        <v>127.423336111111</v>
      </c>
      <c r="AA3977" s="15">
        <v>132.280229166667</v>
      </c>
      <c r="AB3977" s="15">
        <v>116.79115</v>
      </c>
      <c r="AC3977" s="15">
        <v>102.77244125</v>
      </c>
      <c r="AD3977" s="17">
        <f t="shared" si="377"/>
        <v>117.28127347222232</v>
      </c>
    </row>
    <row r="3978" spans="1:30">
      <c r="A3978" s="4">
        <v>3890288</v>
      </c>
      <c r="B3978" s="5" t="s">
        <v>1306</v>
      </c>
      <c r="C3978" s="5" t="s">
        <v>1307</v>
      </c>
      <c r="D3978" s="5" t="s">
        <v>1308</v>
      </c>
      <c r="E3978" s="5" t="s">
        <v>1306</v>
      </c>
      <c r="F3978" s="4">
        <v>84676</v>
      </c>
      <c r="G3978" s="6">
        <v>96.825992083333304</v>
      </c>
      <c r="H3978" s="6">
        <v>71.389946249999994</v>
      </c>
      <c r="I3978" s="6">
        <v>67.734345000000005</v>
      </c>
      <c r="J3978" s="13">
        <f t="shared" si="372"/>
        <v>78.650094444444434</v>
      </c>
      <c r="K3978" s="15">
        <v>89.305985000000007</v>
      </c>
      <c r="L3978" s="15">
        <v>68.881877083333293</v>
      </c>
      <c r="M3978" s="15">
        <v>81.191103333333302</v>
      </c>
      <c r="N3978" s="13">
        <f t="shared" si="373"/>
        <v>79.792988472222206</v>
      </c>
      <c r="O3978" s="6">
        <v>162.76543749999999</v>
      </c>
      <c r="P3978" s="6">
        <v>477.49916250000001</v>
      </c>
      <c r="Q3978" s="6">
        <v>205.87509583333301</v>
      </c>
      <c r="R3978" s="7">
        <f t="shared" si="374"/>
        <v>282.04656527777769</v>
      </c>
      <c r="S3978" s="6">
        <v>106.66176083333301</v>
      </c>
      <c r="T3978" s="6">
        <v>109.053632083333</v>
      </c>
      <c r="U3978" s="6">
        <v>206.689516666667</v>
      </c>
      <c r="V3978" s="7">
        <f t="shared" si="375"/>
        <v>140.80163652777767</v>
      </c>
      <c r="W3978" s="6">
        <v>1322.1749500000001</v>
      </c>
      <c r="X3978" s="6">
        <v>1794.0630000000001</v>
      </c>
      <c r="Y3978" s="6">
        <v>2138.2366208333301</v>
      </c>
      <c r="Z3978" s="17">
        <f t="shared" si="376"/>
        <v>1751.4915236111101</v>
      </c>
      <c r="AA3978" s="15">
        <v>997.66182916666696</v>
      </c>
      <c r="AB3978" s="15">
        <v>1440.8244458333299</v>
      </c>
      <c r="AC3978" s="15">
        <v>1446.9829458333299</v>
      </c>
      <c r="AD3978" s="17">
        <f t="shared" si="377"/>
        <v>1295.1564069444423</v>
      </c>
    </row>
    <row r="3979" spans="1:30">
      <c r="A3979" s="4">
        <v>3120088</v>
      </c>
      <c r="B3979" s="5" t="s">
        <v>1309</v>
      </c>
      <c r="C3979" s="5" t="s">
        <v>1310</v>
      </c>
      <c r="D3979" s="5" t="s">
        <v>1311</v>
      </c>
      <c r="E3979" s="5" t="s">
        <v>1309</v>
      </c>
      <c r="F3979" s="4">
        <v>131405</v>
      </c>
      <c r="G3979" s="6">
        <v>1269.73596666667</v>
      </c>
      <c r="H3979" s="6">
        <v>1645.1749833333299</v>
      </c>
      <c r="I3979" s="6">
        <v>1837.00284583333</v>
      </c>
      <c r="J3979" s="13">
        <f t="shared" si="372"/>
        <v>1583.9712652777769</v>
      </c>
      <c r="K3979" s="15">
        <v>1127.2382416666701</v>
      </c>
      <c r="L3979" s="15">
        <v>860.71037916666705</v>
      </c>
      <c r="M3979" s="15">
        <v>1305.76866666667</v>
      </c>
      <c r="N3979" s="13">
        <f t="shared" si="373"/>
        <v>1097.9057625000023</v>
      </c>
      <c r="O3979" s="6">
        <v>377.27655833333301</v>
      </c>
      <c r="P3979" s="6">
        <v>120.29567083333301</v>
      </c>
      <c r="Q3979" s="6">
        <v>340.65629583333299</v>
      </c>
      <c r="R3979" s="7">
        <f t="shared" si="374"/>
        <v>279.40950833333301</v>
      </c>
      <c r="S3979" s="6">
        <v>122.950241666667</v>
      </c>
      <c r="T3979" s="6">
        <v>271.25055416666697</v>
      </c>
      <c r="U3979" s="6">
        <v>95.002314583333302</v>
      </c>
      <c r="V3979" s="7">
        <f t="shared" si="375"/>
        <v>163.06770347222243</v>
      </c>
      <c r="W3979" s="6">
        <v>84.007819583333301</v>
      </c>
      <c r="X3979" s="6">
        <v>90.261815833333301</v>
      </c>
      <c r="Y3979" s="6">
        <v>81.517527083333306</v>
      </c>
      <c r="Z3979" s="17">
        <f t="shared" si="376"/>
        <v>85.262387499999974</v>
      </c>
      <c r="AA3979" s="15">
        <v>82.027138333333298</v>
      </c>
      <c r="AB3979" s="15">
        <v>75.630620416666702</v>
      </c>
      <c r="AC3979" s="15">
        <v>78.518950000000004</v>
      </c>
      <c r="AD3979" s="17">
        <f t="shared" si="377"/>
        <v>78.725569583333325</v>
      </c>
    </row>
    <row r="3980" spans="1:30">
      <c r="A3980" s="4">
        <v>940435</v>
      </c>
      <c r="B3980" s="5" t="s">
        <v>1312</v>
      </c>
      <c r="C3980" s="5" t="s">
        <v>1313</v>
      </c>
      <c r="D3980" s="5" t="s">
        <v>1314</v>
      </c>
      <c r="E3980" s="5" t="s">
        <v>1312</v>
      </c>
      <c r="F3980" s="4">
        <v>81603</v>
      </c>
      <c r="G3980" s="6">
        <v>660.23059999999998</v>
      </c>
      <c r="H3980" s="6">
        <v>565.12662083333305</v>
      </c>
      <c r="I3980" s="6">
        <v>541.24310000000003</v>
      </c>
      <c r="J3980" s="13">
        <f t="shared" si="372"/>
        <v>588.86677361111106</v>
      </c>
      <c r="K3980" s="15">
        <v>633.74289166666699</v>
      </c>
      <c r="L3980" s="15">
        <v>592.37864999999999</v>
      </c>
      <c r="M3980" s="15">
        <v>530.86038333333295</v>
      </c>
      <c r="N3980" s="13">
        <f t="shared" si="373"/>
        <v>585.66064166666661</v>
      </c>
      <c r="O3980" s="6">
        <v>1604.4899499999999</v>
      </c>
      <c r="P3980" s="6">
        <v>2267.94491666667</v>
      </c>
      <c r="Q3980" s="6">
        <v>1803.2593916666699</v>
      </c>
      <c r="R3980" s="7">
        <f t="shared" si="374"/>
        <v>1891.8980861111133</v>
      </c>
      <c r="S3980" s="6">
        <v>1755.21902083333</v>
      </c>
      <c r="T3980" s="6">
        <v>1495.95144166667</v>
      </c>
      <c r="U3980" s="6">
        <v>1598.1337000000001</v>
      </c>
      <c r="V3980" s="7">
        <f t="shared" si="375"/>
        <v>1616.4347208333336</v>
      </c>
      <c r="W3980" s="6">
        <v>1616.6449833333299</v>
      </c>
      <c r="X3980" s="6">
        <v>1588.8355916666701</v>
      </c>
      <c r="Y3980" s="6">
        <v>1670.5010958333301</v>
      </c>
      <c r="Z3980" s="17">
        <f t="shared" si="376"/>
        <v>1625.32722361111</v>
      </c>
      <c r="AA3980" s="15">
        <v>2920.2045750000002</v>
      </c>
      <c r="AB3980" s="15">
        <v>2768.30164583333</v>
      </c>
      <c r="AC3980" s="15">
        <v>2737.0277166666701</v>
      </c>
      <c r="AD3980" s="17">
        <f t="shared" si="377"/>
        <v>2808.5113125000003</v>
      </c>
    </row>
    <row r="3981" spans="1:30">
      <c r="A3981" s="4">
        <v>2120112</v>
      </c>
      <c r="B3981" s="5" t="s">
        <v>1315</v>
      </c>
      <c r="C3981" s="5" t="s">
        <v>3157</v>
      </c>
      <c r="D3981" s="5" t="s">
        <v>3158</v>
      </c>
      <c r="E3981" s="5" t="s">
        <v>1315</v>
      </c>
      <c r="F3981" s="4">
        <v>114088</v>
      </c>
      <c r="G3981" s="6">
        <v>109.21710166666701</v>
      </c>
      <c r="H3981" s="6">
        <v>135.76498333333299</v>
      </c>
      <c r="I3981" s="6">
        <v>104.475006666667</v>
      </c>
      <c r="J3981" s="13">
        <f t="shared" si="372"/>
        <v>116.48569722222233</v>
      </c>
      <c r="K3981" s="15">
        <v>140.92691666666701</v>
      </c>
      <c r="L3981" s="15">
        <v>139.25037916666699</v>
      </c>
      <c r="M3981" s="15">
        <v>128.522983333333</v>
      </c>
      <c r="N3981" s="13">
        <f t="shared" si="373"/>
        <v>136.233426388889</v>
      </c>
      <c r="O3981" s="6">
        <v>228.029079166667</v>
      </c>
      <c r="P3981" s="6">
        <v>420.26556249999999</v>
      </c>
      <c r="Q3981" s="6">
        <v>506.89891666666699</v>
      </c>
      <c r="R3981" s="7">
        <f t="shared" si="374"/>
        <v>385.06451944444461</v>
      </c>
      <c r="S3981" s="6">
        <v>172.71890416666699</v>
      </c>
      <c r="T3981" s="6">
        <v>199.51861249999999</v>
      </c>
      <c r="U3981" s="6">
        <v>225.215945833333</v>
      </c>
      <c r="V3981" s="7">
        <f t="shared" si="375"/>
        <v>199.15115416666666</v>
      </c>
      <c r="W3981" s="6">
        <v>240.7549875</v>
      </c>
      <c r="X3981" s="6">
        <v>216.3658125</v>
      </c>
      <c r="Y3981" s="6">
        <v>205.429229166667</v>
      </c>
      <c r="Z3981" s="17">
        <f t="shared" si="376"/>
        <v>220.85000972222235</v>
      </c>
      <c r="AA3981" s="15">
        <v>118.845695833333</v>
      </c>
      <c r="AB3981" s="15">
        <v>139.367391666667</v>
      </c>
      <c r="AC3981" s="15">
        <v>126.74459166666701</v>
      </c>
      <c r="AD3981" s="17">
        <f t="shared" si="377"/>
        <v>128.31922638888901</v>
      </c>
    </row>
    <row r="3982" spans="1:30">
      <c r="A3982" s="4">
        <v>510577</v>
      </c>
      <c r="B3982" s="5" t="s">
        <v>3159</v>
      </c>
      <c r="C3982" s="5" t="s">
        <v>3160</v>
      </c>
      <c r="D3982" s="5" t="s">
        <v>3161</v>
      </c>
      <c r="E3982" s="5" t="s">
        <v>3159</v>
      </c>
      <c r="F3982" s="4">
        <v>205860</v>
      </c>
      <c r="G3982" s="6">
        <v>1225.1357958333299</v>
      </c>
      <c r="H3982" s="6">
        <v>1903.3453750000001</v>
      </c>
      <c r="I3982" s="6">
        <v>716.68814583333301</v>
      </c>
      <c r="J3982" s="13">
        <f t="shared" si="372"/>
        <v>1281.7231055555542</v>
      </c>
      <c r="K3982" s="15">
        <v>833.91509166666697</v>
      </c>
      <c r="L3982" s="15">
        <v>1336.0226375</v>
      </c>
      <c r="M3982" s="15">
        <v>509.13592916666698</v>
      </c>
      <c r="N3982" s="13">
        <f t="shared" si="373"/>
        <v>893.0245527777779</v>
      </c>
      <c r="O3982" s="6">
        <v>85.366312916666701</v>
      </c>
      <c r="P3982" s="6">
        <v>87.395110416666697</v>
      </c>
      <c r="Q3982" s="6">
        <v>105.27806</v>
      </c>
      <c r="R3982" s="7">
        <f t="shared" si="374"/>
        <v>92.679827777777803</v>
      </c>
      <c r="S3982" s="6">
        <v>95.107037500000004</v>
      </c>
      <c r="T3982" s="6">
        <v>163.976429166667</v>
      </c>
      <c r="U3982" s="6">
        <v>96.125481250000007</v>
      </c>
      <c r="V3982" s="7">
        <f t="shared" si="375"/>
        <v>118.402982638889</v>
      </c>
      <c r="W3982" s="6">
        <v>86.784624166666703</v>
      </c>
      <c r="X3982" s="6">
        <v>82.574905416666695</v>
      </c>
      <c r="Y3982" s="6">
        <v>94.347659583333296</v>
      </c>
      <c r="Z3982" s="17">
        <f t="shared" si="376"/>
        <v>87.902396388888903</v>
      </c>
      <c r="AA3982" s="15">
        <v>88.792253333333306</v>
      </c>
      <c r="AB3982" s="15">
        <v>75.416937916666697</v>
      </c>
      <c r="AC3982" s="15">
        <v>91.554126666666704</v>
      </c>
      <c r="AD3982" s="17">
        <f t="shared" si="377"/>
        <v>85.254439305555579</v>
      </c>
    </row>
    <row r="3983" spans="1:30">
      <c r="A3983" s="4">
        <v>5700373</v>
      </c>
      <c r="B3983" s="5" t="s">
        <v>3162</v>
      </c>
      <c r="C3983" s="5" t="s">
        <v>3163</v>
      </c>
      <c r="D3983" s="5" t="s">
        <v>3164</v>
      </c>
      <c r="E3983" s="5" t="s">
        <v>3162</v>
      </c>
      <c r="F3983" s="4">
        <v>9319</v>
      </c>
      <c r="G3983" s="6">
        <v>1171.3145291666699</v>
      </c>
      <c r="H3983" s="6">
        <v>1360.98011666667</v>
      </c>
      <c r="I3983" s="6">
        <v>1255.5791458333299</v>
      </c>
      <c r="J3983" s="13">
        <f t="shared" si="372"/>
        <v>1262.6245972222232</v>
      </c>
      <c r="K3983" s="15">
        <v>1552.8037750000001</v>
      </c>
      <c r="L3983" s="15">
        <v>1385.4319166666701</v>
      </c>
      <c r="M3983" s="15">
        <v>1296.3688416666701</v>
      </c>
      <c r="N3983" s="13">
        <f t="shared" si="373"/>
        <v>1411.5348444444469</v>
      </c>
      <c r="O3983" s="6">
        <v>580.92700000000002</v>
      </c>
      <c r="P3983" s="6">
        <v>316.54158749999999</v>
      </c>
      <c r="Q3983" s="6">
        <v>346.60681666666699</v>
      </c>
      <c r="R3983" s="7">
        <f t="shared" si="374"/>
        <v>414.69180138888896</v>
      </c>
      <c r="S3983" s="6">
        <v>720.96903333333296</v>
      </c>
      <c r="T3983" s="6">
        <v>716.49665416666699</v>
      </c>
      <c r="U3983" s="6">
        <v>508.44795833333302</v>
      </c>
      <c r="V3983" s="7">
        <f t="shared" si="375"/>
        <v>648.6378819444443</v>
      </c>
      <c r="W3983" s="6">
        <v>262.67147499999999</v>
      </c>
      <c r="X3983" s="6">
        <v>205.61126666666701</v>
      </c>
      <c r="Y3983" s="6">
        <v>211.40197916666699</v>
      </c>
      <c r="Z3983" s="17">
        <f t="shared" si="376"/>
        <v>226.56157361111136</v>
      </c>
      <c r="AA3983" s="15">
        <v>89.590415416666701</v>
      </c>
      <c r="AB3983" s="15">
        <v>101.82673124999999</v>
      </c>
      <c r="AC3983" s="15">
        <v>78.135734166666694</v>
      </c>
      <c r="AD3983" s="17">
        <f t="shared" si="377"/>
        <v>89.850960277777801</v>
      </c>
    </row>
    <row r="3984" spans="1:30" ht="30">
      <c r="A3984" s="4">
        <v>7650278</v>
      </c>
      <c r="B3984" s="5" t="s">
        <v>3165</v>
      </c>
      <c r="C3984" s="5" t="s">
        <v>3166</v>
      </c>
      <c r="D3984" s="5" t="s">
        <v>3167</v>
      </c>
      <c r="E3984" s="5" t="s">
        <v>3165</v>
      </c>
      <c r="F3984" s="4">
        <v>55621</v>
      </c>
      <c r="G3984" s="6">
        <v>657.97300416666701</v>
      </c>
      <c r="H3984" s="6">
        <v>541.84930416666703</v>
      </c>
      <c r="I3984" s="6">
        <v>547.43096249999996</v>
      </c>
      <c r="J3984" s="13">
        <f t="shared" si="372"/>
        <v>582.4177569444447</v>
      </c>
      <c r="K3984" s="15">
        <v>374.09382499999998</v>
      </c>
      <c r="L3984" s="15">
        <v>768.78288750000002</v>
      </c>
      <c r="M3984" s="15">
        <v>486.52314583333299</v>
      </c>
      <c r="N3984" s="13">
        <f t="shared" si="373"/>
        <v>543.13328611111103</v>
      </c>
      <c r="O3984" s="6">
        <v>244.40797499999999</v>
      </c>
      <c r="P3984" s="6">
        <v>592.64556666666704</v>
      </c>
      <c r="Q3984" s="6">
        <v>238.563658333333</v>
      </c>
      <c r="R3984" s="7">
        <f t="shared" si="374"/>
        <v>358.53906666666666</v>
      </c>
      <c r="S3984" s="6">
        <v>230.52848333333301</v>
      </c>
      <c r="T3984" s="6">
        <v>220.03321666666699</v>
      </c>
      <c r="U3984" s="6">
        <v>279.60344583333301</v>
      </c>
      <c r="V3984" s="7">
        <f t="shared" si="375"/>
        <v>243.38838194444432</v>
      </c>
      <c r="W3984" s="6">
        <v>189.81841249999999</v>
      </c>
      <c r="X3984" s="6">
        <v>186.32741666666701</v>
      </c>
      <c r="Y3984" s="6">
        <v>182.83849583333301</v>
      </c>
      <c r="Z3984" s="17">
        <f t="shared" si="376"/>
        <v>186.32810833333335</v>
      </c>
      <c r="AA3984" s="15">
        <v>247.56801250000001</v>
      </c>
      <c r="AB3984" s="15">
        <v>284.726920833333</v>
      </c>
      <c r="AC3984" s="15">
        <v>269.95045416666699</v>
      </c>
      <c r="AD3984" s="17">
        <f t="shared" si="377"/>
        <v>267.41512916666665</v>
      </c>
    </row>
    <row r="3985" spans="1:30" ht="30">
      <c r="A3985" s="4">
        <v>6650176</v>
      </c>
      <c r="B3985" s="5" t="s">
        <v>3168</v>
      </c>
      <c r="C3985" s="5" t="s">
        <v>3169</v>
      </c>
      <c r="D3985" s="5" t="s">
        <v>3170</v>
      </c>
      <c r="E3985" s="5" t="s">
        <v>3168</v>
      </c>
      <c r="F3985" s="4">
        <v>60487</v>
      </c>
      <c r="G3985" s="6">
        <v>774.21675000000005</v>
      </c>
      <c r="H3985" s="6">
        <v>1169.22632083333</v>
      </c>
      <c r="I3985" s="6">
        <v>1043.06795416667</v>
      </c>
      <c r="J3985" s="13">
        <f t="shared" si="372"/>
        <v>995.50367499999993</v>
      </c>
      <c r="K3985" s="15">
        <v>1103.1426458333301</v>
      </c>
      <c r="L3985" s="15">
        <v>604.09763750000002</v>
      </c>
      <c r="M3985" s="15">
        <v>921.64274999999998</v>
      </c>
      <c r="N3985" s="13">
        <f t="shared" si="373"/>
        <v>876.29434444444325</v>
      </c>
      <c r="O3985" s="6">
        <v>745.00195416666702</v>
      </c>
      <c r="P3985" s="6">
        <v>424.70342499999998</v>
      </c>
      <c r="Q3985" s="6">
        <v>659.03574166666704</v>
      </c>
      <c r="R3985" s="7">
        <f t="shared" si="374"/>
        <v>609.58037361111133</v>
      </c>
      <c r="S3985" s="6">
        <v>626.057633333333</v>
      </c>
      <c r="T3985" s="6">
        <v>689.24961250000001</v>
      </c>
      <c r="U3985" s="6">
        <v>592.03481250000004</v>
      </c>
      <c r="V3985" s="7">
        <f t="shared" si="375"/>
        <v>635.78068611111109</v>
      </c>
      <c r="W3985" s="6">
        <v>319.37814166666698</v>
      </c>
      <c r="X3985" s="6">
        <v>313.90606250000002</v>
      </c>
      <c r="Y3985" s="6">
        <v>328.37921666666699</v>
      </c>
      <c r="Z3985" s="17">
        <f t="shared" si="376"/>
        <v>320.55447361111129</v>
      </c>
      <c r="AA3985" s="15">
        <v>214.73780833333299</v>
      </c>
      <c r="AB3985" s="15">
        <v>245.65735416666701</v>
      </c>
      <c r="AC3985" s="15">
        <v>224.5528875</v>
      </c>
      <c r="AD3985" s="17">
        <f t="shared" si="377"/>
        <v>228.31601666666666</v>
      </c>
    </row>
    <row r="3986" spans="1:30">
      <c r="A3986" s="4">
        <v>1500301</v>
      </c>
      <c r="B3986" s="5" t="s">
        <v>3171</v>
      </c>
      <c r="C3986" s="5" t="s">
        <v>3172</v>
      </c>
      <c r="D3986" s="5" t="s">
        <v>3173</v>
      </c>
      <c r="E3986" s="5" t="s">
        <v>3171</v>
      </c>
      <c r="F3986" s="4">
        <v>7216</v>
      </c>
      <c r="G3986" s="6">
        <v>1096.5137374999999</v>
      </c>
      <c r="H3986" s="6">
        <v>957.74974999999995</v>
      </c>
      <c r="I3986" s="6">
        <v>1069.2139854166701</v>
      </c>
      <c r="J3986" s="13">
        <f t="shared" si="372"/>
        <v>1041.1591576388901</v>
      </c>
      <c r="K3986" s="15">
        <v>871.46470416666705</v>
      </c>
      <c r="L3986" s="15">
        <v>1191.7951791666701</v>
      </c>
      <c r="M3986" s="15">
        <v>883.02486666666698</v>
      </c>
      <c r="N3986" s="13">
        <f t="shared" si="373"/>
        <v>982.09491666666815</v>
      </c>
      <c r="O3986" s="6">
        <v>1930.7272583333299</v>
      </c>
      <c r="P3986" s="6">
        <v>1372.55932083333</v>
      </c>
      <c r="Q3986" s="6">
        <v>1413.1027916666701</v>
      </c>
      <c r="R3986" s="7">
        <f t="shared" si="374"/>
        <v>1572.1297902777767</v>
      </c>
      <c r="S3986" s="6">
        <v>1732.4992416666701</v>
      </c>
      <c r="T3986" s="6">
        <v>1471.08765833333</v>
      </c>
      <c r="U3986" s="6">
        <v>1322.4146229166699</v>
      </c>
      <c r="V3986" s="7">
        <f t="shared" si="375"/>
        <v>1508.6671743055567</v>
      </c>
      <c r="W3986" s="6">
        <v>594.81892500000004</v>
      </c>
      <c r="X3986" s="6">
        <v>557.23589583333296</v>
      </c>
      <c r="Y3986" s="6">
        <v>563.45594583333298</v>
      </c>
      <c r="Z3986" s="17">
        <f t="shared" si="376"/>
        <v>571.83692222222192</v>
      </c>
      <c r="AA3986" s="15">
        <v>171.52040833333299</v>
      </c>
      <c r="AB3986" s="15">
        <v>143.355291666667</v>
      </c>
      <c r="AC3986" s="15">
        <v>126.69155833333301</v>
      </c>
      <c r="AD3986" s="17">
        <f t="shared" si="377"/>
        <v>147.18908611111101</v>
      </c>
    </row>
    <row r="3987" spans="1:30">
      <c r="A3987" s="4">
        <v>4280474</v>
      </c>
      <c r="B3987" s="5" t="s">
        <v>3174</v>
      </c>
      <c r="C3987" s="5" t="s">
        <v>3172</v>
      </c>
      <c r="D3987" s="5" t="s">
        <v>3173</v>
      </c>
      <c r="E3987" s="5" t="s">
        <v>3171</v>
      </c>
      <c r="F3987" s="4">
        <v>7216</v>
      </c>
      <c r="G3987" s="6">
        <v>172.006245833333</v>
      </c>
      <c r="H3987" s="6">
        <v>178.826516666667</v>
      </c>
      <c r="I3987" s="6">
        <v>155.95591250000001</v>
      </c>
      <c r="J3987" s="13">
        <f t="shared" si="372"/>
        <v>168.92955833333335</v>
      </c>
      <c r="K3987" s="15">
        <v>226.362654166667</v>
      </c>
      <c r="L3987" s="15">
        <v>314.98496249999999</v>
      </c>
      <c r="M3987" s="15">
        <v>162.27565416666701</v>
      </c>
      <c r="N3987" s="13">
        <f t="shared" si="373"/>
        <v>234.54109027777801</v>
      </c>
      <c r="O3987" s="6">
        <v>441.1158375</v>
      </c>
      <c r="P3987" s="6">
        <v>628.6459625</v>
      </c>
      <c r="Q3987" s="6">
        <v>311.65622083333301</v>
      </c>
      <c r="R3987" s="7">
        <f t="shared" si="374"/>
        <v>460.47267361111102</v>
      </c>
      <c r="S3987" s="6">
        <v>580.3178375</v>
      </c>
      <c r="T3987" s="6">
        <v>396.69401666666698</v>
      </c>
      <c r="U3987" s="6">
        <v>346.00237083333298</v>
      </c>
      <c r="V3987" s="7">
        <f t="shared" si="375"/>
        <v>441.00474166666663</v>
      </c>
      <c r="W3987" s="6">
        <v>155.63276666666701</v>
      </c>
      <c r="X3987" s="6">
        <v>138.877170833333</v>
      </c>
      <c r="Y3987" s="6">
        <v>147.398641666667</v>
      </c>
      <c r="Z3987" s="17">
        <f t="shared" si="376"/>
        <v>147.30285972222234</v>
      </c>
      <c r="AA3987" s="15">
        <v>94.227476666666703</v>
      </c>
      <c r="AB3987" s="15">
        <v>85.054581666666706</v>
      </c>
      <c r="AC3987" s="15">
        <v>71.063024166666693</v>
      </c>
      <c r="AD3987" s="17">
        <f t="shared" si="377"/>
        <v>83.448360833333368</v>
      </c>
    </row>
    <row r="3988" spans="1:30">
      <c r="A3988" s="4">
        <v>5260561</v>
      </c>
      <c r="B3988" s="5" t="s">
        <v>3171</v>
      </c>
      <c r="C3988" s="5" t="s">
        <v>3172</v>
      </c>
      <c r="D3988" s="5" t="s">
        <v>3173</v>
      </c>
      <c r="E3988" s="5" t="s">
        <v>3171</v>
      </c>
      <c r="F3988" s="4">
        <v>7216</v>
      </c>
      <c r="G3988" s="6">
        <v>820.937970833333</v>
      </c>
      <c r="H3988" s="6">
        <v>626.38252916666704</v>
      </c>
      <c r="I3988" s="6">
        <v>824.84859583333298</v>
      </c>
      <c r="J3988" s="13">
        <f t="shared" si="372"/>
        <v>757.38969861111093</v>
      </c>
      <c r="K3988" s="15">
        <v>782.54433333333304</v>
      </c>
      <c r="L3988" s="15">
        <v>876.17297083333301</v>
      </c>
      <c r="M3988" s="15">
        <v>877.48791249999999</v>
      </c>
      <c r="N3988" s="13">
        <f t="shared" si="373"/>
        <v>845.40173888888876</v>
      </c>
      <c r="O3988" s="6">
        <v>1576.2104208333301</v>
      </c>
      <c r="P3988" s="6">
        <v>1194.5547083333299</v>
      </c>
      <c r="Q3988" s="6">
        <v>1261.68057916667</v>
      </c>
      <c r="R3988" s="7">
        <f t="shared" si="374"/>
        <v>1344.1485694444434</v>
      </c>
      <c r="S3988" s="6">
        <v>1548.8904208333299</v>
      </c>
      <c r="T3988" s="6">
        <v>1152.3116208333299</v>
      </c>
      <c r="U3988" s="6">
        <v>1486.04997083333</v>
      </c>
      <c r="V3988" s="7">
        <f t="shared" si="375"/>
        <v>1395.7506708333301</v>
      </c>
      <c r="W3988" s="6">
        <v>383.78769999999997</v>
      </c>
      <c r="X3988" s="6">
        <v>565.42847083333299</v>
      </c>
      <c r="Y3988" s="6">
        <v>496.062633333333</v>
      </c>
      <c r="Z3988" s="17">
        <f t="shared" si="376"/>
        <v>481.7596013888886</v>
      </c>
      <c r="AA3988" s="15">
        <v>147.16392500000001</v>
      </c>
      <c r="AB3988" s="15">
        <v>154.88732083333301</v>
      </c>
      <c r="AC3988" s="15">
        <v>138.37792083333301</v>
      </c>
      <c r="AD3988" s="17">
        <f t="shared" si="377"/>
        <v>146.80972222222201</v>
      </c>
    </row>
    <row r="3989" spans="1:30">
      <c r="A3989" s="4">
        <v>4760646</v>
      </c>
      <c r="B3989" s="5" t="s">
        <v>3175</v>
      </c>
      <c r="C3989" s="5" t="s">
        <v>3176</v>
      </c>
      <c r="D3989" s="5" t="s">
        <v>3177</v>
      </c>
      <c r="E3989" s="5" t="s">
        <v>3178</v>
      </c>
      <c r="F3989" s="4">
        <v>10024</v>
      </c>
      <c r="G3989" s="6">
        <v>753.66589166666699</v>
      </c>
      <c r="H3989" s="6">
        <v>645.85637083333302</v>
      </c>
      <c r="I3989" s="6">
        <v>660.23059999999998</v>
      </c>
      <c r="J3989" s="13">
        <f t="shared" si="372"/>
        <v>686.58428749999996</v>
      </c>
      <c r="K3989" s="15">
        <v>846.12309166666705</v>
      </c>
      <c r="L3989" s="15">
        <v>928.34643333333304</v>
      </c>
      <c r="M3989" s="15">
        <v>736.36853333333397</v>
      </c>
      <c r="N3989" s="13">
        <f t="shared" si="373"/>
        <v>836.94601944444457</v>
      </c>
      <c r="O3989" s="6">
        <v>377.62063749999999</v>
      </c>
      <c r="P3989" s="6">
        <v>240.6008875</v>
      </c>
      <c r="Q3989" s="6">
        <v>336.13903749999997</v>
      </c>
      <c r="R3989" s="7">
        <f t="shared" si="374"/>
        <v>318.12018749999999</v>
      </c>
      <c r="S3989" s="6">
        <v>355.85792500000002</v>
      </c>
      <c r="T3989" s="6">
        <v>477.78783333333303</v>
      </c>
      <c r="U3989" s="6">
        <v>334.02157499999998</v>
      </c>
      <c r="V3989" s="7">
        <f t="shared" si="375"/>
        <v>389.22244444444436</v>
      </c>
      <c r="W3989" s="6">
        <v>204.30792916666701</v>
      </c>
      <c r="X3989" s="6">
        <v>160.875783333333</v>
      </c>
      <c r="Y3989" s="6">
        <v>173.93720416666699</v>
      </c>
      <c r="Z3989" s="17">
        <f t="shared" si="376"/>
        <v>179.70697222222233</v>
      </c>
      <c r="AA3989" s="15">
        <v>86.389526666666697</v>
      </c>
      <c r="AB3989" s="15">
        <v>95.993282500000007</v>
      </c>
      <c r="AC3989" s="15">
        <v>80.791099583333306</v>
      </c>
      <c r="AD3989" s="17">
        <f t="shared" si="377"/>
        <v>87.724636250000003</v>
      </c>
    </row>
    <row r="3990" spans="1:30">
      <c r="A3990" s="4">
        <v>4220278</v>
      </c>
      <c r="B3990" s="5" t="s">
        <v>3179</v>
      </c>
      <c r="C3990" s="5" t="s">
        <v>3180</v>
      </c>
      <c r="D3990" s="5" t="s">
        <v>3181</v>
      </c>
      <c r="E3990" s="5" t="s">
        <v>3182</v>
      </c>
      <c r="F3990" s="4">
        <v>6738</v>
      </c>
      <c r="G3990" s="6">
        <v>359.77550833333299</v>
      </c>
      <c r="H3990" s="6">
        <v>329.92067083333302</v>
      </c>
      <c r="I3990" s="6">
        <v>387.630558333333</v>
      </c>
      <c r="J3990" s="13">
        <f t="shared" si="372"/>
        <v>359.10891249999969</v>
      </c>
      <c r="K3990" s="15">
        <v>220.350516666667</v>
      </c>
      <c r="L3990" s="15">
        <v>461.45737083333302</v>
      </c>
      <c r="M3990" s="15">
        <v>290.57665416666703</v>
      </c>
      <c r="N3990" s="13">
        <f t="shared" si="373"/>
        <v>324.12818055555567</v>
      </c>
      <c r="O3990" s="6">
        <v>438.337516666667</v>
      </c>
      <c r="P3990" s="6">
        <v>884.60932500000001</v>
      </c>
      <c r="Q3990" s="6">
        <v>442.90735833333298</v>
      </c>
      <c r="R3990" s="7">
        <f t="shared" si="374"/>
        <v>588.61806666666666</v>
      </c>
      <c r="S3990" s="6">
        <v>258.79022916666702</v>
      </c>
      <c r="T3990" s="6">
        <v>166.82287500000001</v>
      </c>
      <c r="U3990" s="6">
        <v>232.99247083333299</v>
      </c>
      <c r="V3990" s="7">
        <f t="shared" si="375"/>
        <v>219.53519166666669</v>
      </c>
      <c r="W3990" s="6">
        <v>233.62549999999999</v>
      </c>
      <c r="X3990" s="6">
        <v>222.62888749999999</v>
      </c>
      <c r="Y3990" s="6">
        <v>199.57464583333299</v>
      </c>
      <c r="Z3990" s="17">
        <f t="shared" si="376"/>
        <v>218.60967777777765</v>
      </c>
      <c r="AA3990" s="15">
        <v>187.53276249999999</v>
      </c>
      <c r="AB3990" s="15">
        <v>181.09220833333299</v>
      </c>
      <c r="AC3990" s="15">
        <v>160.24848333333301</v>
      </c>
      <c r="AD3990" s="17">
        <f t="shared" si="377"/>
        <v>176.29115138888869</v>
      </c>
    </row>
    <row r="3991" spans="1:30" ht="30">
      <c r="A3991" s="4">
        <v>2450239</v>
      </c>
      <c r="B3991" s="5" t="s">
        <v>3183</v>
      </c>
      <c r="C3991" s="5" t="s">
        <v>3184</v>
      </c>
      <c r="D3991" s="5" t="s">
        <v>3185</v>
      </c>
      <c r="E3991" s="5" t="s">
        <v>3186</v>
      </c>
      <c r="F3991" s="4">
        <v>7222</v>
      </c>
      <c r="G3991" s="6">
        <v>81.156567499999994</v>
      </c>
      <c r="H3991" s="6">
        <v>113.0591125</v>
      </c>
      <c r="I3991" s="6">
        <v>104.252540833333</v>
      </c>
      <c r="J3991" s="13">
        <f t="shared" si="372"/>
        <v>99.48940694444434</v>
      </c>
      <c r="K3991" s="15">
        <v>83.889043333333305</v>
      </c>
      <c r="L3991" s="15">
        <v>86.350382083333301</v>
      </c>
      <c r="M3991" s="15">
        <v>87.837812083333304</v>
      </c>
      <c r="N3991" s="13">
        <f t="shared" si="373"/>
        <v>86.025745833333303</v>
      </c>
      <c r="O3991" s="6">
        <v>196.98405</v>
      </c>
      <c r="P3991" s="6">
        <v>108.361297083333</v>
      </c>
      <c r="Q3991" s="6">
        <v>386.85162916666701</v>
      </c>
      <c r="R3991" s="7">
        <f t="shared" si="374"/>
        <v>230.73232541666667</v>
      </c>
      <c r="S3991" s="6">
        <v>178.31335833333301</v>
      </c>
      <c r="T3991" s="6">
        <v>161.021845833333</v>
      </c>
      <c r="U3991" s="6">
        <v>179.96295000000001</v>
      </c>
      <c r="V3991" s="7">
        <f t="shared" si="375"/>
        <v>173.099384722222</v>
      </c>
      <c r="W3991" s="6">
        <v>157.04255000000001</v>
      </c>
      <c r="X3991" s="6">
        <v>124.38668749999999</v>
      </c>
      <c r="Y3991" s="6">
        <v>127.031558333333</v>
      </c>
      <c r="Z3991" s="17">
        <f t="shared" si="376"/>
        <v>136.15359861111099</v>
      </c>
      <c r="AA3991" s="15">
        <v>97.353094583333302</v>
      </c>
      <c r="AB3991" s="15">
        <v>78.111911250000006</v>
      </c>
      <c r="AC3991" s="15">
        <v>91.964247083333305</v>
      </c>
      <c r="AD3991" s="17">
        <f t="shared" si="377"/>
        <v>89.143084305555533</v>
      </c>
    </row>
    <row r="3992" spans="1:30">
      <c r="A3992" s="4">
        <v>5260754</v>
      </c>
      <c r="B3992" s="5" t="s">
        <v>3187</v>
      </c>
      <c r="C3992" s="5" t="s">
        <v>3188</v>
      </c>
      <c r="D3992" s="5" t="s">
        <v>3189</v>
      </c>
      <c r="E3992" s="5" t="s">
        <v>3187</v>
      </c>
      <c r="F3992" s="4">
        <v>8848</v>
      </c>
      <c r="G3992" s="6">
        <v>102.338208333333</v>
      </c>
      <c r="H3992" s="6">
        <v>304.67996666666699</v>
      </c>
      <c r="I3992" s="6">
        <v>288.55823333333302</v>
      </c>
      <c r="J3992" s="13">
        <f t="shared" si="372"/>
        <v>231.85880277777767</v>
      </c>
      <c r="K3992" s="15">
        <v>267.81527916666698</v>
      </c>
      <c r="L3992" s="15">
        <v>114.475604166667</v>
      </c>
      <c r="M3992" s="15">
        <v>325.98534999999998</v>
      </c>
      <c r="N3992" s="13">
        <f t="shared" si="373"/>
        <v>236.09207777777797</v>
      </c>
      <c r="O3992" s="6">
        <v>700.36495000000002</v>
      </c>
      <c r="P3992" s="6">
        <v>101.06025124999999</v>
      </c>
      <c r="Q3992" s="6">
        <v>1033.6894500000001</v>
      </c>
      <c r="R3992" s="7">
        <f t="shared" si="374"/>
        <v>611.70488375000002</v>
      </c>
      <c r="S3992" s="6">
        <v>781.45132916666705</v>
      </c>
      <c r="T3992" s="6">
        <v>260.56075416666698</v>
      </c>
      <c r="U3992" s="6">
        <v>717.43321666666702</v>
      </c>
      <c r="V3992" s="7">
        <f t="shared" si="375"/>
        <v>586.481766666667</v>
      </c>
      <c r="W3992" s="6">
        <v>435.815675</v>
      </c>
      <c r="X3992" s="6">
        <v>489.73712499999999</v>
      </c>
      <c r="Y3992" s="6">
        <v>372.71787499999999</v>
      </c>
      <c r="Z3992" s="17">
        <f t="shared" si="376"/>
        <v>432.75689166666666</v>
      </c>
      <c r="AA3992" s="15">
        <v>560.38687500000003</v>
      </c>
      <c r="AB3992" s="15">
        <v>539.68639166666696</v>
      </c>
      <c r="AC3992" s="15">
        <v>538.911108333333</v>
      </c>
      <c r="AD3992" s="17">
        <f t="shared" si="377"/>
        <v>546.328125</v>
      </c>
    </row>
    <row r="3993" spans="1:30">
      <c r="A3993" s="4">
        <v>6350446</v>
      </c>
      <c r="B3993" s="5" t="s">
        <v>3190</v>
      </c>
      <c r="C3993" s="5" t="s">
        <v>3191</v>
      </c>
      <c r="D3993" s="5" t="s">
        <v>3192</v>
      </c>
      <c r="E3993" s="5" t="s">
        <v>3193</v>
      </c>
      <c r="F3993" s="4">
        <v>1831</v>
      </c>
      <c r="G3993" s="6">
        <v>329.92067083333302</v>
      </c>
      <c r="H3993" s="6">
        <v>536.65639583333302</v>
      </c>
      <c r="I3993" s="6">
        <v>223.73073333333301</v>
      </c>
      <c r="J3993" s="13">
        <f t="shared" si="372"/>
        <v>363.43593333333303</v>
      </c>
      <c r="K3993" s="15">
        <v>163.19807916666699</v>
      </c>
      <c r="L3993" s="15">
        <v>166.348966666667</v>
      </c>
      <c r="M3993" s="15">
        <v>152.34355833333299</v>
      </c>
      <c r="N3993" s="13">
        <f t="shared" si="373"/>
        <v>160.63020138888899</v>
      </c>
      <c r="O3993" s="6">
        <v>747.62162083333305</v>
      </c>
      <c r="P3993" s="6">
        <v>626.057633333333</v>
      </c>
      <c r="Q3993" s="6">
        <v>840.08273750000001</v>
      </c>
      <c r="R3993" s="7">
        <f t="shared" si="374"/>
        <v>737.92066388888861</v>
      </c>
      <c r="S3993" s="6">
        <v>341.58157499999999</v>
      </c>
      <c r="T3993" s="6">
        <v>231.34505416666701</v>
      </c>
      <c r="U3993" s="6">
        <v>297.16617916666701</v>
      </c>
      <c r="V3993" s="7">
        <f t="shared" si="375"/>
        <v>290.03093611111132</v>
      </c>
      <c r="W3993" s="6">
        <v>1278.9319958333299</v>
      </c>
      <c r="X3993" s="6">
        <v>1247.23169166667</v>
      </c>
      <c r="Y3993" s="6">
        <v>1177.285525</v>
      </c>
      <c r="Z3993" s="17">
        <f t="shared" si="376"/>
        <v>1234.4830708333332</v>
      </c>
      <c r="AA3993" s="15">
        <v>728.31750416666705</v>
      </c>
      <c r="AB3993" s="15">
        <v>767.79494583333303</v>
      </c>
      <c r="AC3993" s="15">
        <v>769.81177083333398</v>
      </c>
      <c r="AD3993" s="17">
        <f t="shared" si="377"/>
        <v>755.30807361111135</v>
      </c>
    </row>
    <row r="3994" spans="1:30">
      <c r="A3994" s="4">
        <v>6350632</v>
      </c>
      <c r="B3994" s="5" t="s">
        <v>3194</v>
      </c>
      <c r="C3994" s="5" t="s">
        <v>3191</v>
      </c>
      <c r="D3994" s="5" t="s">
        <v>3192</v>
      </c>
      <c r="E3994" s="5" t="s">
        <v>3193</v>
      </c>
      <c r="F3994" s="4">
        <v>1831</v>
      </c>
      <c r="G3994" s="6">
        <v>543.50757083333303</v>
      </c>
      <c r="H3994" s="6">
        <v>508.16817083333302</v>
      </c>
      <c r="I3994" s="6">
        <v>430.39923333333297</v>
      </c>
      <c r="J3994" s="13">
        <f t="shared" si="372"/>
        <v>494.02499166666638</v>
      </c>
      <c r="K3994" s="15">
        <v>177.28787916666701</v>
      </c>
      <c r="L3994" s="15">
        <v>248.96937500000001</v>
      </c>
      <c r="M3994" s="15">
        <v>212.50956249999999</v>
      </c>
      <c r="N3994" s="13">
        <f t="shared" si="373"/>
        <v>212.92227222222235</v>
      </c>
      <c r="O3994" s="6">
        <v>762.54913750000003</v>
      </c>
      <c r="P3994" s="6">
        <v>1294.53606666667</v>
      </c>
      <c r="Q3994" s="6">
        <v>1442.7466916666699</v>
      </c>
      <c r="R3994" s="7">
        <f t="shared" si="374"/>
        <v>1166.6106319444466</v>
      </c>
      <c r="S3994" s="6">
        <v>480.567045833333</v>
      </c>
      <c r="T3994" s="6">
        <v>347.43582083333303</v>
      </c>
      <c r="U3994" s="6">
        <v>399.30944583333297</v>
      </c>
      <c r="V3994" s="7">
        <f t="shared" si="375"/>
        <v>409.10410416666633</v>
      </c>
      <c r="W3994" s="6">
        <v>1557.7571</v>
      </c>
      <c r="X3994" s="6">
        <v>2079.4787666666698</v>
      </c>
      <c r="Y3994" s="6">
        <v>1915.99765833333</v>
      </c>
      <c r="Z3994" s="17">
        <f t="shared" si="376"/>
        <v>1851.0778416666665</v>
      </c>
      <c r="AA3994" s="15">
        <v>815.39386666666701</v>
      </c>
      <c r="AB3994" s="15">
        <v>1026.79927083333</v>
      </c>
      <c r="AC3994" s="15">
        <v>901.27625416666694</v>
      </c>
      <c r="AD3994" s="17">
        <f t="shared" si="377"/>
        <v>914.48979722222123</v>
      </c>
    </row>
    <row r="3995" spans="1:30">
      <c r="A3995" s="4">
        <v>6280609</v>
      </c>
      <c r="B3995" s="5" t="s">
        <v>3195</v>
      </c>
      <c r="C3995" s="5" t="s">
        <v>3196</v>
      </c>
      <c r="D3995" s="5" t="s">
        <v>3197</v>
      </c>
      <c r="E3995" s="5" t="s">
        <v>3195</v>
      </c>
      <c r="F3995" s="4">
        <v>95681</v>
      </c>
      <c r="G3995" s="6">
        <v>218.44335833333301</v>
      </c>
      <c r="H3995" s="6">
        <v>268.43489583333297</v>
      </c>
      <c r="I3995" s="6">
        <v>269.26942083333302</v>
      </c>
      <c r="J3995" s="13">
        <f t="shared" si="372"/>
        <v>252.04922499999967</v>
      </c>
      <c r="K3995" s="15">
        <v>277.007004166667</v>
      </c>
      <c r="L3995" s="15">
        <v>256.53101249999997</v>
      </c>
      <c r="M3995" s="15">
        <v>248.1923875</v>
      </c>
      <c r="N3995" s="13">
        <f t="shared" si="373"/>
        <v>260.57680138888901</v>
      </c>
      <c r="O3995" s="6">
        <v>582.18299166666702</v>
      </c>
      <c r="P3995" s="6">
        <v>224.09627499999999</v>
      </c>
      <c r="Q3995" s="6">
        <v>422.09555</v>
      </c>
      <c r="R3995" s="7">
        <f t="shared" si="374"/>
        <v>409.45827222222232</v>
      </c>
      <c r="S3995" s="6">
        <v>327.34923750000002</v>
      </c>
      <c r="T3995" s="6">
        <v>491.90653333333302</v>
      </c>
      <c r="U3995" s="6">
        <v>315.61307499999998</v>
      </c>
      <c r="V3995" s="7">
        <f t="shared" si="375"/>
        <v>378.28961527777773</v>
      </c>
      <c r="W3995" s="6">
        <v>136.3415</v>
      </c>
      <c r="X3995" s="6">
        <v>117.295258333333</v>
      </c>
      <c r="Y3995" s="6">
        <v>115.37427916666699</v>
      </c>
      <c r="Z3995" s="17">
        <f t="shared" si="376"/>
        <v>123.00367916666666</v>
      </c>
      <c r="AA3995" s="15">
        <v>107.323665833333</v>
      </c>
      <c r="AB3995" s="15">
        <v>105.229245416667</v>
      </c>
      <c r="AC3995" s="15">
        <v>90.815907916666703</v>
      </c>
      <c r="AD3995" s="17">
        <f t="shared" si="377"/>
        <v>101.12293972222223</v>
      </c>
    </row>
    <row r="3996" spans="1:30">
      <c r="A3996" s="4">
        <v>4890292</v>
      </c>
      <c r="B3996" s="5" t="s">
        <v>3198</v>
      </c>
      <c r="C3996" s="5" t="s">
        <v>3199</v>
      </c>
      <c r="D3996" s="5" t="s">
        <v>3200</v>
      </c>
      <c r="E3996" s="5" t="s">
        <v>3198</v>
      </c>
      <c r="F3996" s="4">
        <v>128553</v>
      </c>
      <c r="G3996" s="6">
        <v>97.850354166666705</v>
      </c>
      <c r="H3996" s="6">
        <v>86.374170000000007</v>
      </c>
      <c r="I3996" s="6">
        <v>76.967684583333295</v>
      </c>
      <c r="J3996" s="13">
        <f t="shared" si="372"/>
        <v>87.064069583333321</v>
      </c>
      <c r="K3996" s="15">
        <v>91.002971666666696</v>
      </c>
      <c r="L3996" s="15">
        <v>95.859738333333297</v>
      </c>
      <c r="M3996" s="15">
        <v>95.640625416666694</v>
      </c>
      <c r="N3996" s="13">
        <f t="shared" si="373"/>
        <v>94.167778472222224</v>
      </c>
      <c r="O3996" s="6">
        <v>580.10341249999999</v>
      </c>
      <c r="P3996" s="6">
        <v>728.73470416666703</v>
      </c>
      <c r="Q3996" s="6">
        <v>461.03375833333303</v>
      </c>
      <c r="R3996" s="7">
        <f t="shared" si="374"/>
        <v>589.95729166666672</v>
      </c>
      <c r="S3996" s="6">
        <v>531.23316250000005</v>
      </c>
      <c r="T3996" s="6">
        <v>481.158729166667</v>
      </c>
      <c r="U3996" s="6">
        <v>483.85750833333299</v>
      </c>
      <c r="V3996" s="7">
        <f t="shared" si="375"/>
        <v>498.74980000000005</v>
      </c>
      <c r="W3996" s="6">
        <v>492.38690000000003</v>
      </c>
      <c r="X3996" s="6">
        <v>474.986741666667</v>
      </c>
      <c r="Y3996" s="6">
        <v>476.81366250000002</v>
      </c>
      <c r="Z3996" s="17">
        <f t="shared" si="376"/>
        <v>481.39576805555566</v>
      </c>
      <c r="AA3996" s="15">
        <v>265.91427916666697</v>
      </c>
      <c r="AB3996" s="15">
        <v>262.81069166666703</v>
      </c>
      <c r="AC3996" s="15">
        <v>270.95205416666698</v>
      </c>
      <c r="AD3996" s="17">
        <f t="shared" si="377"/>
        <v>266.55900833333368</v>
      </c>
    </row>
    <row r="3997" spans="1:30">
      <c r="A3997" s="4">
        <v>5870424</v>
      </c>
      <c r="B3997" s="5" t="s">
        <v>3201</v>
      </c>
      <c r="C3997" s="5" t="s">
        <v>3202</v>
      </c>
      <c r="D3997" s="5" t="s">
        <v>3203</v>
      </c>
      <c r="E3997" s="5" t="s">
        <v>3201</v>
      </c>
      <c r="F3997" s="4">
        <v>57616</v>
      </c>
      <c r="G3997" s="6">
        <v>258.059883333333</v>
      </c>
      <c r="H3997" s="6">
        <v>494.654204166667</v>
      </c>
      <c r="I3997" s="6">
        <v>213.63267500000001</v>
      </c>
      <c r="J3997" s="13">
        <f t="shared" si="372"/>
        <v>322.1155875</v>
      </c>
      <c r="K3997" s="15">
        <v>304.92591249999998</v>
      </c>
      <c r="L3997" s="15">
        <v>616.88555833333305</v>
      </c>
      <c r="M3997" s="15">
        <v>326.060904166667</v>
      </c>
      <c r="N3997" s="13">
        <f t="shared" si="373"/>
        <v>415.95745833333331</v>
      </c>
      <c r="O3997" s="6">
        <v>414.59648333333303</v>
      </c>
      <c r="P3997" s="6">
        <v>407.72795000000002</v>
      </c>
      <c r="Q3997" s="6">
        <v>155.53819166666699</v>
      </c>
      <c r="R3997" s="7">
        <f t="shared" si="374"/>
        <v>325.95420833333333</v>
      </c>
      <c r="S3997" s="6">
        <v>900.19568333333302</v>
      </c>
      <c r="T3997" s="6">
        <v>1033.6894500000001</v>
      </c>
      <c r="U3997" s="6">
        <v>536.04386666666699</v>
      </c>
      <c r="V3997" s="7">
        <f t="shared" si="375"/>
        <v>823.30966666666666</v>
      </c>
      <c r="W3997" s="6">
        <v>381.06616250000002</v>
      </c>
      <c r="X3997" s="6">
        <v>368.40324583333302</v>
      </c>
      <c r="Y3997" s="6">
        <v>354.86552916666699</v>
      </c>
      <c r="Z3997" s="17">
        <f t="shared" si="376"/>
        <v>368.11164583333334</v>
      </c>
      <c r="AA3997" s="15">
        <v>269.14925833333302</v>
      </c>
      <c r="AB3997" s="15">
        <v>322.22959166666698</v>
      </c>
      <c r="AC3997" s="15">
        <v>287.976341666667</v>
      </c>
      <c r="AD3997" s="17">
        <f t="shared" si="377"/>
        <v>293.11839722222231</v>
      </c>
    </row>
    <row r="3998" spans="1:30">
      <c r="A3998" s="4">
        <v>3310097</v>
      </c>
      <c r="B3998" s="5" t="s">
        <v>1896</v>
      </c>
      <c r="C3998" s="5" t="s">
        <v>1897</v>
      </c>
      <c r="D3998" s="5" t="s">
        <v>1898</v>
      </c>
      <c r="E3998" s="5" t="s">
        <v>1896</v>
      </c>
      <c r="F3998" s="4">
        <v>83882</v>
      </c>
      <c r="G3998" s="6">
        <v>185.76600416666699</v>
      </c>
      <c r="H3998" s="6">
        <v>258.923925</v>
      </c>
      <c r="I3998" s="6">
        <v>183.841933333333</v>
      </c>
      <c r="J3998" s="13">
        <f t="shared" si="372"/>
        <v>209.51062083333332</v>
      </c>
      <c r="K3998" s="15">
        <v>99.179425833333397</v>
      </c>
      <c r="L3998" s="15">
        <v>148.57657083333299</v>
      </c>
      <c r="M3998" s="15">
        <v>102.205765</v>
      </c>
      <c r="N3998" s="13">
        <f t="shared" si="373"/>
        <v>116.65392055555547</v>
      </c>
      <c r="O3998" s="6">
        <v>165.78097916666701</v>
      </c>
      <c r="P3998" s="6">
        <v>424.19637916666699</v>
      </c>
      <c r="Q3998" s="6">
        <v>195.0612375</v>
      </c>
      <c r="R3998" s="7">
        <f t="shared" si="374"/>
        <v>261.6795319444447</v>
      </c>
      <c r="S3998" s="6">
        <v>143.01646249999999</v>
      </c>
      <c r="T3998" s="6">
        <v>135.25132916666701</v>
      </c>
      <c r="U3998" s="6">
        <v>139.481908333333</v>
      </c>
      <c r="V3998" s="7">
        <f t="shared" si="375"/>
        <v>139.2499</v>
      </c>
      <c r="W3998" s="6">
        <v>94.376186666666698</v>
      </c>
      <c r="X3998" s="6">
        <v>92.535550833333303</v>
      </c>
      <c r="Y3998" s="6">
        <v>93.845930416666704</v>
      </c>
      <c r="Z3998" s="17">
        <f t="shared" si="376"/>
        <v>93.585889305555568</v>
      </c>
      <c r="AA3998" s="15">
        <v>95.276378750000006</v>
      </c>
      <c r="AB3998" s="15">
        <v>104.63831500000001</v>
      </c>
      <c r="AC3998" s="15">
        <v>92.22679875</v>
      </c>
      <c r="AD3998" s="17">
        <f t="shared" si="377"/>
        <v>97.380497500000004</v>
      </c>
    </row>
    <row r="3999" spans="1:30">
      <c r="A3999" s="4">
        <v>2370671</v>
      </c>
      <c r="B3999" s="5" t="s">
        <v>1899</v>
      </c>
      <c r="C3999" s="5" t="s">
        <v>1900</v>
      </c>
      <c r="D3999" s="5" t="s">
        <v>1901</v>
      </c>
      <c r="E3999" s="5" t="s">
        <v>1899</v>
      </c>
      <c r="F3999" s="4">
        <v>23554</v>
      </c>
      <c r="G3999" s="6">
        <v>126.1078875</v>
      </c>
      <c r="H3999" s="6">
        <v>254.471945833333</v>
      </c>
      <c r="I3999" s="6">
        <v>225.292133333333</v>
      </c>
      <c r="J3999" s="13">
        <f t="shared" si="372"/>
        <v>201.95732222222202</v>
      </c>
      <c r="K3999" s="15">
        <v>321.901275</v>
      </c>
      <c r="L3999" s="15">
        <v>151.50688333333301</v>
      </c>
      <c r="M3999" s="15">
        <v>250.26276250000001</v>
      </c>
      <c r="N3999" s="13">
        <f t="shared" si="373"/>
        <v>241.22364027777766</v>
      </c>
      <c r="O3999" s="6">
        <v>212.71043333333299</v>
      </c>
      <c r="P3999" s="6">
        <v>123.971633333333</v>
      </c>
      <c r="Q3999" s="6">
        <v>208.508141666667</v>
      </c>
      <c r="R3999" s="7">
        <f t="shared" si="374"/>
        <v>181.73006944444433</v>
      </c>
      <c r="S3999" s="6">
        <v>210.70111666666699</v>
      </c>
      <c r="T3999" s="6">
        <v>250.80359583333299</v>
      </c>
      <c r="U3999" s="6">
        <v>241.44064166666701</v>
      </c>
      <c r="V3999" s="7">
        <f t="shared" si="375"/>
        <v>234.31511805555567</v>
      </c>
      <c r="W3999" s="6">
        <v>809.74630000000002</v>
      </c>
      <c r="X3999" s="6">
        <v>661.85753333333298</v>
      </c>
      <c r="Y3999" s="6">
        <v>718.03444583333305</v>
      </c>
      <c r="Z3999" s="17">
        <f t="shared" si="376"/>
        <v>729.87942638888865</v>
      </c>
      <c r="AA3999" s="15">
        <v>399.74454166666698</v>
      </c>
      <c r="AB3999" s="15">
        <v>402.44562500000001</v>
      </c>
      <c r="AC3999" s="15">
        <v>405.45067083333299</v>
      </c>
      <c r="AD3999" s="17">
        <f t="shared" si="377"/>
        <v>402.54694583333338</v>
      </c>
    </row>
    <row r="4000" spans="1:30">
      <c r="A4000" s="4">
        <v>6660131</v>
      </c>
      <c r="B4000" s="5" t="s">
        <v>1902</v>
      </c>
      <c r="C4000" s="5" t="s">
        <v>1903</v>
      </c>
      <c r="D4000" s="5" t="s">
        <v>1904</v>
      </c>
      <c r="E4000" s="5" t="s">
        <v>1902</v>
      </c>
      <c r="F4000" s="4">
        <v>27075</v>
      </c>
      <c r="G4000" s="6">
        <v>527.71528750000004</v>
      </c>
      <c r="H4000" s="6">
        <v>897.94469166666704</v>
      </c>
      <c r="I4000" s="6">
        <v>851.476583333333</v>
      </c>
      <c r="J4000" s="13">
        <f t="shared" si="372"/>
        <v>759.0455208333334</v>
      </c>
      <c r="K4000" s="15">
        <v>1190.8758583333299</v>
      </c>
      <c r="L4000" s="15">
        <v>322.00637499999999</v>
      </c>
      <c r="M4000" s="15">
        <v>958.82569166666599</v>
      </c>
      <c r="N4000" s="13">
        <f t="shared" si="373"/>
        <v>823.90264166666532</v>
      </c>
      <c r="O4000" s="6">
        <v>1659.9685666666701</v>
      </c>
      <c r="P4000" s="6">
        <v>521.28637083333297</v>
      </c>
      <c r="Q4000" s="6">
        <v>1872.8027916666699</v>
      </c>
      <c r="R4000" s="7">
        <f t="shared" si="374"/>
        <v>1351.3525763888911</v>
      </c>
      <c r="S4000" s="6">
        <v>2585.48725416667</v>
      </c>
      <c r="T4000" s="6">
        <v>1787.1984666666699</v>
      </c>
      <c r="U4000" s="6">
        <v>1513.16748333333</v>
      </c>
      <c r="V4000" s="7">
        <f t="shared" si="375"/>
        <v>1961.9510680555568</v>
      </c>
      <c r="W4000" s="6">
        <v>626.62208333333297</v>
      </c>
      <c r="X4000" s="6">
        <v>599.19571250000001</v>
      </c>
      <c r="Y4000" s="6">
        <v>681.98674166666694</v>
      </c>
      <c r="Z4000" s="17">
        <f t="shared" si="376"/>
        <v>635.93484583333338</v>
      </c>
      <c r="AA4000" s="15">
        <v>774.21675000000005</v>
      </c>
      <c r="AB4000" s="15">
        <v>624.83212916666696</v>
      </c>
      <c r="AC4000" s="15">
        <v>722.89215416666696</v>
      </c>
      <c r="AD4000" s="17">
        <f t="shared" si="377"/>
        <v>707.31367777777803</v>
      </c>
    </row>
    <row r="4001" spans="1:30">
      <c r="A4001" s="4">
        <v>1820279</v>
      </c>
      <c r="B4001" s="5" t="s">
        <v>1905</v>
      </c>
      <c r="C4001" s="5" t="s">
        <v>1906</v>
      </c>
      <c r="D4001" s="5" t="s">
        <v>1907</v>
      </c>
      <c r="E4001" s="5" t="s">
        <v>1908</v>
      </c>
      <c r="F4001" s="4">
        <v>90139</v>
      </c>
      <c r="G4001" s="6">
        <v>315.90925833333301</v>
      </c>
      <c r="H4001" s="6">
        <v>184.49292916666701</v>
      </c>
      <c r="I4001" s="6">
        <v>397.79444166666701</v>
      </c>
      <c r="J4001" s="13">
        <f t="shared" si="372"/>
        <v>299.39887638888899</v>
      </c>
      <c r="K4001" s="15">
        <v>282.99557499999997</v>
      </c>
      <c r="L4001" s="15">
        <v>418.480520833333</v>
      </c>
      <c r="M4001" s="15">
        <v>314.925141666667</v>
      </c>
      <c r="N4001" s="13">
        <f t="shared" si="373"/>
        <v>338.80041249999999</v>
      </c>
      <c r="O4001" s="6">
        <v>1075.82689166667</v>
      </c>
      <c r="P4001" s="6">
        <v>2034.8299875</v>
      </c>
      <c r="Q4001" s="6">
        <v>1221.4586291666701</v>
      </c>
      <c r="R4001" s="7">
        <f t="shared" si="374"/>
        <v>1444.03850277778</v>
      </c>
      <c r="S4001" s="6">
        <v>882.66607916666703</v>
      </c>
      <c r="T4001" s="6">
        <v>784.25490416666696</v>
      </c>
      <c r="U4001" s="6">
        <v>610.35463749999997</v>
      </c>
      <c r="V4001" s="7">
        <f t="shared" si="375"/>
        <v>759.09187361111128</v>
      </c>
      <c r="W4001" s="6">
        <v>585.69607499999995</v>
      </c>
      <c r="X4001" s="6">
        <v>628.24576249999996</v>
      </c>
      <c r="Y4001" s="6">
        <v>631.66190833333303</v>
      </c>
      <c r="Z4001" s="17">
        <f t="shared" si="376"/>
        <v>615.20124861111105</v>
      </c>
      <c r="AA4001" s="15">
        <v>833.00932499999999</v>
      </c>
      <c r="AB4001" s="15">
        <v>882.07805833333305</v>
      </c>
      <c r="AC4001" s="15">
        <v>756.22527500000001</v>
      </c>
      <c r="AD4001" s="17">
        <f t="shared" si="377"/>
        <v>823.77088611111105</v>
      </c>
    </row>
    <row r="4002" spans="1:30">
      <c r="A4002" s="4">
        <v>7510025</v>
      </c>
      <c r="B4002" s="5" t="s">
        <v>1909</v>
      </c>
      <c r="C4002" s="5" t="s">
        <v>1910</v>
      </c>
      <c r="D4002" s="5" t="s">
        <v>1911</v>
      </c>
      <c r="E4002" s="5" t="s">
        <v>1909</v>
      </c>
      <c r="F4002" s="4">
        <v>10099</v>
      </c>
      <c r="G4002" s="6">
        <v>320.65685000000002</v>
      </c>
      <c r="H4002" s="6">
        <v>623.06455833333303</v>
      </c>
      <c r="I4002" s="6">
        <v>558.79427499999997</v>
      </c>
      <c r="J4002" s="13">
        <f t="shared" si="372"/>
        <v>500.83856111111101</v>
      </c>
      <c r="K4002" s="15">
        <v>486.01231250000001</v>
      </c>
      <c r="L4002" s="15">
        <v>136.93299999999999</v>
      </c>
      <c r="M4002" s="15">
        <v>566.32857083333295</v>
      </c>
      <c r="N4002" s="13">
        <f t="shared" si="373"/>
        <v>396.42462777777763</v>
      </c>
      <c r="O4002" s="6">
        <v>1191.3366333333299</v>
      </c>
      <c r="P4002" s="6">
        <v>92.778680416666703</v>
      </c>
      <c r="Q4002" s="6">
        <v>1069.790225</v>
      </c>
      <c r="R4002" s="7">
        <f t="shared" si="374"/>
        <v>784.63517958333216</v>
      </c>
      <c r="S4002" s="6">
        <v>1122.8908916666701</v>
      </c>
      <c r="T4002" s="6">
        <v>520.85377500000004</v>
      </c>
      <c r="U4002" s="6">
        <v>953.17576250000002</v>
      </c>
      <c r="V4002" s="7">
        <f t="shared" si="375"/>
        <v>865.64014305555668</v>
      </c>
      <c r="W4002" s="6">
        <v>546.94788333333304</v>
      </c>
      <c r="X4002" s="6">
        <v>542.40054999999995</v>
      </c>
      <c r="Y4002" s="6">
        <v>514.00482916666704</v>
      </c>
      <c r="Z4002" s="17">
        <f t="shared" si="376"/>
        <v>534.45108750000009</v>
      </c>
      <c r="AA4002" s="15">
        <v>500.72604166666702</v>
      </c>
      <c r="AB4002" s="15">
        <v>494.654204166667</v>
      </c>
      <c r="AC4002" s="15">
        <v>517.83494166666696</v>
      </c>
      <c r="AD4002" s="17">
        <f t="shared" si="377"/>
        <v>504.40506250000027</v>
      </c>
    </row>
    <row r="4003" spans="1:30">
      <c r="A4003" s="4">
        <v>770575</v>
      </c>
      <c r="B4003" s="5" t="s">
        <v>1912</v>
      </c>
      <c r="C4003" s="5" t="s">
        <v>1913</v>
      </c>
      <c r="D4003" s="5" t="s">
        <v>1914</v>
      </c>
      <c r="E4003" s="5" t="s">
        <v>1912</v>
      </c>
      <c r="F4003" s="4">
        <v>10077</v>
      </c>
      <c r="G4003" s="6">
        <v>96.794735416666697</v>
      </c>
      <c r="H4003" s="6">
        <v>77.864547916666695</v>
      </c>
      <c r="I4003" s="6">
        <v>84.887484166666695</v>
      </c>
      <c r="J4003" s="13">
        <f t="shared" si="372"/>
        <v>86.5155891666667</v>
      </c>
      <c r="K4003" s="15">
        <v>78.364970833333302</v>
      </c>
      <c r="L4003" s="15">
        <v>78.102041666666693</v>
      </c>
      <c r="M4003" s="15">
        <v>68.851458333333298</v>
      </c>
      <c r="N4003" s="13">
        <f t="shared" si="373"/>
        <v>75.106156944444436</v>
      </c>
      <c r="O4003" s="6">
        <v>251.61122083333299</v>
      </c>
      <c r="P4003" s="6">
        <v>1006.26701666667</v>
      </c>
      <c r="Q4003" s="6">
        <v>747.12034166666695</v>
      </c>
      <c r="R4003" s="7">
        <f t="shared" si="374"/>
        <v>668.33285972222336</v>
      </c>
      <c r="S4003" s="6">
        <v>405.536920833333</v>
      </c>
      <c r="T4003" s="6">
        <v>385.66467916666699</v>
      </c>
      <c r="U4003" s="6">
        <v>506.634525</v>
      </c>
      <c r="V4003" s="7">
        <f t="shared" si="375"/>
        <v>432.6120416666667</v>
      </c>
      <c r="W4003" s="6">
        <v>640.27087500000005</v>
      </c>
      <c r="X4003" s="6">
        <v>617.47462499999995</v>
      </c>
      <c r="Y4003" s="6">
        <v>602.99677083333302</v>
      </c>
      <c r="Z4003" s="17">
        <f t="shared" si="376"/>
        <v>620.247423611111</v>
      </c>
      <c r="AA4003" s="15">
        <v>877.48791249999999</v>
      </c>
      <c r="AB4003" s="15">
        <v>833.29260833333399</v>
      </c>
      <c r="AC4003" s="15">
        <v>858.62601666666706</v>
      </c>
      <c r="AD4003" s="17">
        <f t="shared" si="377"/>
        <v>856.4688458333336</v>
      </c>
    </row>
    <row r="4004" spans="1:30">
      <c r="A4004" s="4">
        <v>4250753</v>
      </c>
      <c r="B4004" s="5" t="s">
        <v>1915</v>
      </c>
      <c r="C4004" s="5" t="s">
        <v>1916</v>
      </c>
      <c r="D4004" s="5" t="s">
        <v>1917</v>
      </c>
      <c r="E4004" s="5" t="s">
        <v>1915</v>
      </c>
      <c r="F4004" s="4">
        <v>340348</v>
      </c>
      <c r="G4004" s="6">
        <v>539.284316666667</v>
      </c>
      <c r="H4004" s="6">
        <v>472.70530833333299</v>
      </c>
      <c r="I4004" s="6">
        <v>455.09515833333302</v>
      </c>
      <c r="J4004" s="13">
        <f t="shared" si="372"/>
        <v>489.02826111111102</v>
      </c>
      <c r="K4004" s="15">
        <v>294.80999166666697</v>
      </c>
      <c r="L4004" s="15">
        <v>506.274341666667</v>
      </c>
      <c r="M4004" s="15">
        <v>318.83724583333299</v>
      </c>
      <c r="N4004" s="13">
        <f t="shared" si="373"/>
        <v>373.30719305555567</v>
      </c>
      <c r="O4004" s="6">
        <v>153.62213333333301</v>
      </c>
      <c r="P4004" s="6">
        <v>245.453925</v>
      </c>
      <c r="Q4004" s="6">
        <v>148.05052916666699</v>
      </c>
      <c r="R4004" s="7">
        <f t="shared" si="374"/>
        <v>182.37552916666664</v>
      </c>
      <c r="S4004" s="6">
        <v>96.225998333333393</v>
      </c>
      <c r="T4004" s="6">
        <v>124.23112083333299</v>
      </c>
      <c r="U4004" s="6">
        <v>113.926725</v>
      </c>
      <c r="V4004" s="7">
        <f t="shared" si="375"/>
        <v>111.46128138888879</v>
      </c>
      <c r="W4004" s="6">
        <v>166.89314999999999</v>
      </c>
      <c r="X4004" s="6">
        <v>178.165075</v>
      </c>
      <c r="Y4004" s="6">
        <v>171.54830416666701</v>
      </c>
      <c r="Z4004" s="17">
        <f t="shared" si="376"/>
        <v>172.202176388889</v>
      </c>
      <c r="AA4004" s="15">
        <v>280.33273750000001</v>
      </c>
      <c r="AB4004" s="15">
        <v>331.34722499999998</v>
      </c>
      <c r="AC4004" s="15">
        <v>345.07223750000003</v>
      </c>
      <c r="AD4004" s="17">
        <f t="shared" si="377"/>
        <v>318.91739999999999</v>
      </c>
    </row>
    <row r="4005" spans="1:30">
      <c r="A4005" s="4">
        <v>2470255</v>
      </c>
      <c r="B4005" s="5" t="s">
        <v>1918</v>
      </c>
      <c r="C4005" s="5" t="s">
        <v>1919</v>
      </c>
      <c r="D4005" s="5" t="s">
        <v>1920</v>
      </c>
      <c r="E4005" s="5" t="s">
        <v>1918</v>
      </c>
      <c r="F4005" s="4">
        <v>7105</v>
      </c>
      <c r="G4005" s="6">
        <v>875.04513333333398</v>
      </c>
      <c r="H4005" s="6">
        <v>1178.1392375</v>
      </c>
      <c r="I4005" s="6">
        <v>986.28189583333301</v>
      </c>
      <c r="J4005" s="13">
        <f t="shared" si="372"/>
        <v>1013.1554222222225</v>
      </c>
      <c r="K4005" s="15">
        <v>990.61753750000003</v>
      </c>
      <c r="L4005" s="15">
        <v>1129.5436749999999</v>
      </c>
      <c r="M4005" s="15">
        <v>1405.7743083333301</v>
      </c>
      <c r="N4005" s="13">
        <f t="shared" si="373"/>
        <v>1175.3118402777766</v>
      </c>
      <c r="O4005" s="6">
        <v>1308.517425</v>
      </c>
      <c r="P4005" s="6">
        <v>476.24528333333302</v>
      </c>
      <c r="Q4005" s="6">
        <v>935.57965416666696</v>
      </c>
      <c r="R4005" s="7">
        <f t="shared" si="374"/>
        <v>906.78078749999997</v>
      </c>
      <c r="S4005" s="6">
        <v>1001.378725</v>
      </c>
      <c r="T4005" s="6">
        <v>1283.3027916666699</v>
      </c>
      <c r="U4005" s="6">
        <v>646.84179583333298</v>
      </c>
      <c r="V4005" s="7">
        <f t="shared" si="375"/>
        <v>977.17443750000109</v>
      </c>
      <c r="W4005" s="6">
        <v>344.11105833333301</v>
      </c>
      <c r="X4005" s="6">
        <v>360.97274166666699</v>
      </c>
      <c r="Y4005" s="6">
        <v>347.80123333333302</v>
      </c>
      <c r="Z4005" s="17">
        <f t="shared" si="376"/>
        <v>350.96167777777765</v>
      </c>
      <c r="AA4005" s="15">
        <v>231.34505416666701</v>
      </c>
      <c r="AB4005" s="15">
        <v>225.79796250000001</v>
      </c>
      <c r="AC4005" s="15">
        <v>240.70723333333299</v>
      </c>
      <c r="AD4005" s="17">
        <f t="shared" si="377"/>
        <v>232.61675</v>
      </c>
    </row>
    <row r="4006" spans="1:30">
      <c r="A4006" s="4">
        <v>460010</v>
      </c>
      <c r="B4006" s="5" t="s">
        <v>1921</v>
      </c>
      <c r="C4006" s="5" t="s">
        <v>1922</v>
      </c>
      <c r="D4006" s="5" t="s">
        <v>1923</v>
      </c>
      <c r="E4006" s="5" t="s">
        <v>1921</v>
      </c>
      <c r="F4006" s="4">
        <v>7102</v>
      </c>
      <c r="G4006" s="6">
        <v>260.2661875</v>
      </c>
      <c r="H4006" s="6">
        <v>382.29513750000001</v>
      </c>
      <c r="I4006" s="6">
        <v>210.382141666667</v>
      </c>
      <c r="J4006" s="13">
        <f t="shared" si="372"/>
        <v>284.314488888889</v>
      </c>
      <c r="K4006" s="15">
        <v>344.52752500000003</v>
      </c>
      <c r="L4006" s="15">
        <v>345.63764583333301</v>
      </c>
      <c r="M4006" s="15">
        <v>258.923925</v>
      </c>
      <c r="N4006" s="13">
        <f t="shared" si="373"/>
        <v>316.36303194444434</v>
      </c>
      <c r="O4006" s="6">
        <v>687.36614166666698</v>
      </c>
      <c r="P4006" s="6">
        <v>502.30372916666698</v>
      </c>
      <c r="Q4006" s="6">
        <v>721.84902083333304</v>
      </c>
      <c r="R4006" s="7">
        <f t="shared" si="374"/>
        <v>637.17296388888906</v>
      </c>
      <c r="S4006" s="6">
        <v>699.97424999999998</v>
      </c>
      <c r="T4006" s="6">
        <v>776.05665416666704</v>
      </c>
      <c r="U4006" s="6">
        <v>531.38406666666697</v>
      </c>
      <c r="V4006" s="7">
        <f t="shared" si="375"/>
        <v>669.13832361111133</v>
      </c>
      <c r="W4006" s="6">
        <v>1123.2731874999999</v>
      </c>
      <c r="X4006" s="6">
        <v>1135.33936666667</v>
      </c>
      <c r="Y4006" s="6">
        <v>1038.2578375000001</v>
      </c>
      <c r="Z4006" s="17">
        <f t="shared" si="376"/>
        <v>1098.9567972222233</v>
      </c>
      <c r="AA4006" s="15">
        <v>1447.5327208333299</v>
      </c>
      <c r="AB4006" s="15">
        <v>1413.1027916666701</v>
      </c>
      <c r="AC4006" s="15">
        <v>1496.8264541666699</v>
      </c>
      <c r="AD4006" s="17">
        <f t="shared" si="377"/>
        <v>1452.4873222222232</v>
      </c>
    </row>
    <row r="4007" spans="1:30">
      <c r="A4007" s="4">
        <v>3840767</v>
      </c>
      <c r="B4007" s="5" t="s">
        <v>1921</v>
      </c>
      <c r="C4007" s="5" t="s">
        <v>1922</v>
      </c>
      <c r="D4007" s="5" t="s">
        <v>1923</v>
      </c>
      <c r="E4007" s="5" t="s">
        <v>1921</v>
      </c>
      <c r="F4007" s="4">
        <v>7102</v>
      </c>
      <c r="G4007" s="6">
        <v>108.3315175</v>
      </c>
      <c r="H4007" s="6">
        <v>211.31881250000001</v>
      </c>
      <c r="I4007" s="6">
        <v>141.41285833333299</v>
      </c>
      <c r="J4007" s="13">
        <f t="shared" si="372"/>
        <v>153.68772944444433</v>
      </c>
      <c r="K4007" s="15">
        <v>220.67670416666701</v>
      </c>
      <c r="L4007" s="15">
        <v>128.14665416666699</v>
      </c>
      <c r="M4007" s="15">
        <v>209.44966666666701</v>
      </c>
      <c r="N4007" s="13">
        <f t="shared" si="373"/>
        <v>186.09100833333366</v>
      </c>
      <c r="O4007" s="6">
        <v>351.99048333333297</v>
      </c>
      <c r="P4007" s="6">
        <v>214.46990416666699</v>
      </c>
      <c r="Q4007" s="6">
        <v>322.4786125</v>
      </c>
      <c r="R4007" s="7">
        <f t="shared" si="374"/>
        <v>296.31300000000005</v>
      </c>
      <c r="S4007" s="6">
        <v>407.82642916666703</v>
      </c>
      <c r="T4007" s="6">
        <v>332.95833333333297</v>
      </c>
      <c r="U4007" s="6">
        <v>301.9086375</v>
      </c>
      <c r="V4007" s="7">
        <f t="shared" si="375"/>
        <v>347.56446666666665</v>
      </c>
      <c r="W4007" s="6">
        <v>502.48387916666701</v>
      </c>
      <c r="X4007" s="6">
        <v>447.79462916666699</v>
      </c>
      <c r="Y4007" s="6">
        <v>482.87121666666701</v>
      </c>
      <c r="Z4007" s="17">
        <f t="shared" si="376"/>
        <v>477.71657500000038</v>
      </c>
      <c r="AA4007" s="15">
        <v>777.86570833333303</v>
      </c>
      <c r="AB4007" s="15">
        <v>752.47408333333397</v>
      </c>
      <c r="AC4007" s="15">
        <v>718.38715000000002</v>
      </c>
      <c r="AD4007" s="17">
        <f t="shared" si="377"/>
        <v>749.5756472222223</v>
      </c>
    </row>
    <row r="4008" spans="1:30">
      <c r="A4008" s="4">
        <v>7570196</v>
      </c>
      <c r="B4008" s="5" t="s">
        <v>1924</v>
      </c>
      <c r="C4008" s="5" t="s">
        <v>1925</v>
      </c>
      <c r="D4008" s="5" t="s">
        <v>1926</v>
      </c>
      <c r="E4008" s="5" t="s">
        <v>1924</v>
      </c>
      <c r="F4008" s="4">
        <v>10867</v>
      </c>
      <c r="G4008" s="6">
        <v>2753.1918666666702</v>
      </c>
      <c r="H4008" s="6">
        <v>1599.12144583333</v>
      </c>
      <c r="I4008" s="6">
        <v>1603.07901666667</v>
      </c>
      <c r="J4008" s="13">
        <f t="shared" si="372"/>
        <v>1985.1307763888901</v>
      </c>
      <c r="K4008" s="15">
        <v>1313.1420958333299</v>
      </c>
      <c r="L4008" s="15">
        <v>1985.76487083333</v>
      </c>
      <c r="M4008" s="15">
        <v>1386.2259291666701</v>
      </c>
      <c r="N4008" s="13">
        <f t="shared" si="373"/>
        <v>1561.7109652777769</v>
      </c>
      <c r="O4008" s="6">
        <v>3861.77979166667</v>
      </c>
      <c r="P4008" s="6">
        <v>6963.9676250000002</v>
      </c>
      <c r="Q4008" s="6">
        <v>4333.24495833333</v>
      </c>
      <c r="R4008" s="7">
        <f t="shared" si="374"/>
        <v>5052.9974583333342</v>
      </c>
      <c r="S4008" s="6">
        <v>3791.1569291666701</v>
      </c>
      <c r="T4008" s="6">
        <v>2786.4044625000001</v>
      </c>
      <c r="U4008" s="6">
        <v>2966.4101125000002</v>
      </c>
      <c r="V4008" s="7">
        <f t="shared" si="375"/>
        <v>3181.3238347222232</v>
      </c>
      <c r="W4008" s="6">
        <v>13856.0250416667</v>
      </c>
      <c r="X4008" s="6">
        <v>12402.057416666699</v>
      </c>
      <c r="Y4008" s="6">
        <v>12999.2850833333</v>
      </c>
      <c r="Z4008" s="17">
        <f t="shared" si="376"/>
        <v>13085.789180555565</v>
      </c>
      <c r="AA4008" s="15">
        <v>10004.911249999999</v>
      </c>
      <c r="AB4008" s="15">
        <v>9786.9764583333308</v>
      </c>
      <c r="AC4008" s="15">
        <v>9786.9764583333308</v>
      </c>
      <c r="AD4008" s="17">
        <f t="shared" si="377"/>
        <v>9859.6213888888869</v>
      </c>
    </row>
    <row r="4009" spans="1:30">
      <c r="A4009" s="4">
        <v>4220091</v>
      </c>
      <c r="B4009" s="5" t="s">
        <v>1927</v>
      </c>
      <c r="C4009" s="5" t="s">
        <v>1928</v>
      </c>
      <c r="D4009" s="5" t="s">
        <v>1929</v>
      </c>
      <c r="E4009" s="5" t="s">
        <v>1930</v>
      </c>
      <c r="F4009" s="4">
        <v>706</v>
      </c>
      <c r="G4009" s="6">
        <v>144.78424166666699</v>
      </c>
      <c r="H4009" s="6">
        <v>87.891284166666694</v>
      </c>
      <c r="I4009" s="6">
        <v>131.65793333333301</v>
      </c>
      <c r="J4009" s="13">
        <f t="shared" si="372"/>
        <v>121.44448638888889</v>
      </c>
      <c r="K4009" s="15">
        <v>140.83349166666699</v>
      </c>
      <c r="L4009" s="15">
        <v>182.1036125</v>
      </c>
      <c r="M4009" s="15">
        <v>119.498579166667</v>
      </c>
      <c r="N4009" s="13">
        <f t="shared" si="373"/>
        <v>147.47856111111133</v>
      </c>
      <c r="O4009" s="6">
        <v>132.94846250000001</v>
      </c>
      <c r="P4009" s="6">
        <v>135.63472083333301</v>
      </c>
      <c r="Q4009" s="6">
        <v>116.759725</v>
      </c>
      <c r="R4009" s="7">
        <f t="shared" si="374"/>
        <v>128.447636111111</v>
      </c>
      <c r="S4009" s="6">
        <v>141.77040833333299</v>
      </c>
      <c r="T4009" s="6">
        <v>121.911120833333</v>
      </c>
      <c r="U4009" s="6">
        <v>233.033841666667</v>
      </c>
      <c r="V4009" s="7">
        <f t="shared" si="375"/>
        <v>165.57179027777767</v>
      </c>
      <c r="W4009" s="6">
        <v>320.84047916666702</v>
      </c>
      <c r="X4009" s="6">
        <v>337.09399166666702</v>
      </c>
      <c r="Y4009" s="6">
        <v>318.42428333333299</v>
      </c>
      <c r="Z4009" s="17">
        <f t="shared" si="376"/>
        <v>325.4529180555557</v>
      </c>
      <c r="AA4009" s="15">
        <v>387.630558333333</v>
      </c>
      <c r="AB4009" s="15">
        <v>462.51940416666702</v>
      </c>
      <c r="AC4009" s="15">
        <v>497.94836249999997</v>
      </c>
      <c r="AD4009" s="17">
        <f t="shared" si="377"/>
        <v>449.36610833333333</v>
      </c>
    </row>
    <row r="4010" spans="1:30">
      <c r="A4010" s="4">
        <v>6860753</v>
      </c>
      <c r="B4010" s="5" t="s">
        <v>1930</v>
      </c>
      <c r="C4010" s="5" t="s">
        <v>1928</v>
      </c>
      <c r="D4010" s="5" t="s">
        <v>1929</v>
      </c>
      <c r="E4010" s="5" t="s">
        <v>1930</v>
      </c>
      <c r="F4010" s="4">
        <v>706</v>
      </c>
      <c r="G4010" s="6">
        <v>1112.2687083333301</v>
      </c>
      <c r="H4010" s="6">
        <v>770.72769166666706</v>
      </c>
      <c r="I4010" s="6">
        <v>926.66549166666596</v>
      </c>
      <c r="J4010" s="13">
        <f t="shared" si="372"/>
        <v>936.55396388888767</v>
      </c>
      <c r="K4010" s="15">
        <v>569.27408333333301</v>
      </c>
      <c r="L4010" s="15">
        <v>1253.9464791666701</v>
      </c>
      <c r="M4010" s="15">
        <v>468.68557916666703</v>
      </c>
      <c r="N4010" s="13">
        <f t="shared" si="373"/>
        <v>763.96871388888997</v>
      </c>
      <c r="O4010" s="6">
        <v>1640.9717708333301</v>
      </c>
      <c r="P4010" s="6">
        <v>1710.0302833333301</v>
      </c>
      <c r="Q4010" s="6">
        <v>1043.06795416667</v>
      </c>
      <c r="R4010" s="7">
        <f t="shared" si="374"/>
        <v>1464.6900027777767</v>
      </c>
      <c r="S4010" s="6">
        <v>1494.5178625000001</v>
      </c>
      <c r="T4010" s="6">
        <v>814.55809999999997</v>
      </c>
      <c r="U4010" s="6">
        <v>2057.8791624999999</v>
      </c>
      <c r="V4010" s="7">
        <f t="shared" si="375"/>
        <v>1455.6517083333335</v>
      </c>
      <c r="W4010" s="6">
        <v>5173.2259999999997</v>
      </c>
      <c r="X4010" s="6">
        <v>4687.0198333333301</v>
      </c>
      <c r="Y4010" s="6">
        <v>4765.3859166666698</v>
      </c>
      <c r="Z4010" s="17">
        <f t="shared" si="376"/>
        <v>4875.2105833333335</v>
      </c>
      <c r="AA4010" s="15">
        <v>6144.4142916666697</v>
      </c>
      <c r="AB4010" s="15">
        <v>6304.86995833333</v>
      </c>
      <c r="AC4010" s="15">
        <v>6006.4449583333299</v>
      </c>
      <c r="AD4010" s="17">
        <f t="shared" si="377"/>
        <v>6151.9097361111099</v>
      </c>
    </row>
    <row r="4011" spans="1:30">
      <c r="A4011" s="4">
        <v>3780689</v>
      </c>
      <c r="B4011" s="5" t="s">
        <v>1931</v>
      </c>
      <c r="C4011" s="5" t="s">
        <v>1932</v>
      </c>
      <c r="D4011" s="5" t="s">
        <v>1933</v>
      </c>
      <c r="E4011" s="5" t="s">
        <v>1931</v>
      </c>
      <c r="F4011" s="4">
        <v>7259</v>
      </c>
      <c r="G4011" s="6">
        <v>417.70512500000001</v>
      </c>
      <c r="H4011" s="6">
        <v>899.90182916666697</v>
      </c>
      <c r="I4011" s="6">
        <v>971.34011666666697</v>
      </c>
      <c r="J4011" s="13">
        <f t="shared" si="372"/>
        <v>762.98235694444463</v>
      </c>
      <c r="K4011" s="15">
        <v>941.86971249999999</v>
      </c>
      <c r="L4011" s="15">
        <v>454.34372500000001</v>
      </c>
      <c r="M4011" s="15">
        <v>849.41420000000005</v>
      </c>
      <c r="N4011" s="13">
        <f t="shared" si="373"/>
        <v>748.54254583333341</v>
      </c>
      <c r="O4011" s="6">
        <v>885.92654166666705</v>
      </c>
      <c r="P4011" s="6">
        <v>478.45440000000002</v>
      </c>
      <c r="Q4011" s="6">
        <v>940.28377916666705</v>
      </c>
      <c r="R4011" s="7">
        <f t="shared" si="374"/>
        <v>768.22157361111147</v>
      </c>
      <c r="S4011" s="6">
        <v>945.53788333333296</v>
      </c>
      <c r="T4011" s="6">
        <v>708.09259999999995</v>
      </c>
      <c r="U4011" s="6">
        <v>914.37162499999999</v>
      </c>
      <c r="V4011" s="7">
        <f t="shared" si="375"/>
        <v>856.00070277777775</v>
      </c>
      <c r="W4011" s="6">
        <v>1289.83285</v>
      </c>
      <c r="X4011" s="6">
        <v>1190.4900375</v>
      </c>
      <c r="Y4011" s="6">
        <v>1405.0932708333301</v>
      </c>
      <c r="Z4011" s="17">
        <f t="shared" si="376"/>
        <v>1295.1387194444433</v>
      </c>
      <c r="AA4011" s="15">
        <v>2448.8370624999998</v>
      </c>
      <c r="AB4011" s="15">
        <v>2102.89845416667</v>
      </c>
      <c r="AC4011" s="15">
        <v>1982.0599875</v>
      </c>
      <c r="AD4011" s="17">
        <f t="shared" si="377"/>
        <v>2177.9318347222229</v>
      </c>
    </row>
    <row r="4012" spans="1:30">
      <c r="A4012" s="4">
        <v>770132</v>
      </c>
      <c r="B4012" s="5" t="s">
        <v>1934</v>
      </c>
      <c r="C4012" s="5" t="s">
        <v>1935</v>
      </c>
      <c r="D4012" s="5" t="s">
        <v>1936</v>
      </c>
      <c r="E4012" s="5" t="s">
        <v>1934</v>
      </c>
      <c r="F4012" s="4">
        <v>85453</v>
      </c>
      <c r="G4012" s="6">
        <v>79.378787500000001</v>
      </c>
      <c r="H4012" s="6">
        <v>82.036929583333304</v>
      </c>
      <c r="I4012" s="6">
        <v>75.623441666666693</v>
      </c>
      <c r="J4012" s="13">
        <f t="shared" si="372"/>
        <v>79.013052916666666</v>
      </c>
      <c r="K4012" s="15">
        <v>338.56090833333297</v>
      </c>
      <c r="L4012" s="15">
        <v>238.51882916666699</v>
      </c>
      <c r="M4012" s="15">
        <v>311.80962083333299</v>
      </c>
      <c r="N4012" s="13">
        <f t="shared" si="373"/>
        <v>296.29645277777763</v>
      </c>
      <c r="O4012" s="6">
        <v>72.655243749999997</v>
      </c>
      <c r="P4012" s="6">
        <v>90.012869166666604</v>
      </c>
      <c r="Q4012" s="6">
        <v>82.331190000000007</v>
      </c>
      <c r="R4012" s="7">
        <f t="shared" si="374"/>
        <v>81.666434305555526</v>
      </c>
      <c r="S4012" s="6">
        <v>381.645379166667</v>
      </c>
      <c r="T4012" s="6">
        <v>321.70170000000002</v>
      </c>
      <c r="U4012" s="6">
        <v>346.94412916666698</v>
      </c>
      <c r="V4012" s="7">
        <f t="shared" si="375"/>
        <v>350.09706944444468</v>
      </c>
      <c r="W4012" s="6">
        <v>760.12653750000004</v>
      </c>
      <c r="X4012" s="6">
        <v>793.87906666666697</v>
      </c>
      <c r="Y4012" s="6">
        <v>735.76576666666699</v>
      </c>
      <c r="Z4012" s="17">
        <f t="shared" si="376"/>
        <v>763.2571236111113</v>
      </c>
      <c r="AA4012" s="15">
        <v>852.71835416666704</v>
      </c>
      <c r="AB4012" s="15">
        <v>906.11487499999998</v>
      </c>
      <c r="AC4012" s="15">
        <v>834.959691666666</v>
      </c>
      <c r="AD4012" s="17">
        <f t="shared" si="377"/>
        <v>864.59764027777771</v>
      </c>
    </row>
    <row r="4013" spans="1:30">
      <c r="A4013" s="4">
        <v>290343</v>
      </c>
      <c r="B4013" s="5" t="s">
        <v>1937</v>
      </c>
      <c r="C4013" s="5" t="s">
        <v>1938</v>
      </c>
      <c r="D4013" s="5" t="s">
        <v>1939</v>
      </c>
      <c r="E4013" s="5" t="s">
        <v>1940</v>
      </c>
      <c r="F4013" s="4">
        <v>7267</v>
      </c>
      <c r="G4013" s="6">
        <v>1664.6645000000001</v>
      </c>
      <c r="H4013" s="6">
        <v>756.22527500000001</v>
      </c>
      <c r="I4013" s="6">
        <v>1061.25714583333</v>
      </c>
      <c r="J4013" s="13">
        <f t="shared" si="372"/>
        <v>1160.7156402777766</v>
      </c>
      <c r="K4013" s="15">
        <v>1619.7466291666699</v>
      </c>
      <c r="L4013" s="15">
        <v>1259.16121666667</v>
      </c>
      <c r="M4013" s="15">
        <v>1395.7095458333299</v>
      </c>
      <c r="N4013" s="13">
        <f t="shared" si="373"/>
        <v>1424.8724638888898</v>
      </c>
      <c r="O4013" s="6">
        <v>5885.3703333333297</v>
      </c>
      <c r="P4013" s="6">
        <v>3879.02225</v>
      </c>
      <c r="Q4013" s="6">
        <v>6085.7266666666701</v>
      </c>
      <c r="R4013" s="7">
        <f t="shared" si="374"/>
        <v>5283.3730833333329</v>
      </c>
      <c r="S4013" s="6">
        <v>5582.2244583333304</v>
      </c>
      <c r="T4013" s="6">
        <v>7316.2512083333304</v>
      </c>
      <c r="U4013" s="6">
        <v>5753.27170833333</v>
      </c>
      <c r="V4013" s="7">
        <f t="shared" si="375"/>
        <v>6217.2491249999975</v>
      </c>
      <c r="W4013" s="6">
        <v>2498.0545750000001</v>
      </c>
      <c r="X4013" s="6">
        <v>2672.83277083333</v>
      </c>
      <c r="Y4013" s="6">
        <v>2984.7545</v>
      </c>
      <c r="Z4013" s="17">
        <f t="shared" si="376"/>
        <v>2718.5472819444435</v>
      </c>
      <c r="AA4013" s="15">
        <v>1222.6309333333299</v>
      </c>
      <c r="AB4013" s="15">
        <v>1162.55081666667</v>
      </c>
      <c r="AC4013" s="15">
        <v>1260.57464166667</v>
      </c>
      <c r="AD4013" s="17">
        <f t="shared" si="377"/>
        <v>1215.2521305555565</v>
      </c>
    </row>
    <row r="4014" spans="1:30" ht="30">
      <c r="A4014" s="4">
        <v>2190220</v>
      </c>
      <c r="B4014" s="5" t="s">
        <v>1941</v>
      </c>
      <c r="C4014" s="5" t="s">
        <v>1942</v>
      </c>
      <c r="D4014" s="5" t="s">
        <v>1943</v>
      </c>
      <c r="E4014" s="5" t="s">
        <v>1941</v>
      </c>
      <c r="F4014" s="4">
        <v>8458</v>
      </c>
      <c r="G4014" s="6">
        <v>977.17068333333305</v>
      </c>
      <c r="H4014" s="6">
        <v>1206.7555291666699</v>
      </c>
      <c r="I4014" s="6">
        <v>937.97749166666699</v>
      </c>
      <c r="J4014" s="13">
        <f t="shared" si="372"/>
        <v>1040.6345680555567</v>
      </c>
      <c r="K4014" s="15">
        <v>1089.76259166667</v>
      </c>
      <c r="L4014" s="15">
        <v>830.76861250000002</v>
      </c>
      <c r="M4014" s="15">
        <v>1215.0479041666699</v>
      </c>
      <c r="N4014" s="13">
        <f t="shared" si="373"/>
        <v>1045.1930361111133</v>
      </c>
      <c r="O4014" s="6">
        <v>332.0372375</v>
      </c>
      <c r="P4014" s="6">
        <v>126.2420875</v>
      </c>
      <c r="Q4014" s="6">
        <v>311.05125833333301</v>
      </c>
      <c r="R4014" s="7">
        <f t="shared" si="374"/>
        <v>256.44352777777766</v>
      </c>
      <c r="S4014" s="6">
        <v>337.379304166667</v>
      </c>
      <c r="T4014" s="6">
        <v>457.34650416666699</v>
      </c>
      <c r="U4014" s="6">
        <v>287.14825000000002</v>
      </c>
      <c r="V4014" s="7">
        <f t="shared" si="375"/>
        <v>360.62468611111132</v>
      </c>
      <c r="W4014" s="6">
        <v>170.62237500000001</v>
      </c>
      <c r="X4014" s="6">
        <v>148.725304166667</v>
      </c>
      <c r="Y4014" s="6">
        <v>144.50479999999999</v>
      </c>
      <c r="Z4014" s="17">
        <f t="shared" si="376"/>
        <v>154.61749305555568</v>
      </c>
      <c r="AA4014" s="15">
        <v>189.637670833333</v>
      </c>
      <c r="AB4014" s="15">
        <v>161.310120833333</v>
      </c>
      <c r="AC4014" s="15">
        <v>178.85186666666701</v>
      </c>
      <c r="AD4014" s="17">
        <f t="shared" si="377"/>
        <v>176.599886111111</v>
      </c>
    </row>
    <row r="4015" spans="1:30">
      <c r="A4015" s="4">
        <v>5870725</v>
      </c>
      <c r="B4015" s="5" t="s">
        <v>1944</v>
      </c>
      <c r="C4015" s="5" t="s">
        <v>1945</v>
      </c>
      <c r="D4015" s="5" t="s">
        <v>1946</v>
      </c>
      <c r="E4015" s="5" t="s">
        <v>1944</v>
      </c>
      <c r="F4015" s="4">
        <v>7272</v>
      </c>
      <c r="G4015" s="6">
        <v>1430.43605</v>
      </c>
      <c r="H4015" s="6">
        <v>1439.4978249999999</v>
      </c>
      <c r="I4015" s="6">
        <v>1702.06634166667</v>
      </c>
      <c r="J4015" s="13">
        <f t="shared" si="372"/>
        <v>1524.0000722222233</v>
      </c>
      <c r="K4015" s="15">
        <v>1622.2808583333299</v>
      </c>
      <c r="L4015" s="15">
        <v>1996.3039833333301</v>
      </c>
      <c r="M4015" s="15">
        <v>1712.3824458333299</v>
      </c>
      <c r="N4015" s="13">
        <f t="shared" si="373"/>
        <v>1776.9890958333299</v>
      </c>
      <c r="O4015" s="6">
        <v>555.11887916666706</v>
      </c>
      <c r="P4015" s="6">
        <v>182.32500416666699</v>
      </c>
      <c r="Q4015" s="6">
        <v>429.45737500000001</v>
      </c>
      <c r="R4015" s="7">
        <f t="shared" si="374"/>
        <v>388.96708611111131</v>
      </c>
      <c r="S4015" s="6">
        <v>545.63842083333304</v>
      </c>
      <c r="T4015" s="6">
        <v>845.00970833333304</v>
      </c>
      <c r="U4015" s="6">
        <v>507.21024999999997</v>
      </c>
      <c r="V4015" s="7">
        <f t="shared" si="375"/>
        <v>632.61945972222202</v>
      </c>
      <c r="W4015" s="6">
        <v>183.63913333333301</v>
      </c>
      <c r="X4015" s="6">
        <v>160.664758333333</v>
      </c>
      <c r="Y4015" s="6">
        <v>172.848283333333</v>
      </c>
      <c r="Z4015" s="17">
        <f t="shared" si="376"/>
        <v>172.384058333333</v>
      </c>
      <c r="AA4015" s="15">
        <v>68.616885833333299</v>
      </c>
      <c r="AB4015" s="15">
        <v>81.860207500000001</v>
      </c>
      <c r="AC4015" s="15">
        <v>74.226881666666699</v>
      </c>
      <c r="AD4015" s="17">
        <f t="shared" si="377"/>
        <v>74.901325</v>
      </c>
    </row>
    <row r="4016" spans="1:30" ht="30">
      <c r="A4016" s="4">
        <v>1430053</v>
      </c>
      <c r="B4016" s="5" t="s">
        <v>1947</v>
      </c>
      <c r="C4016" s="5" t="s">
        <v>1948</v>
      </c>
      <c r="D4016" s="5" t="s">
        <v>1949</v>
      </c>
      <c r="E4016" s="5" t="s">
        <v>1947</v>
      </c>
      <c r="F4016" s="4">
        <v>23170</v>
      </c>
      <c r="G4016" s="6">
        <v>1051.2601833333299</v>
      </c>
      <c r="H4016" s="6">
        <v>695.37442083333303</v>
      </c>
      <c r="I4016" s="6">
        <v>631.19122083333298</v>
      </c>
      <c r="J4016" s="13">
        <f t="shared" si="372"/>
        <v>792.60860833333197</v>
      </c>
      <c r="K4016" s="15">
        <v>664.27862916666697</v>
      </c>
      <c r="L4016" s="15">
        <v>979.86848333333296</v>
      </c>
      <c r="M4016" s="15">
        <v>997.90428750000001</v>
      </c>
      <c r="N4016" s="13">
        <f t="shared" si="373"/>
        <v>880.68379999999991</v>
      </c>
      <c r="O4016" s="6">
        <v>227.68796666666699</v>
      </c>
      <c r="P4016" s="6">
        <v>268.07056666666699</v>
      </c>
      <c r="Q4016" s="6">
        <v>219.47432499999999</v>
      </c>
      <c r="R4016" s="7">
        <f t="shared" si="374"/>
        <v>238.41095277777799</v>
      </c>
      <c r="S4016" s="6">
        <v>256.00029166666701</v>
      </c>
      <c r="T4016" s="6">
        <v>270.307070833333</v>
      </c>
      <c r="U4016" s="6">
        <v>259.67646250000001</v>
      </c>
      <c r="V4016" s="7">
        <f t="shared" si="375"/>
        <v>261.99460833333336</v>
      </c>
      <c r="W4016" s="6">
        <v>191.46939583333301</v>
      </c>
      <c r="X4016" s="6">
        <v>200.45700833333299</v>
      </c>
      <c r="Y4016" s="6">
        <v>226.00726666666699</v>
      </c>
      <c r="Z4016" s="17">
        <f t="shared" si="376"/>
        <v>205.97789027777765</v>
      </c>
      <c r="AA4016" s="15">
        <v>285.14303749999999</v>
      </c>
      <c r="AB4016" s="15">
        <v>242.09529166666701</v>
      </c>
      <c r="AC4016" s="15">
        <v>237.9279875</v>
      </c>
      <c r="AD4016" s="17">
        <f t="shared" si="377"/>
        <v>255.05543888888897</v>
      </c>
    </row>
    <row r="4017" spans="1:30" ht="30">
      <c r="A4017" s="4">
        <v>3890189</v>
      </c>
      <c r="B4017" s="5" t="s">
        <v>1950</v>
      </c>
      <c r="C4017" s="5" t="s">
        <v>1951</v>
      </c>
      <c r="D4017" s="5" t="s">
        <v>1952</v>
      </c>
      <c r="E4017" s="5" t="s">
        <v>1950</v>
      </c>
      <c r="F4017" s="4">
        <v>9654</v>
      </c>
      <c r="G4017" s="6">
        <v>400.79109583333297</v>
      </c>
      <c r="H4017" s="6">
        <v>231.551075</v>
      </c>
      <c r="I4017" s="6">
        <v>259.36894999999998</v>
      </c>
      <c r="J4017" s="13">
        <f t="shared" si="372"/>
        <v>297.23704027777762</v>
      </c>
      <c r="K4017" s="15">
        <v>275.12740000000002</v>
      </c>
      <c r="L4017" s="15">
        <v>279.89908333333301</v>
      </c>
      <c r="M4017" s="15">
        <v>277.66219583333299</v>
      </c>
      <c r="N4017" s="13">
        <f t="shared" si="373"/>
        <v>277.56289305555538</v>
      </c>
      <c r="O4017" s="6">
        <v>186.545629166667</v>
      </c>
      <c r="P4017" s="6">
        <v>79.6280470833333</v>
      </c>
      <c r="Q4017" s="6">
        <v>172.6355375</v>
      </c>
      <c r="R4017" s="7">
        <f t="shared" si="374"/>
        <v>146.26973791666677</v>
      </c>
      <c r="S4017" s="6">
        <v>123.4317375</v>
      </c>
      <c r="T4017" s="6">
        <v>150.71289999999999</v>
      </c>
      <c r="U4017" s="6">
        <v>157.50571249999999</v>
      </c>
      <c r="V4017" s="7">
        <f t="shared" si="375"/>
        <v>143.88345000000001</v>
      </c>
      <c r="W4017" s="6">
        <v>108.141911666667</v>
      </c>
      <c r="X4017" s="6">
        <v>104.15634249999999</v>
      </c>
      <c r="Y4017" s="6">
        <v>102.827676666667</v>
      </c>
      <c r="Z4017" s="17">
        <f t="shared" si="376"/>
        <v>105.04197694444467</v>
      </c>
      <c r="AA4017" s="15">
        <v>92.433671250000003</v>
      </c>
      <c r="AB4017" s="15">
        <v>82.160092083333296</v>
      </c>
      <c r="AC4017" s="15">
        <v>91.032718333333307</v>
      </c>
      <c r="AD4017" s="17">
        <f t="shared" si="377"/>
        <v>88.54216055555554</v>
      </c>
    </row>
    <row r="4018" spans="1:30">
      <c r="A4018" s="4">
        <v>3440685</v>
      </c>
      <c r="B4018" s="5" t="s">
        <v>1953</v>
      </c>
      <c r="C4018" s="5" t="s">
        <v>1954</v>
      </c>
      <c r="D4018" s="5" t="s">
        <v>1955</v>
      </c>
      <c r="E4018" s="5" t="s">
        <v>1956</v>
      </c>
      <c r="F4018" s="4">
        <v>7273</v>
      </c>
      <c r="G4018" s="6">
        <v>90.499249583333295</v>
      </c>
      <c r="H4018" s="6">
        <v>95.980002083333304</v>
      </c>
      <c r="I4018" s="6">
        <v>80.717032083333294</v>
      </c>
      <c r="J4018" s="13">
        <f t="shared" si="372"/>
        <v>89.065427916666636</v>
      </c>
      <c r="K4018" s="15">
        <v>94.060860000000005</v>
      </c>
      <c r="L4018" s="15">
        <v>89.377135833333298</v>
      </c>
      <c r="M4018" s="15">
        <v>97.883448749999999</v>
      </c>
      <c r="N4018" s="13">
        <f t="shared" si="373"/>
        <v>93.773814861111092</v>
      </c>
      <c r="O4018" s="6">
        <v>425.97761250000002</v>
      </c>
      <c r="P4018" s="6">
        <v>2014.7520666666701</v>
      </c>
      <c r="Q4018" s="6">
        <v>1014.8733</v>
      </c>
      <c r="R4018" s="7">
        <f t="shared" si="374"/>
        <v>1151.8676597222232</v>
      </c>
      <c r="S4018" s="6">
        <v>476.674125</v>
      </c>
      <c r="T4018" s="6">
        <v>566.20572500000003</v>
      </c>
      <c r="U4018" s="6">
        <v>601.32380000000001</v>
      </c>
      <c r="V4018" s="7">
        <f t="shared" si="375"/>
        <v>548.06788333333327</v>
      </c>
      <c r="W4018" s="6">
        <v>266.24661666666702</v>
      </c>
      <c r="X4018" s="6">
        <v>274.5904625</v>
      </c>
      <c r="Y4018" s="6">
        <v>296.726654166667</v>
      </c>
      <c r="Z4018" s="17">
        <f t="shared" si="376"/>
        <v>279.18791111111136</v>
      </c>
      <c r="AA4018" s="15">
        <v>155.048470833333</v>
      </c>
      <c r="AB4018" s="15">
        <v>182.9993375</v>
      </c>
      <c r="AC4018" s="15">
        <v>175.84776249999999</v>
      </c>
      <c r="AD4018" s="17">
        <f t="shared" si="377"/>
        <v>171.29852361111102</v>
      </c>
    </row>
    <row r="4019" spans="1:30">
      <c r="A4019" s="4">
        <v>6280408</v>
      </c>
      <c r="B4019" s="5" t="s">
        <v>1956</v>
      </c>
      <c r="C4019" s="5" t="s">
        <v>1954</v>
      </c>
      <c r="D4019" s="5" t="s">
        <v>1955</v>
      </c>
      <c r="E4019" s="5" t="s">
        <v>1956</v>
      </c>
      <c r="F4019" s="4">
        <v>7273</v>
      </c>
      <c r="G4019" s="6">
        <v>74.696556666666694</v>
      </c>
      <c r="H4019" s="6">
        <v>86.938398750000005</v>
      </c>
      <c r="I4019" s="6">
        <v>85.488297083333293</v>
      </c>
      <c r="J4019" s="13">
        <f t="shared" si="372"/>
        <v>82.374417499999993</v>
      </c>
      <c r="K4019" s="15">
        <v>95.853901666666701</v>
      </c>
      <c r="L4019" s="15">
        <v>87.564737500000007</v>
      </c>
      <c r="M4019" s="15">
        <v>64.929244583333301</v>
      </c>
      <c r="N4019" s="13">
        <f t="shared" si="373"/>
        <v>82.782627916666669</v>
      </c>
      <c r="O4019" s="6">
        <v>398.55187916666699</v>
      </c>
      <c r="P4019" s="6">
        <v>808.08595000000003</v>
      </c>
      <c r="Q4019" s="6">
        <v>561.929708333333</v>
      </c>
      <c r="R4019" s="7">
        <f t="shared" si="374"/>
        <v>589.52251250000006</v>
      </c>
      <c r="S4019" s="6">
        <v>172.37177916666701</v>
      </c>
      <c r="T4019" s="6">
        <v>324.31426666666698</v>
      </c>
      <c r="U4019" s="6">
        <v>209.881120833333</v>
      </c>
      <c r="V4019" s="7">
        <f t="shared" si="375"/>
        <v>235.52238888888897</v>
      </c>
      <c r="W4019" s="6">
        <v>389.50087500000001</v>
      </c>
      <c r="X4019" s="6">
        <v>380.15131666666701</v>
      </c>
      <c r="Y4019" s="6">
        <v>348.47191666666703</v>
      </c>
      <c r="Z4019" s="17">
        <f t="shared" si="376"/>
        <v>372.70803611111137</v>
      </c>
      <c r="AA4019" s="15">
        <v>256.387429166667</v>
      </c>
      <c r="AB4019" s="15">
        <v>290.57665416666703</v>
      </c>
      <c r="AC4019" s="15">
        <v>250.26276250000001</v>
      </c>
      <c r="AD4019" s="17">
        <f t="shared" si="377"/>
        <v>265.74228194444464</v>
      </c>
    </row>
    <row r="4020" spans="1:30">
      <c r="A4020" s="4">
        <v>2030709</v>
      </c>
      <c r="B4020" s="5" t="s">
        <v>1957</v>
      </c>
      <c r="C4020" s="5" t="s">
        <v>1958</v>
      </c>
      <c r="D4020" s="5" t="s">
        <v>1959</v>
      </c>
      <c r="E4020" s="5" t="s">
        <v>1957</v>
      </c>
      <c r="F4020" s="4">
        <v>7276</v>
      </c>
      <c r="G4020" s="6">
        <v>86.189833333333297</v>
      </c>
      <c r="H4020" s="6">
        <v>91.6977929166667</v>
      </c>
      <c r="I4020" s="6">
        <v>108.2837875</v>
      </c>
      <c r="J4020" s="13">
        <f t="shared" si="372"/>
        <v>95.390471250000004</v>
      </c>
      <c r="K4020" s="15">
        <v>386.1783125</v>
      </c>
      <c r="L4020" s="15">
        <v>220.03321666666699</v>
      </c>
      <c r="M4020" s="15">
        <v>116.98224999999999</v>
      </c>
      <c r="N4020" s="13">
        <f t="shared" si="373"/>
        <v>241.06459305555566</v>
      </c>
      <c r="O4020" s="6">
        <v>4162.01429166667</v>
      </c>
      <c r="P4020" s="6">
        <v>666.62697083333296</v>
      </c>
      <c r="Q4020" s="6">
        <v>7221.6741249999995</v>
      </c>
      <c r="R4020" s="7">
        <f t="shared" si="374"/>
        <v>4016.7717958333342</v>
      </c>
      <c r="S4020" s="6">
        <v>4817.9823333333297</v>
      </c>
      <c r="T4020" s="6">
        <v>5238.1777916666697</v>
      </c>
      <c r="U4020" s="6">
        <v>289.983029166667</v>
      </c>
      <c r="V4020" s="7">
        <f t="shared" si="375"/>
        <v>3448.7143847222219</v>
      </c>
      <c r="W4020" s="6">
        <v>108.600078333333</v>
      </c>
      <c r="X4020" s="6">
        <v>124.91167083333301</v>
      </c>
      <c r="Y4020" s="6">
        <v>131.667454166667</v>
      </c>
      <c r="Z4020" s="17">
        <f t="shared" si="376"/>
        <v>121.726401111111</v>
      </c>
      <c r="AA4020" s="15">
        <v>122.831441666667</v>
      </c>
      <c r="AB4020" s="15">
        <v>95.687290000000004</v>
      </c>
      <c r="AC4020" s="15">
        <v>163.882583333333</v>
      </c>
      <c r="AD4020" s="17">
        <f t="shared" si="377"/>
        <v>127.467105</v>
      </c>
    </row>
    <row r="4021" spans="1:30">
      <c r="A4021" s="4">
        <v>50719</v>
      </c>
      <c r="B4021" s="5" t="s">
        <v>1960</v>
      </c>
      <c r="C4021" s="5" t="s">
        <v>1961</v>
      </c>
      <c r="D4021" s="5" t="s">
        <v>1962</v>
      </c>
      <c r="E4021" s="5" t="s">
        <v>1963</v>
      </c>
      <c r="F4021" s="4">
        <v>57348</v>
      </c>
      <c r="G4021" s="6">
        <v>508.16817083333302</v>
      </c>
      <c r="H4021" s="6">
        <v>532.35403333333295</v>
      </c>
      <c r="I4021" s="6">
        <v>526.67137083333296</v>
      </c>
      <c r="J4021" s="13">
        <f t="shared" si="372"/>
        <v>522.39785833333292</v>
      </c>
      <c r="K4021" s="15">
        <v>312.883941666667</v>
      </c>
      <c r="L4021" s="15">
        <v>665.64387083333304</v>
      </c>
      <c r="M4021" s="15">
        <v>348.38159166666702</v>
      </c>
      <c r="N4021" s="13">
        <f t="shared" si="373"/>
        <v>442.3031347222223</v>
      </c>
      <c r="O4021" s="6">
        <v>440.98726249999999</v>
      </c>
      <c r="P4021" s="6">
        <v>208.83591250000001</v>
      </c>
      <c r="Q4021" s="6">
        <v>448.53126666666702</v>
      </c>
      <c r="R4021" s="7">
        <f t="shared" si="374"/>
        <v>366.11814722222238</v>
      </c>
      <c r="S4021" s="6">
        <v>150.01724999999999</v>
      </c>
      <c r="T4021" s="6">
        <v>149.62381666666701</v>
      </c>
      <c r="U4021" s="6">
        <v>137.25582916666701</v>
      </c>
      <c r="V4021" s="7">
        <f t="shared" si="375"/>
        <v>145.63229861111134</v>
      </c>
      <c r="W4021" s="6">
        <v>160.561466666667</v>
      </c>
      <c r="X4021" s="6">
        <v>168.115595833333</v>
      </c>
      <c r="Y4021" s="6">
        <v>154.11700416666699</v>
      </c>
      <c r="Z4021" s="17">
        <f t="shared" si="376"/>
        <v>160.93135555555568</v>
      </c>
      <c r="AA4021" s="15">
        <v>112.060758333333</v>
      </c>
      <c r="AB4021" s="15">
        <v>126.928945833333</v>
      </c>
      <c r="AC4021" s="15">
        <v>125.278258333333</v>
      </c>
      <c r="AD4021" s="17">
        <f t="shared" si="377"/>
        <v>121.42265416666633</v>
      </c>
    </row>
    <row r="4022" spans="1:30">
      <c r="A4022" s="4">
        <v>4490577</v>
      </c>
      <c r="B4022" s="5" t="s">
        <v>1964</v>
      </c>
      <c r="C4022" s="5" t="s">
        <v>1965</v>
      </c>
      <c r="D4022" s="5" t="s">
        <v>1966</v>
      </c>
      <c r="E4022" s="5" t="s">
        <v>1964</v>
      </c>
      <c r="F4022" s="4">
        <v>7846</v>
      </c>
      <c r="G4022" s="6">
        <v>1421.6303416666699</v>
      </c>
      <c r="H4022" s="6">
        <v>2179.1096958333301</v>
      </c>
      <c r="I4022" s="6">
        <v>1881.78453333333</v>
      </c>
      <c r="J4022" s="13">
        <f t="shared" si="372"/>
        <v>1827.5081902777765</v>
      </c>
      <c r="K4022" s="15">
        <v>1998.7382208333299</v>
      </c>
      <c r="L4022" s="15">
        <v>802.78789166666695</v>
      </c>
      <c r="M4022" s="15">
        <v>3120.0869124999999</v>
      </c>
      <c r="N4022" s="13">
        <f t="shared" si="373"/>
        <v>1973.8710083333324</v>
      </c>
      <c r="O4022" s="6">
        <v>3758.4031458333302</v>
      </c>
      <c r="P4022" s="6">
        <v>257.47729166666699</v>
      </c>
      <c r="Q4022" s="6">
        <v>3120.0869124999999</v>
      </c>
      <c r="R4022" s="7">
        <f t="shared" si="374"/>
        <v>2378.6557833333322</v>
      </c>
      <c r="S4022" s="6">
        <v>2452.99629166667</v>
      </c>
      <c r="T4022" s="6">
        <v>1447.5327208333299</v>
      </c>
      <c r="U4022" s="6">
        <v>2728.7745833333302</v>
      </c>
      <c r="V4022" s="7">
        <f t="shared" si="375"/>
        <v>2209.7678652777768</v>
      </c>
      <c r="W4022" s="6">
        <v>912.49084583333297</v>
      </c>
      <c r="X4022" s="6">
        <v>764.47966250000002</v>
      </c>
      <c r="Y4022" s="6">
        <v>842.515716666667</v>
      </c>
      <c r="Z4022" s="17">
        <f t="shared" si="376"/>
        <v>839.82874166666659</v>
      </c>
      <c r="AA4022" s="15">
        <v>670.72508333333303</v>
      </c>
      <c r="AB4022" s="15">
        <v>674.90631666666604</v>
      </c>
      <c r="AC4022" s="15">
        <v>661.51439583333297</v>
      </c>
      <c r="AD4022" s="17">
        <f t="shared" si="377"/>
        <v>669.04859861111072</v>
      </c>
    </row>
    <row r="4023" spans="1:30">
      <c r="A4023" s="4">
        <v>3830131</v>
      </c>
      <c r="B4023" s="5" t="s">
        <v>1967</v>
      </c>
      <c r="C4023" s="5" t="s">
        <v>1968</v>
      </c>
      <c r="D4023" s="5" t="s">
        <v>1969</v>
      </c>
      <c r="E4023" s="5" t="s">
        <v>1967</v>
      </c>
      <c r="F4023" s="4">
        <v>84790</v>
      </c>
      <c r="G4023" s="6">
        <v>8722.2970000000005</v>
      </c>
      <c r="H4023" s="6">
        <v>11617.963166666699</v>
      </c>
      <c r="I4023" s="6">
        <v>10129.8436666667</v>
      </c>
      <c r="J4023" s="13">
        <f t="shared" si="372"/>
        <v>10156.7012777778</v>
      </c>
      <c r="K4023" s="15">
        <v>13727.8629166667</v>
      </c>
      <c r="L4023" s="15">
        <v>4482.1004583333297</v>
      </c>
      <c r="M4023" s="15">
        <v>16868.737666666701</v>
      </c>
      <c r="N4023" s="13">
        <f t="shared" si="373"/>
        <v>11692.900347222245</v>
      </c>
      <c r="O4023" s="6">
        <v>6588.0027499999997</v>
      </c>
      <c r="P4023" s="6">
        <v>513.60362499999997</v>
      </c>
      <c r="Q4023" s="6">
        <v>6324.1670416666702</v>
      </c>
      <c r="R4023" s="7">
        <f t="shared" si="374"/>
        <v>4475.2578055555568</v>
      </c>
      <c r="S4023" s="6">
        <v>5567.4740000000002</v>
      </c>
      <c r="T4023" s="6">
        <v>4548.6406666666699</v>
      </c>
      <c r="U4023" s="6">
        <v>6739.3479583333301</v>
      </c>
      <c r="V4023" s="7">
        <f t="shared" si="375"/>
        <v>5618.4875416666664</v>
      </c>
      <c r="W4023" s="6">
        <v>2878.2232208333298</v>
      </c>
      <c r="X4023" s="6">
        <v>2928.5621666666698</v>
      </c>
      <c r="Y4023" s="6">
        <v>3016.2335166666699</v>
      </c>
      <c r="Z4023" s="17">
        <f t="shared" si="376"/>
        <v>2941.0063013888903</v>
      </c>
      <c r="AA4023" s="15">
        <v>2963.62973333333</v>
      </c>
      <c r="AB4023" s="15">
        <v>3068.9610791666701</v>
      </c>
      <c r="AC4023" s="15">
        <v>2674.61022083333</v>
      </c>
      <c r="AD4023" s="17">
        <f t="shared" si="377"/>
        <v>2902.4003444444438</v>
      </c>
    </row>
    <row r="4024" spans="1:30">
      <c r="A4024" s="4">
        <v>1240703</v>
      </c>
      <c r="B4024" s="5" t="s">
        <v>1970</v>
      </c>
      <c r="C4024" s="5" t="s">
        <v>1971</v>
      </c>
      <c r="D4024" s="5" t="s">
        <v>1972</v>
      </c>
      <c r="E4024" s="5" t="s">
        <v>1970</v>
      </c>
      <c r="F4024" s="4">
        <v>113457</v>
      </c>
      <c r="G4024" s="6">
        <v>111.015904166667</v>
      </c>
      <c r="H4024" s="6">
        <v>87.073390416666697</v>
      </c>
      <c r="I4024" s="6">
        <v>68.976103749999993</v>
      </c>
      <c r="J4024" s="13">
        <f t="shared" si="372"/>
        <v>89.021799444444568</v>
      </c>
      <c r="K4024" s="15">
        <v>74.5463758333333</v>
      </c>
      <c r="L4024" s="15">
        <v>85.612822916666701</v>
      </c>
      <c r="M4024" s="15">
        <v>77.234438749999995</v>
      </c>
      <c r="N4024" s="13">
        <f t="shared" si="373"/>
        <v>79.131212500000004</v>
      </c>
      <c r="O4024" s="6">
        <v>75.508000416666704</v>
      </c>
      <c r="P4024" s="6">
        <v>80.984520000000003</v>
      </c>
      <c r="Q4024" s="6">
        <v>81.097365416666705</v>
      </c>
      <c r="R4024" s="7">
        <f t="shared" si="374"/>
        <v>79.196628611111137</v>
      </c>
      <c r="S4024" s="6">
        <v>78.494466250000002</v>
      </c>
      <c r="T4024" s="6">
        <v>84.462679166666604</v>
      </c>
      <c r="U4024" s="6">
        <v>73.904216250000005</v>
      </c>
      <c r="V4024" s="7">
        <f t="shared" si="375"/>
        <v>78.953787222222203</v>
      </c>
      <c r="W4024" s="6">
        <v>2249.85644166667</v>
      </c>
      <c r="X4024" s="6">
        <v>2276.9294625000002</v>
      </c>
      <c r="Y4024" s="6">
        <v>2116.9824250000001</v>
      </c>
      <c r="Z4024" s="17">
        <f t="shared" si="376"/>
        <v>2214.5894430555568</v>
      </c>
      <c r="AA4024" s="15">
        <v>2533.1213166666698</v>
      </c>
      <c r="AB4024" s="15">
        <v>2843.4650666666698</v>
      </c>
      <c r="AC4024" s="15">
        <v>2677.0222916666698</v>
      </c>
      <c r="AD4024" s="17">
        <f t="shared" si="377"/>
        <v>2684.536225000003</v>
      </c>
    </row>
    <row r="4025" spans="1:30">
      <c r="A4025" s="4">
        <v>3930132</v>
      </c>
      <c r="B4025" s="5" t="s">
        <v>1970</v>
      </c>
      <c r="C4025" s="5" t="s">
        <v>1971</v>
      </c>
      <c r="D4025" s="5" t="s">
        <v>1972</v>
      </c>
      <c r="E4025" s="5" t="s">
        <v>1970</v>
      </c>
      <c r="F4025" s="4">
        <v>113457</v>
      </c>
      <c r="G4025" s="6">
        <v>188.850079166667</v>
      </c>
      <c r="H4025" s="6">
        <v>225.95287083333301</v>
      </c>
      <c r="I4025" s="6">
        <v>219.72685833333301</v>
      </c>
      <c r="J4025" s="13">
        <f t="shared" si="372"/>
        <v>211.50993611111099</v>
      </c>
      <c r="K4025" s="15">
        <v>198.82117500000001</v>
      </c>
      <c r="L4025" s="15">
        <v>269.05459166666702</v>
      </c>
      <c r="M4025" s="15">
        <v>271.18557083333297</v>
      </c>
      <c r="N4025" s="13">
        <f t="shared" si="373"/>
        <v>246.35377916666667</v>
      </c>
      <c r="O4025" s="6">
        <v>129.30398333333301</v>
      </c>
      <c r="P4025" s="6">
        <v>198.072891666667</v>
      </c>
      <c r="Q4025" s="6">
        <v>139.6098125</v>
      </c>
      <c r="R4025" s="7">
        <f t="shared" si="374"/>
        <v>155.66222916666666</v>
      </c>
      <c r="S4025" s="6">
        <v>158.76090416666699</v>
      </c>
      <c r="T4025" s="6">
        <v>136.971583333333</v>
      </c>
      <c r="U4025" s="6">
        <v>137.7382125</v>
      </c>
      <c r="V4025" s="7">
        <f t="shared" si="375"/>
        <v>144.49023333333332</v>
      </c>
      <c r="W4025" s="6">
        <v>966.466275</v>
      </c>
      <c r="X4025" s="6">
        <v>1014.4938125</v>
      </c>
      <c r="Y4025" s="6">
        <v>979.10262916666704</v>
      </c>
      <c r="Z4025" s="17">
        <f t="shared" si="376"/>
        <v>986.68757222222246</v>
      </c>
      <c r="AA4025" s="15">
        <v>1980.8143124999999</v>
      </c>
      <c r="AB4025" s="15">
        <v>1858.6082916666701</v>
      </c>
      <c r="AC4025" s="15">
        <v>1892.1149375</v>
      </c>
      <c r="AD4025" s="17">
        <f t="shared" si="377"/>
        <v>1910.51251388889</v>
      </c>
    </row>
    <row r="4026" spans="1:30">
      <c r="A4026" s="4">
        <v>4040475</v>
      </c>
      <c r="B4026" s="5" t="s">
        <v>1973</v>
      </c>
      <c r="C4026" s="5" t="s">
        <v>1974</v>
      </c>
      <c r="D4026" s="5" t="s">
        <v>1975</v>
      </c>
      <c r="E4026" s="5" t="s">
        <v>1973</v>
      </c>
      <c r="F4026" s="4">
        <v>112714</v>
      </c>
      <c r="G4026" s="6">
        <v>122.0548125</v>
      </c>
      <c r="H4026" s="6">
        <v>125.3537</v>
      </c>
      <c r="I4026" s="6">
        <v>130.27903333333299</v>
      </c>
      <c r="J4026" s="13">
        <f t="shared" si="372"/>
        <v>125.89584861111099</v>
      </c>
      <c r="K4026" s="15">
        <v>103.242273333333</v>
      </c>
      <c r="L4026" s="15">
        <v>101.93711875</v>
      </c>
      <c r="M4026" s="15">
        <v>109.58994041666701</v>
      </c>
      <c r="N4026" s="13">
        <f t="shared" si="373"/>
        <v>104.92311083333334</v>
      </c>
      <c r="O4026" s="6">
        <v>100.15788000000001</v>
      </c>
      <c r="P4026" s="6">
        <v>89.630191249999996</v>
      </c>
      <c r="Q4026" s="6">
        <v>111.53734583333301</v>
      </c>
      <c r="R4026" s="7">
        <f t="shared" si="374"/>
        <v>100.44180569444434</v>
      </c>
      <c r="S4026" s="6">
        <v>92.651245000000003</v>
      </c>
      <c r="T4026" s="6">
        <v>98.825278749999995</v>
      </c>
      <c r="U4026" s="6">
        <v>127.322279166667</v>
      </c>
      <c r="V4026" s="7">
        <f t="shared" si="375"/>
        <v>106.266267638889</v>
      </c>
      <c r="W4026" s="6">
        <v>279.70316666666702</v>
      </c>
      <c r="X4026" s="6">
        <v>325.65781666666697</v>
      </c>
      <c r="Y4026" s="6">
        <v>317.93737083333298</v>
      </c>
      <c r="Z4026" s="17">
        <f t="shared" si="376"/>
        <v>307.76611805555564</v>
      </c>
      <c r="AA4026" s="15">
        <v>468.81415416666698</v>
      </c>
      <c r="AB4026" s="15">
        <v>488.43235833333301</v>
      </c>
      <c r="AC4026" s="15">
        <v>565.84978333333299</v>
      </c>
      <c r="AD4026" s="17">
        <f t="shared" si="377"/>
        <v>507.69876527777768</v>
      </c>
    </row>
    <row r="4027" spans="1:30">
      <c r="A4027" s="4">
        <v>4760474</v>
      </c>
      <c r="B4027" s="5" t="s">
        <v>1976</v>
      </c>
      <c r="C4027" s="5" t="s">
        <v>1977</v>
      </c>
      <c r="D4027" s="5" t="s">
        <v>1978</v>
      </c>
      <c r="E4027" s="5" t="s">
        <v>1976</v>
      </c>
      <c r="F4027" s="4">
        <v>7277</v>
      </c>
      <c r="G4027" s="6">
        <v>421.31122083333298</v>
      </c>
      <c r="H4027" s="6">
        <v>365.61594166666703</v>
      </c>
      <c r="I4027" s="6">
        <v>311.53934166666699</v>
      </c>
      <c r="J4027" s="13">
        <f t="shared" si="372"/>
        <v>366.15550138888898</v>
      </c>
      <c r="K4027" s="15">
        <v>350.689320833333</v>
      </c>
      <c r="L4027" s="15">
        <v>593.44861666666702</v>
      </c>
      <c r="M4027" s="15">
        <v>464.32658750000002</v>
      </c>
      <c r="N4027" s="13">
        <f t="shared" si="373"/>
        <v>469.48817500000001</v>
      </c>
      <c r="O4027" s="6">
        <v>95.464356666666703</v>
      </c>
      <c r="P4027" s="6">
        <v>165.733120833333</v>
      </c>
      <c r="Q4027" s="6">
        <v>103.75750875</v>
      </c>
      <c r="R4027" s="7">
        <f t="shared" si="374"/>
        <v>121.65166208333324</v>
      </c>
      <c r="S4027" s="6">
        <v>91.9864652083333</v>
      </c>
      <c r="T4027" s="6">
        <v>90.614710833333305</v>
      </c>
      <c r="U4027" s="6">
        <v>91.450103333333303</v>
      </c>
      <c r="V4027" s="7">
        <f t="shared" si="375"/>
        <v>91.350426458333303</v>
      </c>
      <c r="W4027" s="6">
        <v>293.843616666667</v>
      </c>
      <c r="X4027" s="6">
        <v>314.20857916666699</v>
      </c>
      <c r="Y4027" s="6">
        <v>350.95018333333297</v>
      </c>
      <c r="Z4027" s="17">
        <f t="shared" si="376"/>
        <v>319.6674597222223</v>
      </c>
      <c r="AA4027" s="15">
        <v>1253.53955833333</v>
      </c>
      <c r="AB4027" s="15">
        <v>1556.1037166666699</v>
      </c>
      <c r="AC4027" s="15">
        <v>1462.17149583333</v>
      </c>
      <c r="AD4027" s="17">
        <f t="shared" si="377"/>
        <v>1423.9382569444433</v>
      </c>
    </row>
    <row r="4028" spans="1:30">
      <c r="A4028" s="4">
        <v>3360575</v>
      </c>
      <c r="B4028" s="5" t="s">
        <v>1979</v>
      </c>
      <c r="C4028" s="5" t="s">
        <v>1980</v>
      </c>
      <c r="D4028" s="5" t="s">
        <v>1981</v>
      </c>
      <c r="E4028" s="5" t="s">
        <v>1979</v>
      </c>
      <c r="F4028" s="4">
        <v>51807</v>
      </c>
      <c r="G4028" s="6">
        <v>88.580218333333306</v>
      </c>
      <c r="H4028" s="6">
        <v>89.709752499999993</v>
      </c>
      <c r="I4028" s="6">
        <v>84.49998875</v>
      </c>
      <c r="J4028" s="13">
        <f t="shared" si="372"/>
        <v>87.596653194444443</v>
      </c>
      <c r="K4028" s="15">
        <v>83.510326250000006</v>
      </c>
      <c r="L4028" s="15">
        <v>72.761561666666694</v>
      </c>
      <c r="M4028" s="15">
        <v>76.976602916666707</v>
      </c>
      <c r="N4028" s="13">
        <f t="shared" si="373"/>
        <v>77.749496944444459</v>
      </c>
      <c r="O4028" s="6">
        <v>72.722319999999996</v>
      </c>
      <c r="P4028" s="6">
        <v>80.702900833333302</v>
      </c>
      <c r="Q4028" s="6">
        <v>76.287863333333306</v>
      </c>
      <c r="R4028" s="7">
        <f t="shared" si="374"/>
        <v>76.57102805555553</v>
      </c>
      <c r="S4028" s="6">
        <v>80.466747499999997</v>
      </c>
      <c r="T4028" s="6">
        <v>83.066947916666706</v>
      </c>
      <c r="U4028" s="6">
        <v>80.260525000000001</v>
      </c>
      <c r="V4028" s="7">
        <f t="shared" si="375"/>
        <v>81.264740138888911</v>
      </c>
      <c r="W4028" s="6">
        <v>94.302697916666702</v>
      </c>
      <c r="X4028" s="6">
        <v>103.395119583333</v>
      </c>
      <c r="Y4028" s="6">
        <v>103.49688083333299</v>
      </c>
      <c r="Z4028" s="17">
        <f t="shared" si="376"/>
        <v>100.39823277777755</v>
      </c>
      <c r="AA4028" s="15">
        <v>295.55203749999998</v>
      </c>
      <c r="AB4028" s="15">
        <v>285.59537916666699</v>
      </c>
      <c r="AC4028" s="15">
        <v>270.73363333333299</v>
      </c>
      <c r="AD4028" s="17">
        <f t="shared" si="377"/>
        <v>283.96035000000001</v>
      </c>
    </row>
    <row r="4029" spans="1:30">
      <c r="A4029" s="4">
        <v>3610259</v>
      </c>
      <c r="B4029" s="5" t="s">
        <v>1982</v>
      </c>
      <c r="C4029" s="5" t="s">
        <v>1983</v>
      </c>
      <c r="D4029" s="5" t="s">
        <v>1984</v>
      </c>
      <c r="E4029" s="5" t="s">
        <v>1982</v>
      </c>
      <c r="F4029" s="4">
        <v>203068</v>
      </c>
      <c r="G4029" s="6">
        <v>1926.5062583333299</v>
      </c>
      <c r="H4029" s="6">
        <v>3060.3303458333298</v>
      </c>
      <c r="I4029" s="6">
        <v>2487.0585375000001</v>
      </c>
      <c r="J4029" s="13">
        <f t="shared" si="372"/>
        <v>2491.2983805555532</v>
      </c>
      <c r="K4029" s="15">
        <v>4508.0684166666697</v>
      </c>
      <c r="L4029" s="15">
        <v>1825.5039624999999</v>
      </c>
      <c r="M4029" s="15">
        <v>4631.4297916666701</v>
      </c>
      <c r="N4029" s="13">
        <f t="shared" si="373"/>
        <v>3655.0007236111137</v>
      </c>
      <c r="O4029" s="6">
        <v>2139.2428791666698</v>
      </c>
      <c r="P4029" s="6">
        <v>451.18740000000003</v>
      </c>
      <c r="Q4029" s="6">
        <v>1133.4644541666701</v>
      </c>
      <c r="R4029" s="7">
        <f t="shared" si="374"/>
        <v>1241.2982444444467</v>
      </c>
      <c r="S4029" s="6">
        <v>1769.9731125000001</v>
      </c>
      <c r="T4029" s="6">
        <v>869.86251666666703</v>
      </c>
      <c r="U4029" s="6">
        <v>2963.62973333333</v>
      </c>
      <c r="V4029" s="7">
        <f t="shared" si="375"/>
        <v>1867.8217874999991</v>
      </c>
      <c r="W4029" s="6">
        <v>965.75337500000001</v>
      </c>
      <c r="X4029" s="6">
        <v>955.62628333333396</v>
      </c>
      <c r="Y4029" s="6">
        <v>940.00842916666704</v>
      </c>
      <c r="Z4029" s="17">
        <f t="shared" si="376"/>
        <v>953.79602916666693</v>
      </c>
      <c r="AA4029" s="15">
        <v>1072.0939333333299</v>
      </c>
      <c r="AB4029" s="15">
        <v>915.84891249999998</v>
      </c>
      <c r="AC4029" s="15">
        <v>885.92654166666705</v>
      </c>
      <c r="AD4029" s="17">
        <f t="shared" si="377"/>
        <v>957.95646249999902</v>
      </c>
    </row>
    <row r="4030" spans="1:30">
      <c r="A4030" s="4">
        <v>6580474</v>
      </c>
      <c r="B4030" s="5" t="s">
        <v>1982</v>
      </c>
      <c r="C4030" s="5" t="s">
        <v>1983</v>
      </c>
      <c r="D4030" s="5" t="s">
        <v>1984</v>
      </c>
      <c r="E4030" s="5" t="s">
        <v>1982</v>
      </c>
      <c r="F4030" s="4">
        <v>203068</v>
      </c>
      <c r="G4030" s="6">
        <v>12588.4542083333</v>
      </c>
      <c r="H4030" s="6">
        <v>10597.194958333301</v>
      </c>
      <c r="I4030" s="6">
        <v>8806.2660416666695</v>
      </c>
      <c r="J4030" s="13">
        <f t="shared" si="372"/>
        <v>10663.971736111091</v>
      </c>
      <c r="K4030" s="15">
        <v>14663.705041666701</v>
      </c>
      <c r="L4030" s="15">
        <v>15288.5856666667</v>
      </c>
      <c r="M4030" s="15">
        <v>12949.6452916667</v>
      </c>
      <c r="N4030" s="13">
        <f t="shared" si="373"/>
        <v>14300.645333333368</v>
      </c>
      <c r="O4030" s="6">
        <v>8522.0040000000008</v>
      </c>
      <c r="P4030" s="6">
        <v>4494.8029166666702</v>
      </c>
      <c r="Q4030" s="6">
        <v>5592.1475</v>
      </c>
      <c r="R4030" s="7">
        <f t="shared" si="374"/>
        <v>6202.9848055555567</v>
      </c>
      <c r="S4030" s="6">
        <v>7073.1809999999996</v>
      </c>
      <c r="T4030" s="6">
        <v>6268.0135416666699</v>
      </c>
      <c r="U4030" s="6">
        <v>6129.5512500000004</v>
      </c>
      <c r="V4030" s="7">
        <f t="shared" si="375"/>
        <v>6490.248597222223</v>
      </c>
      <c r="W4030" s="6">
        <v>1731.5120374999999</v>
      </c>
      <c r="X4030" s="6">
        <v>1887.2582625</v>
      </c>
      <c r="Y4030" s="6">
        <v>1801.9373791666701</v>
      </c>
      <c r="Z4030" s="17">
        <f t="shared" si="376"/>
        <v>1806.9025597222235</v>
      </c>
      <c r="AA4030" s="15">
        <v>1755.21902083333</v>
      </c>
      <c r="AB4030" s="15">
        <v>1572.7312833333301</v>
      </c>
      <c r="AC4030" s="15">
        <v>1557.7571</v>
      </c>
      <c r="AD4030" s="17">
        <f t="shared" si="377"/>
        <v>1628.56913472222</v>
      </c>
    </row>
    <row r="4031" spans="1:30">
      <c r="A4031" s="4">
        <v>1050347</v>
      </c>
      <c r="B4031" s="5" t="s">
        <v>1985</v>
      </c>
      <c r="C4031" s="5" t="s">
        <v>1986</v>
      </c>
      <c r="D4031" s="5" t="s">
        <v>1987</v>
      </c>
      <c r="E4031" s="5" t="s">
        <v>1985</v>
      </c>
      <c r="F4031" s="4">
        <v>81027</v>
      </c>
      <c r="G4031" s="6">
        <v>77.162572499999996</v>
      </c>
      <c r="H4031" s="6">
        <v>66.187529583333301</v>
      </c>
      <c r="I4031" s="6">
        <v>82.511038749999997</v>
      </c>
      <c r="J4031" s="13">
        <f t="shared" si="372"/>
        <v>75.287046944444441</v>
      </c>
      <c r="K4031" s="15">
        <v>90.653903333333304</v>
      </c>
      <c r="L4031" s="15">
        <v>76.896868749999996</v>
      </c>
      <c r="M4031" s="15">
        <v>90.445308333333301</v>
      </c>
      <c r="N4031" s="13">
        <f t="shared" si="373"/>
        <v>85.9986934722222</v>
      </c>
      <c r="O4031" s="6">
        <v>85.022067500000006</v>
      </c>
      <c r="P4031" s="6">
        <v>90.436063333333294</v>
      </c>
      <c r="Q4031" s="6">
        <v>93.822127499999993</v>
      </c>
      <c r="R4031" s="7">
        <f t="shared" si="374"/>
        <v>89.760086111111107</v>
      </c>
      <c r="S4031" s="6">
        <v>204.03210000000001</v>
      </c>
      <c r="T4031" s="6">
        <v>89.739983333333299</v>
      </c>
      <c r="U4031" s="6">
        <v>75.459509999999995</v>
      </c>
      <c r="V4031" s="7">
        <f t="shared" si="375"/>
        <v>123.07719777777777</v>
      </c>
      <c r="W4031" s="6">
        <v>278.64048750000001</v>
      </c>
      <c r="X4031" s="6">
        <v>248.2581625</v>
      </c>
      <c r="Y4031" s="6">
        <v>230.370133333333</v>
      </c>
      <c r="Z4031" s="17">
        <f t="shared" si="376"/>
        <v>252.42292777777766</v>
      </c>
      <c r="AA4031" s="15">
        <v>70.123639999999995</v>
      </c>
      <c r="AB4031" s="15">
        <v>95.731549999999999</v>
      </c>
      <c r="AC4031" s="15">
        <v>90.56318125</v>
      </c>
      <c r="AD4031" s="17">
        <f t="shared" si="377"/>
        <v>85.472790416666669</v>
      </c>
    </row>
    <row r="4032" spans="1:30">
      <c r="A4032" s="4">
        <v>450292</v>
      </c>
      <c r="B4032" s="5" t="s">
        <v>1988</v>
      </c>
      <c r="C4032" s="5" t="s">
        <v>1989</v>
      </c>
      <c r="D4032" s="5" t="s">
        <v>1990</v>
      </c>
      <c r="E4032" s="5" t="s">
        <v>1988</v>
      </c>
      <c r="F4032" s="4">
        <v>7280</v>
      </c>
      <c r="G4032" s="6">
        <v>556.86904583333296</v>
      </c>
      <c r="H4032" s="6">
        <v>381.89658750000001</v>
      </c>
      <c r="I4032" s="6">
        <v>762.25986250000005</v>
      </c>
      <c r="J4032" s="13">
        <f t="shared" si="372"/>
        <v>567.00849861111101</v>
      </c>
      <c r="K4032" s="15">
        <v>466.03605416666699</v>
      </c>
      <c r="L4032" s="15">
        <v>609.35483333333298</v>
      </c>
      <c r="M4032" s="15">
        <v>573.97231666666698</v>
      </c>
      <c r="N4032" s="13">
        <f t="shared" si="373"/>
        <v>549.78773472222235</v>
      </c>
      <c r="O4032" s="6">
        <v>199.95745416666699</v>
      </c>
      <c r="P4032" s="6">
        <v>307.48553750000002</v>
      </c>
      <c r="Q4032" s="6">
        <v>220.45362916666701</v>
      </c>
      <c r="R4032" s="7">
        <f t="shared" si="374"/>
        <v>242.63220694444468</v>
      </c>
      <c r="S4032" s="6">
        <v>266.99823750000002</v>
      </c>
      <c r="T4032" s="6">
        <v>267.60516250000001</v>
      </c>
      <c r="U4032" s="6">
        <v>249.92848749999999</v>
      </c>
      <c r="V4032" s="7">
        <f t="shared" si="375"/>
        <v>261.51062916666666</v>
      </c>
      <c r="W4032" s="6">
        <v>142.04628333333301</v>
      </c>
      <c r="X4032" s="6">
        <v>189.051854166667</v>
      </c>
      <c r="Y4032" s="6">
        <v>162.32233333333301</v>
      </c>
      <c r="Z4032" s="17">
        <f t="shared" si="376"/>
        <v>164.47349027777767</v>
      </c>
      <c r="AA4032" s="15">
        <v>123.694145833333</v>
      </c>
      <c r="AB4032" s="15">
        <v>103.25972666666701</v>
      </c>
      <c r="AC4032" s="15">
        <v>107.578033333333</v>
      </c>
      <c r="AD4032" s="17">
        <f t="shared" si="377"/>
        <v>111.51063527777767</v>
      </c>
    </row>
    <row r="4033" spans="1:30">
      <c r="A4033" s="4">
        <v>2940403</v>
      </c>
      <c r="B4033" s="5" t="s">
        <v>1988</v>
      </c>
      <c r="C4033" s="5" t="s">
        <v>1989</v>
      </c>
      <c r="D4033" s="5" t="s">
        <v>1990</v>
      </c>
      <c r="E4033" s="5" t="s">
        <v>1988</v>
      </c>
      <c r="F4033" s="4">
        <v>7280</v>
      </c>
      <c r="G4033" s="6">
        <v>1629.4123625</v>
      </c>
      <c r="H4033" s="6">
        <v>1071.8567583333299</v>
      </c>
      <c r="I4033" s="6">
        <v>1928.09564166667</v>
      </c>
      <c r="J4033" s="13">
        <f t="shared" si="372"/>
        <v>1543.1215874999998</v>
      </c>
      <c r="K4033" s="15">
        <v>1185.13749166667</v>
      </c>
      <c r="L4033" s="15">
        <v>1590.56316666667</v>
      </c>
      <c r="M4033" s="15">
        <v>1388.9875833333299</v>
      </c>
      <c r="N4033" s="13">
        <f t="shared" si="373"/>
        <v>1388.2294138888901</v>
      </c>
      <c r="O4033" s="6">
        <v>470.66029583333301</v>
      </c>
      <c r="P4033" s="6">
        <v>792.00641666666604</v>
      </c>
      <c r="Q4033" s="6">
        <v>415.76532500000002</v>
      </c>
      <c r="R4033" s="7">
        <f t="shared" si="374"/>
        <v>559.47734583333306</v>
      </c>
      <c r="S4033" s="6">
        <v>684.45510000000002</v>
      </c>
      <c r="T4033" s="6">
        <v>605.60592916666701</v>
      </c>
      <c r="U4033" s="6">
        <v>547.25442499999997</v>
      </c>
      <c r="V4033" s="7">
        <f t="shared" si="375"/>
        <v>612.43848472222237</v>
      </c>
      <c r="W4033" s="6">
        <v>301.32386666666702</v>
      </c>
      <c r="X4033" s="6">
        <v>354.610158333333</v>
      </c>
      <c r="Y4033" s="6">
        <v>353.727575</v>
      </c>
      <c r="Z4033" s="17">
        <f t="shared" si="376"/>
        <v>336.55386666666669</v>
      </c>
      <c r="AA4033" s="15">
        <v>216.74678333333301</v>
      </c>
      <c r="AB4033" s="15">
        <v>227.01816249999999</v>
      </c>
      <c r="AC4033" s="15">
        <v>235.419391666667</v>
      </c>
      <c r="AD4033" s="17">
        <f t="shared" si="377"/>
        <v>226.39477916666667</v>
      </c>
    </row>
    <row r="4034" spans="1:30">
      <c r="A4034" s="4">
        <v>7050543</v>
      </c>
      <c r="B4034" s="5" t="s">
        <v>1316</v>
      </c>
      <c r="C4034" s="5" t="s">
        <v>1317</v>
      </c>
      <c r="D4034" s="5" t="s">
        <v>1318</v>
      </c>
      <c r="E4034" s="5" t="s">
        <v>1316</v>
      </c>
      <c r="F4034" s="4">
        <v>347733</v>
      </c>
      <c r="G4034" s="6">
        <v>24156.821875000001</v>
      </c>
      <c r="H4034" s="6">
        <v>23280.040291666701</v>
      </c>
      <c r="I4034" s="6">
        <v>23096.8929166667</v>
      </c>
      <c r="J4034" s="13">
        <f t="shared" si="372"/>
        <v>23511.251694444469</v>
      </c>
      <c r="K4034" s="15">
        <v>24812.2934166667</v>
      </c>
      <c r="L4034" s="15">
        <v>22463.9452916667</v>
      </c>
      <c r="M4034" s="15">
        <v>20934.907374999999</v>
      </c>
      <c r="N4034" s="13">
        <f t="shared" si="373"/>
        <v>22737.048694444467</v>
      </c>
      <c r="O4034" s="6">
        <v>9529.9342500000002</v>
      </c>
      <c r="P4034" s="6">
        <v>3272.14654583333</v>
      </c>
      <c r="Q4034" s="6">
        <v>6407.2402916666697</v>
      </c>
      <c r="R4034" s="7">
        <f t="shared" si="374"/>
        <v>6403.1070291666665</v>
      </c>
      <c r="S4034" s="6">
        <v>4190.0355416666698</v>
      </c>
      <c r="T4034" s="6">
        <v>5915.8196250000001</v>
      </c>
      <c r="U4034" s="6">
        <v>3033.828575</v>
      </c>
      <c r="V4034" s="7">
        <f t="shared" si="375"/>
        <v>4379.8945805555568</v>
      </c>
      <c r="W4034" s="6">
        <v>1028.9049958333301</v>
      </c>
      <c r="X4034" s="6">
        <v>946.64163333333295</v>
      </c>
      <c r="Y4034" s="6">
        <v>977.46149166666703</v>
      </c>
      <c r="Z4034" s="17">
        <f t="shared" si="376"/>
        <v>984.33604027777665</v>
      </c>
      <c r="AA4034" s="15">
        <v>434.74058333333301</v>
      </c>
      <c r="AB4034" s="15">
        <v>398.71551249999999</v>
      </c>
      <c r="AC4034" s="15">
        <v>419.50749166666702</v>
      </c>
      <c r="AD4034" s="17">
        <f t="shared" si="377"/>
        <v>417.65452916666663</v>
      </c>
    </row>
    <row r="4035" spans="1:30">
      <c r="A4035" s="4">
        <v>4050040</v>
      </c>
      <c r="B4035" s="5" t="s">
        <v>1319</v>
      </c>
      <c r="C4035" s="5" t="s">
        <v>1320</v>
      </c>
      <c r="D4035" s="5" t="s">
        <v>1321</v>
      </c>
      <c r="E4035" s="5" t="s">
        <v>1319</v>
      </c>
      <c r="F4035" s="4">
        <v>10381</v>
      </c>
      <c r="G4035" s="6">
        <v>1792.7023999999999</v>
      </c>
      <c r="H4035" s="6">
        <v>3077.7601125000001</v>
      </c>
      <c r="I4035" s="6">
        <v>2280.7423250000002</v>
      </c>
      <c r="J4035" s="13">
        <f t="shared" si="372"/>
        <v>2383.7349458333333</v>
      </c>
      <c r="K4035" s="15">
        <v>1516.92415416667</v>
      </c>
      <c r="L4035" s="15">
        <v>3321.82461666667</v>
      </c>
      <c r="M4035" s="15">
        <v>1495.95144166667</v>
      </c>
      <c r="N4035" s="13">
        <f t="shared" si="373"/>
        <v>2111.5667375000035</v>
      </c>
      <c r="O4035" s="6">
        <v>737.13934166666695</v>
      </c>
      <c r="P4035" s="6">
        <v>1295.85932083333</v>
      </c>
      <c r="Q4035" s="6">
        <v>1058.0016375</v>
      </c>
      <c r="R4035" s="7">
        <f t="shared" si="374"/>
        <v>1030.3334333333323</v>
      </c>
      <c r="S4035" s="6">
        <v>1410.1476333333301</v>
      </c>
      <c r="T4035" s="6">
        <v>819.29224583333303</v>
      </c>
      <c r="U4035" s="6">
        <v>1126.1668291666699</v>
      </c>
      <c r="V4035" s="7">
        <f t="shared" si="375"/>
        <v>1118.5355694444443</v>
      </c>
      <c r="W4035" s="6">
        <v>245.65735416666701</v>
      </c>
      <c r="X4035" s="6">
        <v>251.43405000000001</v>
      </c>
      <c r="Y4035" s="6">
        <v>238.51882916666699</v>
      </c>
      <c r="Z4035" s="17">
        <f t="shared" si="376"/>
        <v>245.20341111111134</v>
      </c>
      <c r="AA4035" s="15">
        <v>211.916904166667</v>
      </c>
      <c r="AB4035" s="15">
        <v>189.737179166667</v>
      </c>
      <c r="AC4035" s="15">
        <v>209.149233333333</v>
      </c>
      <c r="AD4035" s="17">
        <f t="shared" si="377"/>
        <v>203.60110555555568</v>
      </c>
    </row>
    <row r="4036" spans="1:30">
      <c r="A4036" s="4">
        <v>2450338</v>
      </c>
      <c r="B4036" s="5" t="s">
        <v>1322</v>
      </c>
      <c r="C4036" s="5" t="s">
        <v>1323</v>
      </c>
      <c r="D4036" s="5" t="s">
        <v>1324</v>
      </c>
      <c r="E4036" s="5" t="s">
        <v>1322</v>
      </c>
      <c r="F4036" s="4">
        <v>286319</v>
      </c>
      <c r="G4036" s="6">
        <v>85.416270416666706</v>
      </c>
      <c r="H4036" s="6">
        <v>74.7036016666667</v>
      </c>
      <c r="I4036" s="6">
        <v>75.763397499999996</v>
      </c>
      <c r="J4036" s="13">
        <f t="shared" si="372"/>
        <v>78.627756527777805</v>
      </c>
      <c r="K4036" s="15">
        <v>196.68145000000001</v>
      </c>
      <c r="L4036" s="15">
        <v>162.66595833333301</v>
      </c>
      <c r="M4036" s="15">
        <v>156.260420833333</v>
      </c>
      <c r="N4036" s="13">
        <f t="shared" si="373"/>
        <v>171.86927638888869</v>
      </c>
      <c r="O4036" s="6">
        <v>80.736783750000001</v>
      </c>
      <c r="P4036" s="6">
        <v>74.972278750000001</v>
      </c>
      <c r="Q4036" s="6">
        <v>67.417443750000004</v>
      </c>
      <c r="R4036" s="7">
        <f t="shared" si="374"/>
        <v>74.375502083333345</v>
      </c>
      <c r="S4036" s="6">
        <v>230.05702083333301</v>
      </c>
      <c r="T4036" s="6">
        <v>192.812608333333</v>
      </c>
      <c r="U4036" s="6">
        <v>201.36463333333299</v>
      </c>
      <c r="V4036" s="7">
        <f t="shared" si="375"/>
        <v>208.07808749999967</v>
      </c>
      <c r="W4036" s="6">
        <v>303.67065000000002</v>
      </c>
      <c r="X4036" s="6">
        <v>296.152291666667</v>
      </c>
      <c r="Y4036" s="6">
        <v>322.44164166666701</v>
      </c>
      <c r="Z4036" s="17">
        <f t="shared" si="376"/>
        <v>307.42152777777801</v>
      </c>
      <c r="AA4036" s="15">
        <v>499.45999583333298</v>
      </c>
      <c r="AB4036" s="15">
        <v>465.63383750000003</v>
      </c>
      <c r="AC4036" s="15">
        <v>489.08498333333301</v>
      </c>
      <c r="AD4036" s="17">
        <f t="shared" si="377"/>
        <v>484.72627222222201</v>
      </c>
    </row>
    <row r="4037" spans="1:30" ht="30">
      <c r="A4037" s="4">
        <v>5340132</v>
      </c>
      <c r="B4037" s="5" t="s">
        <v>1325</v>
      </c>
      <c r="C4037" s="5" t="s">
        <v>1326</v>
      </c>
      <c r="D4037" s="5" t="s">
        <v>1327</v>
      </c>
      <c r="E4037" s="5" t="s">
        <v>1325</v>
      </c>
      <c r="F4037" s="4">
        <v>11344</v>
      </c>
      <c r="G4037" s="6">
        <v>877.05346666666696</v>
      </c>
      <c r="H4037" s="6">
        <v>586.40772083333297</v>
      </c>
      <c r="I4037" s="6">
        <v>496.18435416666699</v>
      </c>
      <c r="J4037" s="13">
        <f t="shared" ref="J4037:J4100" si="378">AVERAGE(G4037:I4037)</f>
        <v>653.21518055555566</v>
      </c>
      <c r="K4037" s="15">
        <v>654.32059583333296</v>
      </c>
      <c r="L4037" s="15">
        <v>976.84610416666703</v>
      </c>
      <c r="M4037" s="15">
        <v>517.51874999999995</v>
      </c>
      <c r="N4037" s="13">
        <f t="shared" ref="N4037:N4100" si="379">AVERAGE(K4037:M4037)</f>
        <v>716.22848333333332</v>
      </c>
      <c r="O4037" s="6">
        <v>340.49122499999999</v>
      </c>
      <c r="P4037" s="6">
        <v>579.79011249999996</v>
      </c>
      <c r="Q4037" s="6">
        <v>261.96542916666698</v>
      </c>
      <c r="R4037" s="7">
        <f t="shared" ref="R4037:R4100" si="380">AVERAGE(O4037:Q4037)</f>
        <v>394.08225555555561</v>
      </c>
      <c r="S4037" s="6">
        <v>484.23744583333303</v>
      </c>
      <c r="T4037" s="6">
        <v>186.545629166667</v>
      </c>
      <c r="U4037" s="6">
        <v>400.11074166666702</v>
      </c>
      <c r="V4037" s="7">
        <f t="shared" ref="V4037:V4100" si="381">AVERAGE(S4037:U4037)</f>
        <v>356.96460555555569</v>
      </c>
      <c r="W4037" s="6">
        <v>452.12073333333302</v>
      </c>
      <c r="X4037" s="6">
        <v>474.49553750000001</v>
      </c>
      <c r="Y4037" s="6">
        <v>467.07595833333301</v>
      </c>
      <c r="Z4037" s="17">
        <f t="shared" ref="Z4037:Z4100" si="382">AVERAGE(W4037:Y4037)</f>
        <v>464.56407638888868</v>
      </c>
      <c r="AA4037" s="15">
        <v>1895.77811666667</v>
      </c>
      <c r="AB4037" s="15">
        <v>1635.8737000000001</v>
      </c>
      <c r="AC4037" s="15">
        <v>1768.9213291666699</v>
      </c>
      <c r="AD4037" s="17">
        <f t="shared" ref="AD4037:AD4100" si="383">AVERAGE(AA4037:AC4037)</f>
        <v>1766.85771527778</v>
      </c>
    </row>
    <row r="4038" spans="1:30">
      <c r="A4038" s="4">
        <v>3940446</v>
      </c>
      <c r="B4038" s="5" t="s">
        <v>1328</v>
      </c>
      <c r="C4038" s="5" t="s">
        <v>1329</v>
      </c>
      <c r="D4038" s="5" t="s">
        <v>1330</v>
      </c>
      <c r="E4038" s="5" t="s">
        <v>1328</v>
      </c>
      <c r="F4038" s="4">
        <v>7295</v>
      </c>
      <c r="G4038" s="6">
        <v>4521.1877916666699</v>
      </c>
      <c r="H4038" s="6">
        <v>6038.6349166666696</v>
      </c>
      <c r="I4038" s="6">
        <v>5802.5813333333299</v>
      </c>
      <c r="J4038" s="13">
        <f t="shared" si="378"/>
        <v>5454.1346805555568</v>
      </c>
      <c r="K4038" s="15">
        <v>5717.6139166666699</v>
      </c>
      <c r="L4038" s="15">
        <v>4097.17954166667</v>
      </c>
      <c r="M4038" s="15">
        <v>5567.4740000000002</v>
      </c>
      <c r="N4038" s="13">
        <f t="shared" si="379"/>
        <v>5127.4224861111134</v>
      </c>
      <c r="O4038" s="6">
        <v>3923.47233333333</v>
      </c>
      <c r="P4038" s="6">
        <v>2348.5380249999998</v>
      </c>
      <c r="Q4038" s="6">
        <v>3325.5283458333301</v>
      </c>
      <c r="R4038" s="7">
        <f t="shared" si="380"/>
        <v>3199.1795680555533</v>
      </c>
      <c r="S4038" s="6">
        <v>3370.2989791666701</v>
      </c>
      <c r="T4038" s="6">
        <v>2797.7157625</v>
      </c>
      <c r="U4038" s="6">
        <v>2568.9387166666702</v>
      </c>
      <c r="V4038" s="7">
        <f t="shared" si="381"/>
        <v>2912.3178194444467</v>
      </c>
      <c r="W4038" s="6">
        <v>1583.7043125</v>
      </c>
      <c r="X4038" s="6">
        <v>1429.8601874999999</v>
      </c>
      <c r="Y4038" s="6">
        <v>1442.7466916666699</v>
      </c>
      <c r="Z4038" s="17">
        <f t="shared" si="382"/>
        <v>1485.4370638888897</v>
      </c>
      <c r="AA4038" s="15">
        <v>1679.3407458333299</v>
      </c>
      <c r="AB4038" s="15">
        <v>1515.4408874999999</v>
      </c>
      <c r="AC4038" s="15">
        <v>1552.0043333333299</v>
      </c>
      <c r="AD4038" s="17">
        <f t="shared" si="383"/>
        <v>1582.2619888888867</v>
      </c>
    </row>
    <row r="4039" spans="1:30">
      <c r="A4039" s="4">
        <v>4880324</v>
      </c>
      <c r="B4039" s="5" t="s">
        <v>1331</v>
      </c>
      <c r="C4039" s="5" t="s">
        <v>1332</v>
      </c>
      <c r="D4039" s="5" t="s">
        <v>1333</v>
      </c>
      <c r="E4039" s="5" t="s">
        <v>1331</v>
      </c>
      <c r="F4039" s="4">
        <v>81542</v>
      </c>
      <c r="G4039" s="6">
        <v>2543.72955</v>
      </c>
      <c r="H4039" s="6">
        <v>3626.4386749999999</v>
      </c>
      <c r="I4039" s="6">
        <v>2670.0190541666698</v>
      </c>
      <c r="J4039" s="13">
        <f t="shared" si="378"/>
        <v>2946.7290930555559</v>
      </c>
      <c r="K4039" s="15">
        <v>3075.4533708333302</v>
      </c>
      <c r="L4039" s="15">
        <v>4289.2082916666704</v>
      </c>
      <c r="M4039" s="15">
        <v>4119.1609583333302</v>
      </c>
      <c r="N4039" s="13">
        <f t="shared" si="379"/>
        <v>3827.9408736111104</v>
      </c>
      <c r="O4039" s="6">
        <v>1060.4058041666699</v>
      </c>
      <c r="P4039" s="6">
        <v>672.73847916666705</v>
      </c>
      <c r="Q4039" s="6">
        <v>891.49217499999997</v>
      </c>
      <c r="R4039" s="7">
        <f t="shared" si="380"/>
        <v>874.87881944444564</v>
      </c>
      <c r="S4039" s="6">
        <v>1315.0287249999999</v>
      </c>
      <c r="T4039" s="6">
        <v>1408.93965833333</v>
      </c>
      <c r="U4039" s="6">
        <v>808.08595000000003</v>
      </c>
      <c r="V4039" s="7">
        <f t="shared" si="381"/>
        <v>1177.3514444444434</v>
      </c>
      <c r="W4039" s="6">
        <v>809.99726666666697</v>
      </c>
      <c r="X4039" s="6">
        <v>788.819841666667</v>
      </c>
      <c r="Y4039" s="6">
        <v>732.00747916666705</v>
      </c>
      <c r="Z4039" s="17">
        <f t="shared" si="382"/>
        <v>776.94152916666701</v>
      </c>
      <c r="AA4039" s="15">
        <v>598.11835833333305</v>
      </c>
      <c r="AB4039" s="15">
        <v>512.87109166666698</v>
      </c>
      <c r="AC4039" s="15">
        <v>540.77883333333295</v>
      </c>
      <c r="AD4039" s="17">
        <f t="shared" si="383"/>
        <v>550.58942777777759</v>
      </c>
    </row>
    <row r="4040" spans="1:30" ht="30">
      <c r="A4040" s="4">
        <v>7160274</v>
      </c>
      <c r="B4040" s="5" t="s">
        <v>1334</v>
      </c>
      <c r="C4040" s="5" t="s">
        <v>1335</v>
      </c>
      <c r="D4040" s="5" t="s">
        <v>1336</v>
      </c>
      <c r="E4040" s="5" t="s">
        <v>1334</v>
      </c>
      <c r="F4040" s="4">
        <v>51060</v>
      </c>
      <c r="G4040" s="6">
        <v>3990.7395000000001</v>
      </c>
      <c r="H4040" s="6">
        <v>4190.0355416666698</v>
      </c>
      <c r="I4040" s="6">
        <v>3455.83914166667</v>
      </c>
      <c r="J4040" s="13">
        <f t="shared" si="378"/>
        <v>3878.8713944444462</v>
      </c>
      <c r="K4040" s="15">
        <v>4333.24495833333</v>
      </c>
      <c r="L4040" s="15">
        <v>5423.689875</v>
      </c>
      <c r="M4040" s="15">
        <v>4443.2300833333302</v>
      </c>
      <c r="N4040" s="13">
        <f t="shared" si="379"/>
        <v>4733.3883055555534</v>
      </c>
      <c r="O4040" s="6">
        <v>2420.03989166667</v>
      </c>
      <c r="P4040" s="6">
        <v>2670.0190541666698</v>
      </c>
      <c r="Q4040" s="6">
        <v>2093.1841041666698</v>
      </c>
      <c r="R4040" s="7">
        <f t="shared" si="380"/>
        <v>2394.4143500000032</v>
      </c>
      <c r="S4040" s="6">
        <v>2666.6992624999998</v>
      </c>
      <c r="T4040" s="6">
        <v>2833.69189166667</v>
      </c>
      <c r="U4040" s="6">
        <v>1896.61243333333</v>
      </c>
      <c r="V4040" s="7">
        <f t="shared" si="381"/>
        <v>2465.6678625</v>
      </c>
      <c r="W4040" s="6">
        <v>1550.09249166667</v>
      </c>
      <c r="X4040" s="6">
        <v>1445.83177916667</v>
      </c>
      <c r="Y4040" s="6">
        <v>1421.6303416666699</v>
      </c>
      <c r="Z4040" s="17">
        <f t="shared" si="382"/>
        <v>1472.5182041666701</v>
      </c>
      <c r="AA4040" s="15">
        <v>999.65579166666703</v>
      </c>
      <c r="AB4040" s="15">
        <v>920.74056666666695</v>
      </c>
      <c r="AC4040" s="15">
        <v>1014.4938125</v>
      </c>
      <c r="AD4040" s="17">
        <f t="shared" si="383"/>
        <v>978.29672361111125</v>
      </c>
    </row>
    <row r="4041" spans="1:30">
      <c r="A4041" s="4">
        <v>6660356</v>
      </c>
      <c r="B4041" s="5" t="s">
        <v>1337</v>
      </c>
      <c r="C4041" s="5" t="s">
        <v>1338</v>
      </c>
      <c r="D4041" s="5" t="s">
        <v>1339</v>
      </c>
      <c r="E4041" s="5" t="s">
        <v>1337</v>
      </c>
      <c r="F4041" s="4">
        <v>56255</v>
      </c>
      <c r="G4041" s="6">
        <v>324.83440833333299</v>
      </c>
      <c r="H4041" s="6">
        <v>296.27337916666698</v>
      </c>
      <c r="I4041" s="6">
        <v>278.21271666666701</v>
      </c>
      <c r="J4041" s="13">
        <f t="shared" si="378"/>
        <v>299.77350138888897</v>
      </c>
      <c r="K4041" s="15">
        <v>208.658841666667</v>
      </c>
      <c r="L4041" s="15">
        <v>203.41833333333301</v>
      </c>
      <c r="M4041" s="15">
        <v>207.55240000000001</v>
      </c>
      <c r="N4041" s="13">
        <f t="shared" si="379"/>
        <v>206.54319166666667</v>
      </c>
      <c r="O4041" s="6">
        <v>1182.08229166667</v>
      </c>
      <c r="P4041" s="6">
        <v>687.36614166666698</v>
      </c>
      <c r="Q4041" s="6">
        <v>1171.3145291666699</v>
      </c>
      <c r="R4041" s="7">
        <f t="shared" si="380"/>
        <v>1013.587654166669</v>
      </c>
      <c r="S4041" s="6">
        <v>471.05290833333299</v>
      </c>
      <c r="T4041" s="6">
        <v>742.46251666666706</v>
      </c>
      <c r="U4041" s="6">
        <v>468.68557916666703</v>
      </c>
      <c r="V4041" s="7">
        <f t="shared" si="381"/>
        <v>560.73366805555577</v>
      </c>
      <c r="W4041" s="6">
        <v>924.96963333333304</v>
      </c>
      <c r="X4041" s="6">
        <v>1121.24886666667</v>
      </c>
      <c r="Y4041" s="6">
        <v>907.76592500000004</v>
      </c>
      <c r="Z4041" s="17">
        <f t="shared" si="382"/>
        <v>984.66147500000113</v>
      </c>
      <c r="AA4041" s="15">
        <v>1056.75114166667</v>
      </c>
      <c r="AB4041" s="15">
        <v>1417.6024833333299</v>
      </c>
      <c r="AC4041" s="15">
        <v>1140.9123833333299</v>
      </c>
      <c r="AD4041" s="17">
        <f t="shared" si="383"/>
        <v>1205.0886694444432</v>
      </c>
    </row>
    <row r="4042" spans="1:30">
      <c r="A4042" s="4">
        <v>1240440</v>
      </c>
      <c r="B4042" s="5" t="s">
        <v>1340</v>
      </c>
      <c r="C4042" s="5" t="s">
        <v>1341</v>
      </c>
      <c r="D4042" s="5" t="s">
        <v>1342</v>
      </c>
      <c r="E4042" s="5" t="s">
        <v>1340</v>
      </c>
      <c r="F4042" s="4">
        <v>10628</v>
      </c>
      <c r="G4042" s="6">
        <v>378.74914583333299</v>
      </c>
      <c r="H4042" s="6">
        <v>122.310216666667</v>
      </c>
      <c r="I4042" s="6">
        <v>330.64024999999998</v>
      </c>
      <c r="J4042" s="13">
        <f t="shared" si="378"/>
        <v>277.23320416666667</v>
      </c>
      <c r="K4042" s="15">
        <v>160.24848333333301</v>
      </c>
      <c r="L4042" s="15">
        <v>201.65337916666701</v>
      </c>
      <c r="M4042" s="15">
        <v>167.95442916666701</v>
      </c>
      <c r="N4042" s="13">
        <f t="shared" si="379"/>
        <v>176.61876388888899</v>
      </c>
      <c r="O4042" s="6">
        <v>950.04462083333397</v>
      </c>
      <c r="P4042" s="6">
        <v>904.26673333333304</v>
      </c>
      <c r="Q4042" s="6">
        <v>807.64419999999996</v>
      </c>
      <c r="R4042" s="7">
        <f t="shared" si="380"/>
        <v>887.31851805555561</v>
      </c>
      <c r="S4042" s="6">
        <v>345.00319166666702</v>
      </c>
      <c r="T4042" s="6">
        <v>659.45763333333298</v>
      </c>
      <c r="U4042" s="6">
        <v>986.55796666666697</v>
      </c>
      <c r="V4042" s="7">
        <f t="shared" si="381"/>
        <v>663.67293055555558</v>
      </c>
      <c r="W4042" s="6">
        <v>1671.6601958333299</v>
      </c>
      <c r="X4042" s="6">
        <v>2854.44635833333</v>
      </c>
      <c r="Y4042" s="6">
        <v>2868.1734458333299</v>
      </c>
      <c r="Z4042" s="17">
        <f t="shared" si="382"/>
        <v>2464.7599999999966</v>
      </c>
      <c r="AA4042" s="15">
        <v>2487.0585375000001</v>
      </c>
      <c r="AB4042" s="15">
        <v>3190.7933874999999</v>
      </c>
      <c r="AC4042" s="15">
        <v>3171.0427041666699</v>
      </c>
      <c r="AD4042" s="17">
        <f t="shared" si="383"/>
        <v>2949.6315430555564</v>
      </c>
    </row>
    <row r="4043" spans="1:30">
      <c r="A4043" s="4">
        <v>2230397</v>
      </c>
      <c r="B4043" s="5" t="s">
        <v>1343</v>
      </c>
      <c r="C4043" s="5" t="s">
        <v>1344</v>
      </c>
      <c r="D4043" s="5" t="s">
        <v>1345</v>
      </c>
      <c r="E4043" s="5" t="s">
        <v>1343</v>
      </c>
      <c r="F4043" s="4">
        <v>10587</v>
      </c>
      <c r="G4043" s="6">
        <v>217.88000416666699</v>
      </c>
      <c r="H4043" s="6">
        <v>278.37902083333302</v>
      </c>
      <c r="I4043" s="6">
        <v>188.52076249999999</v>
      </c>
      <c r="J4043" s="13">
        <f t="shared" si="378"/>
        <v>228.25992916666667</v>
      </c>
      <c r="K4043" s="15">
        <v>323.88302083333298</v>
      </c>
      <c r="L4043" s="15">
        <v>748.03143333333298</v>
      </c>
      <c r="M4043" s="15">
        <v>342.94474166666703</v>
      </c>
      <c r="N4043" s="13">
        <f t="shared" si="379"/>
        <v>471.61973194444437</v>
      </c>
      <c r="O4043" s="6">
        <v>85.871496250000007</v>
      </c>
      <c r="P4043" s="6">
        <v>82.5676520833333</v>
      </c>
      <c r="Q4043" s="6">
        <v>105.806085416667</v>
      </c>
      <c r="R4043" s="7">
        <f t="shared" si="380"/>
        <v>91.415077916666789</v>
      </c>
      <c r="S4043" s="6">
        <v>294.63912083333298</v>
      </c>
      <c r="T4043" s="6">
        <v>266.67982916666699</v>
      </c>
      <c r="U4043" s="6">
        <v>298.84948333333301</v>
      </c>
      <c r="V4043" s="7">
        <f t="shared" si="381"/>
        <v>286.72281111111101</v>
      </c>
      <c r="W4043" s="6">
        <v>563.60242500000004</v>
      </c>
      <c r="X4043" s="6">
        <v>420.54832083333298</v>
      </c>
      <c r="Y4043" s="6">
        <v>397.229758333333</v>
      </c>
      <c r="Z4043" s="17">
        <f t="shared" si="382"/>
        <v>460.46016805555536</v>
      </c>
      <c r="AA4043" s="15">
        <v>719.455854166667</v>
      </c>
      <c r="AB4043" s="15">
        <v>716.68814583333301</v>
      </c>
      <c r="AC4043" s="15">
        <v>740.08095000000003</v>
      </c>
      <c r="AD4043" s="17">
        <f t="shared" si="383"/>
        <v>725.40831666666656</v>
      </c>
    </row>
    <row r="4044" spans="1:30">
      <c r="A4044" s="4">
        <v>5910364</v>
      </c>
      <c r="B4044" s="5" t="s">
        <v>1346</v>
      </c>
      <c r="C4044" s="5" t="s">
        <v>1347</v>
      </c>
      <c r="D4044" s="5" t="s">
        <v>1348</v>
      </c>
      <c r="E4044" s="5" t="s">
        <v>1346</v>
      </c>
      <c r="F4044" s="4">
        <v>7298</v>
      </c>
      <c r="G4044" s="6">
        <v>1752.9006458333299</v>
      </c>
      <c r="H4044" s="6">
        <v>1696.5694708333299</v>
      </c>
      <c r="I4044" s="6">
        <v>2791.1435000000001</v>
      </c>
      <c r="J4044" s="13">
        <f t="shared" si="378"/>
        <v>2080.2045388888869</v>
      </c>
      <c r="K4044" s="15">
        <v>2829.0831958333301</v>
      </c>
      <c r="L4044" s="15">
        <v>1141.227275</v>
      </c>
      <c r="M4044" s="15">
        <v>2256.93335833333</v>
      </c>
      <c r="N4044" s="13">
        <f t="shared" si="379"/>
        <v>2075.7479430555536</v>
      </c>
      <c r="O4044" s="6">
        <v>1925.3803124999999</v>
      </c>
      <c r="P4044" s="6">
        <v>758.48821666666697</v>
      </c>
      <c r="Q4044" s="6">
        <v>1777.1630875000001</v>
      </c>
      <c r="R4044" s="7">
        <f t="shared" si="380"/>
        <v>1487.010538888889</v>
      </c>
      <c r="S4044" s="6">
        <v>1876.2470541666701</v>
      </c>
      <c r="T4044" s="6">
        <v>1959.38266666667</v>
      </c>
      <c r="U4044" s="6">
        <v>1933.5940874999999</v>
      </c>
      <c r="V4044" s="7">
        <f t="shared" si="381"/>
        <v>1923.0746027777798</v>
      </c>
      <c r="W4044" s="6">
        <v>718.38715000000002</v>
      </c>
      <c r="X4044" s="6">
        <v>717.43321666666702</v>
      </c>
      <c r="Y4044" s="6">
        <v>669.31379166666704</v>
      </c>
      <c r="Z4044" s="17">
        <f t="shared" si="382"/>
        <v>701.71138611111144</v>
      </c>
      <c r="AA4044" s="15">
        <v>129.81105833333299</v>
      </c>
      <c r="AB4044" s="15">
        <v>117.363058333333</v>
      </c>
      <c r="AC4044" s="15">
        <v>163.44653333333301</v>
      </c>
      <c r="AD4044" s="17">
        <f t="shared" si="383"/>
        <v>136.87354999999968</v>
      </c>
    </row>
    <row r="4045" spans="1:30">
      <c r="A4045" s="4">
        <v>5820193</v>
      </c>
      <c r="B4045" s="5" t="s">
        <v>1349</v>
      </c>
      <c r="C4045" s="5" t="s">
        <v>1350</v>
      </c>
      <c r="D4045" s="5" t="s">
        <v>1351</v>
      </c>
      <c r="E4045" s="5" t="s">
        <v>1349</v>
      </c>
      <c r="F4045" s="4">
        <v>7301</v>
      </c>
      <c r="G4045" s="6">
        <v>1702.06634166667</v>
      </c>
      <c r="H4045" s="6">
        <v>866.55052499999999</v>
      </c>
      <c r="I4045" s="6">
        <v>1134.54084583333</v>
      </c>
      <c r="J4045" s="13">
        <f t="shared" si="378"/>
        <v>1234.3859041666667</v>
      </c>
      <c r="K4045" s="15">
        <v>1145.8734541666699</v>
      </c>
      <c r="L4045" s="15">
        <v>989.63694583333302</v>
      </c>
      <c r="M4045" s="15">
        <v>1157.21143333333</v>
      </c>
      <c r="N4045" s="13">
        <f t="shared" si="379"/>
        <v>1097.5739444444444</v>
      </c>
      <c r="O4045" s="6">
        <v>562.94795833333296</v>
      </c>
      <c r="P4045" s="6">
        <v>495.32069166666702</v>
      </c>
      <c r="Q4045" s="6">
        <v>534.24072916666705</v>
      </c>
      <c r="R4045" s="7">
        <f t="shared" si="380"/>
        <v>530.83645972222234</v>
      </c>
      <c r="S4045" s="6">
        <v>518.20156250000002</v>
      </c>
      <c r="T4045" s="6">
        <v>582.05380416666696</v>
      </c>
      <c r="U4045" s="6">
        <v>474.01416666666699</v>
      </c>
      <c r="V4045" s="7">
        <f t="shared" si="381"/>
        <v>524.75651111111131</v>
      </c>
      <c r="W4045" s="6">
        <v>185.58269166666699</v>
      </c>
      <c r="X4045" s="6">
        <v>205.54657083333299</v>
      </c>
      <c r="Y4045" s="6">
        <v>199.51861249999999</v>
      </c>
      <c r="Z4045" s="17">
        <f t="shared" si="382"/>
        <v>196.88262499999999</v>
      </c>
      <c r="AA4045" s="15">
        <v>193.574295833333</v>
      </c>
      <c r="AB4045" s="15">
        <v>184.53605416666699</v>
      </c>
      <c r="AC4045" s="15">
        <v>142.95759166666701</v>
      </c>
      <c r="AD4045" s="17">
        <f t="shared" si="383"/>
        <v>173.68931388888902</v>
      </c>
    </row>
    <row r="4046" spans="1:30" ht="30">
      <c r="A4046" s="4">
        <v>2370358</v>
      </c>
      <c r="B4046" s="5" t="s">
        <v>1352</v>
      </c>
      <c r="C4046" s="5" t="s">
        <v>1353</v>
      </c>
      <c r="D4046" s="5" t="s">
        <v>1354</v>
      </c>
      <c r="E4046" s="5" t="s">
        <v>1352</v>
      </c>
      <c r="F4046" s="4">
        <v>7305</v>
      </c>
      <c r="G4046" s="6">
        <v>87.815518333333301</v>
      </c>
      <c r="H4046" s="6">
        <v>76.849791666666704</v>
      </c>
      <c r="I4046" s="6">
        <v>75.387623750000003</v>
      </c>
      <c r="J4046" s="13">
        <f t="shared" si="378"/>
        <v>80.017644583333336</v>
      </c>
      <c r="K4046" s="15">
        <v>71.477787500000005</v>
      </c>
      <c r="L4046" s="15">
        <v>80.523390833333295</v>
      </c>
      <c r="M4046" s="15">
        <v>78.744062916666607</v>
      </c>
      <c r="N4046" s="13">
        <f t="shared" si="379"/>
        <v>76.91508041666664</v>
      </c>
      <c r="O4046" s="6">
        <v>85.521678333333298</v>
      </c>
      <c r="P4046" s="6">
        <v>92.306807916666699</v>
      </c>
      <c r="Q4046" s="6">
        <v>79.357217083333396</v>
      </c>
      <c r="R4046" s="7">
        <f t="shared" si="380"/>
        <v>85.728567777777798</v>
      </c>
      <c r="S4046" s="6">
        <v>235.654233333333</v>
      </c>
      <c r="T4046" s="6">
        <v>106.94497958333299</v>
      </c>
      <c r="U4046" s="6">
        <v>99.449036250000006</v>
      </c>
      <c r="V4046" s="7">
        <f t="shared" si="381"/>
        <v>147.34941638888867</v>
      </c>
      <c r="W4046" s="6">
        <v>565.84978333333299</v>
      </c>
      <c r="X4046" s="6">
        <v>520.73185833333298</v>
      </c>
      <c r="Y4046" s="6">
        <v>528.47885416666702</v>
      </c>
      <c r="Z4046" s="17">
        <f t="shared" si="382"/>
        <v>538.35349861111092</v>
      </c>
      <c r="AA4046" s="15">
        <v>938.99585416666696</v>
      </c>
      <c r="AB4046" s="15">
        <v>856.78943333333302</v>
      </c>
      <c r="AC4046" s="15">
        <v>908.06102499999997</v>
      </c>
      <c r="AD4046" s="17">
        <f t="shared" si="383"/>
        <v>901.28210416666661</v>
      </c>
    </row>
    <row r="4047" spans="1:30">
      <c r="A4047" s="4">
        <v>6040731</v>
      </c>
      <c r="B4047" s="5" t="s">
        <v>1355</v>
      </c>
      <c r="C4047" s="5" t="s">
        <v>1356</v>
      </c>
      <c r="D4047" s="5" t="s">
        <v>1357</v>
      </c>
      <c r="E4047" s="5" t="s">
        <v>1355</v>
      </c>
      <c r="F4047" s="4">
        <v>7306</v>
      </c>
      <c r="G4047" s="6">
        <v>76.902862916666706</v>
      </c>
      <c r="H4047" s="6">
        <v>87.680034166666701</v>
      </c>
      <c r="I4047" s="6">
        <v>64.276190416666694</v>
      </c>
      <c r="J4047" s="13">
        <f t="shared" si="378"/>
        <v>76.286362500000038</v>
      </c>
      <c r="K4047" s="15">
        <v>82.877300833333294</v>
      </c>
      <c r="L4047" s="15">
        <v>75.977550416666702</v>
      </c>
      <c r="M4047" s="15">
        <v>82.741900416666695</v>
      </c>
      <c r="N4047" s="13">
        <f t="shared" si="379"/>
        <v>80.532250555555564</v>
      </c>
      <c r="O4047" s="6">
        <v>130.76057083333299</v>
      </c>
      <c r="P4047" s="6">
        <v>115.597329166667</v>
      </c>
      <c r="Q4047" s="6">
        <v>115.4845625</v>
      </c>
      <c r="R4047" s="7">
        <f t="shared" si="380"/>
        <v>120.61415416666665</v>
      </c>
      <c r="S4047" s="6">
        <v>173.63908333333299</v>
      </c>
      <c r="T4047" s="6">
        <v>397.30531666666701</v>
      </c>
      <c r="U4047" s="6">
        <v>301.27189583333302</v>
      </c>
      <c r="V4047" s="7">
        <f t="shared" si="381"/>
        <v>290.73876527777765</v>
      </c>
      <c r="W4047" s="6">
        <v>149.26388333333301</v>
      </c>
      <c r="X4047" s="6">
        <v>136.691891666667</v>
      </c>
      <c r="Y4047" s="6">
        <v>168.996841666667</v>
      </c>
      <c r="Z4047" s="17">
        <f t="shared" si="382"/>
        <v>151.65087222222235</v>
      </c>
      <c r="AA4047" s="15">
        <v>439.62273750000003</v>
      </c>
      <c r="AB4047" s="15">
        <v>354.44000833333303</v>
      </c>
      <c r="AC4047" s="15">
        <v>419.79816249999999</v>
      </c>
      <c r="AD4047" s="17">
        <f t="shared" si="383"/>
        <v>404.62030277777768</v>
      </c>
    </row>
    <row r="4048" spans="1:30" ht="30">
      <c r="A4048" s="4">
        <v>4010343</v>
      </c>
      <c r="B4048" s="5" t="s">
        <v>1358</v>
      </c>
      <c r="C4048" s="5" t="s">
        <v>1359</v>
      </c>
      <c r="D4048" s="5" t="s">
        <v>1360</v>
      </c>
      <c r="E4048" s="5" t="s">
        <v>1358</v>
      </c>
      <c r="F4048" s="4">
        <v>127253</v>
      </c>
      <c r="G4048" s="6">
        <v>467.40668749999998</v>
      </c>
      <c r="H4048" s="6">
        <v>452.00428333333298</v>
      </c>
      <c r="I4048" s="6">
        <v>403.99895833333301</v>
      </c>
      <c r="J4048" s="13">
        <f t="shared" si="378"/>
        <v>441.13664305555534</v>
      </c>
      <c r="K4048" s="15">
        <v>260.93542083333301</v>
      </c>
      <c r="L4048" s="15">
        <v>595.67578333333302</v>
      </c>
      <c r="M4048" s="15">
        <v>336.958441666667</v>
      </c>
      <c r="N4048" s="13">
        <f t="shared" si="379"/>
        <v>397.85654861111107</v>
      </c>
      <c r="O4048" s="6">
        <v>290.25304583333298</v>
      </c>
      <c r="P4048" s="6">
        <v>494.51601249999999</v>
      </c>
      <c r="Q4048" s="6">
        <v>334.33249166666701</v>
      </c>
      <c r="R4048" s="7">
        <f t="shared" si="380"/>
        <v>373.03384999999997</v>
      </c>
      <c r="S4048" s="6">
        <v>135.086479166667</v>
      </c>
      <c r="T4048" s="6">
        <v>178.22415833333301</v>
      </c>
      <c r="U4048" s="6">
        <v>144.871833333333</v>
      </c>
      <c r="V4048" s="7">
        <f t="shared" si="381"/>
        <v>152.72749027777766</v>
      </c>
      <c r="W4048" s="6">
        <v>203.576545833333</v>
      </c>
      <c r="X4048" s="6">
        <v>176.5596625</v>
      </c>
      <c r="Y4048" s="6">
        <v>205.135754166667</v>
      </c>
      <c r="Z4048" s="17">
        <f t="shared" si="382"/>
        <v>195.09065416666667</v>
      </c>
      <c r="AA4048" s="15">
        <v>145.37557916666699</v>
      </c>
      <c r="AB4048" s="15">
        <v>146.89677916666699</v>
      </c>
      <c r="AC4048" s="15">
        <v>144.9346875</v>
      </c>
      <c r="AD4048" s="17">
        <f t="shared" si="383"/>
        <v>145.73568194444465</v>
      </c>
    </row>
    <row r="4049" spans="1:30">
      <c r="A4049" s="4">
        <v>1450102</v>
      </c>
      <c r="B4049" s="5" t="s">
        <v>1361</v>
      </c>
      <c r="C4049" s="5" t="s">
        <v>1362</v>
      </c>
      <c r="D4049" s="5" t="s">
        <v>1363</v>
      </c>
      <c r="E4049" s="5" t="s">
        <v>1361</v>
      </c>
      <c r="F4049" s="4">
        <v>7307</v>
      </c>
      <c r="G4049" s="6">
        <v>972.27742916666602</v>
      </c>
      <c r="H4049" s="6">
        <v>710.20239583333296</v>
      </c>
      <c r="I4049" s="6">
        <v>963.538183333333</v>
      </c>
      <c r="J4049" s="13">
        <f t="shared" si="378"/>
        <v>882.00600277777733</v>
      </c>
      <c r="K4049" s="15">
        <v>773.86998749999998</v>
      </c>
      <c r="L4049" s="15">
        <v>1422.12466666667</v>
      </c>
      <c r="M4049" s="15">
        <v>710.44958333333295</v>
      </c>
      <c r="N4049" s="13">
        <f t="shared" si="379"/>
        <v>968.81474583333431</v>
      </c>
      <c r="O4049" s="6">
        <v>359.16125416666699</v>
      </c>
      <c r="P4049" s="6">
        <v>331.93551250000002</v>
      </c>
      <c r="Q4049" s="6">
        <v>390.84150416666699</v>
      </c>
      <c r="R4049" s="7">
        <f t="shared" si="380"/>
        <v>360.646090277778</v>
      </c>
      <c r="S4049" s="6">
        <v>444.12902916666701</v>
      </c>
      <c r="T4049" s="6">
        <v>371.58917500000001</v>
      </c>
      <c r="U4049" s="6">
        <v>332.45545833333301</v>
      </c>
      <c r="V4049" s="7">
        <f t="shared" si="381"/>
        <v>382.72455416666662</v>
      </c>
      <c r="W4049" s="6">
        <v>288.55823333333302</v>
      </c>
      <c r="X4049" s="6">
        <v>359.16125416666699</v>
      </c>
      <c r="Y4049" s="6">
        <v>357.748308333333</v>
      </c>
      <c r="Z4049" s="17">
        <f t="shared" si="382"/>
        <v>335.15593194444432</v>
      </c>
      <c r="AA4049" s="15">
        <v>357.02282083333301</v>
      </c>
      <c r="AB4049" s="15">
        <v>373.23530833333302</v>
      </c>
      <c r="AC4049" s="15">
        <v>423.14865416666697</v>
      </c>
      <c r="AD4049" s="17">
        <f t="shared" si="383"/>
        <v>384.46892777777771</v>
      </c>
    </row>
    <row r="4050" spans="1:30" ht="30">
      <c r="A4050" s="4">
        <v>5260692</v>
      </c>
      <c r="B4050" s="5" t="s">
        <v>1364</v>
      </c>
      <c r="C4050" s="5" t="s">
        <v>1365</v>
      </c>
      <c r="D4050" s="5" t="s">
        <v>1366</v>
      </c>
      <c r="E4050" s="5" t="s">
        <v>1364</v>
      </c>
      <c r="F4050" s="4">
        <v>8233</v>
      </c>
      <c r="G4050" s="6">
        <v>1124.01709166667</v>
      </c>
      <c r="H4050" s="6">
        <v>938.33519999999999</v>
      </c>
      <c r="I4050" s="6">
        <v>709.16623333333303</v>
      </c>
      <c r="J4050" s="13">
        <f t="shared" si="378"/>
        <v>923.83950833333427</v>
      </c>
      <c r="K4050" s="15">
        <v>399.74454166666698</v>
      </c>
      <c r="L4050" s="15">
        <v>878.83241250000003</v>
      </c>
      <c r="M4050" s="15">
        <v>461.64203333333302</v>
      </c>
      <c r="N4050" s="13">
        <f t="shared" si="379"/>
        <v>580.07299583333338</v>
      </c>
      <c r="O4050" s="6">
        <v>697.28055833333303</v>
      </c>
      <c r="P4050" s="6">
        <v>2158.9941625000001</v>
      </c>
      <c r="Q4050" s="6">
        <v>602.99677083333302</v>
      </c>
      <c r="R4050" s="7">
        <f t="shared" si="380"/>
        <v>1153.090497222222</v>
      </c>
      <c r="S4050" s="6">
        <v>454.155233333333</v>
      </c>
      <c r="T4050" s="6">
        <v>264.0266125</v>
      </c>
      <c r="U4050" s="6">
        <v>355.53806250000002</v>
      </c>
      <c r="V4050" s="7">
        <f t="shared" si="381"/>
        <v>357.90663611111103</v>
      </c>
      <c r="W4050" s="6">
        <v>392.10923333333301</v>
      </c>
      <c r="X4050" s="6">
        <v>453.36256250000002</v>
      </c>
      <c r="Y4050" s="6">
        <v>433.55773749999997</v>
      </c>
      <c r="Z4050" s="17">
        <f t="shared" si="382"/>
        <v>426.34317777777773</v>
      </c>
      <c r="AA4050" s="15">
        <v>418.020941666667</v>
      </c>
      <c r="AB4050" s="15">
        <v>419.88336249999998</v>
      </c>
      <c r="AC4050" s="15">
        <v>425.56262500000003</v>
      </c>
      <c r="AD4050" s="17">
        <f t="shared" si="383"/>
        <v>421.15564305555563</v>
      </c>
    </row>
    <row r="4051" spans="1:30">
      <c r="A4051" s="4">
        <v>6420605</v>
      </c>
      <c r="B4051" s="5" t="s">
        <v>1367</v>
      </c>
      <c r="C4051" s="5" t="s">
        <v>1368</v>
      </c>
      <c r="D4051" s="5" t="s">
        <v>1369</v>
      </c>
      <c r="E4051" s="5" t="s">
        <v>1367</v>
      </c>
      <c r="F4051" s="4">
        <v>10537</v>
      </c>
      <c r="G4051" s="6">
        <v>83.429024999999996</v>
      </c>
      <c r="H4051" s="6">
        <v>83.497278750000007</v>
      </c>
      <c r="I4051" s="6">
        <v>87.713520000000003</v>
      </c>
      <c r="J4051" s="13">
        <f t="shared" si="378"/>
        <v>84.879941250000002</v>
      </c>
      <c r="K4051" s="15">
        <v>107.647689583333</v>
      </c>
      <c r="L4051" s="15">
        <v>101.074645</v>
      </c>
      <c r="M4051" s="15">
        <v>94.204217916666707</v>
      </c>
      <c r="N4051" s="13">
        <f t="shared" si="379"/>
        <v>100.97551749999991</v>
      </c>
      <c r="O4051" s="6">
        <v>110.214903333333</v>
      </c>
      <c r="P4051" s="6">
        <v>107.285897916667</v>
      </c>
      <c r="Q4051" s="6">
        <v>171.793366666667</v>
      </c>
      <c r="R4051" s="7">
        <f t="shared" si="380"/>
        <v>129.764722638889</v>
      </c>
      <c r="S4051" s="6">
        <v>416.718054166667</v>
      </c>
      <c r="T4051" s="6">
        <v>216.70405833333299</v>
      </c>
      <c r="U4051" s="6">
        <v>127.039675</v>
      </c>
      <c r="V4051" s="7">
        <f t="shared" si="381"/>
        <v>253.48726250000001</v>
      </c>
      <c r="W4051" s="6">
        <v>78.208516666666597</v>
      </c>
      <c r="X4051" s="6">
        <v>81.510763749999995</v>
      </c>
      <c r="Y4051" s="6">
        <v>83.812198749999993</v>
      </c>
      <c r="Z4051" s="17">
        <f t="shared" si="382"/>
        <v>81.1771597222222</v>
      </c>
      <c r="AA4051" s="15">
        <v>77.969411666666701</v>
      </c>
      <c r="AB4051" s="15">
        <v>75.010137916666693</v>
      </c>
      <c r="AC4051" s="15">
        <v>79.092797916666697</v>
      </c>
      <c r="AD4051" s="17">
        <f t="shared" si="383"/>
        <v>77.357449166666697</v>
      </c>
    </row>
    <row r="4052" spans="1:30">
      <c r="A4052" s="4">
        <v>4260368</v>
      </c>
      <c r="B4052" s="5" t="s">
        <v>1370</v>
      </c>
      <c r="C4052" s="5" t="s">
        <v>1371</v>
      </c>
      <c r="D4052" s="5" t="s">
        <v>1372</v>
      </c>
      <c r="E4052" s="5" t="s">
        <v>1373</v>
      </c>
      <c r="F4052" s="4">
        <v>11065</v>
      </c>
      <c r="G4052" s="6">
        <v>3872.13254166667</v>
      </c>
      <c r="H4052" s="6">
        <v>3346.3698250000002</v>
      </c>
      <c r="I4052" s="6">
        <v>3448.2226291666698</v>
      </c>
      <c r="J4052" s="13">
        <f t="shared" si="378"/>
        <v>3555.5749986111132</v>
      </c>
      <c r="K4052" s="15">
        <v>4193.9121249999998</v>
      </c>
      <c r="L4052" s="15">
        <v>3578.7486125</v>
      </c>
      <c r="M4052" s="15">
        <v>4246.0521250000002</v>
      </c>
      <c r="N4052" s="13">
        <f t="shared" si="379"/>
        <v>4006.2376208333335</v>
      </c>
      <c r="O4052" s="6">
        <v>1511.17615833333</v>
      </c>
      <c r="P4052" s="6">
        <v>695.788295833333</v>
      </c>
      <c r="Q4052" s="6">
        <v>1121.24886666667</v>
      </c>
      <c r="R4052" s="7">
        <f t="shared" si="380"/>
        <v>1109.4044402777777</v>
      </c>
      <c r="S4052" s="6">
        <v>1213.9478375000001</v>
      </c>
      <c r="T4052" s="6">
        <v>1667.8569208333299</v>
      </c>
      <c r="U4052" s="6">
        <v>1218.7219416666701</v>
      </c>
      <c r="V4052" s="7">
        <f t="shared" si="381"/>
        <v>1366.8422333333335</v>
      </c>
      <c r="W4052" s="6">
        <v>544.17967916666703</v>
      </c>
      <c r="X4052" s="6">
        <v>633.56503750000002</v>
      </c>
      <c r="Y4052" s="6">
        <v>629.99335416666702</v>
      </c>
      <c r="Z4052" s="17">
        <f t="shared" si="382"/>
        <v>602.57935694444461</v>
      </c>
      <c r="AA4052" s="15">
        <v>89.8669583333334</v>
      </c>
      <c r="AB4052" s="15">
        <v>88.833068333333301</v>
      </c>
      <c r="AC4052" s="15">
        <v>101.49730624999999</v>
      </c>
      <c r="AD4052" s="17">
        <f t="shared" si="383"/>
        <v>93.399110972222232</v>
      </c>
    </row>
    <row r="4053" spans="1:30">
      <c r="A4053" s="4">
        <v>5310471</v>
      </c>
      <c r="B4053" s="5" t="s">
        <v>1374</v>
      </c>
      <c r="C4053" s="5" t="s">
        <v>1371</v>
      </c>
      <c r="D4053" s="5" t="s">
        <v>1372</v>
      </c>
      <c r="E4053" s="5" t="s">
        <v>1373</v>
      </c>
      <c r="F4053" s="4">
        <v>11065</v>
      </c>
      <c r="G4053" s="6">
        <v>3025.0011958333298</v>
      </c>
      <c r="H4053" s="6">
        <v>2144.2244958333299</v>
      </c>
      <c r="I4053" s="6">
        <v>2728.7745833333302</v>
      </c>
      <c r="J4053" s="13">
        <f t="shared" si="378"/>
        <v>2632.6667583333297</v>
      </c>
      <c r="K4053" s="15">
        <v>2637.8899833333298</v>
      </c>
      <c r="L4053" s="15">
        <v>3047.10925</v>
      </c>
      <c r="M4053" s="15">
        <v>3256.9561333333299</v>
      </c>
      <c r="N4053" s="13">
        <f t="shared" si="379"/>
        <v>2980.6517888888866</v>
      </c>
      <c r="O4053" s="6">
        <v>1072.858475</v>
      </c>
      <c r="P4053" s="6">
        <v>583.86523750000003</v>
      </c>
      <c r="Q4053" s="6">
        <v>953.46983333333401</v>
      </c>
      <c r="R4053" s="7">
        <f t="shared" si="380"/>
        <v>870.06451527777801</v>
      </c>
      <c r="S4053" s="6">
        <v>925.30588750000004</v>
      </c>
      <c r="T4053" s="6">
        <v>1304.76864166667</v>
      </c>
      <c r="U4053" s="6">
        <v>954.90752499999996</v>
      </c>
      <c r="V4053" s="7">
        <f t="shared" si="381"/>
        <v>1061.6606847222233</v>
      </c>
      <c r="W4053" s="6">
        <v>493.36190416666699</v>
      </c>
      <c r="X4053" s="6">
        <v>459.07378333333298</v>
      </c>
      <c r="Y4053" s="6">
        <v>494.27487083333301</v>
      </c>
      <c r="Z4053" s="17">
        <f t="shared" si="382"/>
        <v>482.23685277777764</v>
      </c>
      <c r="AA4053" s="15">
        <v>80.914920416666703</v>
      </c>
      <c r="AB4053" s="15">
        <v>85.413417499999994</v>
      </c>
      <c r="AC4053" s="15">
        <v>79.84351375</v>
      </c>
      <c r="AD4053" s="17">
        <f t="shared" si="383"/>
        <v>82.057283888888904</v>
      </c>
    </row>
    <row r="4054" spans="1:30" ht="30">
      <c r="A4054" s="4">
        <v>5260632</v>
      </c>
      <c r="B4054" s="5" t="s">
        <v>1375</v>
      </c>
      <c r="C4054" s="5" t="s">
        <v>1376</v>
      </c>
      <c r="D4054" s="5" t="s">
        <v>1377</v>
      </c>
      <c r="E4054" s="5" t="s">
        <v>1375</v>
      </c>
      <c r="F4054" s="4">
        <v>51619</v>
      </c>
      <c r="G4054" s="6">
        <v>226.656566666667</v>
      </c>
      <c r="H4054" s="6">
        <v>336.2129875</v>
      </c>
      <c r="I4054" s="6">
        <v>257.25562500000001</v>
      </c>
      <c r="J4054" s="13">
        <f t="shared" si="378"/>
        <v>273.37505972222237</v>
      </c>
      <c r="K4054" s="15">
        <v>213.706195833333</v>
      </c>
      <c r="L4054" s="15">
        <v>281.23618333333297</v>
      </c>
      <c r="M4054" s="15">
        <v>212.59135000000001</v>
      </c>
      <c r="N4054" s="13">
        <f t="shared" si="379"/>
        <v>235.84457638888867</v>
      </c>
      <c r="O4054" s="6">
        <v>232.260070833333</v>
      </c>
      <c r="P4054" s="6">
        <v>248.936945833333</v>
      </c>
      <c r="Q4054" s="6">
        <v>231.15357916666699</v>
      </c>
      <c r="R4054" s="7">
        <f t="shared" si="380"/>
        <v>237.45019861111101</v>
      </c>
      <c r="S4054" s="6">
        <v>231.34505416666701</v>
      </c>
      <c r="T4054" s="6">
        <v>252.37256666666701</v>
      </c>
      <c r="U4054" s="6">
        <v>273.73784166666701</v>
      </c>
      <c r="V4054" s="7">
        <f t="shared" si="381"/>
        <v>252.485154166667</v>
      </c>
      <c r="W4054" s="6">
        <v>425.37282499999998</v>
      </c>
      <c r="X4054" s="6">
        <v>464.078916666667</v>
      </c>
      <c r="Y4054" s="6">
        <v>395.90266250000002</v>
      </c>
      <c r="Z4054" s="17">
        <f t="shared" si="382"/>
        <v>428.45146805555561</v>
      </c>
      <c r="AA4054" s="15">
        <v>773.86998749999998</v>
      </c>
      <c r="AB4054" s="15">
        <v>794.76338333333297</v>
      </c>
      <c r="AC4054" s="15">
        <v>914.06799166666701</v>
      </c>
      <c r="AD4054" s="17">
        <f t="shared" si="383"/>
        <v>827.56712083333332</v>
      </c>
    </row>
    <row r="4055" spans="1:30">
      <c r="A4055" s="4">
        <v>1780433</v>
      </c>
      <c r="B4055" s="5" t="s">
        <v>1378</v>
      </c>
      <c r="C4055" s="5" t="s">
        <v>11305</v>
      </c>
      <c r="D4055" s="5" t="s">
        <v>11305</v>
      </c>
      <c r="E4055" s="5" t="s">
        <v>11305</v>
      </c>
      <c r="F4055" s="4" t="s">
        <v>11305</v>
      </c>
      <c r="G4055" s="6">
        <v>111.38956666666699</v>
      </c>
      <c r="H4055" s="6">
        <v>245.3265375</v>
      </c>
      <c r="I4055" s="6">
        <v>128.13433333333299</v>
      </c>
      <c r="J4055" s="13">
        <f t="shared" si="378"/>
        <v>161.61681250000001</v>
      </c>
      <c r="K4055" s="15">
        <v>140.15642916666701</v>
      </c>
      <c r="L4055" s="15">
        <v>248.82567916666699</v>
      </c>
      <c r="M4055" s="15">
        <v>147.44897916666699</v>
      </c>
      <c r="N4055" s="13">
        <f t="shared" si="379"/>
        <v>178.81036250000034</v>
      </c>
      <c r="O4055" s="6">
        <v>518.44942500000002</v>
      </c>
      <c r="P4055" s="6">
        <v>185.477470833333</v>
      </c>
      <c r="Q4055" s="6">
        <v>274.5904625</v>
      </c>
      <c r="R4055" s="7">
        <f t="shared" si="380"/>
        <v>326.17245277777766</v>
      </c>
      <c r="S4055" s="6">
        <v>212.90151666666699</v>
      </c>
      <c r="T4055" s="6">
        <v>295.75648333333299</v>
      </c>
      <c r="U4055" s="6">
        <v>141.9983</v>
      </c>
      <c r="V4055" s="7">
        <f t="shared" si="381"/>
        <v>216.88543333333334</v>
      </c>
      <c r="W4055" s="6">
        <v>170.6576</v>
      </c>
      <c r="X4055" s="6">
        <v>169.75128333333299</v>
      </c>
      <c r="Y4055" s="6">
        <v>162.20895833333299</v>
      </c>
      <c r="Z4055" s="17">
        <f t="shared" si="382"/>
        <v>167.53928055555534</v>
      </c>
      <c r="AA4055" s="15">
        <v>145.35725416666699</v>
      </c>
      <c r="AB4055" s="15">
        <v>111.300554166667</v>
      </c>
      <c r="AC4055" s="15">
        <v>114.021083333333</v>
      </c>
      <c r="AD4055" s="17">
        <f t="shared" si="383"/>
        <v>123.55963055555567</v>
      </c>
    </row>
    <row r="4056" spans="1:30" ht="30">
      <c r="A4056" s="4">
        <v>5080020</v>
      </c>
      <c r="B4056" s="5" t="s">
        <v>1379</v>
      </c>
      <c r="C4056" s="5" t="s">
        <v>1380</v>
      </c>
      <c r="D4056" s="5" t="s">
        <v>1381</v>
      </c>
      <c r="E4056" s="5" t="s">
        <v>1379</v>
      </c>
      <c r="F4056" s="4">
        <v>51465</v>
      </c>
      <c r="G4056" s="6">
        <v>394.80578333333301</v>
      </c>
      <c r="H4056" s="6">
        <v>317.93737083333298</v>
      </c>
      <c r="I4056" s="6">
        <v>410.43600833333301</v>
      </c>
      <c r="J4056" s="13">
        <f t="shared" si="378"/>
        <v>374.39305416666639</v>
      </c>
      <c r="K4056" s="15">
        <v>269.89032916666702</v>
      </c>
      <c r="L4056" s="15">
        <v>446.12220000000002</v>
      </c>
      <c r="M4056" s="15">
        <v>311.87320416666699</v>
      </c>
      <c r="N4056" s="13">
        <f t="shared" si="379"/>
        <v>342.62857777777799</v>
      </c>
      <c r="O4056" s="6">
        <v>1039.9438833333299</v>
      </c>
      <c r="P4056" s="6">
        <v>699.97424999999998</v>
      </c>
      <c r="Q4056" s="6">
        <v>939.34604583333305</v>
      </c>
      <c r="R4056" s="7">
        <f t="shared" si="380"/>
        <v>893.08805972222092</v>
      </c>
      <c r="S4056" s="6">
        <v>1368.23695</v>
      </c>
      <c r="T4056" s="6">
        <v>1148.9592041666699</v>
      </c>
      <c r="U4056" s="6">
        <v>773.48344583333301</v>
      </c>
      <c r="V4056" s="7">
        <f t="shared" si="381"/>
        <v>1096.8932000000009</v>
      </c>
      <c r="W4056" s="6">
        <v>394.47608333333301</v>
      </c>
      <c r="X4056" s="6">
        <v>348.60202083333297</v>
      </c>
      <c r="Y4056" s="6">
        <v>325.255654166667</v>
      </c>
      <c r="Z4056" s="17">
        <f t="shared" si="382"/>
        <v>356.11125277777768</v>
      </c>
      <c r="AA4056" s="15">
        <v>368.87485833333301</v>
      </c>
      <c r="AB4056" s="15">
        <v>352.63476250000002</v>
      </c>
      <c r="AC4056" s="15">
        <v>357.13617499999998</v>
      </c>
      <c r="AD4056" s="17">
        <f t="shared" si="383"/>
        <v>359.548598611111</v>
      </c>
    </row>
    <row r="4057" spans="1:30" ht="30">
      <c r="A4057" s="4">
        <v>2480722</v>
      </c>
      <c r="B4057" s="5" t="s">
        <v>1382</v>
      </c>
      <c r="C4057" s="5" t="s">
        <v>1383</v>
      </c>
      <c r="D4057" s="5" t="s">
        <v>1384</v>
      </c>
      <c r="E4057" s="5" t="s">
        <v>1382</v>
      </c>
      <c r="F4057" s="4">
        <v>29089</v>
      </c>
      <c r="G4057" s="6">
        <v>1256.1727166666701</v>
      </c>
      <c r="H4057" s="6">
        <v>891.49217499999997</v>
      </c>
      <c r="I4057" s="6">
        <v>1514.6916541666701</v>
      </c>
      <c r="J4057" s="13">
        <f t="shared" si="378"/>
        <v>1220.78551527778</v>
      </c>
      <c r="K4057" s="15">
        <v>915.84891249999998</v>
      </c>
      <c r="L4057" s="15">
        <v>917.87332500000002</v>
      </c>
      <c r="M4057" s="15">
        <v>805.92274999999995</v>
      </c>
      <c r="N4057" s="13">
        <f t="shared" si="379"/>
        <v>879.88166249999995</v>
      </c>
      <c r="O4057" s="6">
        <v>628.24576249999996</v>
      </c>
      <c r="P4057" s="6">
        <v>368.12889583333299</v>
      </c>
      <c r="Q4057" s="6">
        <v>682.78472499999998</v>
      </c>
      <c r="R4057" s="7">
        <f t="shared" si="380"/>
        <v>559.71979444444435</v>
      </c>
      <c r="S4057" s="6">
        <v>390.275575</v>
      </c>
      <c r="T4057" s="6">
        <v>448.98341666666698</v>
      </c>
      <c r="U4057" s="6">
        <v>562.94795833333296</v>
      </c>
      <c r="V4057" s="7">
        <f t="shared" si="381"/>
        <v>467.40231666666665</v>
      </c>
      <c r="W4057" s="6">
        <v>318.67147083333299</v>
      </c>
      <c r="X4057" s="6">
        <v>357.664170833333</v>
      </c>
      <c r="Y4057" s="6">
        <v>324.92531250000002</v>
      </c>
      <c r="Z4057" s="17">
        <f t="shared" si="382"/>
        <v>333.75365138888867</v>
      </c>
      <c r="AA4057" s="15">
        <v>235.60343750000001</v>
      </c>
      <c r="AB4057" s="15">
        <v>240.24775</v>
      </c>
      <c r="AC4057" s="15">
        <v>202.17553333333299</v>
      </c>
      <c r="AD4057" s="17">
        <f t="shared" si="383"/>
        <v>226.00890694444433</v>
      </c>
    </row>
    <row r="4058" spans="1:30" ht="30">
      <c r="A4058" s="4">
        <v>5340050</v>
      </c>
      <c r="B4058" s="5" t="s">
        <v>1385</v>
      </c>
      <c r="C4058" s="5" t="s">
        <v>1386</v>
      </c>
      <c r="D4058" s="5" t="s">
        <v>1387</v>
      </c>
      <c r="E4058" s="5" t="s">
        <v>1385</v>
      </c>
      <c r="F4058" s="4">
        <v>7336</v>
      </c>
      <c r="G4058" s="6">
        <v>1451.5566375000001</v>
      </c>
      <c r="H4058" s="6">
        <v>1767.782375</v>
      </c>
      <c r="I4058" s="6">
        <v>1756.9140333333301</v>
      </c>
      <c r="J4058" s="13">
        <f t="shared" si="378"/>
        <v>1658.7510152777768</v>
      </c>
      <c r="K4058" s="15">
        <v>2275.73205416667</v>
      </c>
      <c r="L4058" s="15">
        <v>1143.00474166667</v>
      </c>
      <c r="M4058" s="15">
        <v>1608.61697083333</v>
      </c>
      <c r="N4058" s="13">
        <f t="shared" si="379"/>
        <v>1675.7845888888899</v>
      </c>
      <c r="O4058" s="6">
        <v>1069.42718333333</v>
      </c>
      <c r="P4058" s="6">
        <v>652.86375833333295</v>
      </c>
      <c r="Q4058" s="6">
        <v>890.80952500000001</v>
      </c>
      <c r="R4058" s="7">
        <f t="shared" si="380"/>
        <v>871.03348888888775</v>
      </c>
      <c r="S4058" s="6">
        <v>1011.6005</v>
      </c>
      <c r="T4058" s="6">
        <v>1121.7239208333301</v>
      </c>
      <c r="U4058" s="6">
        <v>999.65579166666703</v>
      </c>
      <c r="V4058" s="7">
        <f t="shared" si="381"/>
        <v>1044.3267374999989</v>
      </c>
      <c r="W4058" s="6">
        <v>583.26723749999996</v>
      </c>
      <c r="X4058" s="6">
        <v>607.62850000000003</v>
      </c>
      <c r="Y4058" s="6">
        <v>543.90117916666702</v>
      </c>
      <c r="Z4058" s="17">
        <f t="shared" si="382"/>
        <v>578.26563888888904</v>
      </c>
      <c r="AA4058" s="15">
        <v>340.34471666666701</v>
      </c>
      <c r="AB4058" s="15">
        <v>361.20954166666701</v>
      </c>
      <c r="AC4058" s="15">
        <v>368.40324583333302</v>
      </c>
      <c r="AD4058" s="17">
        <f t="shared" si="383"/>
        <v>356.65250138888905</v>
      </c>
    </row>
    <row r="4059" spans="1:30">
      <c r="A4059" s="4">
        <v>5700324</v>
      </c>
      <c r="B4059" s="5" t="s">
        <v>1388</v>
      </c>
      <c r="C4059" s="5" t="s">
        <v>1389</v>
      </c>
      <c r="D4059" s="5" t="s">
        <v>1390</v>
      </c>
      <c r="E4059" s="5" t="s">
        <v>1388</v>
      </c>
      <c r="F4059" s="4">
        <v>8266</v>
      </c>
      <c r="G4059" s="6">
        <v>445.66545000000002</v>
      </c>
      <c r="H4059" s="6">
        <v>287.87266666666699</v>
      </c>
      <c r="I4059" s="6">
        <v>299.11930833333298</v>
      </c>
      <c r="J4059" s="13">
        <f t="shared" si="378"/>
        <v>344.2191416666667</v>
      </c>
      <c r="K4059" s="15">
        <v>440.89863333333301</v>
      </c>
      <c r="L4059" s="15">
        <v>419.50749166666702</v>
      </c>
      <c r="M4059" s="15">
        <v>370.42654583333302</v>
      </c>
      <c r="N4059" s="13">
        <f t="shared" si="379"/>
        <v>410.27755694444431</v>
      </c>
      <c r="O4059" s="6">
        <v>318.772541666667</v>
      </c>
      <c r="P4059" s="6">
        <v>800.15240833333303</v>
      </c>
      <c r="Q4059" s="6">
        <v>346.81207916666699</v>
      </c>
      <c r="R4059" s="7">
        <f t="shared" si="380"/>
        <v>488.57900972222234</v>
      </c>
      <c r="S4059" s="6">
        <v>335.43235416666698</v>
      </c>
      <c r="T4059" s="6">
        <v>284.55163750000003</v>
      </c>
      <c r="U4059" s="6">
        <v>481.01827500000002</v>
      </c>
      <c r="V4059" s="7">
        <f t="shared" si="381"/>
        <v>367.0007555555556</v>
      </c>
      <c r="W4059" s="6">
        <v>624.45403750000003</v>
      </c>
      <c r="X4059" s="6">
        <v>593.04262500000004</v>
      </c>
      <c r="Y4059" s="6">
        <v>608.58918333333304</v>
      </c>
      <c r="Z4059" s="17">
        <f t="shared" si="382"/>
        <v>608.69528194444445</v>
      </c>
      <c r="AA4059" s="15">
        <v>1316.9051625</v>
      </c>
      <c r="AB4059" s="15">
        <v>1184.5953833333299</v>
      </c>
      <c r="AC4059" s="15">
        <v>1179.28246666667</v>
      </c>
      <c r="AD4059" s="17">
        <f t="shared" si="383"/>
        <v>1226.9276708333334</v>
      </c>
    </row>
    <row r="4060" spans="1:30">
      <c r="A4060" s="4">
        <v>840360</v>
      </c>
      <c r="B4060" s="5" t="s">
        <v>1391</v>
      </c>
      <c r="C4060" s="5" t="s">
        <v>1392</v>
      </c>
      <c r="D4060" s="5" t="s">
        <v>1393</v>
      </c>
      <c r="E4060" s="5" t="s">
        <v>1391</v>
      </c>
      <c r="F4060" s="4">
        <v>143630</v>
      </c>
      <c r="G4060" s="6">
        <v>95.705841250000006</v>
      </c>
      <c r="H4060" s="6">
        <v>100.02019875000001</v>
      </c>
      <c r="I4060" s="6">
        <v>93.529203333333299</v>
      </c>
      <c r="J4060" s="13">
        <f t="shared" si="378"/>
        <v>96.418414444444423</v>
      </c>
      <c r="K4060" s="15">
        <v>74.248351666666693</v>
      </c>
      <c r="L4060" s="15">
        <v>70.862477916666705</v>
      </c>
      <c r="M4060" s="15">
        <v>95.634925416666704</v>
      </c>
      <c r="N4060" s="13">
        <f t="shared" si="379"/>
        <v>80.248585000000034</v>
      </c>
      <c r="O4060" s="6">
        <v>174.48806666666701</v>
      </c>
      <c r="P4060" s="6">
        <v>450.72052500000001</v>
      </c>
      <c r="Q4060" s="6">
        <v>211.56014999999999</v>
      </c>
      <c r="R4060" s="7">
        <f t="shared" si="380"/>
        <v>278.92291388888901</v>
      </c>
      <c r="S4060" s="6">
        <v>155.73875000000001</v>
      </c>
      <c r="T4060" s="6">
        <v>207.52405833333299</v>
      </c>
      <c r="U4060" s="6">
        <v>223.77292916666701</v>
      </c>
      <c r="V4060" s="7">
        <f t="shared" si="381"/>
        <v>195.67857916666665</v>
      </c>
      <c r="W4060" s="6">
        <v>143.29726666666701</v>
      </c>
      <c r="X4060" s="6">
        <v>135.44069166666699</v>
      </c>
      <c r="Y4060" s="6">
        <v>128.72222500000001</v>
      </c>
      <c r="Z4060" s="17">
        <f t="shared" si="382"/>
        <v>135.82006111111136</v>
      </c>
      <c r="AA4060" s="15">
        <v>87.535799166666706</v>
      </c>
      <c r="AB4060" s="15">
        <v>102.851000833333</v>
      </c>
      <c r="AC4060" s="15">
        <v>87.767708333333303</v>
      </c>
      <c r="AD4060" s="17">
        <f t="shared" si="383"/>
        <v>92.718169444444342</v>
      </c>
    </row>
    <row r="4061" spans="1:30">
      <c r="A4061" s="4">
        <v>2120689</v>
      </c>
      <c r="B4061" s="5" t="s">
        <v>1394</v>
      </c>
      <c r="C4061" s="5" t="s">
        <v>1395</v>
      </c>
      <c r="D4061" s="5" t="s">
        <v>1396</v>
      </c>
      <c r="E4061" s="5" t="s">
        <v>1394</v>
      </c>
      <c r="F4061" s="4">
        <v>80700</v>
      </c>
      <c r="G4061" s="6">
        <v>301.73015833333301</v>
      </c>
      <c r="H4061" s="6">
        <v>254.603704166667</v>
      </c>
      <c r="I4061" s="6">
        <v>192.94165833333301</v>
      </c>
      <c r="J4061" s="13">
        <f t="shared" si="378"/>
        <v>249.75850694444435</v>
      </c>
      <c r="K4061" s="15">
        <v>217.71324583333299</v>
      </c>
      <c r="L4061" s="15">
        <v>361.04341249999999</v>
      </c>
      <c r="M4061" s="15">
        <v>233.83946666666699</v>
      </c>
      <c r="N4061" s="13">
        <f t="shared" si="379"/>
        <v>270.86537500000003</v>
      </c>
      <c r="O4061" s="6">
        <v>342.72818333333299</v>
      </c>
      <c r="P4061" s="6">
        <v>575.32732916666703</v>
      </c>
      <c r="Q4061" s="6">
        <v>354.52215416666701</v>
      </c>
      <c r="R4061" s="7">
        <f t="shared" si="380"/>
        <v>424.19255555555566</v>
      </c>
      <c r="S4061" s="6">
        <v>340.49122499999999</v>
      </c>
      <c r="T4061" s="6">
        <v>243.95466250000001</v>
      </c>
      <c r="U4061" s="6">
        <v>351.99048333333297</v>
      </c>
      <c r="V4061" s="7">
        <f t="shared" si="381"/>
        <v>312.14545694444433</v>
      </c>
      <c r="W4061" s="6">
        <v>474.59561666666701</v>
      </c>
      <c r="X4061" s="6">
        <v>490.98417499999999</v>
      </c>
      <c r="Y4061" s="6">
        <v>447.79462916666699</v>
      </c>
      <c r="Z4061" s="17">
        <f t="shared" si="382"/>
        <v>471.12480694444463</v>
      </c>
      <c r="AA4061" s="15">
        <v>841.98747916666696</v>
      </c>
      <c r="AB4061" s="15">
        <v>967.944770833333</v>
      </c>
      <c r="AC4061" s="15">
        <v>927.99581250000006</v>
      </c>
      <c r="AD4061" s="17">
        <f t="shared" si="383"/>
        <v>912.64268750000008</v>
      </c>
    </row>
    <row r="4062" spans="1:30" ht="30">
      <c r="A4062" s="4">
        <v>4640500</v>
      </c>
      <c r="B4062" s="5" t="s">
        <v>1397</v>
      </c>
      <c r="C4062" s="5" t="s">
        <v>1398</v>
      </c>
      <c r="D4062" s="5" t="s">
        <v>1399</v>
      </c>
      <c r="E4062" s="5" t="s">
        <v>1397</v>
      </c>
      <c r="F4062" s="4">
        <v>7345</v>
      </c>
      <c r="G4062" s="6">
        <v>2928.5621666666698</v>
      </c>
      <c r="H4062" s="6">
        <v>3249.95395416667</v>
      </c>
      <c r="I4062" s="6">
        <v>2640.0099583333299</v>
      </c>
      <c r="J4062" s="13">
        <f t="shared" si="378"/>
        <v>2939.5086930555567</v>
      </c>
      <c r="K4062" s="15">
        <v>2375.0430458333299</v>
      </c>
      <c r="L4062" s="15">
        <v>2170.30249166667</v>
      </c>
      <c r="M4062" s="15">
        <v>2555.2588833333298</v>
      </c>
      <c r="N4062" s="13">
        <f t="shared" si="379"/>
        <v>2366.8681402777765</v>
      </c>
      <c r="O4062" s="6">
        <v>1046.33235416667</v>
      </c>
      <c r="P4062" s="6">
        <v>712.43483333333302</v>
      </c>
      <c r="Q4062" s="6">
        <v>758.48821666666697</v>
      </c>
      <c r="R4062" s="7">
        <f t="shared" si="380"/>
        <v>839.0851347222233</v>
      </c>
      <c r="S4062" s="6">
        <v>836.76320416666704</v>
      </c>
      <c r="T4062" s="6">
        <v>902.33353333333298</v>
      </c>
      <c r="U4062" s="6">
        <v>1002.35424583333</v>
      </c>
      <c r="V4062" s="7">
        <f t="shared" si="381"/>
        <v>913.81699444444337</v>
      </c>
      <c r="W4062" s="6">
        <v>110.370240833333</v>
      </c>
      <c r="X4062" s="6">
        <v>121.1777125</v>
      </c>
      <c r="Y4062" s="6">
        <v>128.1831</v>
      </c>
      <c r="Z4062" s="17">
        <f t="shared" si="382"/>
        <v>119.91035111111098</v>
      </c>
      <c r="AA4062" s="15">
        <v>127.79287916666701</v>
      </c>
      <c r="AB4062" s="15">
        <v>154.759870833333</v>
      </c>
      <c r="AC4062" s="15">
        <v>148.725304166667</v>
      </c>
      <c r="AD4062" s="17">
        <f t="shared" si="383"/>
        <v>143.759351388889</v>
      </c>
    </row>
    <row r="4063" spans="1:30">
      <c r="A4063" s="4">
        <v>620725</v>
      </c>
      <c r="B4063" s="5" t="s">
        <v>1400</v>
      </c>
      <c r="C4063" s="5" t="s">
        <v>1401</v>
      </c>
      <c r="D4063" s="5" t="s">
        <v>1402</v>
      </c>
      <c r="E4063" s="5" t="s">
        <v>1400</v>
      </c>
      <c r="F4063" s="4">
        <v>7371</v>
      </c>
      <c r="G4063" s="6">
        <v>993.14051666666705</v>
      </c>
      <c r="H4063" s="6">
        <v>915.84891249999998</v>
      </c>
      <c r="I4063" s="6">
        <v>978.206529166667</v>
      </c>
      <c r="J4063" s="13">
        <f t="shared" si="378"/>
        <v>962.3986527777779</v>
      </c>
      <c r="K4063" s="15">
        <v>984.56899583333302</v>
      </c>
      <c r="L4063" s="15">
        <v>943.15430416666698</v>
      </c>
      <c r="M4063" s="15">
        <v>865.73987916666704</v>
      </c>
      <c r="N4063" s="13">
        <f t="shared" si="379"/>
        <v>931.15439305555572</v>
      </c>
      <c r="O4063" s="6">
        <v>467.86152083333297</v>
      </c>
      <c r="P4063" s="6">
        <v>555.11887916666706</v>
      </c>
      <c r="Q4063" s="6">
        <v>366.20397083333302</v>
      </c>
      <c r="R4063" s="7">
        <f t="shared" si="380"/>
        <v>463.06145694444439</v>
      </c>
      <c r="S4063" s="6">
        <v>497.23571249999998</v>
      </c>
      <c r="T4063" s="6">
        <v>347.13400833333299</v>
      </c>
      <c r="U4063" s="6">
        <v>440.34388749999999</v>
      </c>
      <c r="V4063" s="7">
        <f t="shared" si="381"/>
        <v>428.23786944444436</v>
      </c>
      <c r="W4063" s="6">
        <v>314.84324583333301</v>
      </c>
      <c r="X4063" s="6">
        <v>309.83997499999998</v>
      </c>
      <c r="Y4063" s="6">
        <v>285.14303749999999</v>
      </c>
      <c r="Z4063" s="17">
        <f t="shared" si="382"/>
        <v>303.27541944444437</v>
      </c>
      <c r="AA4063" s="15">
        <v>291.29571249999998</v>
      </c>
      <c r="AB4063" s="15">
        <v>322.94461250000001</v>
      </c>
      <c r="AC4063" s="15">
        <v>329.33682083333298</v>
      </c>
      <c r="AD4063" s="17">
        <f t="shared" si="383"/>
        <v>314.52571527777764</v>
      </c>
    </row>
    <row r="4064" spans="1:30" ht="30">
      <c r="A4064" s="4">
        <v>6380563</v>
      </c>
      <c r="B4064" s="5" t="s">
        <v>1403</v>
      </c>
      <c r="C4064" s="5" t="s">
        <v>1404</v>
      </c>
      <c r="D4064" s="5" t="s">
        <v>1405</v>
      </c>
      <c r="E4064" s="5" t="s">
        <v>1406</v>
      </c>
      <c r="F4064" s="4">
        <v>29796</v>
      </c>
      <c r="G4064" s="6">
        <v>178.90254583333299</v>
      </c>
      <c r="H4064" s="6">
        <v>219.15604166666699</v>
      </c>
      <c r="I4064" s="6">
        <v>194.822033333333</v>
      </c>
      <c r="J4064" s="13">
        <f t="shared" si="378"/>
        <v>197.62687361111099</v>
      </c>
      <c r="K4064" s="15">
        <v>219.6858</v>
      </c>
      <c r="L4064" s="15">
        <v>272.20912499999997</v>
      </c>
      <c r="M4064" s="15">
        <v>204.52205833333301</v>
      </c>
      <c r="N4064" s="13">
        <f t="shared" si="379"/>
        <v>232.13899444444431</v>
      </c>
      <c r="O4064" s="6">
        <v>456.54304999999999</v>
      </c>
      <c r="P4064" s="6">
        <v>382.990925</v>
      </c>
      <c r="Q4064" s="6">
        <v>582.50250000000005</v>
      </c>
      <c r="R4064" s="7">
        <f t="shared" si="380"/>
        <v>474.01215833333339</v>
      </c>
      <c r="S4064" s="6">
        <v>421.40802500000001</v>
      </c>
      <c r="T4064" s="6">
        <v>373.87605000000002</v>
      </c>
      <c r="U4064" s="6">
        <v>423.42532499999999</v>
      </c>
      <c r="V4064" s="7">
        <f t="shared" si="381"/>
        <v>406.23646666666667</v>
      </c>
      <c r="W4064" s="6">
        <v>461.86717083333298</v>
      </c>
      <c r="X4064" s="6">
        <v>460.33067083333299</v>
      </c>
      <c r="Y4064" s="6">
        <v>454.89440416666702</v>
      </c>
      <c r="Z4064" s="17">
        <f t="shared" si="382"/>
        <v>459.03074861111099</v>
      </c>
      <c r="AA4064" s="15">
        <v>918.54412083333295</v>
      </c>
      <c r="AB4064" s="15">
        <v>745.68952083333295</v>
      </c>
      <c r="AC4064" s="15">
        <v>830.50441249999994</v>
      </c>
      <c r="AD4064" s="17">
        <f t="shared" si="383"/>
        <v>831.57935138888854</v>
      </c>
    </row>
    <row r="4065" spans="1:30" ht="30">
      <c r="A4065" s="4">
        <v>7550768</v>
      </c>
      <c r="B4065" s="5" t="s">
        <v>1403</v>
      </c>
      <c r="C4065" s="5" t="s">
        <v>1404</v>
      </c>
      <c r="D4065" s="5" t="s">
        <v>1405</v>
      </c>
      <c r="E4065" s="5" t="s">
        <v>1406</v>
      </c>
      <c r="F4065" s="4">
        <v>29796</v>
      </c>
      <c r="G4065" s="6">
        <v>274.657370833333</v>
      </c>
      <c r="H4065" s="6">
        <v>319.83626666666697</v>
      </c>
      <c r="I4065" s="6">
        <v>232.99247083333299</v>
      </c>
      <c r="J4065" s="13">
        <f t="shared" si="378"/>
        <v>275.82870277777766</v>
      </c>
      <c r="K4065" s="15">
        <v>256.61746249999999</v>
      </c>
      <c r="L4065" s="15">
        <v>699.97424999999998</v>
      </c>
      <c r="M4065" s="15">
        <v>285.38873749999999</v>
      </c>
      <c r="N4065" s="13">
        <f t="shared" si="379"/>
        <v>413.99348333333336</v>
      </c>
      <c r="O4065" s="6">
        <v>675.05616250000003</v>
      </c>
      <c r="P4065" s="6">
        <v>1899.7969625000001</v>
      </c>
      <c r="Q4065" s="6">
        <v>750.59649583333305</v>
      </c>
      <c r="R4065" s="7">
        <f t="shared" si="380"/>
        <v>1108.4832069444444</v>
      </c>
      <c r="S4065" s="6">
        <v>545.05573333333302</v>
      </c>
      <c r="T4065" s="6">
        <v>575.4769</v>
      </c>
      <c r="U4065" s="6">
        <v>496.96164166666699</v>
      </c>
      <c r="V4065" s="7">
        <f t="shared" si="381"/>
        <v>539.16475833333334</v>
      </c>
      <c r="W4065" s="6">
        <v>713.14789166666696</v>
      </c>
      <c r="X4065" s="6">
        <v>700.12946666666699</v>
      </c>
      <c r="Y4065" s="6">
        <v>779.15968333333296</v>
      </c>
      <c r="Z4065" s="17">
        <f t="shared" si="382"/>
        <v>730.81234722222234</v>
      </c>
      <c r="AA4065" s="15">
        <v>1144.19345833333</v>
      </c>
      <c r="AB4065" s="15">
        <v>1084.6815833333301</v>
      </c>
      <c r="AC4065" s="15">
        <v>1003.33801666667</v>
      </c>
      <c r="AD4065" s="17">
        <f t="shared" si="383"/>
        <v>1077.4043527777767</v>
      </c>
    </row>
    <row r="4066" spans="1:30" ht="30">
      <c r="A4066" s="4">
        <v>4010187</v>
      </c>
      <c r="B4066" s="5" t="s">
        <v>1407</v>
      </c>
      <c r="C4066" s="5" t="s">
        <v>1408</v>
      </c>
      <c r="D4066" s="5" t="s">
        <v>1409</v>
      </c>
      <c r="E4066" s="5" t="s">
        <v>1407</v>
      </c>
      <c r="F4066" s="4">
        <v>55757</v>
      </c>
      <c r="G4066" s="6">
        <v>323.76028333333301</v>
      </c>
      <c r="H4066" s="6">
        <v>296.00017916666701</v>
      </c>
      <c r="I4066" s="6">
        <v>282.358925</v>
      </c>
      <c r="J4066" s="13">
        <f t="shared" si="378"/>
        <v>300.70646249999999</v>
      </c>
      <c r="K4066" s="15">
        <v>203.98443333333299</v>
      </c>
      <c r="L4066" s="15">
        <v>364.650375</v>
      </c>
      <c r="M4066" s="15">
        <v>205.692733333333</v>
      </c>
      <c r="N4066" s="13">
        <f t="shared" si="379"/>
        <v>258.10918055555533</v>
      </c>
      <c r="O4066" s="6">
        <v>470.54491666666701</v>
      </c>
      <c r="P4066" s="6">
        <v>737.40902916666698</v>
      </c>
      <c r="Q4066" s="6">
        <v>585.37398333333294</v>
      </c>
      <c r="R4066" s="7">
        <f t="shared" si="380"/>
        <v>597.77597638888903</v>
      </c>
      <c r="S4066" s="6">
        <v>442.55211666666702</v>
      </c>
      <c r="T4066" s="6">
        <v>585.905820833333</v>
      </c>
      <c r="U4066" s="6">
        <v>464.32658750000002</v>
      </c>
      <c r="V4066" s="7">
        <f t="shared" si="381"/>
        <v>497.5948416666667</v>
      </c>
      <c r="W4066" s="6">
        <v>194.27030416666699</v>
      </c>
      <c r="X4066" s="6">
        <v>208.42609166666699</v>
      </c>
      <c r="Y4066" s="6">
        <v>216.4102125</v>
      </c>
      <c r="Z4066" s="17">
        <f t="shared" si="382"/>
        <v>206.36886944444464</v>
      </c>
      <c r="AA4066" s="15">
        <v>128.12360833333301</v>
      </c>
      <c r="AB4066" s="15">
        <v>142.44794166666699</v>
      </c>
      <c r="AC4066" s="15">
        <v>131.01987500000001</v>
      </c>
      <c r="AD4066" s="17">
        <f t="shared" si="383"/>
        <v>133.86380833333334</v>
      </c>
    </row>
    <row r="4067" spans="1:30">
      <c r="A4067" s="4">
        <v>150706</v>
      </c>
      <c r="B4067" s="5" t="s">
        <v>1410</v>
      </c>
      <c r="C4067" s="5" t="s">
        <v>1411</v>
      </c>
      <c r="D4067" s="5" t="s">
        <v>1412</v>
      </c>
      <c r="E4067" s="5" t="s">
        <v>1413</v>
      </c>
      <c r="F4067" s="4">
        <v>7360</v>
      </c>
      <c r="G4067" s="6">
        <v>1751.56962083333</v>
      </c>
      <c r="H4067" s="6">
        <v>1902.1022791666701</v>
      </c>
      <c r="I4067" s="6">
        <v>2717.685825</v>
      </c>
      <c r="J4067" s="13">
        <f t="shared" si="378"/>
        <v>2123.7859083333333</v>
      </c>
      <c r="K4067" s="15">
        <v>1849.26225</v>
      </c>
      <c r="L4067" s="15">
        <v>947.63540833333298</v>
      </c>
      <c r="M4067" s="15">
        <v>2762.9670875000002</v>
      </c>
      <c r="N4067" s="13">
        <f t="shared" si="379"/>
        <v>1853.2882486111109</v>
      </c>
      <c r="O4067" s="6">
        <v>740.24197916666697</v>
      </c>
      <c r="P4067" s="6">
        <v>660.07555833333299</v>
      </c>
      <c r="Q4067" s="6">
        <v>1168.33228333333</v>
      </c>
      <c r="R4067" s="7">
        <f t="shared" si="380"/>
        <v>856.21660694444336</v>
      </c>
      <c r="S4067" s="6">
        <v>817.78961666666703</v>
      </c>
      <c r="T4067" s="6">
        <v>1017.38043333333</v>
      </c>
      <c r="U4067" s="6">
        <v>1198.1980625000001</v>
      </c>
      <c r="V4067" s="7">
        <f t="shared" si="381"/>
        <v>1011.1227041666657</v>
      </c>
      <c r="W4067" s="6">
        <v>791.78844166666704</v>
      </c>
      <c r="X4067" s="6">
        <v>896.35888750000004</v>
      </c>
      <c r="Y4067" s="6">
        <v>866.02170833333298</v>
      </c>
      <c r="Z4067" s="17">
        <f t="shared" si="382"/>
        <v>851.38967916666661</v>
      </c>
      <c r="AA4067" s="15">
        <v>542.75580000000002</v>
      </c>
      <c r="AB4067" s="15">
        <v>695.228833333333</v>
      </c>
      <c r="AC4067" s="15">
        <v>620.80548750000003</v>
      </c>
      <c r="AD4067" s="17">
        <f t="shared" si="383"/>
        <v>619.59670694444435</v>
      </c>
    </row>
    <row r="4068" spans="1:30">
      <c r="A4068" s="4">
        <v>3930035</v>
      </c>
      <c r="B4068" s="5" t="s">
        <v>1410</v>
      </c>
      <c r="C4068" s="5" t="s">
        <v>1411</v>
      </c>
      <c r="D4068" s="5" t="s">
        <v>1412</v>
      </c>
      <c r="E4068" s="5" t="s">
        <v>1413</v>
      </c>
      <c r="F4068" s="4">
        <v>7360</v>
      </c>
      <c r="G4068" s="6">
        <v>5850.98066666667</v>
      </c>
      <c r="H4068" s="6">
        <v>8765.7806249999994</v>
      </c>
      <c r="I4068" s="6">
        <v>8841.4766666666692</v>
      </c>
      <c r="J4068" s="13">
        <f t="shared" si="378"/>
        <v>7819.4126527777798</v>
      </c>
      <c r="K4068" s="15">
        <v>11437.716416666701</v>
      </c>
      <c r="L4068" s="15">
        <v>2198.1073791666699</v>
      </c>
      <c r="M4068" s="15">
        <v>8990.7208333333292</v>
      </c>
      <c r="N4068" s="13">
        <f t="shared" si="379"/>
        <v>7542.1815430555662</v>
      </c>
      <c r="O4068" s="6">
        <v>3780.9137958333299</v>
      </c>
      <c r="P4068" s="6">
        <v>1566.1041208333299</v>
      </c>
      <c r="Q4068" s="6">
        <v>3455.83914166667</v>
      </c>
      <c r="R4068" s="7">
        <f t="shared" si="380"/>
        <v>2934.2856861111104</v>
      </c>
      <c r="S4068" s="6">
        <v>3799.0418583333299</v>
      </c>
      <c r="T4068" s="6">
        <v>3587.6133416666698</v>
      </c>
      <c r="U4068" s="6">
        <v>5370.3177500000002</v>
      </c>
      <c r="V4068" s="7">
        <f t="shared" si="381"/>
        <v>4252.3243166666662</v>
      </c>
      <c r="W4068" s="6">
        <v>2715.5385291666698</v>
      </c>
      <c r="X4068" s="6">
        <v>3060.3303458333298</v>
      </c>
      <c r="Y4068" s="6">
        <v>2762.9670875000002</v>
      </c>
      <c r="Z4068" s="17">
        <f t="shared" si="382"/>
        <v>2846.2786541666669</v>
      </c>
      <c r="AA4068" s="15">
        <v>2156.0759416666701</v>
      </c>
      <c r="AB4068" s="15">
        <v>2059.2311416666698</v>
      </c>
      <c r="AC4068" s="15">
        <v>2358.9783333333298</v>
      </c>
      <c r="AD4068" s="17">
        <f t="shared" si="383"/>
        <v>2191.4284722222233</v>
      </c>
    </row>
    <row r="4069" spans="1:30">
      <c r="A4069" s="4">
        <v>1190064</v>
      </c>
      <c r="B4069" s="5" t="s">
        <v>1414</v>
      </c>
      <c r="C4069" s="5" t="s">
        <v>11305</v>
      </c>
      <c r="D4069" s="5" t="s">
        <v>11305</v>
      </c>
      <c r="E4069" s="5" t="s">
        <v>11305</v>
      </c>
      <c r="F4069" s="4" t="s">
        <v>11305</v>
      </c>
      <c r="G4069" s="6">
        <v>90.6684320833333</v>
      </c>
      <c r="H4069" s="6">
        <v>81.701046666666699</v>
      </c>
      <c r="I4069" s="6">
        <v>77.831605416666704</v>
      </c>
      <c r="J4069" s="13">
        <f t="shared" si="378"/>
        <v>83.400361388888896</v>
      </c>
      <c r="K4069" s="15">
        <v>87.972611666666694</v>
      </c>
      <c r="L4069" s="15">
        <v>92.379614583333293</v>
      </c>
      <c r="M4069" s="15">
        <v>74.934743749999996</v>
      </c>
      <c r="N4069" s="13">
        <f t="shared" si="379"/>
        <v>85.09565666666667</v>
      </c>
      <c r="O4069" s="6">
        <v>222.70592500000001</v>
      </c>
      <c r="P4069" s="6">
        <v>141.210725</v>
      </c>
      <c r="Q4069" s="6">
        <v>519.79492916666698</v>
      </c>
      <c r="R4069" s="7">
        <f t="shared" si="380"/>
        <v>294.57052638888899</v>
      </c>
      <c r="S4069" s="6">
        <v>140.02158750000001</v>
      </c>
      <c r="T4069" s="6">
        <v>224.67609166666699</v>
      </c>
      <c r="U4069" s="6">
        <v>123.82979166666701</v>
      </c>
      <c r="V4069" s="7">
        <f t="shared" si="381"/>
        <v>162.84249027777801</v>
      </c>
      <c r="W4069" s="6">
        <v>111.621283333333</v>
      </c>
      <c r="X4069" s="6">
        <v>96.033268333333297</v>
      </c>
      <c r="Y4069" s="6">
        <v>91.809561666666696</v>
      </c>
      <c r="Z4069" s="17">
        <f t="shared" si="382"/>
        <v>99.821371111110992</v>
      </c>
      <c r="AA4069" s="15">
        <v>332.37884166666697</v>
      </c>
      <c r="AB4069" s="15">
        <v>282.465354166667</v>
      </c>
      <c r="AC4069" s="15">
        <v>279.50809166666699</v>
      </c>
      <c r="AD4069" s="17">
        <f t="shared" si="383"/>
        <v>298.11742916666702</v>
      </c>
    </row>
    <row r="4070" spans="1:30">
      <c r="A4070" s="4">
        <v>5420450</v>
      </c>
      <c r="B4070" s="5" t="s">
        <v>1414</v>
      </c>
      <c r="C4070" s="5" t="s">
        <v>11305</v>
      </c>
      <c r="D4070" s="5" t="s">
        <v>11305</v>
      </c>
      <c r="E4070" s="5" t="s">
        <v>11305</v>
      </c>
      <c r="F4070" s="4" t="s">
        <v>11305</v>
      </c>
      <c r="G4070" s="6">
        <v>91.805338750000004</v>
      </c>
      <c r="H4070" s="6">
        <v>89.305985000000007</v>
      </c>
      <c r="I4070" s="6">
        <v>87.120235416666603</v>
      </c>
      <c r="J4070" s="13">
        <f t="shared" si="378"/>
        <v>89.410519722222205</v>
      </c>
      <c r="K4070" s="15">
        <v>84.298203749999999</v>
      </c>
      <c r="L4070" s="15">
        <v>78.568142083333299</v>
      </c>
      <c r="M4070" s="15">
        <v>83.702671666666703</v>
      </c>
      <c r="N4070" s="13">
        <f t="shared" si="379"/>
        <v>82.1896725</v>
      </c>
      <c r="O4070" s="6">
        <v>233.551616666667</v>
      </c>
      <c r="P4070" s="6">
        <v>153.63627083333299</v>
      </c>
      <c r="Q4070" s="6">
        <v>368.72670416666699</v>
      </c>
      <c r="R4070" s="7">
        <f t="shared" si="380"/>
        <v>251.97153055555566</v>
      </c>
      <c r="S4070" s="6">
        <v>147.11394999999999</v>
      </c>
      <c r="T4070" s="6">
        <v>212.84773749999999</v>
      </c>
      <c r="U4070" s="6">
        <v>120.436916666667</v>
      </c>
      <c r="V4070" s="7">
        <f t="shared" si="381"/>
        <v>160.13286805555566</v>
      </c>
      <c r="W4070" s="6">
        <v>90.689871249999996</v>
      </c>
      <c r="X4070" s="6">
        <v>93.404873749999993</v>
      </c>
      <c r="Y4070" s="6">
        <v>99.653552916666698</v>
      </c>
      <c r="Z4070" s="17">
        <f t="shared" si="382"/>
        <v>94.582765972222219</v>
      </c>
      <c r="AA4070" s="15">
        <v>302.496370833333</v>
      </c>
      <c r="AB4070" s="15">
        <v>250.770283333333</v>
      </c>
      <c r="AC4070" s="15">
        <v>241.61590416666701</v>
      </c>
      <c r="AD4070" s="17">
        <f t="shared" si="383"/>
        <v>264.96085277777769</v>
      </c>
    </row>
    <row r="4071" spans="1:30" ht="30">
      <c r="A4071" s="4">
        <v>1190139</v>
      </c>
      <c r="B4071" s="5" t="s">
        <v>1415</v>
      </c>
      <c r="C4071" s="5" t="s">
        <v>1416</v>
      </c>
      <c r="D4071" s="5" t="s">
        <v>1417</v>
      </c>
      <c r="E4071" s="5" t="s">
        <v>1415</v>
      </c>
      <c r="F4071" s="4">
        <v>167127</v>
      </c>
      <c r="G4071" s="6">
        <v>315.200758333333</v>
      </c>
      <c r="H4071" s="6">
        <v>274.00842083333299</v>
      </c>
      <c r="I4071" s="6">
        <v>229.93113333333301</v>
      </c>
      <c r="J4071" s="13">
        <f t="shared" si="378"/>
        <v>273.04677083333303</v>
      </c>
      <c r="K4071" s="15">
        <v>307.36880416666702</v>
      </c>
      <c r="L4071" s="15">
        <v>453.07130416666701</v>
      </c>
      <c r="M4071" s="15">
        <v>268.592716666667</v>
      </c>
      <c r="N4071" s="13">
        <f t="shared" si="379"/>
        <v>343.01094166666707</v>
      </c>
      <c r="O4071" s="6">
        <v>84.458119166666606</v>
      </c>
      <c r="P4071" s="6">
        <v>80.229979999999998</v>
      </c>
      <c r="Q4071" s="6">
        <v>87.881141249999999</v>
      </c>
      <c r="R4071" s="7">
        <f t="shared" si="380"/>
        <v>84.189746805555544</v>
      </c>
      <c r="S4071" s="6">
        <v>103.51795625</v>
      </c>
      <c r="T4071" s="6">
        <v>124.51209583333301</v>
      </c>
      <c r="U4071" s="6">
        <v>97.368982500000001</v>
      </c>
      <c r="V4071" s="7">
        <f t="shared" si="381"/>
        <v>108.466344861111</v>
      </c>
      <c r="W4071" s="6">
        <v>72.314882916666704</v>
      </c>
      <c r="X4071" s="6">
        <v>81.644694999999999</v>
      </c>
      <c r="Y4071" s="6">
        <v>69.848537083333298</v>
      </c>
      <c r="Z4071" s="17">
        <f t="shared" si="382"/>
        <v>74.602705</v>
      </c>
      <c r="AA4071" s="15">
        <v>73.198451666666699</v>
      </c>
      <c r="AB4071" s="15">
        <v>63.882609166666697</v>
      </c>
      <c r="AC4071" s="15">
        <v>87.282207083333304</v>
      </c>
      <c r="AD4071" s="17">
        <f t="shared" si="383"/>
        <v>74.787755972222229</v>
      </c>
    </row>
    <row r="4072" spans="1:30">
      <c r="A4072" s="4">
        <v>1580196</v>
      </c>
      <c r="B4072" s="5" t="s">
        <v>1418</v>
      </c>
      <c r="C4072" s="5" t="s">
        <v>1419</v>
      </c>
      <c r="D4072" s="5" t="s">
        <v>1420</v>
      </c>
      <c r="E4072" s="5" t="s">
        <v>1421</v>
      </c>
      <c r="F4072" s="4">
        <v>7368</v>
      </c>
      <c r="G4072" s="6">
        <v>212.68538749999999</v>
      </c>
      <c r="H4072" s="6">
        <v>379.46957500000002</v>
      </c>
      <c r="I4072" s="6">
        <v>255.86953750000001</v>
      </c>
      <c r="J4072" s="13">
        <f t="shared" si="378"/>
        <v>282.67483333333331</v>
      </c>
      <c r="K4072" s="15">
        <v>385.42905833333299</v>
      </c>
      <c r="L4072" s="15">
        <v>192.14032499999999</v>
      </c>
      <c r="M4072" s="15">
        <v>409.58599166666698</v>
      </c>
      <c r="N4072" s="13">
        <f t="shared" si="379"/>
        <v>329.0517916666667</v>
      </c>
      <c r="O4072" s="6">
        <v>97.630820833333303</v>
      </c>
      <c r="P4072" s="6">
        <v>94.5179120833333</v>
      </c>
      <c r="Q4072" s="6">
        <v>120.07007083333301</v>
      </c>
      <c r="R4072" s="7">
        <f t="shared" si="380"/>
        <v>104.07293458333321</v>
      </c>
      <c r="S4072" s="6">
        <v>173.392895833333</v>
      </c>
      <c r="T4072" s="6">
        <v>140.54321666666701</v>
      </c>
      <c r="U4072" s="6">
        <v>107.604609791667</v>
      </c>
      <c r="V4072" s="7">
        <f t="shared" si="381"/>
        <v>140.51357409722235</v>
      </c>
      <c r="W4072" s="6">
        <v>93.202730000000003</v>
      </c>
      <c r="X4072" s="6">
        <v>79.586115833333295</v>
      </c>
      <c r="Y4072" s="6">
        <v>90.200272499999997</v>
      </c>
      <c r="Z4072" s="17">
        <f t="shared" si="382"/>
        <v>87.663039444444436</v>
      </c>
      <c r="AA4072" s="15">
        <v>84.176244999999994</v>
      </c>
      <c r="AB4072" s="15">
        <v>80.453200833333398</v>
      </c>
      <c r="AC4072" s="15">
        <v>79.572868749999998</v>
      </c>
      <c r="AD4072" s="17">
        <f t="shared" si="383"/>
        <v>81.400771527777792</v>
      </c>
    </row>
    <row r="4073" spans="1:30" ht="30">
      <c r="A4073" s="4">
        <v>2940110</v>
      </c>
      <c r="B4073" s="5" t="s">
        <v>1422</v>
      </c>
      <c r="C4073" s="5" t="s">
        <v>1423</v>
      </c>
      <c r="D4073" s="5" t="s">
        <v>1424</v>
      </c>
      <c r="E4073" s="5" t="s">
        <v>1422</v>
      </c>
      <c r="F4073" s="4">
        <v>29128</v>
      </c>
      <c r="G4073" s="6">
        <v>679.9778</v>
      </c>
      <c r="H4073" s="6">
        <v>1946.4111958333301</v>
      </c>
      <c r="I4073" s="6">
        <v>1892.1149375</v>
      </c>
      <c r="J4073" s="13">
        <f t="shared" si="378"/>
        <v>1506.1679777777765</v>
      </c>
      <c r="K4073" s="15">
        <v>2307.5500124999999</v>
      </c>
      <c r="L4073" s="15">
        <v>1210.5897604166701</v>
      </c>
      <c r="M4073" s="15">
        <v>1462.79295833333</v>
      </c>
      <c r="N4073" s="13">
        <f t="shared" si="379"/>
        <v>1660.3109104166667</v>
      </c>
      <c r="O4073" s="6">
        <v>1245.0432083333301</v>
      </c>
      <c r="P4073" s="6">
        <v>157.92336666666699</v>
      </c>
      <c r="Q4073" s="6">
        <v>661.19410833333302</v>
      </c>
      <c r="R4073" s="7">
        <f t="shared" si="380"/>
        <v>688.05356111111007</v>
      </c>
      <c r="S4073" s="6">
        <v>1156.4633875</v>
      </c>
      <c r="T4073" s="6">
        <v>1731.5120374999999</v>
      </c>
      <c r="U4073" s="6">
        <v>935.17818333333298</v>
      </c>
      <c r="V4073" s="7">
        <f t="shared" si="381"/>
        <v>1274.3845361111109</v>
      </c>
      <c r="W4073" s="6">
        <v>344.91629166666701</v>
      </c>
      <c r="X4073" s="6">
        <v>324.756125</v>
      </c>
      <c r="Y4073" s="6">
        <v>299.71948750000001</v>
      </c>
      <c r="Z4073" s="17">
        <f t="shared" si="382"/>
        <v>323.13063472222234</v>
      </c>
      <c r="AA4073" s="15">
        <v>247.36272500000001</v>
      </c>
      <c r="AB4073" s="15">
        <v>226.07410416666701</v>
      </c>
      <c r="AC4073" s="15">
        <v>179.88271666666699</v>
      </c>
      <c r="AD4073" s="17">
        <f t="shared" si="383"/>
        <v>217.77318194444467</v>
      </c>
    </row>
    <row r="4074" spans="1:30">
      <c r="A4074" s="4">
        <v>1980634</v>
      </c>
      <c r="B4074" s="5" t="s">
        <v>1425</v>
      </c>
      <c r="C4074" s="5" t="s">
        <v>1426</v>
      </c>
      <c r="D4074" s="5" t="s">
        <v>1427</v>
      </c>
      <c r="E4074" s="5" t="s">
        <v>1425</v>
      </c>
      <c r="F4074" s="4">
        <v>90249</v>
      </c>
      <c r="G4074" s="6">
        <v>245.973525</v>
      </c>
      <c r="H4074" s="6">
        <v>252.52371249999999</v>
      </c>
      <c r="I4074" s="6">
        <v>302.22955416666701</v>
      </c>
      <c r="J4074" s="13">
        <f t="shared" si="378"/>
        <v>266.90893055555563</v>
      </c>
      <c r="K4074" s="15">
        <v>155.9321625</v>
      </c>
      <c r="L4074" s="15">
        <v>236.8322</v>
      </c>
      <c r="M4074" s="15">
        <v>154.54148333333299</v>
      </c>
      <c r="N4074" s="13">
        <f t="shared" si="379"/>
        <v>182.43528194444434</v>
      </c>
      <c r="O4074" s="6">
        <v>97.754112500000005</v>
      </c>
      <c r="P4074" s="6">
        <v>91.129999166666707</v>
      </c>
      <c r="Q4074" s="6">
        <v>108.86211375000001</v>
      </c>
      <c r="R4074" s="7">
        <f t="shared" si="380"/>
        <v>99.248741805555582</v>
      </c>
      <c r="S4074" s="6">
        <v>95.161046666666707</v>
      </c>
      <c r="T4074" s="6">
        <v>110.636091666667</v>
      </c>
      <c r="U4074" s="6">
        <v>86.840779999999995</v>
      </c>
      <c r="V4074" s="7">
        <f t="shared" si="381"/>
        <v>97.545972777777891</v>
      </c>
      <c r="W4074" s="6">
        <v>91.766485000000003</v>
      </c>
      <c r="X4074" s="6">
        <v>87.429479166666695</v>
      </c>
      <c r="Y4074" s="6">
        <v>73.709850833333306</v>
      </c>
      <c r="Z4074" s="17">
        <f t="shared" si="382"/>
        <v>84.301938333333339</v>
      </c>
      <c r="AA4074" s="15">
        <v>72.015373333333301</v>
      </c>
      <c r="AB4074" s="15">
        <v>74.392095416666706</v>
      </c>
      <c r="AC4074" s="15">
        <v>70.355334999999997</v>
      </c>
      <c r="AD4074" s="17">
        <f t="shared" si="383"/>
        <v>72.254267916666677</v>
      </c>
    </row>
    <row r="4075" spans="1:30">
      <c r="A4075" s="4">
        <v>1300411</v>
      </c>
      <c r="B4075" s="5" t="s">
        <v>1428</v>
      </c>
      <c r="C4075" s="5" t="s">
        <v>1429</v>
      </c>
      <c r="D4075" s="5" t="s">
        <v>1430</v>
      </c>
      <c r="E4075" s="5" t="s">
        <v>1428</v>
      </c>
      <c r="F4075" s="4">
        <v>219699</v>
      </c>
      <c r="G4075" s="6">
        <v>185.92797083333301</v>
      </c>
      <c r="H4075" s="6">
        <v>145.35725416666699</v>
      </c>
      <c r="I4075" s="6">
        <v>141.43790416666701</v>
      </c>
      <c r="J4075" s="13">
        <f t="shared" si="378"/>
        <v>157.57437638888899</v>
      </c>
      <c r="K4075" s="15">
        <v>184.515308333333</v>
      </c>
      <c r="L4075" s="15">
        <v>151.569054166667</v>
      </c>
      <c r="M4075" s="15">
        <v>187.30020416666699</v>
      </c>
      <c r="N4075" s="13">
        <f t="shared" si="379"/>
        <v>174.46152222222233</v>
      </c>
      <c r="O4075" s="6">
        <v>394.251033333333</v>
      </c>
      <c r="P4075" s="6">
        <v>607.78649166666696</v>
      </c>
      <c r="Q4075" s="6">
        <v>356.92234999999999</v>
      </c>
      <c r="R4075" s="7">
        <f t="shared" si="380"/>
        <v>452.986625</v>
      </c>
      <c r="S4075" s="6">
        <v>293.49444583333297</v>
      </c>
      <c r="T4075" s="6">
        <v>241.737995833333</v>
      </c>
      <c r="U4075" s="6">
        <v>230.12140416666699</v>
      </c>
      <c r="V4075" s="7">
        <f t="shared" si="381"/>
        <v>255.11794861111102</v>
      </c>
      <c r="W4075" s="6">
        <v>151.519141666667</v>
      </c>
      <c r="X4075" s="6">
        <v>150.13070416666699</v>
      </c>
      <c r="Y4075" s="6">
        <v>120.163658333333</v>
      </c>
      <c r="Z4075" s="17">
        <f t="shared" si="382"/>
        <v>140.60450138888899</v>
      </c>
      <c r="AA4075" s="15">
        <v>142.32830416666701</v>
      </c>
      <c r="AB4075" s="15">
        <v>156.17508333333299</v>
      </c>
      <c r="AC4075" s="15">
        <v>183.31302083333301</v>
      </c>
      <c r="AD4075" s="17">
        <f t="shared" si="383"/>
        <v>160.60546944444434</v>
      </c>
    </row>
    <row r="4076" spans="1:30">
      <c r="A4076" s="4">
        <v>2640411</v>
      </c>
      <c r="B4076" s="5" t="s">
        <v>1431</v>
      </c>
      <c r="C4076" s="5" t="s">
        <v>1432</v>
      </c>
      <c r="D4076" s="5" t="s">
        <v>1433</v>
      </c>
      <c r="E4076" s="5" t="s">
        <v>1431</v>
      </c>
      <c r="F4076" s="4">
        <v>25777</v>
      </c>
      <c r="G4076" s="6">
        <v>457.707108333333</v>
      </c>
      <c r="H4076" s="6">
        <v>321.44208333333302</v>
      </c>
      <c r="I4076" s="6">
        <v>425.16211249999998</v>
      </c>
      <c r="J4076" s="13">
        <f t="shared" si="378"/>
        <v>401.43710138888861</v>
      </c>
      <c r="K4076" s="15">
        <v>433.33255416666702</v>
      </c>
      <c r="L4076" s="15">
        <v>700.77671250000003</v>
      </c>
      <c r="M4076" s="15">
        <v>437.36157500000002</v>
      </c>
      <c r="N4076" s="13">
        <f t="shared" si="379"/>
        <v>523.8236138888891</v>
      </c>
      <c r="O4076" s="6">
        <v>688.33382916666699</v>
      </c>
      <c r="P4076" s="6">
        <v>1141.227275</v>
      </c>
      <c r="Q4076" s="6">
        <v>715.06021250000003</v>
      </c>
      <c r="R4076" s="7">
        <f t="shared" si="380"/>
        <v>848.2071055555557</v>
      </c>
      <c r="S4076" s="6">
        <v>1395.31991666667</v>
      </c>
      <c r="T4076" s="6">
        <v>1331.4729124999999</v>
      </c>
      <c r="U4076" s="6">
        <v>1341.2092</v>
      </c>
      <c r="V4076" s="7">
        <f t="shared" si="381"/>
        <v>1356.0006763888898</v>
      </c>
      <c r="W4076" s="6">
        <v>2644.3453458333302</v>
      </c>
      <c r="X4076" s="6">
        <v>2903.2301124999999</v>
      </c>
      <c r="Y4076" s="6">
        <v>2601.1454250000002</v>
      </c>
      <c r="Z4076" s="17">
        <f t="shared" si="382"/>
        <v>2716.2402944444434</v>
      </c>
      <c r="AA4076" s="15">
        <v>5509.5086666666703</v>
      </c>
      <c r="AB4076" s="15">
        <v>5548.03283333333</v>
      </c>
      <c r="AC4076" s="15">
        <v>4993.5812083333303</v>
      </c>
      <c r="AD4076" s="17">
        <f t="shared" si="383"/>
        <v>5350.3742361111099</v>
      </c>
    </row>
    <row r="4077" spans="1:30">
      <c r="A4077" s="4">
        <v>4850612</v>
      </c>
      <c r="B4077" s="5" t="s">
        <v>1434</v>
      </c>
      <c r="C4077" s="5" t="s">
        <v>1435</v>
      </c>
      <c r="D4077" s="5" t="s">
        <v>1436</v>
      </c>
      <c r="F4077" s="4">
        <v>7374</v>
      </c>
      <c r="G4077" s="6">
        <v>3183.4978791666699</v>
      </c>
      <c r="H4077" s="6">
        <v>3906.69570833333</v>
      </c>
      <c r="I4077" s="6">
        <v>4134.4697083333303</v>
      </c>
      <c r="J4077" s="13">
        <f t="shared" si="378"/>
        <v>3741.5544319444434</v>
      </c>
      <c r="K4077" s="15">
        <v>4265.5784583333298</v>
      </c>
      <c r="L4077" s="15">
        <v>2849.9410041666702</v>
      </c>
      <c r="M4077" s="15">
        <v>4486.4787500000002</v>
      </c>
      <c r="N4077" s="13">
        <f t="shared" si="379"/>
        <v>3867.3327375000003</v>
      </c>
      <c r="O4077" s="6">
        <v>1121.24886666667</v>
      </c>
      <c r="P4077" s="6">
        <v>528.47885416666702</v>
      </c>
      <c r="Q4077" s="6">
        <v>1002.6977125</v>
      </c>
      <c r="R4077" s="7">
        <f t="shared" si="380"/>
        <v>884.14181111111236</v>
      </c>
      <c r="S4077" s="6">
        <v>1026.15658333333</v>
      </c>
      <c r="T4077" s="6">
        <v>1347.40435833333</v>
      </c>
      <c r="U4077" s="6">
        <v>921.16023333333305</v>
      </c>
      <c r="V4077" s="7">
        <f t="shared" si="381"/>
        <v>1098.2403916666644</v>
      </c>
      <c r="W4077" s="6">
        <v>917.03230833333305</v>
      </c>
      <c r="X4077" s="6">
        <v>880.37589583333295</v>
      </c>
      <c r="Y4077" s="6">
        <v>911.91549999999995</v>
      </c>
      <c r="Z4077" s="17">
        <f t="shared" si="382"/>
        <v>903.10790138888876</v>
      </c>
      <c r="AA4077" s="15">
        <v>1180.2025333333299</v>
      </c>
      <c r="AB4077" s="15">
        <v>1361.4912666666701</v>
      </c>
      <c r="AC4077" s="15">
        <v>1231.1256249999999</v>
      </c>
      <c r="AD4077" s="17">
        <f t="shared" si="383"/>
        <v>1257.6064749999998</v>
      </c>
    </row>
    <row r="4078" spans="1:30" ht="30">
      <c r="A4078" s="4">
        <v>780743</v>
      </c>
      <c r="B4078" s="5" t="s">
        <v>2067</v>
      </c>
      <c r="C4078" s="5" t="s">
        <v>2068</v>
      </c>
      <c r="D4078" s="5" t="s">
        <v>2069</v>
      </c>
      <c r="E4078" s="5" t="s">
        <v>2070</v>
      </c>
      <c r="F4078" s="4">
        <v>65109</v>
      </c>
      <c r="G4078" s="6">
        <v>1186.1580083333299</v>
      </c>
      <c r="H4078" s="6">
        <v>1791.55544166667</v>
      </c>
      <c r="I4078" s="6">
        <v>1438.75450833333</v>
      </c>
      <c r="J4078" s="13">
        <f t="shared" si="378"/>
        <v>1472.15598611111</v>
      </c>
      <c r="K4078" s="15">
        <v>962.48449583333399</v>
      </c>
      <c r="L4078" s="15">
        <v>629.77715416666695</v>
      </c>
      <c r="M4078" s="15">
        <v>871.18752500000005</v>
      </c>
      <c r="N4078" s="13">
        <f t="shared" si="379"/>
        <v>821.14972500000022</v>
      </c>
      <c r="O4078" s="6">
        <v>958.48965833333295</v>
      </c>
      <c r="P4078" s="6">
        <v>488.66587083333297</v>
      </c>
      <c r="Q4078" s="6">
        <v>921.64274999999998</v>
      </c>
      <c r="R4078" s="7">
        <f t="shared" si="380"/>
        <v>789.59942638888867</v>
      </c>
      <c r="S4078" s="6">
        <v>492.03297500000002</v>
      </c>
      <c r="T4078" s="6">
        <v>677.70891666666705</v>
      </c>
      <c r="U4078" s="6">
        <v>432.03854166666702</v>
      </c>
      <c r="V4078" s="7">
        <f t="shared" si="381"/>
        <v>533.92681111111131</v>
      </c>
      <c r="W4078" s="6">
        <v>208.360154166667</v>
      </c>
      <c r="X4078" s="6">
        <v>223.38265000000001</v>
      </c>
      <c r="Y4078" s="6">
        <v>216.04145</v>
      </c>
      <c r="Z4078" s="17">
        <f t="shared" si="382"/>
        <v>215.92808472222237</v>
      </c>
      <c r="AA4078" s="15">
        <v>112.737416666667</v>
      </c>
      <c r="AB4078" s="15">
        <v>89.618520833333307</v>
      </c>
      <c r="AC4078" s="15">
        <v>97.747920416666702</v>
      </c>
      <c r="AD4078" s="17">
        <f t="shared" si="383"/>
        <v>100.03461930555568</v>
      </c>
    </row>
    <row r="4079" spans="1:30" ht="30">
      <c r="A4079" s="4">
        <v>4640239</v>
      </c>
      <c r="B4079" s="5" t="s">
        <v>2070</v>
      </c>
      <c r="C4079" s="5" t="s">
        <v>2068</v>
      </c>
      <c r="D4079" s="5" t="s">
        <v>2069</v>
      </c>
      <c r="E4079" s="5" t="s">
        <v>2070</v>
      </c>
      <c r="F4079" s="4">
        <v>65109</v>
      </c>
      <c r="G4079" s="6">
        <v>2178.1417833333298</v>
      </c>
      <c r="H4079" s="6">
        <v>2957.4644208333302</v>
      </c>
      <c r="I4079" s="6">
        <v>2108.7483999999999</v>
      </c>
      <c r="J4079" s="13">
        <f t="shared" si="378"/>
        <v>2414.784868055553</v>
      </c>
      <c r="K4079" s="15">
        <v>1182.08229166667</v>
      </c>
      <c r="L4079" s="15">
        <v>1715.1335125000001</v>
      </c>
      <c r="M4079" s="15">
        <v>1242.1192458333301</v>
      </c>
      <c r="N4079" s="13">
        <f t="shared" si="379"/>
        <v>1379.7783499999998</v>
      </c>
      <c r="O4079" s="6">
        <v>1262.9721583333301</v>
      </c>
      <c r="P4079" s="6">
        <v>1247.23169166667</v>
      </c>
      <c r="Q4079" s="6">
        <v>1228.4196125000001</v>
      </c>
      <c r="R4079" s="7">
        <f t="shared" si="380"/>
        <v>1246.2078208333332</v>
      </c>
      <c r="S4079" s="6">
        <v>739.22964583333305</v>
      </c>
      <c r="T4079" s="6">
        <v>878.2625875</v>
      </c>
      <c r="U4079" s="6">
        <v>669.76946250000003</v>
      </c>
      <c r="V4079" s="7">
        <f t="shared" si="381"/>
        <v>762.42056527777765</v>
      </c>
      <c r="W4079" s="6">
        <v>266.20987083333301</v>
      </c>
      <c r="X4079" s="6">
        <v>260.47155833333301</v>
      </c>
      <c r="Y4079" s="6">
        <v>399.55599999999998</v>
      </c>
      <c r="Z4079" s="17">
        <f t="shared" si="382"/>
        <v>308.74580972222202</v>
      </c>
      <c r="AA4079" s="15">
        <v>153.08035000000001</v>
      </c>
      <c r="AB4079" s="15">
        <v>141.9983</v>
      </c>
      <c r="AC4079" s="15">
        <v>144.8926625</v>
      </c>
      <c r="AD4079" s="17">
        <f t="shared" si="383"/>
        <v>146.6571041666667</v>
      </c>
    </row>
    <row r="4080" spans="1:30">
      <c r="A4080" s="4">
        <v>7570673</v>
      </c>
      <c r="B4080" s="5" t="s">
        <v>2071</v>
      </c>
      <c r="C4080" s="5" t="s">
        <v>2072</v>
      </c>
      <c r="D4080" s="5" t="s">
        <v>2073</v>
      </c>
      <c r="E4080" s="5" t="s">
        <v>2071</v>
      </c>
      <c r="F4080" s="4">
        <v>7378</v>
      </c>
      <c r="G4080" s="6">
        <v>1114.2509500000001</v>
      </c>
      <c r="H4080" s="6">
        <v>1570.4523208333301</v>
      </c>
      <c r="I4080" s="6">
        <v>874.79523749999998</v>
      </c>
      <c r="J4080" s="13">
        <f t="shared" si="378"/>
        <v>1186.4995027777766</v>
      </c>
      <c r="K4080" s="15">
        <v>814.88295416666699</v>
      </c>
      <c r="L4080" s="15">
        <v>2039.7618208333299</v>
      </c>
      <c r="M4080" s="15">
        <v>910.09822916666701</v>
      </c>
      <c r="N4080" s="13">
        <f t="shared" si="379"/>
        <v>1254.9143347222214</v>
      </c>
      <c r="O4080" s="6">
        <v>357.31136666666703</v>
      </c>
      <c r="P4080" s="6">
        <v>3595.7728208333301</v>
      </c>
      <c r="Q4080" s="6">
        <v>675.05616250000003</v>
      </c>
      <c r="R4080" s="7">
        <f t="shared" si="380"/>
        <v>1542.7134499999991</v>
      </c>
      <c r="S4080" s="6">
        <v>1056.75114166667</v>
      </c>
      <c r="T4080" s="6">
        <v>952.40305416666695</v>
      </c>
      <c r="U4080" s="6">
        <v>928.34643333333304</v>
      </c>
      <c r="V4080" s="7">
        <f t="shared" si="381"/>
        <v>979.16687638889005</v>
      </c>
      <c r="W4080" s="6">
        <v>513.79362916666696</v>
      </c>
      <c r="X4080" s="6">
        <v>564.38500833333296</v>
      </c>
      <c r="Y4080" s="6">
        <v>551.40686666666704</v>
      </c>
      <c r="Z4080" s="17">
        <f t="shared" si="382"/>
        <v>543.19516805555565</v>
      </c>
      <c r="AA4080" s="15">
        <v>668.38574583333298</v>
      </c>
      <c r="AB4080" s="15">
        <v>623.51490000000001</v>
      </c>
      <c r="AC4080" s="15">
        <v>620.97523333333299</v>
      </c>
      <c r="AD4080" s="17">
        <f t="shared" si="383"/>
        <v>637.62529305555529</v>
      </c>
    </row>
    <row r="4081" spans="1:30" ht="30">
      <c r="A4081" s="4">
        <v>3830746</v>
      </c>
      <c r="B4081" s="5" t="s">
        <v>2074</v>
      </c>
      <c r="C4081" s="5" t="s">
        <v>2075</v>
      </c>
      <c r="D4081" s="5" t="s">
        <v>2076</v>
      </c>
      <c r="F4081" s="4">
        <v>7381</v>
      </c>
      <c r="G4081" s="6">
        <v>132.28686666666701</v>
      </c>
      <c r="H4081" s="6">
        <v>191.084808333333</v>
      </c>
      <c r="I4081" s="6">
        <v>167.84990416666699</v>
      </c>
      <c r="J4081" s="13">
        <f t="shared" si="378"/>
        <v>163.74052638888898</v>
      </c>
      <c r="K4081" s="15">
        <v>174.56457499999999</v>
      </c>
      <c r="L4081" s="15">
        <v>143.564754166667</v>
      </c>
      <c r="M4081" s="15">
        <v>213.09641250000001</v>
      </c>
      <c r="N4081" s="13">
        <f t="shared" si="379"/>
        <v>177.07524722222232</v>
      </c>
      <c r="O4081" s="6">
        <v>136.7201</v>
      </c>
      <c r="P4081" s="6">
        <v>118.745191666667</v>
      </c>
      <c r="Q4081" s="6">
        <v>152.63626249999999</v>
      </c>
      <c r="R4081" s="7">
        <f t="shared" si="380"/>
        <v>136.03385138888899</v>
      </c>
      <c r="S4081" s="6">
        <v>164.234154166667</v>
      </c>
      <c r="T4081" s="6">
        <v>141.53979583333299</v>
      </c>
      <c r="U4081" s="6">
        <v>109.69624666666699</v>
      </c>
      <c r="V4081" s="7">
        <f t="shared" si="381"/>
        <v>138.49006555555567</v>
      </c>
      <c r="W4081" s="6">
        <v>192.45727916666701</v>
      </c>
      <c r="X4081" s="6">
        <v>183.753741666667</v>
      </c>
      <c r="Y4081" s="6">
        <v>154.32669583333299</v>
      </c>
      <c r="Z4081" s="17">
        <f t="shared" si="382"/>
        <v>176.84590555555567</v>
      </c>
      <c r="AA4081" s="15">
        <v>437.98050000000001</v>
      </c>
      <c r="AB4081" s="15">
        <v>461.03375833333303</v>
      </c>
      <c r="AC4081" s="15">
        <v>400.71734583333301</v>
      </c>
      <c r="AD4081" s="17">
        <f t="shared" si="383"/>
        <v>433.24386805555537</v>
      </c>
    </row>
    <row r="4082" spans="1:30" ht="30">
      <c r="A4082" s="4">
        <v>1170600</v>
      </c>
      <c r="B4082" s="5" t="s">
        <v>2077</v>
      </c>
      <c r="C4082" s="5" t="s">
        <v>2078</v>
      </c>
      <c r="D4082" s="5" t="s">
        <v>2079</v>
      </c>
      <c r="F4082" s="4">
        <v>7384</v>
      </c>
      <c r="G4082" s="6">
        <v>1485.2194833333299</v>
      </c>
      <c r="H4082" s="6">
        <v>1056.3681125000001</v>
      </c>
      <c r="I4082" s="6">
        <v>868.08148333333304</v>
      </c>
      <c r="J4082" s="13">
        <f t="shared" si="378"/>
        <v>1136.556359722221</v>
      </c>
      <c r="K4082" s="15">
        <v>1139.3773791666699</v>
      </c>
      <c r="L4082" s="15">
        <v>1368.23695</v>
      </c>
      <c r="M4082" s="15">
        <v>1365.4837958333301</v>
      </c>
      <c r="N4082" s="13">
        <f t="shared" si="379"/>
        <v>1291.0327083333334</v>
      </c>
      <c r="O4082" s="6">
        <v>1040.6087208333299</v>
      </c>
      <c r="P4082" s="6">
        <v>2082.1058874999999</v>
      </c>
      <c r="Q4082" s="6">
        <v>1363.5013083333299</v>
      </c>
      <c r="R4082" s="7">
        <f t="shared" si="380"/>
        <v>1495.4053055555532</v>
      </c>
      <c r="S4082" s="6">
        <v>939.34604583333305</v>
      </c>
      <c r="T4082" s="6">
        <v>660.07555833333299</v>
      </c>
      <c r="U4082" s="6">
        <v>1033.2604541666699</v>
      </c>
      <c r="V4082" s="7">
        <f t="shared" si="381"/>
        <v>877.56068611111186</v>
      </c>
      <c r="W4082" s="6">
        <v>2008.82985416667</v>
      </c>
      <c r="X4082" s="6">
        <v>1765.3818458333301</v>
      </c>
      <c r="Y4082" s="6">
        <v>1808.11028333333</v>
      </c>
      <c r="Z4082" s="17">
        <f t="shared" si="382"/>
        <v>1860.7739944444431</v>
      </c>
      <c r="AA4082" s="15">
        <v>5117.4052916666697</v>
      </c>
      <c r="AB4082" s="15">
        <v>5072.4740000000002</v>
      </c>
      <c r="AC4082" s="15">
        <v>5346.6509166666701</v>
      </c>
      <c r="AD4082" s="17">
        <f t="shared" si="383"/>
        <v>5178.8434027777803</v>
      </c>
    </row>
    <row r="4083" spans="1:30" ht="30">
      <c r="A4083" s="4">
        <v>4210041</v>
      </c>
      <c r="B4083" s="5" t="s">
        <v>2080</v>
      </c>
      <c r="C4083" s="5" t="s">
        <v>2081</v>
      </c>
      <c r="D4083" s="5" t="s">
        <v>2082</v>
      </c>
      <c r="E4083" s="5" t="s">
        <v>2080</v>
      </c>
      <c r="F4083" s="4">
        <v>27089</v>
      </c>
      <c r="G4083" s="6">
        <v>4039.4129583333302</v>
      </c>
      <c r="H4083" s="6">
        <v>4772.1799583333304</v>
      </c>
      <c r="I4083" s="6">
        <v>4501.1885416666701</v>
      </c>
      <c r="J4083" s="13">
        <f t="shared" si="378"/>
        <v>4437.5938194444434</v>
      </c>
      <c r="K4083" s="15">
        <v>4521.1877916666699</v>
      </c>
      <c r="L4083" s="15">
        <v>5618.8617083333302</v>
      </c>
      <c r="M4083" s="15">
        <v>4542.5048333333298</v>
      </c>
      <c r="N4083" s="13">
        <f t="shared" si="379"/>
        <v>4894.1847777777766</v>
      </c>
      <c r="O4083" s="6">
        <v>5423.689875</v>
      </c>
      <c r="P4083" s="6">
        <v>10393.0300416667</v>
      </c>
      <c r="Q4083" s="6">
        <v>6950.1073749999996</v>
      </c>
      <c r="R4083" s="7">
        <f t="shared" si="380"/>
        <v>7588.9424305555658</v>
      </c>
      <c r="S4083" s="6">
        <v>6347.3429166666701</v>
      </c>
      <c r="T4083" s="6">
        <v>5305.9759583333298</v>
      </c>
      <c r="U4083" s="6">
        <v>7191.7157083333304</v>
      </c>
      <c r="V4083" s="7">
        <f t="shared" si="381"/>
        <v>6281.6781944444438</v>
      </c>
      <c r="W4083" s="6">
        <v>9934.5148333333309</v>
      </c>
      <c r="X4083" s="6">
        <v>9273.8680416666593</v>
      </c>
      <c r="Y4083" s="6">
        <v>10004.911249999999</v>
      </c>
      <c r="Z4083" s="17">
        <f t="shared" si="382"/>
        <v>9737.7647083333286</v>
      </c>
      <c r="AA4083" s="15">
        <v>19047.670624999999</v>
      </c>
      <c r="AB4083" s="15">
        <v>16868.737666666701</v>
      </c>
      <c r="AC4083" s="15">
        <v>18688.076541666702</v>
      </c>
      <c r="AD4083" s="17">
        <f t="shared" si="383"/>
        <v>18201.494944444465</v>
      </c>
    </row>
    <row r="4084" spans="1:30" ht="30">
      <c r="A4084" s="4">
        <v>2320253</v>
      </c>
      <c r="B4084" s="5" t="s">
        <v>2083</v>
      </c>
      <c r="C4084" s="5" t="s">
        <v>2084</v>
      </c>
      <c r="D4084" s="5" t="s">
        <v>2085</v>
      </c>
      <c r="E4084" s="5" t="s">
        <v>2083</v>
      </c>
      <c r="F4084" s="4">
        <v>84833</v>
      </c>
      <c r="G4084" s="6">
        <v>98.848222500000006</v>
      </c>
      <c r="H4084" s="6">
        <v>118.588158333333</v>
      </c>
      <c r="I4084" s="6">
        <v>118.787466666667</v>
      </c>
      <c r="J4084" s="13">
        <f t="shared" si="378"/>
        <v>112.07461583333334</v>
      </c>
      <c r="K4084" s="15">
        <v>110.235244166667</v>
      </c>
      <c r="L4084" s="15">
        <v>115.253333333333</v>
      </c>
      <c r="M4084" s="15">
        <v>96.1320883333333</v>
      </c>
      <c r="N4084" s="13">
        <f t="shared" si="379"/>
        <v>107.2068886111111</v>
      </c>
      <c r="O4084" s="6">
        <v>94.628737916666694</v>
      </c>
      <c r="P4084" s="6">
        <v>93.9653204166666</v>
      </c>
      <c r="Q4084" s="6">
        <v>103.06404625</v>
      </c>
      <c r="R4084" s="7">
        <f t="shared" si="380"/>
        <v>97.219368194444428</v>
      </c>
      <c r="S4084" s="6">
        <v>67.856766250000007</v>
      </c>
      <c r="T4084" s="6">
        <v>113.526145833333</v>
      </c>
      <c r="U4084" s="6">
        <v>89.806561666666695</v>
      </c>
      <c r="V4084" s="7">
        <f t="shared" si="381"/>
        <v>90.396491249999897</v>
      </c>
      <c r="W4084" s="6">
        <v>175.763354166667</v>
      </c>
      <c r="X4084" s="6">
        <v>172.37177916666701</v>
      </c>
      <c r="Y4084" s="6">
        <v>157.635658333333</v>
      </c>
      <c r="Z4084" s="17">
        <f t="shared" si="382"/>
        <v>168.59026388888901</v>
      </c>
      <c r="AA4084" s="15">
        <v>605.97477500000002</v>
      </c>
      <c r="AB4084" s="15">
        <v>566.32857083333295</v>
      </c>
      <c r="AC4084" s="15">
        <v>628.24576249999996</v>
      </c>
      <c r="AD4084" s="17">
        <f t="shared" si="383"/>
        <v>600.18303611111094</v>
      </c>
    </row>
    <row r="4085" spans="1:30" ht="30">
      <c r="A4085" s="4">
        <v>110669</v>
      </c>
      <c r="B4085" s="5" t="s">
        <v>2086</v>
      </c>
      <c r="C4085" s="5" t="s">
        <v>2087</v>
      </c>
      <c r="D4085" s="5" t="s">
        <v>2088</v>
      </c>
      <c r="E4085" s="5" t="s">
        <v>2086</v>
      </c>
      <c r="F4085" s="4">
        <v>8615</v>
      </c>
      <c r="G4085" s="6">
        <v>2893.5932375000002</v>
      </c>
      <c r="H4085" s="6">
        <v>2707.887275</v>
      </c>
      <c r="I4085" s="6">
        <v>3289.3299375000001</v>
      </c>
      <c r="J4085" s="13">
        <f t="shared" si="378"/>
        <v>2963.6034833333338</v>
      </c>
      <c r="K4085" s="15">
        <v>2197.0518708333302</v>
      </c>
      <c r="L4085" s="15">
        <v>1614.2538500000001</v>
      </c>
      <c r="M4085" s="15">
        <v>2661.7797958333299</v>
      </c>
      <c r="N4085" s="13">
        <f t="shared" si="379"/>
        <v>2157.6951722222202</v>
      </c>
      <c r="O4085" s="6">
        <v>1351.4518499999999</v>
      </c>
      <c r="P4085" s="6">
        <v>880.04751250000004</v>
      </c>
      <c r="Q4085" s="6">
        <v>1602.2537958333301</v>
      </c>
      <c r="R4085" s="7">
        <f t="shared" si="380"/>
        <v>1277.9177194444433</v>
      </c>
      <c r="S4085" s="6">
        <v>1215.0479041666699</v>
      </c>
      <c r="T4085" s="6">
        <v>1085.5665833333301</v>
      </c>
      <c r="U4085" s="6">
        <v>1366.4139208333299</v>
      </c>
      <c r="V4085" s="7">
        <f t="shared" si="381"/>
        <v>1222.3428027777766</v>
      </c>
      <c r="W4085" s="6">
        <v>734.89693333333298</v>
      </c>
      <c r="X4085" s="6">
        <v>877.74749166666697</v>
      </c>
      <c r="Y4085" s="6">
        <v>800.44784166666705</v>
      </c>
      <c r="Z4085" s="17">
        <f t="shared" si="382"/>
        <v>804.364088888889</v>
      </c>
      <c r="AA4085" s="15">
        <v>444.73494583333297</v>
      </c>
      <c r="AB4085" s="15">
        <v>505.68499166666697</v>
      </c>
      <c r="AC4085" s="15">
        <v>496.96164166666699</v>
      </c>
      <c r="AD4085" s="17">
        <f t="shared" si="383"/>
        <v>482.46052638888904</v>
      </c>
    </row>
    <row r="4086" spans="1:30" ht="30">
      <c r="A4086" s="4">
        <v>7160037</v>
      </c>
      <c r="B4086" s="5" t="s">
        <v>2089</v>
      </c>
      <c r="C4086" s="5" t="s">
        <v>2090</v>
      </c>
      <c r="D4086" s="5" t="s">
        <v>2091</v>
      </c>
      <c r="E4086" s="5" t="s">
        <v>2089</v>
      </c>
      <c r="F4086" s="4">
        <v>8975</v>
      </c>
      <c r="G4086" s="6">
        <v>939.34604583333305</v>
      </c>
      <c r="H4086" s="6">
        <v>835.59640833333299</v>
      </c>
      <c r="I4086" s="6">
        <v>858.92620416666705</v>
      </c>
      <c r="J4086" s="13">
        <f t="shared" si="378"/>
        <v>877.95621944444429</v>
      </c>
      <c r="K4086" s="15">
        <v>1118.3390208333301</v>
      </c>
      <c r="L4086" s="15">
        <v>606.59614583333303</v>
      </c>
      <c r="M4086" s="15">
        <v>1075.3370291666699</v>
      </c>
      <c r="N4086" s="13">
        <f t="shared" si="379"/>
        <v>933.42406527777769</v>
      </c>
      <c r="O4086" s="6">
        <v>912.49084583333297</v>
      </c>
      <c r="P4086" s="6">
        <v>1090.3998125000001</v>
      </c>
      <c r="Q4086" s="6">
        <v>1226.9634541666701</v>
      </c>
      <c r="R4086" s="7">
        <f t="shared" si="380"/>
        <v>1076.618037500001</v>
      </c>
      <c r="S4086" s="6">
        <v>803.60602083333299</v>
      </c>
      <c r="T4086" s="6">
        <v>901.51887499999998</v>
      </c>
      <c r="U4086" s="6">
        <v>1006.55403333333</v>
      </c>
      <c r="V4086" s="7">
        <f t="shared" si="381"/>
        <v>903.89297638888775</v>
      </c>
      <c r="W4086" s="6">
        <v>1844.1738958333301</v>
      </c>
      <c r="X4086" s="6">
        <v>2126.7520583333298</v>
      </c>
      <c r="Y4086" s="6">
        <v>1779.41102916667</v>
      </c>
      <c r="Z4086" s="17">
        <f t="shared" si="382"/>
        <v>1916.7789944444432</v>
      </c>
      <c r="AA4086" s="15">
        <v>3303.2029541666702</v>
      </c>
      <c r="AB4086" s="15">
        <v>3176.0292791666702</v>
      </c>
      <c r="AC4086" s="15">
        <v>3156.5319583333298</v>
      </c>
      <c r="AD4086" s="17">
        <f t="shared" si="383"/>
        <v>3211.9213972222237</v>
      </c>
    </row>
    <row r="4087" spans="1:30" ht="30">
      <c r="A4087" s="4">
        <v>5670482</v>
      </c>
      <c r="B4087" s="5" t="s">
        <v>2092</v>
      </c>
      <c r="C4087" s="5" t="s">
        <v>2093</v>
      </c>
      <c r="D4087" s="5" t="s">
        <v>2094</v>
      </c>
      <c r="E4087" s="5" t="s">
        <v>2092</v>
      </c>
      <c r="F4087" s="4">
        <v>9097</v>
      </c>
      <c r="G4087" s="6">
        <v>220.15430833333301</v>
      </c>
      <c r="H4087" s="6">
        <v>404.92728333333298</v>
      </c>
      <c r="I4087" s="6">
        <v>467.86152083333297</v>
      </c>
      <c r="J4087" s="13">
        <f t="shared" si="378"/>
        <v>364.31437083333299</v>
      </c>
      <c r="K4087" s="15">
        <v>560.61172499999998</v>
      </c>
      <c r="L4087" s="15">
        <v>97.676538333333298</v>
      </c>
      <c r="M4087" s="15">
        <v>522.09815416666697</v>
      </c>
      <c r="N4087" s="13">
        <f t="shared" si="379"/>
        <v>393.46213916666676</v>
      </c>
      <c r="O4087" s="6">
        <v>557.56580416666702</v>
      </c>
      <c r="P4087" s="6">
        <v>93.400143749999998</v>
      </c>
      <c r="Q4087" s="6">
        <v>582.33829166666703</v>
      </c>
      <c r="R4087" s="7">
        <f t="shared" si="380"/>
        <v>411.10141319444466</v>
      </c>
      <c r="S4087" s="6">
        <v>435.92697916666702</v>
      </c>
      <c r="T4087" s="6">
        <v>382.39982916666702</v>
      </c>
      <c r="U4087" s="6">
        <v>466.98782499999999</v>
      </c>
      <c r="V4087" s="7">
        <f t="shared" si="381"/>
        <v>428.43821111111134</v>
      </c>
      <c r="W4087" s="6">
        <v>207.39984999999999</v>
      </c>
      <c r="X4087" s="6">
        <v>176.40655833333301</v>
      </c>
      <c r="Y4087" s="6">
        <v>195.39600833333299</v>
      </c>
      <c r="Z4087" s="17">
        <f t="shared" si="382"/>
        <v>193.06747222222202</v>
      </c>
      <c r="AA4087" s="15">
        <v>193.287254166667</v>
      </c>
      <c r="AB4087" s="15">
        <v>120.563575</v>
      </c>
      <c r="AC4087" s="15">
        <v>134.36873333333301</v>
      </c>
      <c r="AD4087" s="17">
        <f t="shared" si="383"/>
        <v>149.40652083333333</v>
      </c>
    </row>
    <row r="4088" spans="1:30">
      <c r="A4088" s="4">
        <v>1570543</v>
      </c>
      <c r="B4088" s="5" t="s">
        <v>2095</v>
      </c>
      <c r="C4088" s="5" t="s">
        <v>2096</v>
      </c>
      <c r="D4088" s="5" t="s">
        <v>2097</v>
      </c>
      <c r="E4088" s="5" t="s">
        <v>2095</v>
      </c>
      <c r="F4088" s="4">
        <v>84101</v>
      </c>
      <c r="G4088" s="6">
        <v>289.78465833333303</v>
      </c>
      <c r="H4088" s="6">
        <v>668.24131666666699</v>
      </c>
      <c r="I4088" s="6">
        <v>877.05346666666696</v>
      </c>
      <c r="J4088" s="13">
        <f t="shared" si="378"/>
        <v>611.69314722222236</v>
      </c>
      <c r="K4088" s="15">
        <v>616.10725416666696</v>
      </c>
      <c r="L4088" s="15">
        <v>265.81421666666699</v>
      </c>
      <c r="M4088" s="15">
        <v>688.12288333333299</v>
      </c>
      <c r="N4088" s="13">
        <f t="shared" si="379"/>
        <v>523.34811805555557</v>
      </c>
      <c r="O4088" s="6">
        <v>87.7714879166667</v>
      </c>
      <c r="P4088" s="6">
        <v>88.246603333333297</v>
      </c>
      <c r="Q4088" s="6">
        <v>79.520234166666697</v>
      </c>
      <c r="R4088" s="7">
        <f t="shared" si="380"/>
        <v>85.179441805555555</v>
      </c>
      <c r="S4088" s="6">
        <v>86.662390416666696</v>
      </c>
      <c r="T4088" s="6">
        <v>80.989318333333301</v>
      </c>
      <c r="U4088" s="6">
        <v>76.088558750000004</v>
      </c>
      <c r="V4088" s="7">
        <f t="shared" si="381"/>
        <v>81.246755833333339</v>
      </c>
      <c r="W4088" s="6">
        <v>79.085298750000007</v>
      </c>
      <c r="X4088" s="6">
        <v>80.911153333333303</v>
      </c>
      <c r="Y4088" s="6">
        <v>87.574196666666694</v>
      </c>
      <c r="Z4088" s="17">
        <f t="shared" si="382"/>
        <v>82.523549583333335</v>
      </c>
      <c r="AA4088" s="15">
        <v>77.148762083333295</v>
      </c>
      <c r="AB4088" s="15">
        <v>78.833179166666696</v>
      </c>
      <c r="AC4088" s="15">
        <v>78.316281250000003</v>
      </c>
      <c r="AD4088" s="17">
        <f t="shared" si="383"/>
        <v>78.099407499999998</v>
      </c>
    </row>
    <row r="4089" spans="1:30">
      <c r="A4089" s="4">
        <v>7380328</v>
      </c>
      <c r="B4089" s="5" t="s">
        <v>2095</v>
      </c>
      <c r="C4089" s="5" t="s">
        <v>2096</v>
      </c>
      <c r="D4089" s="5" t="s">
        <v>2097</v>
      </c>
      <c r="E4089" s="5" t="s">
        <v>2095</v>
      </c>
      <c r="F4089" s="4">
        <v>84101</v>
      </c>
      <c r="G4089" s="6">
        <v>316.25235833333301</v>
      </c>
      <c r="H4089" s="6">
        <v>1001.626225</v>
      </c>
      <c r="I4089" s="6">
        <v>862.26660000000004</v>
      </c>
      <c r="J4089" s="13">
        <f t="shared" si="378"/>
        <v>726.71506111111103</v>
      </c>
      <c r="K4089" s="15">
        <v>1075.3370291666699</v>
      </c>
      <c r="L4089" s="15">
        <v>234.462875</v>
      </c>
      <c r="M4089" s="15">
        <v>952.40305416666695</v>
      </c>
      <c r="N4089" s="13">
        <f t="shared" si="379"/>
        <v>754.06765277777902</v>
      </c>
      <c r="O4089" s="6">
        <v>77.276601249999999</v>
      </c>
      <c r="P4089" s="6">
        <v>68.153244583333304</v>
      </c>
      <c r="Q4089" s="6">
        <v>98.019509166666694</v>
      </c>
      <c r="R4089" s="7">
        <f t="shared" si="380"/>
        <v>81.149784999999994</v>
      </c>
      <c r="S4089" s="6">
        <v>73.330046666666703</v>
      </c>
      <c r="T4089" s="6">
        <v>77.146249583333301</v>
      </c>
      <c r="U4089" s="6">
        <v>79.868527916666693</v>
      </c>
      <c r="V4089" s="7">
        <f t="shared" si="381"/>
        <v>76.781608055555566</v>
      </c>
      <c r="W4089" s="6">
        <v>81.704790416666697</v>
      </c>
      <c r="X4089" s="6">
        <v>74.969626250000005</v>
      </c>
      <c r="Y4089" s="6">
        <v>86.667902083333303</v>
      </c>
      <c r="Z4089" s="17">
        <f t="shared" si="382"/>
        <v>81.114106250000006</v>
      </c>
      <c r="AA4089" s="15">
        <v>86.797731249999998</v>
      </c>
      <c r="AB4089" s="15">
        <v>68.709767916666706</v>
      </c>
      <c r="AC4089" s="15">
        <v>83.300809166666696</v>
      </c>
      <c r="AD4089" s="17">
        <f t="shared" si="383"/>
        <v>79.602769444444462</v>
      </c>
    </row>
    <row r="4090" spans="1:30">
      <c r="A4090" s="4">
        <v>4570411</v>
      </c>
      <c r="B4090" s="5" t="s">
        <v>2098</v>
      </c>
      <c r="C4090" s="5" t="s">
        <v>2099</v>
      </c>
      <c r="D4090" s="5" t="s">
        <v>2100</v>
      </c>
      <c r="E4090" s="5" t="s">
        <v>2101</v>
      </c>
      <c r="F4090" s="4">
        <v>8239</v>
      </c>
      <c r="G4090" s="6">
        <v>4333.24495833333</v>
      </c>
      <c r="H4090" s="6">
        <v>3721.95787916667</v>
      </c>
      <c r="I4090" s="6">
        <v>5947.6433333333298</v>
      </c>
      <c r="J4090" s="13">
        <f t="shared" si="378"/>
        <v>4667.6153902777769</v>
      </c>
      <c r="K4090" s="15">
        <v>2705.30711666667</v>
      </c>
      <c r="L4090" s="15">
        <v>1686.6753166666699</v>
      </c>
      <c r="M4090" s="15">
        <v>2350.0024916666698</v>
      </c>
      <c r="N4090" s="13">
        <f t="shared" si="379"/>
        <v>2247.3283083333367</v>
      </c>
      <c r="O4090" s="6">
        <v>1673.2576125000001</v>
      </c>
      <c r="P4090" s="6">
        <v>1578.6485375</v>
      </c>
      <c r="Q4090" s="6">
        <v>2120.30868333333</v>
      </c>
      <c r="R4090" s="7">
        <f t="shared" si="380"/>
        <v>1790.7382777777766</v>
      </c>
      <c r="S4090" s="6">
        <v>846.12309166666705</v>
      </c>
      <c r="T4090" s="6">
        <v>1050.4956666666701</v>
      </c>
      <c r="U4090" s="6">
        <v>707.88720000000001</v>
      </c>
      <c r="V4090" s="7">
        <f t="shared" si="381"/>
        <v>868.16865277777913</v>
      </c>
      <c r="W4090" s="6">
        <v>812.67976666666698</v>
      </c>
      <c r="X4090" s="6">
        <v>813.17888749999997</v>
      </c>
      <c r="Y4090" s="6">
        <v>741.82619999999997</v>
      </c>
      <c r="Z4090" s="17">
        <f t="shared" si="382"/>
        <v>789.22828472222227</v>
      </c>
      <c r="AA4090" s="15">
        <v>402.21533749999998</v>
      </c>
      <c r="AB4090" s="15">
        <v>403.99895833333301</v>
      </c>
      <c r="AC4090" s="15">
        <v>401.81639583333299</v>
      </c>
      <c r="AD4090" s="17">
        <f t="shared" si="383"/>
        <v>402.67689722222195</v>
      </c>
    </row>
    <row r="4091" spans="1:30">
      <c r="A4091" s="4">
        <v>7380338</v>
      </c>
      <c r="B4091" s="5" t="s">
        <v>2102</v>
      </c>
      <c r="C4091" s="5" t="s">
        <v>2103</v>
      </c>
      <c r="D4091" s="5" t="s">
        <v>2104</v>
      </c>
      <c r="E4091" s="5" t="s">
        <v>2102</v>
      </c>
      <c r="F4091" s="4">
        <v>10090</v>
      </c>
      <c r="G4091" s="6">
        <v>466.62104583333303</v>
      </c>
      <c r="H4091" s="6">
        <v>624.30106249999994</v>
      </c>
      <c r="I4091" s="6">
        <v>786.25076249999995</v>
      </c>
      <c r="J4091" s="13">
        <f t="shared" si="378"/>
        <v>625.72429027777764</v>
      </c>
      <c r="K4091" s="15">
        <v>879.38775416666704</v>
      </c>
      <c r="L4091" s="15">
        <v>389.62389166666702</v>
      </c>
      <c r="M4091" s="15">
        <v>562.10055833333297</v>
      </c>
      <c r="N4091" s="13">
        <f t="shared" si="379"/>
        <v>610.37073472222244</v>
      </c>
      <c r="O4091" s="6">
        <v>262.870454166667</v>
      </c>
      <c r="P4091" s="6">
        <v>85.505646249999998</v>
      </c>
      <c r="Q4091" s="6">
        <v>197.37504999999999</v>
      </c>
      <c r="R4091" s="7">
        <f t="shared" si="380"/>
        <v>181.91705013888898</v>
      </c>
      <c r="S4091" s="6">
        <v>331.93551250000002</v>
      </c>
      <c r="T4091" s="6">
        <v>509.55276666666703</v>
      </c>
      <c r="U4091" s="6">
        <v>400.63406666666702</v>
      </c>
      <c r="V4091" s="7">
        <f t="shared" si="381"/>
        <v>414.04078194444469</v>
      </c>
      <c r="W4091" s="6">
        <v>356.75271249999997</v>
      </c>
      <c r="X4091" s="6">
        <v>330.47876666666701</v>
      </c>
      <c r="Y4091" s="6">
        <v>356.40509583333301</v>
      </c>
      <c r="Z4091" s="17">
        <f t="shared" si="382"/>
        <v>347.87885833333331</v>
      </c>
      <c r="AA4091" s="15">
        <v>289.50285000000002</v>
      </c>
      <c r="AB4091" s="15">
        <v>215.08132499999999</v>
      </c>
      <c r="AC4091" s="15">
        <v>247.52275</v>
      </c>
      <c r="AD4091" s="17">
        <f t="shared" si="383"/>
        <v>250.70230833333335</v>
      </c>
    </row>
    <row r="4092" spans="1:30" ht="30">
      <c r="A4092" s="4">
        <v>4860142</v>
      </c>
      <c r="B4092" s="5" t="s">
        <v>2105</v>
      </c>
      <c r="C4092" s="5" t="s">
        <v>2106</v>
      </c>
      <c r="D4092" s="5" t="s">
        <v>2107</v>
      </c>
      <c r="E4092" s="5" t="s">
        <v>2105</v>
      </c>
      <c r="F4092" s="4">
        <v>51096</v>
      </c>
      <c r="G4092" s="6">
        <v>455.78731249999998</v>
      </c>
      <c r="H4092" s="6">
        <v>624.15835000000004</v>
      </c>
      <c r="I4092" s="6">
        <v>627.733025</v>
      </c>
      <c r="J4092" s="13">
        <f t="shared" si="378"/>
        <v>569.22622916666671</v>
      </c>
      <c r="K4092" s="15">
        <v>619.30722500000002</v>
      </c>
      <c r="L4092" s="15">
        <v>254.74227083333301</v>
      </c>
      <c r="M4092" s="15">
        <v>605.28530833333298</v>
      </c>
      <c r="N4092" s="13">
        <f t="shared" si="379"/>
        <v>493.11160138888863</v>
      </c>
      <c r="O4092" s="6">
        <v>291.32437916666697</v>
      </c>
      <c r="P4092" s="6">
        <v>221.78822083333301</v>
      </c>
      <c r="Q4092" s="6">
        <v>218.15673333333299</v>
      </c>
      <c r="R4092" s="7">
        <f t="shared" si="380"/>
        <v>243.75644444444433</v>
      </c>
      <c r="S4092" s="6">
        <v>214.660191666667</v>
      </c>
      <c r="T4092" s="6">
        <v>283.23260416666699</v>
      </c>
      <c r="U4092" s="6">
        <v>204.23484166666699</v>
      </c>
      <c r="V4092" s="7">
        <f t="shared" si="381"/>
        <v>234.04254583333366</v>
      </c>
      <c r="W4092" s="6">
        <v>163.177425</v>
      </c>
      <c r="X4092" s="6">
        <v>191.93547916666699</v>
      </c>
      <c r="Y4092" s="6">
        <v>174.76870416666699</v>
      </c>
      <c r="Z4092" s="17">
        <f t="shared" si="382"/>
        <v>176.62720277777802</v>
      </c>
      <c r="AA4092" s="15">
        <v>171.166875</v>
      </c>
      <c r="AB4092" s="15">
        <v>226.1641875</v>
      </c>
      <c r="AC4092" s="15">
        <v>188.77168750000001</v>
      </c>
      <c r="AD4092" s="17">
        <f t="shared" si="383"/>
        <v>195.36758333333333</v>
      </c>
    </row>
    <row r="4093" spans="1:30" ht="45">
      <c r="A4093" s="4">
        <v>2710731</v>
      </c>
      <c r="B4093" s="5" t="s">
        <v>2108</v>
      </c>
      <c r="C4093" s="5" t="s">
        <v>2109</v>
      </c>
      <c r="D4093" s="5" t="s">
        <v>2110</v>
      </c>
      <c r="E4093" s="5" t="s">
        <v>2108</v>
      </c>
      <c r="F4093" s="4">
        <v>7403</v>
      </c>
      <c r="G4093" s="6">
        <v>610.48604583333304</v>
      </c>
      <c r="H4093" s="6">
        <v>1141.227275</v>
      </c>
      <c r="I4093" s="6">
        <v>789.92126250000001</v>
      </c>
      <c r="J4093" s="13">
        <f t="shared" si="378"/>
        <v>847.21152777777763</v>
      </c>
      <c r="K4093" s="15">
        <v>586.73562500000003</v>
      </c>
      <c r="L4093" s="15">
        <v>423.14865416666697</v>
      </c>
      <c r="M4093" s="15">
        <v>438.22013333333302</v>
      </c>
      <c r="N4093" s="13">
        <f t="shared" si="379"/>
        <v>482.70147083333336</v>
      </c>
      <c r="O4093" s="6">
        <v>1473.7905375</v>
      </c>
      <c r="P4093" s="6">
        <v>789.92126250000001</v>
      </c>
      <c r="Q4093" s="6">
        <v>1724.3925875</v>
      </c>
      <c r="R4093" s="7">
        <f t="shared" si="380"/>
        <v>1329.3681291666667</v>
      </c>
      <c r="S4093" s="6">
        <v>660.78594583333302</v>
      </c>
      <c r="T4093" s="6">
        <v>851.476583333333</v>
      </c>
      <c r="U4093" s="6">
        <v>805.59497916666703</v>
      </c>
      <c r="V4093" s="7">
        <f t="shared" si="381"/>
        <v>772.61916944444431</v>
      </c>
      <c r="W4093" s="6">
        <v>411.79230416666701</v>
      </c>
      <c r="X4093" s="6">
        <v>318.42428333333299</v>
      </c>
      <c r="Y4093" s="6">
        <v>357.92832499999997</v>
      </c>
      <c r="Z4093" s="17">
        <f t="shared" si="382"/>
        <v>362.71497083333333</v>
      </c>
      <c r="AA4093" s="15">
        <v>166.39442916666701</v>
      </c>
      <c r="AB4093" s="15">
        <v>160.31949583333301</v>
      </c>
      <c r="AC4093" s="15">
        <v>178.87247916666701</v>
      </c>
      <c r="AD4093" s="17">
        <f t="shared" si="383"/>
        <v>168.52880138888901</v>
      </c>
    </row>
    <row r="4094" spans="1:30">
      <c r="A4094" s="4">
        <v>6760647</v>
      </c>
      <c r="B4094" s="5" t="s">
        <v>2111</v>
      </c>
      <c r="C4094" s="5" t="s">
        <v>2112</v>
      </c>
      <c r="D4094" s="5" t="s">
        <v>2113</v>
      </c>
      <c r="E4094" s="5" t="s">
        <v>2111</v>
      </c>
      <c r="F4094" s="4">
        <v>80146</v>
      </c>
      <c r="G4094" s="6">
        <v>351.38286666666698</v>
      </c>
      <c r="H4094" s="6">
        <v>96.547393749999998</v>
      </c>
      <c r="I4094" s="6">
        <v>100.147084166667</v>
      </c>
      <c r="J4094" s="13">
        <f t="shared" si="378"/>
        <v>182.69244819444467</v>
      </c>
      <c r="K4094" s="15">
        <v>77.780422916666694</v>
      </c>
      <c r="L4094" s="15">
        <v>130.55573749999999</v>
      </c>
      <c r="M4094" s="15">
        <v>77.766070416666693</v>
      </c>
      <c r="N4094" s="13">
        <f t="shared" si="379"/>
        <v>95.367410277777807</v>
      </c>
      <c r="O4094" s="6">
        <v>126.067470833333</v>
      </c>
      <c r="P4094" s="6">
        <v>76.484561666666707</v>
      </c>
      <c r="Q4094" s="6">
        <v>94.999609583333296</v>
      </c>
      <c r="R4094" s="7">
        <f t="shared" si="380"/>
        <v>99.183880694444341</v>
      </c>
      <c r="S4094" s="6">
        <v>78.05756375</v>
      </c>
      <c r="T4094" s="6">
        <v>102.3877775</v>
      </c>
      <c r="U4094" s="6">
        <v>82.589342500000001</v>
      </c>
      <c r="V4094" s="7">
        <f t="shared" si="381"/>
        <v>87.678227916666671</v>
      </c>
      <c r="W4094" s="6">
        <v>93.9693279166667</v>
      </c>
      <c r="X4094" s="6">
        <v>86.457339166666699</v>
      </c>
      <c r="Y4094" s="6">
        <v>81.874551666666704</v>
      </c>
      <c r="Z4094" s="17">
        <f t="shared" si="382"/>
        <v>87.433739583333363</v>
      </c>
      <c r="AA4094" s="15">
        <v>82.100872916666702</v>
      </c>
      <c r="AB4094" s="15">
        <v>93.4565770833333</v>
      </c>
      <c r="AC4094" s="15">
        <v>87.086641666666694</v>
      </c>
      <c r="AD4094" s="17">
        <f t="shared" si="383"/>
        <v>87.54803055555557</v>
      </c>
    </row>
    <row r="4095" spans="1:30" ht="30">
      <c r="A4095" s="4">
        <v>2630195</v>
      </c>
      <c r="B4095" s="5" t="s">
        <v>2114</v>
      </c>
      <c r="C4095" s="5" t="s">
        <v>2115</v>
      </c>
      <c r="D4095" s="5" t="s">
        <v>2116</v>
      </c>
      <c r="E4095" s="5" t="s">
        <v>2114</v>
      </c>
      <c r="F4095" s="4">
        <v>10791</v>
      </c>
      <c r="G4095" s="6">
        <v>115.804129166667</v>
      </c>
      <c r="H4095" s="6">
        <v>85.176013333333302</v>
      </c>
      <c r="I4095" s="6">
        <v>94.584940416666598</v>
      </c>
      <c r="J4095" s="13">
        <f t="shared" si="378"/>
        <v>98.521694305555627</v>
      </c>
      <c r="K4095" s="15">
        <v>128.07169999999999</v>
      </c>
      <c r="L4095" s="15">
        <v>102.657694166667</v>
      </c>
      <c r="M4095" s="15">
        <v>109.564615</v>
      </c>
      <c r="N4095" s="13">
        <f t="shared" si="379"/>
        <v>113.43133638888901</v>
      </c>
      <c r="O4095" s="6">
        <v>108.652964583333</v>
      </c>
      <c r="P4095" s="6">
        <v>79.777888958333307</v>
      </c>
      <c r="Q4095" s="6">
        <v>78.918907500000003</v>
      </c>
      <c r="R4095" s="7">
        <f t="shared" si="380"/>
        <v>89.116587013888761</v>
      </c>
      <c r="S4095" s="6">
        <v>107.23051958333301</v>
      </c>
      <c r="T4095" s="6">
        <v>136.18832499999999</v>
      </c>
      <c r="U4095" s="6">
        <v>104.52360625</v>
      </c>
      <c r="V4095" s="7">
        <f t="shared" si="381"/>
        <v>115.98081694444433</v>
      </c>
      <c r="W4095" s="6">
        <v>691.99102083333298</v>
      </c>
      <c r="X4095" s="6">
        <v>656.27729583333303</v>
      </c>
      <c r="Y4095" s="6">
        <v>605.12004583333305</v>
      </c>
      <c r="Z4095" s="17">
        <f t="shared" si="382"/>
        <v>651.12945416666639</v>
      </c>
      <c r="AA4095" s="15">
        <v>1141.65008333333</v>
      </c>
      <c r="AB4095" s="15">
        <v>977.46149166666703</v>
      </c>
      <c r="AC4095" s="15">
        <v>994.30074999999999</v>
      </c>
      <c r="AD4095" s="17">
        <f t="shared" si="383"/>
        <v>1037.8041083333324</v>
      </c>
    </row>
    <row r="4096" spans="1:30" ht="30">
      <c r="A4096" s="4">
        <v>5910128</v>
      </c>
      <c r="B4096" s="5" t="s">
        <v>2117</v>
      </c>
      <c r="C4096" s="5" t="s">
        <v>2118</v>
      </c>
      <c r="D4096" s="5" t="s">
        <v>2119</v>
      </c>
      <c r="E4096" s="5" t="s">
        <v>2117</v>
      </c>
      <c r="F4096" s="4">
        <v>8673</v>
      </c>
      <c r="G4096" s="6">
        <v>1850.39614166667</v>
      </c>
      <c r="H4096" s="6">
        <v>1149.99625416667</v>
      </c>
      <c r="I4096" s="6">
        <v>1111.3734750000001</v>
      </c>
      <c r="J4096" s="13">
        <f t="shared" si="378"/>
        <v>1370.5886236111135</v>
      </c>
      <c r="K4096" s="15">
        <v>1881.78453333333</v>
      </c>
      <c r="L4096" s="15">
        <v>3463.5920333333302</v>
      </c>
      <c r="M4096" s="15">
        <v>1804.20986666667</v>
      </c>
      <c r="N4096" s="13">
        <f t="shared" si="379"/>
        <v>2383.1954777777769</v>
      </c>
      <c r="O4096" s="6">
        <v>945.53788333333296</v>
      </c>
      <c r="P4096" s="6">
        <v>1703.62617083333</v>
      </c>
      <c r="Q4096" s="6">
        <v>595.15182916666697</v>
      </c>
      <c r="R4096" s="7">
        <f t="shared" si="380"/>
        <v>1081.4386277777767</v>
      </c>
      <c r="S4096" s="6">
        <v>1068.35527083333</v>
      </c>
      <c r="T4096" s="6">
        <v>989.098608333333</v>
      </c>
      <c r="U4096" s="6">
        <v>533.67377083333304</v>
      </c>
      <c r="V4096" s="7">
        <f t="shared" si="381"/>
        <v>863.70921666666527</v>
      </c>
      <c r="W4096" s="6">
        <v>535.88035000000002</v>
      </c>
      <c r="X4096" s="6">
        <v>449.10815000000002</v>
      </c>
      <c r="Y4096" s="6">
        <v>542.75580000000002</v>
      </c>
      <c r="Z4096" s="17">
        <f t="shared" si="382"/>
        <v>509.24810000000002</v>
      </c>
      <c r="AA4096" s="15">
        <v>1021.40648333333</v>
      </c>
      <c r="AB4096" s="15">
        <v>908.46029583333302</v>
      </c>
      <c r="AC4096" s="15">
        <v>917.66015416666698</v>
      </c>
      <c r="AD4096" s="17">
        <f t="shared" si="383"/>
        <v>949.17564444444326</v>
      </c>
    </row>
    <row r="4097" spans="1:30">
      <c r="A4097" s="4">
        <v>4070626</v>
      </c>
      <c r="B4097" s="5" t="s">
        <v>2120</v>
      </c>
      <c r="C4097" s="5" t="s">
        <v>2121</v>
      </c>
      <c r="D4097" s="5" t="s">
        <v>2122</v>
      </c>
      <c r="E4097" s="5" t="s">
        <v>2120</v>
      </c>
      <c r="F4097" s="4">
        <v>57216</v>
      </c>
      <c r="G4097" s="6">
        <v>1405.0932708333301</v>
      </c>
      <c r="H4097" s="6">
        <v>1160.3919166666701</v>
      </c>
      <c r="I4097" s="6">
        <v>1476.3053</v>
      </c>
      <c r="J4097" s="13">
        <f t="shared" si="378"/>
        <v>1347.2634958333335</v>
      </c>
      <c r="K4097" s="15">
        <v>1379.2036583333299</v>
      </c>
      <c r="L4097" s="15">
        <v>1088.813725</v>
      </c>
      <c r="M4097" s="15">
        <v>1535.44336666667</v>
      </c>
      <c r="N4097" s="13">
        <f t="shared" si="379"/>
        <v>1334.4869166666667</v>
      </c>
      <c r="O4097" s="6">
        <v>1456.64597083333</v>
      </c>
      <c r="P4097" s="6">
        <v>739.66621250000003</v>
      </c>
      <c r="Q4097" s="6">
        <v>960.66218333333302</v>
      </c>
      <c r="R4097" s="7">
        <f t="shared" si="380"/>
        <v>1052.3247888888875</v>
      </c>
      <c r="S4097" s="6">
        <v>827.94852500000002</v>
      </c>
      <c r="T4097" s="6">
        <v>1035.8536875</v>
      </c>
      <c r="U4097" s="6">
        <v>775.6473125</v>
      </c>
      <c r="V4097" s="7">
        <f t="shared" si="381"/>
        <v>879.81650833333333</v>
      </c>
      <c r="W4097" s="6">
        <v>446.47683749999999</v>
      </c>
      <c r="X4097" s="6">
        <v>499.68099583333299</v>
      </c>
      <c r="Y4097" s="6">
        <v>390.43910833333302</v>
      </c>
      <c r="Z4097" s="17">
        <f t="shared" si="382"/>
        <v>445.53231388888867</v>
      </c>
      <c r="AA4097" s="15">
        <v>236.57775000000001</v>
      </c>
      <c r="AB4097" s="15">
        <v>233.34629583333299</v>
      </c>
      <c r="AC4097" s="15">
        <v>232.99247083333299</v>
      </c>
      <c r="AD4097" s="17">
        <f t="shared" si="383"/>
        <v>234.30550555555533</v>
      </c>
    </row>
    <row r="4098" spans="1:30">
      <c r="A4098" s="4">
        <v>6980100</v>
      </c>
      <c r="B4098" s="5" t="s">
        <v>2123</v>
      </c>
      <c r="C4098" s="5" t="s">
        <v>2124</v>
      </c>
      <c r="D4098" s="5" t="s">
        <v>2125</v>
      </c>
      <c r="E4098" s="5" t="s">
        <v>2123</v>
      </c>
      <c r="F4098" s="4">
        <v>7407</v>
      </c>
      <c r="G4098" s="6">
        <v>1407.22377083333</v>
      </c>
      <c r="H4098" s="6">
        <v>944.01178333333303</v>
      </c>
      <c r="I4098" s="6">
        <v>1131.15761666667</v>
      </c>
      <c r="J4098" s="13">
        <f t="shared" si="378"/>
        <v>1160.797723611111</v>
      </c>
      <c r="K4098" s="15">
        <v>1105.71729166667</v>
      </c>
      <c r="L4098" s="15">
        <v>1509.7192416666701</v>
      </c>
      <c r="M4098" s="15">
        <v>1186.5997500000001</v>
      </c>
      <c r="N4098" s="13">
        <f t="shared" si="379"/>
        <v>1267.3454277777801</v>
      </c>
      <c r="O4098" s="6">
        <v>382.63588750000002</v>
      </c>
      <c r="P4098" s="6">
        <v>945.94244166666704</v>
      </c>
      <c r="Q4098" s="6">
        <v>485.04425416666697</v>
      </c>
      <c r="R4098" s="7">
        <f t="shared" si="380"/>
        <v>604.54086111111144</v>
      </c>
      <c r="S4098" s="6">
        <v>673.84924583333304</v>
      </c>
      <c r="T4098" s="6">
        <v>582.50250000000005</v>
      </c>
      <c r="U4098" s="6">
        <v>500.34190000000001</v>
      </c>
      <c r="V4098" s="7">
        <f t="shared" si="381"/>
        <v>585.56454861111104</v>
      </c>
      <c r="W4098" s="6">
        <v>325.36371666666702</v>
      </c>
      <c r="X4098" s="6">
        <v>360.58135416666698</v>
      </c>
      <c r="Y4098" s="6">
        <v>318.29751249999998</v>
      </c>
      <c r="Z4098" s="17">
        <f t="shared" si="382"/>
        <v>334.74752777777803</v>
      </c>
      <c r="AA4098" s="15">
        <v>514.28560833333302</v>
      </c>
      <c r="AB4098" s="15">
        <v>627.22754999999995</v>
      </c>
      <c r="AC4098" s="15">
        <v>650.81640833333302</v>
      </c>
      <c r="AD4098" s="17">
        <f t="shared" si="383"/>
        <v>597.44318888888859</v>
      </c>
    </row>
    <row r="4099" spans="1:30">
      <c r="A4099" s="4">
        <v>580465</v>
      </c>
      <c r="B4099" s="5" t="s">
        <v>2126</v>
      </c>
      <c r="C4099" s="5" t="s">
        <v>2127</v>
      </c>
      <c r="D4099" s="5" t="s">
        <v>2128</v>
      </c>
      <c r="E4099" s="5" t="s">
        <v>2126</v>
      </c>
      <c r="F4099" s="4">
        <v>22846</v>
      </c>
      <c r="G4099" s="6">
        <v>185.996283333333</v>
      </c>
      <c r="H4099" s="6">
        <v>136.357583333333</v>
      </c>
      <c r="I4099" s="6">
        <v>142.230870833333</v>
      </c>
      <c r="J4099" s="13">
        <f t="shared" si="378"/>
        <v>154.86157916666636</v>
      </c>
      <c r="K4099" s="15">
        <v>147.30259583333299</v>
      </c>
      <c r="L4099" s="15">
        <v>139.65073333333299</v>
      </c>
      <c r="M4099" s="15">
        <v>133.44527083333301</v>
      </c>
      <c r="N4099" s="13">
        <f t="shared" si="379"/>
        <v>140.13286666666633</v>
      </c>
      <c r="O4099" s="6">
        <v>554.129079166667</v>
      </c>
      <c r="P4099" s="6">
        <v>1081.2050374999999</v>
      </c>
      <c r="Q4099" s="6">
        <v>676.430566666667</v>
      </c>
      <c r="R4099" s="7">
        <f t="shared" si="380"/>
        <v>770.58822777777789</v>
      </c>
      <c r="S4099" s="6">
        <v>616.68473333333304</v>
      </c>
      <c r="T4099" s="6">
        <v>461.03375833333303</v>
      </c>
      <c r="U4099" s="6">
        <v>944.44528749999995</v>
      </c>
      <c r="V4099" s="7">
        <f t="shared" si="381"/>
        <v>674.0545930555553</v>
      </c>
      <c r="W4099" s="6">
        <v>584.49888750000002</v>
      </c>
      <c r="X4099" s="6">
        <v>483.44610833333297</v>
      </c>
      <c r="Y4099" s="6">
        <v>604.44219583333302</v>
      </c>
      <c r="Z4099" s="17">
        <f t="shared" si="382"/>
        <v>557.46239722222197</v>
      </c>
      <c r="AA4099" s="15">
        <v>263.14641666666699</v>
      </c>
      <c r="AB4099" s="15">
        <v>194.1622375</v>
      </c>
      <c r="AC4099" s="15">
        <v>235.2854375</v>
      </c>
      <c r="AD4099" s="17">
        <f t="shared" si="383"/>
        <v>230.86469722222236</v>
      </c>
    </row>
    <row r="4100" spans="1:30">
      <c r="A4100" s="4">
        <v>3830129</v>
      </c>
      <c r="B4100" s="5" t="s">
        <v>2129</v>
      </c>
      <c r="C4100" s="5" t="s">
        <v>2130</v>
      </c>
      <c r="D4100" s="5" t="s">
        <v>2131</v>
      </c>
      <c r="E4100" s="5" t="s">
        <v>2129</v>
      </c>
      <c r="F4100" s="4">
        <v>79805</v>
      </c>
      <c r="G4100" s="6">
        <v>662.88143749999995</v>
      </c>
      <c r="H4100" s="6">
        <v>779.98703333333299</v>
      </c>
      <c r="I4100" s="6">
        <v>1293.5155999999999</v>
      </c>
      <c r="J4100" s="13">
        <f t="shared" si="378"/>
        <v>912.12802361111096</v>
      </c>
      <c r="K4100" s="15">
        <v>761.18566250000003</v>
      </c>
      <c r="L4100" s="15">
        <v>685.23145833333297</v>
      </c>
      <c r="M4100" s="15">
        <v>992.45580416666701</v>
      </c>
      <c r="N4100" s="13">
        <f t="shared" si="379"/>
        <v>812.95764166666675</v>
      </c>
      <c r="O4100" s="6">
        <v>201.5365625</v>
      </c>
      <c r="P4100" s="6">
        <v>132.785225</v>
      </c>
      <c r="Q4100" s="6">
        <v>147.99996666666701</v>
      </c>
      <c r="R4100" s="7">
        <f t="shared" si="380"/>
        <v>160.77391805555567</v>
      </c>
      <c r="S4100" s="6">
        <v>143.19975416666699</v>
      </c>
      <c r="T4100" s="6">
        <v>174.100533333333</v>
      </c>
      <c r="U4100" s="6">
        <v>115.487075</v>
      </c>
      <c r="V4100" s="7">
        <f t="shared" si="381"/>
        <v>144.26245416666666</v>
      </c>
      <c r="W4100" s="6">
        <v>144.47337083333301</v>
      </c>
      <c r="X4100" s="6">
        <v>131.04296249999999</v>
      </c>
      <c r="Y4100" s="6">
        <v>128.69290416666701</v>
      </c>
      <c r="Z4100" s="17">
        <f t="shared" si="382"/>
        <v>134.7364125</v>
      </c>
      <c r="AA4100" s="15">
        <v>94.198793333333299</v>
      </c>
      <c r="AB4100" s="15">
        <v>101.884627083333</v>
      </c>
      <c r="AC4100" s="15">
        <v>97.488591666666693</v>
      </c>
      <c r="AD4100" s="17">
        <f t="shared" si="383"/>
        <v>97.857337361110993</v>
      </c>
    </row>
    <row r="4101" spans="1:30" ht="30">
      <c r="A4101" s="4">
        <v>6560279</v>
      </c>
      <c r="B4101" s="5" t="s">
        <v>2132</v>
      </c>
      <c r="C4101" s="5" t="s">
        <v>2133</v>
      </c>
      <c r="D4101" s="5" t="s">
        <v>2134</v>
      </c>
      <c r="E4101" s="5" t="s">
        <v>2135</v>
      </c>
      <c r="F4101" s="4">
        <v>10451</v>
      </c>
      <c r="G4101" s="6">
        <v>252.68254583333299</v>
      </c>
      <c r="H4101" s="6">
        <v>290.13914999999997</v>
      </c>
      <c r="I4101" s="6">
        <v>226.47677083333301</v>
      </c>
      <c r="J4101" s="13">
        <f t="shared" ref="J4101:J4164" si="384">AVERAGE(G4101:I4101)</f>
        <v>256.432822222222</v>
      </c>
      <c r="K4101" s="15">
        <v>72.780372083333305</v>
      </c>
      <c r="L4101" s="15">
        <v>74.265462083333404</v>
      </c>
      <c r="M4101" s="15">
        <v>87.8198470833333</v>
      </c>
      <c r="N4101" s="13">
        <f t="shared" ref="N4101:N4164" si="385">AVERAGE(K4101:M4101)</f>
        <v>78.28856041666667</v>
      </c>
      <c r="O4101" s="6">
        <v>278.28187500000001</v>
      </c>
      <c r="P4101" s="6">
        <v>105.46814166666699</v>
      </c>
      <c r="Q4101" s="6">
        <v>146.15880000000001</v>
      </c>
      <c r="R4101" s="7">
        <f t="shared" ref="R4101:R4164" si="386">AVERAGE(O4101:Q4101)</f>
        <v>176.63627222222235</v>
      </c>
      <c r="S4101" s="6">
        <v>84.5494904166667</v>
      </c>
      <c r="T4101" s="6">
        <v>86.224628749999994</v>
      </c>
      <c r="U4101" s="6">
        <v>67.319685000000007</v>
      </c>
      <c r="V4101" s="7">
        <f t="shared" ref="V4101:V4164" si="387">AVERAGE(S4101:U4101)</f>
        <v>79.3646013888889</v>
      </c>
      <c r="W4101" s="6">
        <v>141.713208333333</v>
      </c>
      <c r="X4101" s="6">
        <v>134.55828750000001</v>
      </c>
      <c r="Y4101" s="6">
        <v>134.60717500000001</v>
      </c>
      <c r="Z4101" s="17">
        <f t="shared" ref="Z4101:Z4164" si="388">AVERAGE(W4101:Y4101)</f>
        <v>136.95955694444433</v>
      </c>
      <c r="AA4101" s="15">
        <v>94.441453749999994</v>
      </c>
      <c r="AB4101" s="15">
        <v>80.435945000000004</v>
      </c>
      <c r="AC4101" s="15">
        <v>71.175999166666699</v>
      </c>
      <c r="AD4101" s="17">
        <f t="shared" ref="AD4101:AD4164" si="389">AVERAGE(AA4101:AC4101)</f>
        <v>82.01779930555557</v>
      </c>
    </row>
    <row r="4102" spans="1:30">
      <c r="A4102" s="4">
        <v>2900390</v>
      </c>
      <c r="B4102" s="5" t="s">
        <v>2136</v>
      </c>
      <c r="C4102" s="5" t="s">
        <v>2137</v>
      </c>
      <c r="D4102" s="5" t="s">
        <v>2138</v>
      </c>
      <c r="E4102" s="5" t="s">
        <v>2136</v>
      </c>
      <c r="F4102" s="4">
        <v>7412</v>
      </c>
      <c r="G4102" s="6">
        <v>121.284129166667</v>
      </c>
      <c r="H4102" s="6">
        <v>94.733184166666703</v>
      </c>
      <c r="I4102" s="6">
        <v>117.892545833333</v>
      </c>
      <c r="J4102" s="13">
        <f t="shared" si="384"/>
        <v>111.30328638888891</v>
      </c>
      <c r="K4102" s="15">
        <v>134.35432499999999</v>
      </c>
      <c r="L4102" s="15">
        <v>79.897260000000003</v>
      </c>
      <c r="M4102" s="15">
        <v>109.82599500000001</v>
      </c>
      <c r="N4102" s="13">
        <f t="shared" si="385"/>
        <v>108.02586000000001</v>
      </c>
      <c r="O4102" s="6">
        <v>2651.6695416666698</v>
      </c>
      <c r="P4102" s="6">
        <v>2981.8425291666699</v>
      </c>
      <c r="Q4102" s="6">
        <v>4579.0314166666703</v>
      </c>
      <c r="R4102" s="7">
        <f t="shared" si="386"/>
        <v>3404.1811625000032</v>
      </c>
      <c r="S4102" s="6">
        <v>3166.1827791666701</v>
      </c>
      <c r="T4102" s="6">
        <v>3911.0524166666701</v>
      </c>
      <c r="U4102" s="6">
        <v>5063.10725</v>
      </c>
      <c r="V4102" s="7">
        <f t="shared" si="387"/>
        <v>4046.7808152777798</v>
      </c>
      <c r="W4102" s="6">
        <v>975.56017916666701</v>
      </c>
      <c r="X4102" s="6">
        <v>970.81123333333301</v>
      </c>
      <c r="Y4102" s="6">
        <v>1003.0058749999999</v>
      </c>
      <c r="Z4102" s="17">
        <f t="shared" si="388"/>
        <v>983.12576249999995</v>
      </c>
      <c r="AA4102" s="15">
        <v>459.584470833333</v>
      </c>
      <c r="AB4102" s="15">
        <v>431.59030000000001</v>
      </c>
      <c r="AC4102" s="15">
        <v>490.29090833333299</v>
      </c>
      <c r="AD4102" s="17">
        <f t="shared" si="389"/>
        <v>460.48855972222196</v>
      </c>
    </row>
    <row r="4103" spans="1:30">
      <c r="A4103" s="4">
        <v>4290064</v>
      </c>
      <c r="B4103" s="5" t="s">
        <v>2139</v>
      </c>
      <c r="C4103" s="5" t="s">
        <v>2137</v>
      </c>
      <c r="D4103" s="5" t="s">
        <v>2138</v>
      </c>
      <c r="E4103" s="5" t="s">
        <v>2136</v>
      </c>
      <c r="F4103" s="4">
        <v>7412</v>
      </c>
      <c r="G4103" s="6">
        <v>81.1118666666667</v>
      </c>
      <c r="H4103" s="6">
        <v>95.996807083333294</v>
      </c>
      <c r="I4103" s="6">
        <v>94.033357499999994</v>
      </c>
      <c r="J4103" s="13">
        <f t="shared" si="384"/>
        <v>90.38067708333331</v>
      </c>
      <c r="K4103" s="15">
        <v>94.541149583333393</v>
      </c>
      <c r="L4103" s="15">
        <v>98.196006666666705</v>
      </c>
      <c r="M4103" s="15">
        <v>77.465958749999999</v>
      </c>
      <c r="N4103" s="13">
        <f t="shared" si="385"/>
        <v>90.067705000000046</v>
      </c>
      <c r="O4103" s="6">
        <v>207.82713749999999</v>
      </c>
      <c r="P4103" s="6">
        <v>80.920020833333297</v>
      </c>
      <c r="Q4103" s="6">
        <v>281.93890833333302</v>
      </c>
      <c r="R4103" s="7">
        <f t="shared" si="386"/>
        <v>190.22868888888877</v>
      </c>
      <c r="S4103" s="6">
        <v>258.96403750000002</v>
      </c>
      <c r="T4103" s="6">
        <v>175.06922916666699</v>
      </c>
      <c r="U4103" s="6">
        <v>261.85562916666697</v>
      </c>
      <c r="V4103" s="7">
        <f t="shared" si="387"/>
        <v>231.96296527777801</v>
      </c>
      <c r="W4103" s="6">
        <v>100.927560833333</v>
      </c>
      <c r="X4103" s="6">
        <v>93.137106666666696</v>
      </c>
      <c r="Y4103" s="6">
        <v>96.188258333333295</v>
      </c>
      <c r="Z4103" s="17">
        <f t="shared" si="388"/>
        <v>96.75097527777767</v>
      </c>
      <c r="AA4103" s="15">
        <v>82.460320416666704</v>
      </c>
      <c r="AB4103" s="15">
        <v>81.769075416666695</v>
      </c>
      <c r="AC4103" s="15">
        <v>103.79912125</v>
      </c>
      <c r="AD4103" s="17">
        <f t="shared" si="389"/>
        <v>89.342839027777799</v>
      </c>
    </row>
    <row r="4104" spans="1:30">
      <c r="A4104" s="4">
        <v>4290390</v>
      </c>
      <c r="B4104" s="5" t="s">
        <v>2136</v>
      </c>
      <c r="C4104" s="5" t="s">
        <v>2137</v>
      </c>
      <c r="D4104" s="5" t="s">
        <v>2138</v>
      </c>
      <c r="E4104" s="5" t="s">
        <v>2136</v>
      </c>
      <c r="F4104" s="4">
        <v>7412</v>
      </c>
      <c r="G4104" s="6">
        <v>94.365943333333306</v>
      </c>
      <c r="H4104" s="6">
        <v>94.830542083333299</v>
      </c>
      <c r="I4104" s="6">
        <v>96.957667499999999</v>
      </c>
      <c r="J4104" s="13">
        <f t="shared" si="384"/>
        <v>95.384717638888858</v>
      </c>
      <c r="K4104" s="15">
        <v>103.809380416667</v>
      </c>
      <c r="L4104" s="15">
        <v>88.032134166666694</v>
      </c>
      <c r="M4104" s="15">
        <v>77.011954583333306</v>
      </c>
      <c r="N4104" s="13">
        <f t="shared" si="385"/>
        <v>89.617823055555661</v>
      </c>
      <c r="O4104" s="6">
        <v>266.29842916666701</v>
      </c>
      <c r="P4104" s="6">
        <v>146.90627499999999</v>
      </c>
      <c r="Q4104" s="6">
        <v>335.81077499999998</v>
      </c>
      <c r="R4104" s="7">
        <f t="shared" si="386"/>
        <v>249.671826388889</v>
      </c>
      <c r="S4104" s="6">
        <v>238.49170833333301</v>
      </c>
      <c r="T4104" s="6">
        <v>366.43697500000002</v>
      </c>
      <c r="U4104" s="6">
        <v>452.9427</v>
      </c>
      <c r="V4104" s="7">
        <f t="shared" si="387"/>
        <v>352.6237944444444</v>
      </c>
      <c r="W4104" s="6">
        <v>138.37792083333301</v>
      </c>
      <c r="X4104" s="6">
        <v>151.35694166666701</v>
      </c>
      <c r="Y4104" s="6">
        <v>159.855883333333</v>
      </c>
      <c r="Z4104" s="17">
        <f t="shared" si="388"/>
        <v>149.86358194444435</v>
      </c>
      <c r="AA4104" s="15">
        <v>101.88958416666701</v>
      </c>
      <c r="AB4104" s="15">
        <v>132.02893333333299</v>
      </c>
      <c r="AC4104" s="15">
        <v>89.849052291666695</v>
      </c>
      <c r="AD4104" s="17">
        <f t="shared" si="389"/>
        <v>107.92252326388889</v>
      </c>
    </row>
    <row r="4105" spans="1:30">
      <c r="A4105" s="4">
        <v>5910113</v>
      </c>
      <c r="B4105" s="5" t="s">
        <v>2140</v>
      </c>
      <c r="C4105" s="5" t="s">
        <v>2141</v>
      </c>
      <c r="D4105" s="5" t="s">
        <v>2142</v>
      </c>
      <c r="E4105" s="5" t="s">
        <v>2143</v>
      </c>
      <c r="F4105" s="4">
        <v>1462</v>
      </c>
      <c r="G4105" s="6">
        <v>1397.1450124999999</v>
      </c>
      <c r="H4105" s="6">
        <v>1270.9270624999999</v>
      </c>
      <c r="I4105" s="6">
        <v>1113.1998375000001</v>
      </c>
      <c r="J4105" s="13">
        <f t="shared" si="384"/>
        <v>1260.4239708333334</v>
      </c>
      <c r="K4105" s="15">
        <v>853.83203333333302</v>
      </c>
      <c r="L4105" s="15">
        <v>1274.5355374999999</v>
      </c>
      <c r="M4105" s="15">
        <v>1811.266525</v>
      </c>
      <c r="N4105" s="13">
        <f t="shared" si="385"/>
        <v>1313.2113652777778</v>
      </c>
      <c r="O4105" s="6">
        <v>1600.85930416667</v>
      </c>
      <c r="P4105" s="6">
        <v>1122.5774375000001</v>
      </c>
      <c r="Q4105" s="6">
        <v>3171.0427041666699</v>
      </c>
      <c r="R4105" s="7">
        <f t="shared" si="386"/>
        <v>1964.8264819444466</v>
      </c>
      <c r="S4105" s="6">
        <v>1858.6082916666701</v>
      </c>
      <c r="T4105" s="6">
        <v>2576.4492416666699</v>
      </c>
      <c r="U4105" s="6">
        <v>3656.9723416666702</v>
      </c>
      <c r="V4105" s="7">
        <f t="shared" si="387"/>
        <v>2697.3432916666702</v>
      </c>
      <c r="W4105" s="6">
        <v>576.09923333333302</v>
      </c>
      <c r="X4105" s="6">
        <v>815.39386666666701</v>
      </c>
      <c r="Y4105" s="6">
        <v>694.01043333333303</v>
      </c>
      <c r="Z4105" s="17">
        <f t="shared" si="388"/>
        <v>695.16784444444431</v>
      </c>
      <c r="AA4105" s="15">
        <v>251.38951666666699</v>
      </c>
      <c r="AB4105" s="15">
        <v>332.99959999999999</v>
      </c>
      <c r="AC4105" s="15">
        <v>339.55948333333299</v>
      </c>
      <c r="AD4105" s="17">
        <f t="shared" si="389"/>
        <v>307.98286666666667</v>
      </c>
    </row>
    <row r="4106" spans="1:30">
      <c r="A4106" s="4">
        <v>2640224</v>
      </c>
      <c r="B4106" s="5" t="s">
        <v>2144</v>
      </c>
      <c r="C4106" s="5" t="s">
        <v>2145</v>
      </c>
      <c r="D4106" s="5" t="s">
        <v>2146</v>
      </c>
      <c r="E4106" s="5" t="s">
        <v>2147</v>
      </c>
      <c r="F4106" s="4">
        <v>7422</v>
      </c>
      <c r="G4106" s="6">
        <v>111.14398749999999</v>
      </c>
      <c r="H4106" s="6">
        <v>217.06786249999999</v>
      </c>
      <c r="I4106" s="6">
        <v>172.20127083333301</v>
      </c>
      <c r="J4106" s="13">
        <f t="shared" si="384"/>
        <v>166.804373611111</v>
      </c>
      <c r="K4106" s="15">
        <v>156.93396250000001</v>
      </c>
      <c r="L4106" s="15">
        <v>174.06305</v>
      </c>
      <c r="M4106" s="15">
        <v>154.343295833333</v>
      </c>
      <c r="N4106" s="13">
        <f t="shared" si="385"/>
        <v>161.78010277777767</v>
      </c>
      <c r="O4106" s="6">
        <v>302.305583333333</v>
      </c>
      <c r="P4106" s="6">
        <v>993.97214166666697</v>
      </c>
      <c r="Q4106" s="6">
        <v>225.292133333333</v>
      </c>
      <c r="R4106" s="7">
        <f t="shared" si="386"/>
        <v>507.18995277777759</v>
      </c>
      <c r="S4106" s="6">
        <v>273.95540833333303</v>
      </c>
      <c r="T4106" s="6">
        <v>254.74227083333301</v>
      </c>
      <c r="U4106" s="6">
        <v>329.16502916666701</v>
      </c>
      <c r="V4106" s="7">
        <f t="shared" si="387"/>
        <v>285.95423611111102</v>
      </c>
      <c r="W4106" s="6">
        <v>541.98422500000004</v>
      </c>
      <c r="X4106" s="6">
        <v>561.767783333333</v>
      </c>
      <c r="Y4106" s="6">
        <v>581.87979583333299</v>
      </c>
      <c r="Z4106" s="17">
        <f t="shared" si="388"/>
        <v>561.87726805555531</v>
      </c>
      <c r="AA4106" s="15">
        <v>432.03854166666702</v>
      </c>
      <c r="AB4106" s="15">
        <v>437.73487916666699</v>
      </c>
      <c r="AC4106" s="15">
        <v>462.63491249999998</v>
      </c>
      <c r="AD4106" s="17">
        <f t="shared" si="389"/>
        <v>444.13611111111135</v>
      </c>
    </row>
    <row r="4107" spans="1:30">
      <c r="A4107" s="4">
        <v>4060333</v>
      </c>
      <c r="B4107" s="5" t="s">
        <v>2148</v>
      </c>
      <c r="C4107" s="5" t="s">
        <v>2149</v>
      </c>
      <c r="D4107" s="5" t="s">
        <v>1604</v>
      </c>
      <c r="E4107" s="5" t="s">
        <v>2148</v>
      </c>
      <c r="F4107" s="4">
        <v>7423</v>
      </c>
      <c r="G4107" s="6">
        <v>1407.85415416667</v>
      </c>
      <c r="H4107" s="6">
        <v>1016.13062083333</v>
      </c>
      <c r="I4107" s="6">
        <v>1374.53754166667</v>
      </c>
      <c r="J4107" s="13">
        <f t="shared" si="384"/>
        <v>1266.1741055555567</v>
      </c>
      <c r="K4107" s="15">
        <v>1208.3927541666701</v>
      </c>
      <c r="L4107" s="15">
        <v>1470.4713374999999</v>
      </c>
      <c r="M4107" s="15">
        <v>1178.4696708333299</v>
      </c>
      <c r="N4107" s="13">
        <f t="shared" si="385"/>
        <v>1285.7779208333334</v>
      </c>
      <c r="O4107" s="6">
        <v>2889.0957041666702</v>
      </c>
      <c r="P4107" s="6">
        <v>6893.6892916666702</v>
      </c>
      <c r="Q4107" s="6">
        <v>4000.5600833333301</v>
      </c>
      <c r="R4107" s="7">
        <f t="shared" si="386"/>
        <v>4594.4483597222234</v>
      </c>
      <c r="S4107" s="6">
        <v>3186.1026666666698</v>
      </c>
      <c r="T4107" s="6">
        <v>2498.0545750000001</v>
      </c>
      <c r="U4107" s="6">
        <v>3687.6296208333301</v>
      </c>
      <c r="V4107" s="7">
        <f t="shared" si="387"/>
        <v>3123.9289541666662</v>
      </c>
      <c r="W4107" s="6">
        <v>7316.2512083333304</v>
      </c>
      <c r="X4107" s="6">
        <v>6038.6349166666696</v>
      </c>
      <c r="Y4107" s="6">
        <v>5937.3606250000003</v>
      </c>
      <c r="Z4107" s="17">
        <f t="shared" si="388"/>
        <v>6430.7489166666674</v>
      </c>
      <c r="AA4107" s="15">
        <v>7254.4775416666698</v>
      </c>
      <c r="AB4107" s="15">
        <v>7537.9207500000002</v>
      </c>
      <c r="AC4107" s="15">
        <v>7631.06645833333</v>
      </c>
      <c r="AD4107" s="17">
        <f t="shared" si="389"/>
        <v>7474.4882499999994</v>
      </c>
    </row>
    <row r="4108" spans="1:30">
      <c r="A4108" s="4">
        <v>5890288</v>
      </c>
      <c r="B4108" s="5" t="s">
        <v>2148</v>
      </c>
      <c r="C4108" s="5" t="s">
        <v>2149</v>
      </c>
      <c r="D4108" s="5" t="s">
        <v>1604</v>
      </c>
      <c r="E4108" s="5" t="s">
        <v>2148</v>
      </c>
      <c r="F4108" s="4">
        <v>7423</v>
      </c>
      <c r="G4108" s="6">
        <v>249.33426666666699</v>
      </c>
      <c r="H4108" s="6">
        <v>150.56469999999999</v>
      </c>
      <c r="I4108" s="6">
        <v>222.43324999999999</v>
      </c>
      <c r="J4108" s="13">
        <f t="shared" si="384"/>
        <v>207.4440722222223</v>
      </c>
      <c r="K4108" s="15">
        <v>238.95545833333301</v>
      </c>
      <c r="L4108" s="15">
        <v>200.123295833333</v>
      </c>
      <c r="M4108" s="15">
        <v>191.43992916666701</v>
      </c>
      <c r="N4108" s="13">
        <f t="shared" si="385"/>
        <v>210.17289444444432</v>
      </c>
      <c r="O4108" s="6">
        <v>306.52187916666702</v>
      </c>
      <c r="P4108" s="6">
        <v>675.25160416666699</v>
      </c>
      <c r="Q4108" s="6">
        <v>386.36135416666701</v>
      </c>
      <c r="R4108" s="7">
        <f t="shared" si="386"/>
        <v>456.04494583333371</v>
      </c>
      <c r="S4108" s="6">
        <v>284.26871249999999</v>
      </c>
      <c r="T4108" s="6">
        <v>324.92531250000002</v>
      </c>
      <c r="U4108" s="6">
        <v>393.28742499999998</v>
      </c>
      <c r="V4108" s="7">
        <f t="shared" si="387"/>
        <v>334.16048333333333</v>
      </c>
      <c r="W4108" s="6">
        <v>543.15817083333297</v>
      </c>
      <c r="X4108" s="6">
        <v>634.21457499999997</v>
      </c>
      <c r="Y4108" s="6">
        <v>729.03745416666698</v>
      </c>
      <c r="Z4108" s="17">
        <f t="shared" si="388"/>
        <v>635.47006666666664</v>
      </c>
      <c r="AA4108" s="15">
        <v>983.35119999999995</v>
      </c>
      <c r="AB4108" s="15">
        <v>1064.7845666666699</v>
      </c>
      <c r="AC4108" s="15">
        <v>1270.31159166667</v>
      </c>
      <c r="AD4108" s="17">
        <f t="shared" si="389"/>
        <v>1106.1491194444468</v>
      </c>
    </row>
    <row r="4109" spans="1:30">
      <c r="A4109" s="4">
        <v>7320039</v>
      </c>
      <c r="B4109" s="5" t="s">
        <v>1605</v>
      </c>
      <c r="C4109" s="5" t="s">
        <v>1606</v>
      </c>
      <c r="D4109" s="5" t="s">
        <v>1607</v>
      </c>
      <c r="E4109" s="5" t="s">
        <v>1605</v>
      </c>
      <c r="F4109" s="4">
        <v>7424</v>
      </c>
      <c r="G4109" s="6">
        <v>82.797160833333294</v>
      </c>
      <c r="H4109" s="6">
        <v>97.047515000000004</v>
      </c>
      <c r="I4109" s="6">
        <v>107.17230375</v>
      </c>
      <c r="J4109" s="13">
        <f t="shared" si="384"/>
        <v>95.67232652777777</v>
      </c>
      <c r="K4109" s="15">
        <v>103.1668375</v>
      </c>
      <c r="L4109" s="15">
        <v>79.187247083333304</v>
      </c>
      <c r="M4109" s="15">
        <v>89.364071249999995</v>
      </c>
      <c r="N4109" s="13">
        <f t="shared" si="385"/>
        <v>90.5727186111111</v>
      </c>
      <c r="O4109" s="6">
        <v>483.55022083333301</v>
      </c>
      <c r="P4109" s="6">
        <v>263.5700875</v>
      </c>
      <c r="Q4109" s="6">
        <v>305.87034583333298</v>
      </c>
      <c r="R4109" s="7">
        <f t="shared" si="386"/>
        <v>350.99688472222198</v>
      </c>
      <c r="S4109" s="6">
        <v>416.52093333333301</v>
      </c>
      <c r="T4109" s="6">
        <v>495.81653333333298</v>
      </c>
      <c r="U4109" s="6">
        <v>599.57927500000005</v>
      </c>
      <c r="V4109" s="7">
        <f t="shared" si="387"/>
        <v>503.97224722222199</v>
      </c>
      <c r="W4109" s="6">
        <v>480.76521250000002</v>
      </c>
      <c r="X4109" s="6">
        <v>453.29502916666701</v>
      </c>
      <c r="Y4109" s="6">
        <v>385.01600833333299</v>
      </c>
      <c r="Z4109" s="17">
        <f t="shared" si="388"/>
        <v>439.69208333333336</v>
      </c>
      <c r="AA4109" s="15">
        <v>302.305583333333</v>
      </c>
      <c r="AB4109" s="15">
        <v>316.45013749999998</v>
      </c>
      <c r="AC4109" s="15">
        <v>288.47345000000001</v>
      </c>
      <c r="AD4109" s="17">
        <f t="shared" si="389"/>
        <v>302.40972361111102</v>
      </c>
    </row>
    <row r="4110" spans="1:30">
      <c r="A4110" s="4">
        <v>2850619</v>
      </c>
      <c r="B4110" s="5" t="s">
        <v>1608</v>
      </c>
      <c r="C4110" s="5" t="s">
        <v>1609</v>
      </c>
      <c r="D4110" s="5" t="s">
        <v>1610</v>
      </c>
      <c r="E4110" s="5" t="s">
        <v>1608</v>
      </c>
      <c r="F4110" s="4">
        <v>7425</v>
      </c>
      <c r="G4110" s="6">
        <v>1264.3874708333301</v>
      </c>
      <c r="H4110" s="6">
        <v>1915.99765833333</v>
      </c>
      <c r="I4110" s="6">
        <v>1123.2731874999999</v>
      </c>
      <c r="J4110" s="13">
        <f t="shared" si="384"/>
        <v>1434.5527722222203</v>
      </c>
      <c r="K4110" s="15">
        <v>463.70282500000002</v>
      </c>
      <c r="L4110" s="15">
        <v>2739.4920708333302</v>
      </c>
      <c r="M4110" s="15">
        <v>469.46813750000001</v>
      </c>
      <c r="N4110" s="13">
        <f t="shared" si="385"/>
        <v>1224.2210111111101</v>
      </c>
      <c r="O4110" s="6">
        <v>219.47432499999999</v>
      </c>
      <c r="P4110" s="6">
        <v>1158.4852333333299</v>
      </c>
      <c r="Q4110" s="6">
        <v>581.87979583333299</v>
      </c>
      <c r="R4110" s="7">
        <f t="shared" si="386"/>
        <v>653.27978472222094</v>
      </c>
      <c r="S4110" s="6">
        <v>267.49728750000003</v>
      </c>
      <c r="T4110" s="6">
        <v>265.11441666666701</v>
      </c>
      <c r="U4110" s="6">
        <v>168.79055</v>
      </c>
      <c r="V4110" s="7">
        <f t="shared" si="387"/>
        <v>233.80075138888901</v>
      </c>
      <c r="W4110" s="6">
        <v>108.53248875</v>
      </c>
      <c r="X4110" s="6">
        <v>93.101601250000002</v>
      </c>
      <c r="Y4110" s="6">
        <v>95.465750833333303</v>
      </c>
      <c r="Z4110" s="17">
        <f t="shared" si="388"/>
        <v>99.033280277777763</v>
      </c>
      <c r="AA4110" s="15">
        <v>76.787169583333295</v>
      </c>
      <c r="AB4110" s="15">
        <v>85.032259999999994</v>
      </c>
      <c r="AC4110" s="15">
        <v>93.133522916666706</v>
      </c>
      <c r="AD4110" s="17">
        <f t="shared" si="389"/>
        <v>84.984317499999989</v>
      </c>
    </row>
    <row r="4111" spans="1:30">
      <c r="A4111" s="4">
        <v>450626</v>
      </c>
      <c r="B4111" s="5" t="s">
        <v>1611</v>
      </c>
      <c r="C4111" s="5" t="s">
        <v>1612</v>
      </c>
      <c r="D4111" s="5" t="s">
        <v>1613</v>
      </c>
      <c r="E4111" s="5" t="s">
        <v>1611</v>
      </c>
      <c r="F4111" s="4">
        <v>389136</v>
      </c>
      <c r="G4111" s="6">
        <v>95.025241249999993</v>
      </c>
      <c r="H4111" s="6">
        <v>125.443658333333</v>
      </c>
      <c r="I4111" s="6">
        <v>105.800069166667</v>
      </c>
      <c r="J4111" s="13">
        <f t="shared" si="384"/>
        <v>108.75632291666666</v>
      </c>
      <c r="K4111" s="15">
        <v>108.488565416667</v>
      </c>
      <c r="L4111" s="15">
        <v>98.194436666666704</v>
      </c>
      <c r="M4111" s="15">
        <v>98.192010416666605</v>
      </c>
      <c r="N4111" s="13">
        <f t="shared" si="385"/>
        <v>101.62500416666677</v>
      </c>
      <c r="O4111" s="6">
        <v>102.430141666667</v>
      </c>
      <c r="P4111" s="6">
        <v>74.018447499999994</v>
      </c>
      <c r="Q4111" s="6">
        <v>93.447751666666605</v>
      </c>
      <c r="R4111" s="7">
        <f t="shared" si="386"/>
        <v>89.965446944444523</v>
      </c>
      <c r="S4111" s="6">
        <v>126.863625</v>
      </c>
      <c r="T4111" s="6">
        <v>125.61529166666701</v>
      </c>
      <c r="U4111" s="6">
        <v>207.7549625</v>
      </c>
      <c r="V4111" s="7">
        <f t="shared" si="387"/>
        <v>153.41129305555566</v>
      </c>
      <c r="W4111" s="6">
        <v>356.92234999999999</v>
      </c>
      <c r="X4111" s="6">
        <v>308.69047916666699</v>
      </c>
      <c r="Y4111" s="6">
        <v>266.719983333333</v>
      </c>
      <c r="Z4111" s="17">
        <f t="shared" si="388"/>
        <v>310.77760416666666</v>
      </c>
      <c r="AA4111" s="15">
        <v>111.716645833333</v>
      </c>
      <c r="AB4111" s="15">
        <v>99.246939166666706</v>
      </c>
      <c r="AC4111" s="15">
        <v>118.318366666667</v>
      </c>
      <c r="AD4111" s="17">
        <f t="shared" si="389"/>
        <v>109.76065055555557</v>
      </c>
    </row>
    <row r="4112" spans="1:30">
      <c r="A4112" s="4">
        <v>830593</v>
      </c>
      <c r="B4112" s="5" t="s">
        <v>1614</v>
      </c>
      <c r="C4112" s="5" t="s">
        <v>1615</v>
      </c>
      <c r="D4112" s="5" t="s">
        <v>1616</v>
      </c>
      <c r="E4112" s="5" t="s">
        <v>1614</v>
      </c>
      <c r="F4112" s="4">
        <v>7431</v>
      </c>
      <c r="G4112" s="6">
        <v>5132.5612916666696</v>
      </c>
      <c r="H4112" s="6">
        <v>3279.8389375000002</v>
      </c>
      <c r="I4112" s="6">
        <v>9746.0606250000001</v>
      </c>
      <c r="J4112" s="13">
        <f t="shared" si="384"/>
        <v>6052.8202847222228</v>
      </c>
      <c r="K4112" s="15">
        <v>3524.9225291666698</v>
      </c>
      <c r="L4112" s="15">
        <v>991.23186666666697</v>
      </c>
      <c r="M4112" s="15">
        <v>2620.31042916667</v>
      </c>
      <c r="N4112" s="13">
        <f t="shared" si="385"/>
        <v>2378.8216083333355</v>
      </c>
      <c r="O4112" s="6">
        <v>13416.589666666699</v>
      </c>
      <c r="P4112" s="6">
        <v>4486.4787500000002</v>
      </c>
      <c r="Q4112" s="6">
        <v>10597.194958333301</v>
      </c>
      <c r="R4112" s="7">
        <f t="shared" si="386"/>
        <v>9500.0877916666668</v>
      </c>
      <c r="S4112" s="6">
        <v>15460.128416666699</v>
      </c>
      <c r="T4112" s="6">
        <v>12501.4225416667</v>
      </c>
      <c r="U4112" s="6">
        <v>15196.1724583333</v>
      </c>
      <c r="V4112" s="7">
        <f t="shared" si="387"/>
        <v>14385.907805555566</v>
      </c>
      <c r="W4112" s="6">
        <v>12167.0618333333</v>
      </c>
      <c r="X4112" s="6">
        <v>12625.631291666699</v>
      </c>
      <c r="Y4112" s="6">
        <v>11929.7991666667</v>
      </c>
      <c r="Z4112" s="17">
        <f t="shared" si="388"/>
        <v>12240.8307638889</v>
      </c>
      <c r="AA4112" s="15">
        <v>10344.8735416667</v>
      </c>
      <c r="AB4112" s="15">
        <v>9030.0786250000001</v>
      </c>
      <c r="AC4112" s="15">
        <v>8480.3640416666694</v>
      </c>
      <c r="AD4112" s="17">
        <f t="shared" si="389"/>
        <v>9285.1054027777882</v>
      </c>
    </row>
    <row r="4113" spans="1:30">
      <c r="A4113" s="4">
        <v>7050019</v>
      </c>
      <c r="B4113" s="5" t="s">
        <v>1614</v>
      </c>
      <c r="C4113" s="5" t="s">
        <v>1615</v>
      </c>
      <c r="D4113" s="5" t="s">
        <v>1616</v>
      </c>
      <c r="E4113" s="5" t="s">
        <v>1614</v>
      </c>
      <c r="F4113" s="4">
        <v>7431</v>
      </c>
      <c r="G4113" s="6">
        <v>2426.20670833333</v>
      </c>
      <c r="H4113" s="6">
        <v>1469.67112916667</v>
      </c>
      <c r="I4113" s="6">
        <v>5877.7812083333301</v>
      </c>
      <c r="J4113" s="13">
        <f t="shared" si="384"/>
        <v>3257.88634861111</v>
      </c>
      <c r="K4113" s="15">
        <v>1609.65344166667</v>
      </c>
      <c r="L4113" s="15">
        <v>762.54913750000003</v>
      </c>
      <c r="M4113" s="15">
        <v>1394.7279874999999</v>
      </c>
      <c r="N4113" s="13">
        <f t="shared" si="385"/>
        <v>1255.6435222222233</v>
      </c>
      <c r="O4113" s="6">
        <v>5173.2259999999997</v>
      </c>
      <c r="P4113" s="6">
        <v>3153.8049791666699</v>
      </c>
      <c r="Q4113" s="6">
        <v>4664.3959583333299</v>
      </c>
      <c r="R4113" s="7">
        <f t="shared" si="386"/>
        <v>4330.4756458333331</v>
      </c>
      <c r="S4113" s="6">
        <v>6696.8555416666704</v>
      </c>
      <c r="T4113" s="6">
        <v>8680.1206666666694</v>
      </c>
      <c r="U4113" s="6">
        <v>9746.0606250000001</v>
      </c>
      <c r="V4113" s="7">
        <f t="shared" si="387"/>
        <v>8374.3456111111136</v>
      </c>
      <c r="W4113" s="6">
        <v>5063.10725</v>
      </c>
      <c r="X4113" s="6">
        <v>7705.2637500000001</v>
      </c>
      <c r="Y4113" s="6">
        <v>6085.7266666666701</v>
      </c>
      <c r="Z4113" s="17">
        <f t="shared" si="388"/>
        <v>6284.6992222222225</v>
      </c>
      <c r="AA4113" s="15">
        <v>4026.6102083333299</v>
      </c>
      <c r="AB4113" s="15">
        <v>5601.5060000000003</v>
      </c>
      <c r="AC4113" s="15">
        <v>4893.4657916666702</v>
      </c>
      <c r="AD4113" s="17">
        <f t="shared" si="389"/>
        <v>4840.5273333333325</v>
      </c>
    </row>
    <row r="4114" spans="1:30">
      <c r="A4114" s="4">
        <v>60600</v>
      </c>
      <c r="B4114" s="5" t="s">
        <v>1617</v>
      </c>
      <c r="C4114" s="5" t="s">
        <v>1618</v>
      </c>
      <c r="D4114" s="5" t="s">
        <v>1619</v>
      </c>
      <c r="E4114" s="5" t="s">
        <v>1617</v>
      </c>
      <c r="F4114" s="4">
        <v>7434</v>
      </c>
      <c r="G4114" s="6">
        <v>192.565575</v>
      </c>
      <c r="H4114" s="6">
        <v>127.98672500000001</v>
      </c>
      <c r="I4114" s="6">
        <v>106.14697958333301</v>
      </c>
      <c r="J4114" s="13">
        <f t="shared" si="384"/>
        <v>142.23309319444434</v>
      </c>
      <c r="K4114" s="15">
        <v>122.256629166667</v>
      </c>
      <c r="L4114" s="15">
        <v>81.276013750000004</v>
      </c>
      <c r="M4114" s="15">
        <v>113.5848625</v>
      </c>
      <c r="N4114" s="13">
        <f t="shared" si="385"/>
        <v>105.70583513888899</v>
      </c>
      <c r="O4114" s="6">
        <v>99.074583333333393</v>
      </c>
      <c r="P4114" s="6">
        <v>121.5192625</v>
      </c>
      <c r="Q4114" s="6">
        <v>91.866516666666698</v>
      </c>
      <c r="R4114" s="7">
        <f t="shared" si="386"/>
        <v>104.15345416666669</v>
      </c>
      <c r="S4114" s="6">
        <v>78.767686249999997</v>
      </c>
      <c r="T4114" s="6">
        <v>83.882756666666694</v>
      </c>
      <c r="U4114" s="6">
        <v>94.991832500000001</v>
      </c>
      <c r="V4114" s="7">
        <f t="shared" si="387"/>
        <v>85.880758472222226</v>
      </c>
      <c r="W4114" s="6">
        <v>575.96543750000001</v>
      </c>
      <c r="X4114" s="6">
        <v>423.76302083333297</v>
      </c>
      <c r="Y4114" s="6">
        <v>419.60964583333299</v>
      </c>
      <c r="Z4114" s="17">
        <f t="shared" si="388"/>
        <v>473.11270138888864</v>
      </c>
      <c r="AA4114" s="15">
        <v>476.24528333333302</v>
      </c>
      <c r="AB4114" s="15">
        <v>466.62104583333303</v>
      </c>
      <c r="AC4114" s="15">
        <v>440.506795833333</v>
      </c>
      <c r="AD4114" s="17">
        <f t="shared" si="389"/>
        <v>461.12437499999965</v>
      </c>
    </row>
    <row r="4115" spans="1:30">
      <c r="A4115" s="4">
        <v>5390661</v>
      </c>
      <c r="B4115" s="5" t="s">
        <v>1620</v>
      </c>
      <c r="C4115" s="5" t="s">
        <v>1621</v>
      </c>
      <c r="D4115" s="5" t="s">
        <v>1622</v>
      </c>
      <c r="E4115" s="5" t="s">
        <v>1620</v>
      </c>
      <c r="F4115" s="4">
        <v>7436</v>
      </c>
      <c r="G4115" s="6">
        <v>390.84150416666699</v>
      </c>
      <c r="H4115" s="6">
        <v>334.99959999999999</v>
      </c>
      <c r="I4115" s="6">
        <v>337.83522083333298</v>
      </c>
      <c r="J4115" s="13">
        <f t="shared" si="384"/>
        <v>354.55877499999997</v>
      </c>
      <c r="K4115" s="15">
        <v>374.25774999999999</v>
      </c>
      <c r="L4115" s="15">
        <v>142.49587083333299</v>
      </c>
      <c r="M4115" s="15">
        <v>298.75273333333303</v>
      </c>
      <c r="N4115" s="13">
        <f t="shared" si="385"/>
        <v>271.83545138888866</v>
      </c>
      <c r="O4115" s="6">
        <v>471.05290833333299</v>
      </c>
      <c r="P4115" s="6">
        <v>253.60566249999999</v>
      </c>
      <c r="Q4115" s="6">
        <v>714.26317083333299</v>
      </c>
      <c r="R4115" s="7">
        <f t="shared" si="386"/>
        <v>479.64058055555535</v>
      </c>
      <c r="S4115" s="6">
        <v>514.40367500000002</v>
      </c>
      <c r="T4115" s="6">
        <v>545.21472500000004</v>
      </c>
      <c r="U4115" s="6">
        <v>1039.9438833333299</v>
      </c>
      <c r="V4115" s="7">
        <f t="shared" si="387"/>
        <v>699.85409444444338</v>
      </c>
      <c r="W4115" s="6">
        <v>1097.4174583333299</v>
      </c>
      <c r="X4115" s="6">
        <v>1127.2382416666701</v>
      </c>
      <c r="Y4115" s="6">
        <v>1213.41758333333</v>
      </c>
      <c r="Z4115" s="17">
        <f t="shared" si="388"/>
        <v>1146.0244277777767</v>
      </c>
      <c r="AA4115" s="15">
        <v>1124.01709166667</v>
      </c>
      <c r="AB4115" s="15">
        <v>1157.21143333333</v>
      </c>
      <c r="AC4115" s="15">
        <v>1219.2544708333301</v>
      </c>
      <c r="AD4115" s="17">
        <f t="shared" si="389"/>
        <v>1166.8276652777768</v>
      </c>
    </row>
    <row r="4116" spans="1:30" ht="30">
      <c r="A4116" s="4">
        <v>6400376</v>
      </c>
      <c r="B4116" s="5" t="s">
        <v>1623</v>
      </c>
      <c r="C4116" s="5" t="s">
        <v>1624</v>
      </c>
      <c r="D4116" s="5" t="s">
        <v>1625</v>
      </c>
      <c r="E4116" s="5" t="s">
        <v>1626</v>
      </c>
      <c r="F4116" s="4">
        <v>54832</v>
      </c>
      <c r="G4116" s="6">
        <v>269.67365416666701</v>
      </c>
      <c r="H4116" s="6">
        <v>211.1717625</v>
      </c>
      <c r="I4116" s="6">
        <v>187.77903333333299</v>
      </c>
      <c r="J4116" s="13">
        <f t="shared" si="384"/>
        <v>222.87481666666667</v>
      </c>
      <c r="K4116" s="15">
        <v>130.37621250000001</v>
      </c>
      <c r="L4116" s="15">
        <v>284.420858333333</v>
      </c>
      <c r="M4116" s="15">
        <v>146.376025</v>
      </c>
      <c r="N4116" s="13">
        <f t="shared" si="385"/>
        <v>187.05769861111102</v>
      </c>
      <c r="O4116" s="6">
        <v>332.25012083333303</v>
      </c>
      <c r="P4116" s="6">
        <v>796.04075416666706</v>
      </c>
      <c r="Q4116" s="6">
        <v>451.18740000000003</v>
      </c>
      <c r="R4116" s="7">
        <f t="shared" si="386"/>
        <v>526.49275833333343</v>
      </c>
      <c r="S4116" s="6">
        <v>202.20989583333301</v>
      </c>
      <c r="T4116" s="6">
        <v>235.654233333333</v>
      </c>
      <c r="U4116" s="6">
        <v>240.121383333333</v>
      </c>
      <c r="V4116" s="7">
        <f t="shared" si="387"/>
        <v>225.99517083333299</v>
      </c>
      <c r="W4116" s="6">
        <v>337.70707083333298</v>
      </c>
      <c r="X4116" s="6">
        <v>293.08563333333302</v>
      </c>
      <c r="Y4116" s="6">
        <v>250.451195833333</v>
      </c>
      <c r="Z4116" s="17">
        <f t="shared" si="388"/>
        <v>293.74796666666634</v>
      </c>
      <c r="AA4116" s="15">
        <v>247.115916666667</v>
      </c>
      <c r="AB4116" s="15">
        <v>190.33064999999999</v>
      </c>
      <c r="AC4116" s="15">
        <v>224.09627499999999</v>
      </c>
      <c r="AD4116" s="17">
        <f t="shared" si="389"/>
        <v>220.51428055555564</v>
      </c>
    </row>
    <row r="4117" spans="1:30" ht="30">
      <c r="A4117" s="4">
        <v>4150242</v>
      </c>
      <c r="B4117" s="5" t="s">
        <v>1627</v>
      </c>
      <c r="C4117" s="5" t="s">
        <v>1628</v>
      </c>
      <c r="D4117" s="5" t="s">
        <v>1629</v>
      </c>
      <c r="E4117" s="5" t="s">
        <v>1627</v>
      </c>
      <c r="F4117" s="4">
        <v>55187</v>
      </c>
      <c r="G4117" s="6">
        <v>93.718935000000002</v>
      </c>
      <c r="H4117" s="6">
        <v>93.159214583333394</v>
      </c>
      <c r="I4117" s="6">
        <v>89.714230833333303</v>
      </c>
      <c r="J4117" s="13">
        <f t="shared" si="384"/>
        <v>92.1974601388889</v>
      </c>
      <c r="K4117" s="15">
        <v>125.905054166667</v>
      </c>
      <c r="L4117" s="15">
        <v>109.638692916667</v>
      </c>
      <c r="M4117" s="15">
        <v>106.49647125</v>
      </c>
      <c r="N4117" s="13">
        <f t="shared" si="385"/>
        <v>114.01340611111134</v>
      </c>
      <c r="O4117" s="6">
        <v>107.941441666667</v>
      </c>
      <c r="P4117" s="6">
        <v>119.991533333333</v>
      </c>
      <c r="Q4117" s="6">
        <v>131.1093875</v>
      </c>
      <c r="R4117" s="7">
        <f t="shared" si="386"/>
        <v>119.68078749999999</v>
      </c>
      <c r="S4117" s="6">
        <v>81.060159166666693</v>
      </c>
      <c r="T4117" s="6">
        <v>116.365258333333</v>
      </c>
      <c r="U4117" s="6">
        <v>118.407370833333</v>
      </c>
      <c r="V4117" s="7">
        <f t="shared" si="387"/>
        <v>105.2775961111109</v>
      </c>
      <c r="W4117" s="6">
        <v>164.54796250000001</v>
      </c>
      <c r="X4117" s="6">
        <v>209.255558333333</v>
      </c>
      <c r="Y4117" s="6">
        <v>196.95542916666699</v>
      </c>
      <c r="Z4117" s="17">
        <f t="shared" si="388"/>
        <v>190.2529833333333</v>
      </c>
      <c r="AA4117" s="15">
        <v>291.98177083333297</v>
      </c>
      <c r="AB4117" s="15">
        <v>280.83972499999999</v>
      </c>
      <c r="AC4117" s="15">
        <v>338.48016250000001</v>
      </c>
      <c r="AD4117" s="17">
        <f t="shared" si="389"/>
        <v>303.76721944444432</v>
      </c>
    </row>
    <row r="4118" spans="1:30" ht="30">
      <c r="A4118" s="4">
        <v>2140634</v>
      </c>
      <c r="B4118" s="5" t="s">
        <v>1630</v>
      </c>
      <c r="C4118" s="5" t="s">
        <v>1631</v>
      </c>
      <c r="D4118" s="5" t="s">
        <v>1632</v>
      </c>
      <c r="E4118" s="5" t="s">
        <v>1630</v>
      </c>
      <c r="F4118" s="4">
        <v>51652</v>
      </c>
      <c r="G4118" s="6">
        <v>120.5387625</v>
      </c>
      <c r="H4118" s="6">
        <v>191.54637916666701</v>
      </c>
      <c r="I4118" s="6">
        <v>203.71099166666701</v>
      </c>
      <c r="J4118" s="13">
        <f t="shared" si="384"/>
        <v>171.9320444444447</v>
      </c>
      <c r="K4118" s="15">
        <v>224.02948749999999</v>
      </c>
      <c r="L4118" s="15">
        <v>297.10665833333297</v>
      </c>
      <c r="M4118" s="15">
        <v>178.24497083333301</v>
      </c>
      <c r="N4118" s="13">
        <f t="shared" si="385"/>
        <v>233.12703888888868</v>
      </c>
      <c r="O4118" s="6">
        <v>241.7944875</v>
      </c>
      <c r="P4118" s="6">
        <v>544.51215416666696</v>
      </c>
      <c r="Q4118" s="6">
        <v>184.515308333333</v>
      </c>
      <c r="R4118" s="7">
        <f t="shared" si="386"/>
        <v>323.60731666666669</v>
      </c>
      <c r="S4118" s="6">
        <v>473.21190833333299</v>
      </c>
      <c r="T4118" s="6">
        <v>428.76167916666702</v>
      </c>
      <c r="U4118" s="6">
        <v>399.98821666666697</v>
      </c>
      <c r="V4118" s="7">
        <f t="shared" si="387"/>
        <v>433.98726805555566</v>
      </c>
      <c r="W4118" s="6">
        <v>722.699066666666</v>
      </c>
      <c r="X4118" s="6">
        <v>662.22704583333302</v>
      </c>
      <c r="Y4118" s="6">
        <v>705.14626666666697</v>
      </c>
      <c r="Z4118" s="17">
        <f t="shared" si="388"/>
        <v>696.69079305555533</v>
      </c>
      <c r="AA4118" s="15">
        <v>1358.25155</v>
      </c>
      <c r="AB4118" s="15">
        <v>1175.2432125</v>
      </c>
      <c r="AC4118" s="15">
        <v>1327.7590499999999</v>
      </c>
      <c r="AD4118" s="17">
        <f t="shared" si="389"/>
        <v>1287.0846041666666</v>
      </c>
    </row>
    <row r="4119" spans="1:30" ht="30">
      <c r="A4119" s="4">
        <v>6200332</v>
      </c>
      <c r="B4119" s="5" t="s">
        <v>1630</v>
      </c>
      <c r="C4119" s="5" t="s">
        <v>1631</v>
      </c>
      <c r="D4119" s="5" t="s">
        <v>1632</v>
      </c>
      <c r="E4119" s="5" t="s">
        <v>1630</v>
      </c>
      <c r="F4119" s="4">
        <v>51652</v>
      </c>
      <c r="G4119" s="6">
        <v>101.9797475</v>
      </c>
      <c r="H4119" s="6">
        <v>122.82640000000001</v>
      </c>
      <c r="I4119" s="6">
        <v>136.80323749999999</v>
      </c>
      <c r="J4119" s="13">
        <f t="shared" si="384"/>
        <v>120.53646166666665</v>
      </c>
      <c r="K4119" s="15">
        <v>153.059225</v>
      </c>
      <c r="L4119" s="15">
        <v>149.13288333333301</v>
      </c>
      <c r="M4119" s="15">
        <v>141.1738</v>
      </c>
      <c r="N4119" s="13">
        <f t="shared" si="385"/>
        <v>147.788636111111</v>
      </c>
      <c r="O4119" s="6">
        <v>194.23938749999999</v>
      </c>
      <c r="P4119" s="6">
        <v>211.21051249999999</v>
      </c>
      <c r="Q4119" s="6">
        <v>178.93797916666699</v>
      </c>
      <c r="R4119" s="7">
        <f t="shared" si="386"/>
        <v>194.79595972222231</v>
      </c>
      <c r="S4119" s="6">
        <v>342.72818333333299</v>
      </c>
      <c r="T4119" s="6">
        <v>275.28841666666699</v>
      </c>
      <c r="U4119" s="6">
        <v>313.42012083333299</v>
      </c>
      <c r="V4119" s="7">
        <f t="shared" si="387"/>
        <v>310.4789069444443</v>
      </c>
      <c r="W4119" s="6">
        <v>337.16752083333301</v>
      </c>
      <c r="X4119" s="6">
        <v>308.606991666667</v>
      </c>
      <c r="Y4119" s="6">
        <v>315.200758333333</v>
      </c>
      <c r="Z4119" s="17">
        <f t="shared" si="388"/>
        <v>320.32509027777769</v>
      </c>
      <c r="AA4119" s="15">
        <v>646.672754166667</v>
      </c>
      <c r="AB4119" s="15">
        <v>620.62847916666703</v>
      </c>
      <c r="AC4119" s="15">
        <v>574.29202499999997</v>
      </c>
      <c r="AD4119" s="17">
        <f t="shared" si="389"/>
        <v>613.86441944444471</v>
      </c>
    </row>
    <row r="4120" spans="1:30">
      <c r="A4120" s="4">
        <v>2600739</v>
      </c>
      <c r="B4120" s="5" t="s">
        <v>1633</v>
      </c>
      <c r="C4120" s="5" t="s">
        <v>1634</v>
      </c>
      <c r="D4120" s="5" t="s">
        <v>1635</v>
      </c>
      <c r="E4120" s="5" t="s">
        <v>1633</v>
      </c>
      <c r="F4120" s="4">
        <v>7443</v>
      </c>
      <c r="G4120" s="6">
        <v>573.32697499999995</v>
      </c>
      <c r="H4120" s="6">
        <v>573.49370833333296</v>
      </c>
      <c r="I4120" s="6">
        <v>776.78537500000004</v>
      </c>
      <c r="J4120" s="13">
        <f t="shared" si="384"/>
        <v>641.20201944444432</v>
      </c>
      <c r="K4120" s="15">
        <v>694.01043333333303</v>
      </c>
      <c r="L4120" s="15">
        <v>557.23589583333296</v>
      </c>
      <c r="M4120" s="15">
        <v>718.38715000000002</v>
      </c>
      <c r="N4120" s="13">
        <f t="shared" si="385"/>
        <v>656.54449305555534</v>
      </c>
      <c r="O4120" s="6">
        <v>253.7057375</v>
      </c>
      <c r="P4120" s="6">
        <v>119.831016666667</v>
      </c>
      <c r="Q4120" s="6">
        <v>271.84965416666699</v>
      </c>
      <c r="R4120" s="7">
        <f t="shared" si="386"/>
        <v>215.12880277777799</v>
      </c>
      <c r="S4120" s="6">
        <v>215.18633333333301</v>
      </c>
      <c r="T4120" s="6">
        <v>266.61349583333299</v>
      </c>
      <c r="U4120" s="6">
        <v>258.37635</v>
      </c>
      <c r="V4120" s="7">
        <f t="shared" si="387"/>
        <v>246.72539305555532</v>
      </c>
      <c r="W4120" s="6">
        <v>149.2907625</v>
      </c>
      <c r="X4120" s="6">
        <v>122.5464625</v>
      </c>
      <c r="Y4120" s="6">
        <v>137.855866666667</v>
      </c>
      <c r="Z4120" s="17">
        <f t="shared" si="388"/>
        <v>136.56436388888901</v>
      </c>
      <c r="AA4120" s="15">
        <v>103.45004083333301</v>
      </c>
      <c r="AB4120" s="15">
        <v>99.838966249999999</v>
      </c>
      <c r="AC4120" s="15">
        <v>115.1429875</v>
      </c>
      <c r="AD4120" s="17">
        <f t="shared" si="389"/>
        <v>106.14399819444434</v>
      </c>
    </row>
    <row r="4121" spans="1:30" ht="30">
      <c r="A4121" s="4">
        <v>1410730</v>
      </c>
      <c r="B4121" s="5" t="s">
        <v>1636</v>
      </c>
      <c r="C4121" s="5" t="s">
        <v>1637</v>
      </c>
      <c r="D4121" s="5" t="s">
        <v>1638</v>
      </c>
      <c r="E4121" s="5" t="s">
        <v>1639</v>
      </c>
      <c r="F4121" s="4">
        <v>11326</v>
      </c>
      <c r="G4121" s="6">
        <v>161.50718749999999</v>
      </c>
      <c r="H4121" s="6">
        <v>96.99004875</v>
      </c>
      <c r="I4121" s="6">
        <v>82.236317499999998</v>
      </c>
      <c r="J4121" s="13">
        <f t="shared" si="384"/>
        <v>113.57785124999999</v>
      </c>
      <c r="K4121" s="15">
        <v>85.759540000000001</v>
      </c>
      <c r="L4121" s="15">
        <v>95.484148333333394</v>
      </c>
      <c r="M4121" s="15">
        <v>106.536657083333</v>
      </c>
      <c r="N4121" s="13">
        <f t="shared" si="385"/>
        <v>95.926781805555478</v>
      </c>
      <c r="O4121" s="6">
        <v>91.493669999999995</v>
      </c>
      <c r="P4121" s="6">
        <v>91.7791879166667</v>
      </c>
      <c r="Q4121" s="6">
        <v>85.318911666666693</v>
      </c>
      <c r="R4121" s="7">
        <f t="shared" si="386"/>
        <v>89.530589861111125</v>
      </c>
      <c r="S4121" s="6">
        <v>85.9921875</v>
      </c>
      <c r="T4121" s="6">
        <v>80.941407083333402</v>
      </c>
      <c r="U4121" s="6">
        <v>97.366614166666693</v>
      </c>
      <c r="V4121" s="7">
        <f t="shared" si="387"/>
        <v>88.100069583333365</v>
      </c>
      <c r="W4121" s="6">
        <v>150.660458333333</v>
      </c>
      <c r="X4121" s="6">
        <v>149.13288333333301</v>
      </c>
      <c r="Y4121" s="6">
        <v>130.943704166667</v>
      </c>
      <c r="Z4121" s="17">
        <f t="shared" si="388"/>
        <v>143.57901527777767</v>
      </c>
      <c r="AA4121" s="15">
        <v>337.44732916666698</v>
      </c>
      <c r="AB4121" s="15">
        <v>320.49352083333298</v>
      </c>
      <c r="AC4121" s="15">
        <v>391.9951375</v>
      </c>
      <c r="AD4121" s="17">
        <f t="shared" si="389"/>
        <v>349.97866249999998</v>
      </c>
    </row>
    <row r="4122" spans="1:30" ht="30">
      <c r="A4122" s="4">
        <v>4390575</v>
      </c>
      <c r="B4122" s="5" t="s">
        <v>1640</v>
      </c>
      <c r="C4122" s="5" t="s">
        <v>1641</v>
      </c>
      <c r="D4122" s="5" t="s">
        <v>1642</v>
      </c>
      <c r="E4122" s="5" t="s">
        <v>1640</v>
      </c>
      <c r="F4122" s="4">
        <v>128434</v>
      </c>
      <c r="G4122" s="6">
        <v>94.593129583333393</v>
      </c>
      <c r="H4122" s="6">
        <v>83.272442499999997</v>
      </c>
      <c r="I4122" s="6">
        <v>95.325061666666699</v>
      </c>
      <c r="J4122" s="13">
        <f t="shared" si="384"/>
        <v>91.063544583333353</v>
      </c>
      <c r="K4122" s="15">
        <v>98.745859166666705</v>
      </c>
      <c r="L4122" s="15">
        <v>89.479664999999997</v>
      </c>
      <c r="M4122" s="15">
        <v>89.435669166666699</v>
      </c>
      <c r="N4122" s="13">
        <f t="shared" si="385"/>
        <v>92.553731111111134</v>
      </c>
      <c r="O4122" s="6">
        <v>166.8660375</v>
      </c>
      <c r="P4122" s="6">
        <v>99.377017499999994</v>
      </c>
      <c r="Q4122" s="6">
        <v>203.41833333333301</v>
      </c>
      <c r="R4122" s="7">
        <f t="shared" si="386"/>
        <v>156.55379611111101</v>
      </c>
      <c r="S4122" s="6">
        <v>160.361858333333</v>
      </c>
      <c r="T4122" s="6">
        <v>161.89060000000001</v>
      </c>
      <c r="U4122" s="6">
        <v>164.676754166667</v>
      </c>
      <c r="V4122" s="7">
        <f t="shared" si="387"/>
        <v>162.30973750000001</v>
      </c>
      <c r="W4122" s="6">
        <v>321.816466666667</v>
      </c>
      <c r="X4122" s="6">
        <v>295.88658333333302</v>
      </c>
      <c r="Y4122" s="6">
        <v>332.66862916666702</v>
      </c>
      <c r="Z4122" s="17">
        <f t="shared" si="388"/>
        <v>316.79055972222233</v>
      </c>
      <c r="AA4122" s="15">
        <v>293.71214583333301</v>
      </c>
      <c r="AB4122" s="15">
        <v>288.12402500000002</v>
      </c>
      <c r="AC4122" s="15">
        <v>310.97727500000002</v>
      </c>
      <c r="AD4122" s="17">
        <f t="shared" si="389"/>
        <v>297.60448194444433</v>
      </c>
    </row>
    <row r="4123" spans="1:30" ht="30">
      <c r="A4123" s="4">
        <v>1090048</v>
      </c>
      <c r="B4123" s="5" t="s">
        <v>1643</v>
      </c>
      <c r="C4123" s="5" t="s">
        <v>1644</v>
      </c>
      <c r="D4123" s="5" t="s">
        <v>1645</v>
      </c>
      <c r="E4123" s="5" t="s">
        <v>1643</v>
      </c>
      <c r="F4123" s="4">
        <v>79679</v>
      </c>
      <c r="G4123" s="6">
        <v>89.731389583333396</v>
      </c>
      <c r="H4123" s="6">
        <v>77.613659583333302</v>
      </c>
      <c r="I4123" s="6">
        <v>74.478636249999994</v>
      </c>
      <c r="J4123" s="13">
        <f t="shared" si="384"/>
        <v>80.607895138888892</v>
      </c>
      <c r="K4123" s="15">
        <v>86.111879166666697</v>
      </c>
      <c r="L4123" s="15">
        <v>85.925947083333298</v>
      </c>
      <c r="M4123" s="15">
        <v>77.666988750000002</v>
      </c>
      <c r="N4123" s="13">
        <f t="shared" si="385"/>
        <v>83.234938333333332</v>
      </c>
      <c r="O4123" s="6">
        <v>215.52605</v>
      </c>
      <c r="P4123" s="6">
        <v>255.78688333333301</v>
      </c>
      <c r="Q4123" s="6">
        <v>213.59257916666701</v>
      </c>
      <c r="R4123" s="7">
        <f t="shared" si="386"/>
        <v>228.3018375</v>
      </c>
      <c r="S4123" s="6">
        <v>582.68420416666697</v>
      </c>
      <c r="T4123" s="6">
        <v>1355.2934375</v>
      </c>
      <c r="U4123" s="6">
        <v>331.84392083333302</v>
      </c>
      <c r="V4123" s="7">
        <f t="shared" si="387"/>
        <v>756.6071874999999</v>
      </c>
      <c r="W4123" s="6">
        <v>85.264344166666703</v>
      </c>
      <c r="X4123" s="6">
        <v>89.280749166666695</v>
      </c>
      <c r="Y4123" s="6">
        <v>66.66283</v>
      </c>
      <c r="Z4123" s="17">
        <f t="shared" si="388"/>
        <v>80.402641111111123</v>
      </c>
      <c r="AA4123" s="15">
        <v>85.128601666666697</v>
      </c>
      <c r="AB4123" s="15">
        <v>64.255134583333302</v>
      </c>
      <c r="AC4123" s="15">
        <v>75.005754583333399</v>
      </c>
      <c r="AD4123" s="17">
        <f t="shared" si="389"/>
        <v>74.796496944444471</v>
      </c>
    </row>
    <row r="4124" spans="1:30">
      <c r="A4124" s="4">
        <v>1090008</v>
      </c>
      <c r="B4124" s="5" t="s">
        <v>1646</v>
      </c>
      <c r="C4124" s="5" t="s">
        <v>1647</v>
      </c>
      <c r="D4124" s="5" t="s">
        <v>1648</v>
      </c>
      <c r="E4124" s="5" t="s">
        <v>1646</v>
      </c>
      <c r="F4124" s="4">
        <v>7448</v>
      </c>
      <c r="G4124" s="6">
        <v>106.73273625</v>
      </c>
      <c r="H4124" s="6">
        <v>75.964015416666697</v>
      </c>
      <c r="I4124" s="6">
        <v>79.511891666666699</v>
      </c>
      <c r="J4124" s="13">
        <f t="shared" si="384"/>
        <v>87.402881111111128</v>
      </c>
      <c r="K4124" s="15">
        <v>94.402766249999999</v>
      </c>
      <c r="L4124" s="15">
        <v>85.171819166666694</v>
      </c>
      <c r="M4124" s="15">
        <v>87.716179999999994</v>
      </c>
      <c r="N4124" s="13">
        <f t="shared" si="385"/>
        <v>89.096921805555567</v>
      </c>
      <c r="O4124" s="6">
        <v>254.74227083333301</v>
      </c>
      <c r="P4124" s="6">
        <v>91.723281249999999</v>
      </c>
      <c r="Q4124" s="6">
        <v>383.25594583333299</v>
      </c>
      <c r="R4124" s="7">
        <f t="shared" si="386"/>
        <v>243.24049930555535</v>
      </c>
      <c r="S4124" s="6">
        <v>451.878291666667</v>
      </c>
      <c r="T4124" s="6">
        <v>530.43496666666704</v>
      </c>
      <c r="U4124" s="6">
        <v>176.96221249999999</v>
      </c>
      <c r="V4124" s="7">
        <f t="shared" si="387"/>
        <v>386.42515694444472</v>
      </c>
      <c r="W4124" s="6">
        <v>116.32644999999999</v>
      </c>
      <c r="X4124" s="6">
        <v>87.642296666666695</v>
      </c>
      <c r="Y4124" s="6">
        <v>88.922289583333395</v>
      </c>
      <c r="Z4124" s="17">
        <f t="shared" si="388"/>
        <v>97.630345416666685</v>
      </c>
      <c r="AA4124" s="15">
        <v>341.81342916666699</v>
      </c>
      <c r="AB4124" s="15">
        <v>330.89829166666698</v>
      </c>
      <c r="AC4124" s="15">
        <v>289.462179166667</v>
      </c>
      <c r="AD4124" s="17">
        <f t="shared" si="389"/>
        <v>320.72463333333366</v>
      </c>
    </row>
    <row r="4125" spans="1:30" ht="30">
      <c r="A4125" s="4">
        <v>7550059</v>
      </c>
      <c r="B4125" s="5" t="s">
        <v>1649</v>
      </c>
      <c r="C4125" s="5" t="s">
        <v>1650</v>
      </c>
      <c r="D4125" s="5" t="s">
        <v>1651</v>
      </c>
      <c r="E4125" s="5" t="s">
        <v>1649</v>
      </c>
      <c r="F4125" s="4">
        <v>375567</v>
      </c>
      <c r="G4125" s="6">
        <v>90.635044166666702</v>
      </c>
      <c r="H4125" s="6">
        <v>91.738990833333304</v>
      </c>
      <c r="I4125" s="6">
        <v>87.454072916666703</v>
      </c>
      <c r="J4125" s="13">
        <f t="shared" si="384"/>
        <v>89.942702638888889</v>
      </c>
      <c r="K4125" s="15">
        <v>103.47208208333301</v>
      </c>
      <c r="L4125" s="15">
        <v>81.9383929166667</v>
      </c>
      <c r="M4125" s="15">
        <v>99.988297916666696</v>
      </c>
      <c r="N4125" s="13">
        <f t="shared" si="385"/>
        <v>95.132924305555477</v>
      </c>
      <c r="O4125" s="6">
        <v>106.554427083333</v>
      </c>
      <c r="P4125" s="6">
        <v>119.759575</v>
      </c>
      <c r="Q4125" s="6">
        <v>127.81325416666699</v>
      </c>
      <c r="R4125" s="7">
        <f t="shared" si="386"/>
        <v>118.04241874999998</v>
      </c>
      <c r="S4125" s="6">
        <v>117.450466666667</v>
      </c>
      <c r="T4125" s="6">
        <v>91.256267916666602</v>
      </c>
      <c r="U4125" s="6">
        <v>118.478333333333</v>
      </c>
      <c r="V4125" s="7">
        <f t="shared" si="387"/>
        <v>109.06168930555553</v>
      </c>
      <c r="W4125" s="6">
        <v>343.002616666667</v>
      </c>
      <c r="X4125" s="6">
        <v>405.03511666666702</v>
      </c>
      <c r="Y4125" s="6">
        <v>372.47448750000001</v>
      </c>
      <c r="Z4125" s="17">
        <f t="shared" si="388"/>
        <v>373.50407361111138</v>
      </c>
      <c r="AA4125" s="15">
        <v>612.16377916666704</v>
      </c>
      <c r="AB4125" s="15">
        <v>760.37942083333303</v>
      </c>
      <c r="AC4125" s="15">
        <v>732.40917916666695</v>
      </c>
      <c r="AD4125" s="17">
        <f t="shared" si="389"/>
        <v>701.65079305555571</v>
      </c>
    </row>
    <row r="4126" spans="1:30">
      <c r="A4126" s="4">
        <v>5870138</v>
      </c>
      <c r="B4126" s="5" t="s">
        <v>1652</v>
      </c>
      <c r="C4126" s="5" t="s">
        <v>1653</v>
      </c>
      <c r="D4126" s="5" t="s">
        <v>1654</v>
      </c>
      <c r="E4126" s="5" t="s">
        <v>1652</v>
      </c>
      <c r="F4126" s="4">
        <v>7450</v>
      </c>
      <c r="G4126" s="6">
        <v>181.11251666666701</v>
      </c>
      <c r="H4126" s="6">
        <v>106.576077083333</v>
      </c>
      <c r="I4126" s="6">
        <v>145.28765833333301</v>
      </c>
      <c r="J4126" s="13">
        <f t="shared" si="384"/>
        <v>144.32541736111099</v>
      </c>
      <c r="K4126" s="15">
        <v>306.10100833333303</v>
      </c>
      <c r="L4126" s="15">
        <v>496.96164166666699</v>
      </c>
      <c r="M4126" s="15">
        <v>265.99485833333301</v>
      </c>
      <c r="N4126" s="13">
        <f t="shared" si="385"/>
        <v>356.35250277777772</v>
      </c>
      <c r="O4126" s="6">
        <v>116.04278333333301</v>
      </c>
      <c r="P4126" s="6">
        <v>109.94468166666699</v>
      </c>
      <c r="Q4126" s="6">
        <v>84.182915833333297</v>
      </c>
      <c r="R4126" s="7">
        <f t="shared" si="386"/>
        <v>103.39012694444443</v>
      </c>
      <c r="S4126" s="6">
        <v>161.15559166666699</v>
      </c>
      <c r="T4126" s="6">
        <v>262.311466666667</v>
      </c>
      <c r="U4126" s="6">
        <v>96.518989583333294</v>
      </c>
      <c r="V4126" s="7">
        <f t="shared" si="387"/>
        <v>173.32868263888909</v>
      </c>
      <c r="W4126" s="6">
        <v>11569.283375000001</v>
      </c>
      <c r="X4126" s="6">
        <v>10676.597083333299</v>
      </c>
      <c r="Y4126" s="6">
        <v>10639.7440833333</v>
      </c>
      <c r="Z4126" s="17">
        <f t="shared" si="388"/>
        <v>10961.8748472222</v>
      </c>
      <c r="AA4126" s="15">
        <v>16443.334291666699</v>
      </c>
      <c r="AB4126" s="15">
        <v>15288.5856666667</v>
      </c>
      <c r="AC4126" s="15">
        <v>14211.368916666701</v>
      </c>
      <c r="AD4126" s="17">
        <f t="shared" si="389"/>
        <v>15314.429625000033</v>
      </c>
    </row>
    <row r="4127" spans="1:30" ht="30">
      <c r="A4127" s="4">
        <v>70451</v>
      </c>
      <c r="B4127" s="5" t="s">
        <v>1655</v>
      </c>
      <c r="C4127" s="5" t="s">
        <v>1656</v>
      </c>
      <c r="D4127" s="5" t="s">
        <v>1657</v>
      </c>
      <c r="F4127" s="4">
        <v>7454</v>
      </c>
      <c r="G4127" s="6">
        <v>99.401137500000004</v>
      </c>
      <c r="H4127" s="6">
        <v>114.5542875</v>
      </c>
      <c r="I4127" s="6">
        <v>129.90232916666699</v>
      </c>
      <c r="J4127" s="13">
        <f t="shared" si="384"/>
        <v>114.61925138888898</v>
      </c>
      <c r="K4127" s="15">
        <v>129.70477083333299</v>
      </c>
      <c r="L4127" s="15">
        <v>128.630441666667</v>
      </c>
      <c r="M4127" s="15">
        <v>115.4895875</v>
      </c>
      <c r="N4127" s="13">
        <f t="shared" si="385"/>
        <v>124.60826666666667</v>
      </c>
      <c r="O4127" s="6">
        <v>114.575883333333</v>
      </c>
      <c r="P4127" s="6">
        <v>169.243220833333</v>
      </c>
      <c r="Q4127" s="6">
        <v>114.20072500000001</v>
      </c>
      <c r="R4127" s="7">
        <f t="shared" si="386"/>
        <v>132.67327638888867</v>
      </c>
      <c r="S4127" s="6">
        <v>164.128858333333</v>
      </c>
      <c r="T4127" s="6">
        <v>116.00772499999999</v>
      </c>
      <c r="U4127" s="6">
        <v>112.6738375</v>
      </c>
      <c r="V4127" s="7">
        <f t="shared" si="387"/>
        <v>130.93680694444433</v>
      </c>
      <c r="W4127" s="6">
        <v>376.53254166666699</v>
      </c>
      <c r="X4127" s="6">
        <v>365.38125000000002</v>
      </c>
      <c r="Y4127" s="6">
        <v>399.80721666666699</v>
      </c>
      <c r="Z4127" s="17">
        <f t="shared" si="388"/>
        <v>380.5736694444447</v>
      </c>
      <c r="AA4127" s="15">
        <v>413.48763750000001</v>
      </c>
      <c r="AB4127" s="15">
        <v>445.741845833333</v>
      </c>
      <c r="AC4127" s="15">
        <v>419.70012083333302</v>
      </c>
      <c r="AD4127" s="17">
        <f t="shared" si="389"/>
        <v>426.3098680555554</v>
      </c>
    </row>
    <row r="4128" spans="1:30">
      <c r="A4128" s="4">
        <v>3890398</v>
      </c>
      <c r="B4128" s="5" t="s">
        <v>1658</v>
      </c>
      <c r="C4128" s="5" t="s">
        <v>1659</v>
      </c>
      <c r="D4128" s="5" t="s">
        <v>1660</v>
      </c>
      <c r="F4128" s="4">
        <v>23558</v>
      </c>
      <c r="G4128" s="6">
        <v>3071.4773624999998</v>
      </c>
      <c r="H4128" s="6">
        <v>2533.1213166666698</v>
      </c>
      <c r="I4128" s="6">
        <v>3053.5400583333299</v>
      </c>
      <c r="J4128" s="13">
        <f t="shared" si="384"/>
        <v>2886.0462458333332</v>
      </c>
      <c r="K4128" s="15">
        <v>2625.6362833333301</v>
      </c>
      <c r="L4128" s="15">
        <v>2840.8664458333301</v>
      </c>
      <c r="M4128" s="15">
        <v>2993.0712749999998</v>
      </c>
      <c r="N4128" s="13">
        <f t="shared" si="385"/>
        <v>2819.8580013888864</v>
      </c>
      <c r="O4128" s="6">
        <v>4976.9735833333298</v>
      </c>
      <c r="P4128" s="6">
        <v>8722.2970000000005</v>
      </c>
      <c r="Q4128" s="6">
        <v>5390.9679166666701</v>
      </c>
      <c r="R4128" s="7">
        <f t="shared" si="386"/>
        <v>6363.4128333333329</v>
      </c>
      <c r="S4128" s="6">
        <v>3737.1917166666699</v>
      </c>
      <c r="T4128" s="6">
        <v>3276.25954166667</v>
      </c>
      <c r="U4128" s="6">
        <v>3463.5920333333302</v>
      </c>
      <c r="V4128" s="7">
        <f t="shared" si="387"/>
        <v>3492.3477638888903</v>
      </c>
      <c r="W4128" s="6">
        <v>6483.5720833333298</v>
      </c>
      <c r="X4128" s="6">
        <v>5509.5086666666703</v>
      </c>
      <c r="Y4128" s="6">
        <v>5994.4133750000001</v>
      </c>
      <c r="Z4128" s="17">
        <f t="shared" si="388"/>
        <v>5995.8313750000007</v>
      </c>
      <c r="AA4128" s="15">
        <v>11283.32475</v>
      </c>
      <c r="AB4128" s="15">
        <v>11246.692625</v>
      </c>
      <c r="AC4128" s="15">
        <v>11708.777749999999</v>
      </c>
      <c r="AD4128" s="17">
        <f t="shared" si="389"/>
        <v>11412.931708333332</v>
      </c>
    </row>
    <row r="4129" spans="1:30">
      <c r="A4129" s="4">
        <v>7510731</v>
      </c>
      <c r="B4129" s="5" t="s">
        <v>1661</v>
      </c>
      <c r="C4129" s="5" t="s">
        <v>1662</v>
      </c>
      <c r="D4129" s="5" t="s">
        <v>1663</v>
      </c>
      <c r="E4129" s="5" t="s">
        <v>1661</v>
      </c>
      <c r="F4129" s="4">
        <v>51186</v>
      </c>
      <c r="G4129" s="6">
        <v>934.88523750000002</v>
      </c>
      <c r="H4129" s="6">
        <v>1460.5173749999999</v>
      </c>
      <c r="I4129" s="6">
        <v>1332.0343958333301</v>
      </c>
      <c r="J4129" s="13">
        <f t="shared" si="384"/>
        <v>1242.4790027777767</v>
      </c>
      <c r="K4129" s="15">
        <v>784.25490416666696</v>
      </c>
      <c r="L4129" s="15">
        <v>1792.7023999999999</v>
      </c>
      <c r="M4129" s="15">
        <v>893.70421250000004</v>
      </c>
      <c r="N4129" s="13">
        <f t="shared" si="385"/>
        <v>1156.8871722222223</v>
      </c>
      <c r="O4129" s="6">
        <v>2928.5621666666698</v>
      </c>
      <c r="P4129" s="6">
        <v>5821.1840833333299</v>
      </c>
      <c r="Q4129" s="6">
        <v>3060.3303458333298</v>
      </c>
      <c r="R4129" s="7">
        <f t="shared" si="386"/>
        <v>3936.6921986111101</v>
      </c>
      <c r="S4129" s="6">
        <v>2238.3640666666702</v>
      </c>
      <c r="T4129" s="6">
        <v>1003.33801666667</v>
      </c>
      <c r="U4129" s="6">
        <v>1581.3742</v>
      </c>
      <c r="V4129" s="7">
        <f t="shared" si="387"/>
        <v>1607.6920944444466</v>
      </c>
      <c r="W4129" s="6">
        <v>940.28377916666705</v>
      </c>
      <c r="X4129" s="6">
        <v>950.04462083333397</v>
      </c>
      <c r="Y4129" s="6">
        <v>943.53594583333302</v>
      </c>
      <c r="Z4129" s="17">
        <f t="shared" si="388"/>
        <v>944.6214486111113</v>
      </c>
      <c r="AA4129" s="15">
        <v>637.35055833333297</v>
      </c>
      <c r="AB4129" s="15">
        <v>610.813295833334</v>
      </c>
      <c r="AC4129" s="15">
        <v>634.21457499999997</v>
      </c>
      <c r="AD4129" s="17">
        <f t="shared" si="389"/>
        <v>627.45947638888902</v>
      </c>
    </row>
    <row r="4130" spans="1:30" ht="30">
      <c r="A4130" s="4">
        <v>4150360</v>
      </c>
      <c r="B4130" s="5" t="s">
        <v>1664</v>
      </c>
      <c r="C4130" s="5" t="s">
        <v>1665</v>
      </c>
      <c r="D4130" s="5" t="s">
        <v>1666</v>
      </c>
      <c r="E4130" s="5" t="s">
        <v>1667</v>
      </c>
      <c r="F4130" s="4">
        <v>11169</v>
      </c>
      <c r="G4130" s="6">
        <v>350.485029166667</v>
      </c>
      <c r="H4130" s="6">
        <v>634.80183750000003</v>
      </c>
      <c r="I4130" s="6">
        <v>651.0315875</v>
      </c>
      <c r="J4130" s="13">
        <f t="shared" si="384"/>
        <v>545.43948472222235</v>
      </c>
      <c r="K4130" s="15">
        <v>614.17299166666703</v>
      </c>
      <c r="L4130" s="15">
        <v>280.13525416666698</v>
      </c>
      <c r="M4130" s="15">
        <v>572.71175416666699</v>
      </c>
      <c r="N4130" s="13">
        <f t="shared" si="385"/>
        <v>489.00666666666694</v>
      </c>
      <c r="O4130" s="6">
        <v>175.17997083333299</v>
      </c>
      <c r="P4130" s="6">
        <v>81.950087083333301</v>
      </c>
      <c r="Q4130" s="6">
        <v>192.0471125</v>
      </c>
      <c r="R4130" s="7">
        <f t="shared" si="386"/>
        <v>149.72572347222209</v>
      </c>
      <c r="S4130" s="6">
        <v>135.36522500000001</v>
      </c>
      <c r="T4130" s="6">
        <v>207.7258875</v>
      </c>
      <c r="U4130" s="6">
        <v>166.92178749999999</v>
      </c>
      <c r="V4130" s="7">
        <f t="shared" si="387"/>
        <v>170.0043</v>
      </c>
      <c r="W4130" s="6">
        <v>103.739140416667</v>
      </c>
      <c r="X4130" s="6">
        <v>92.117625000000004</v>
      </c>
      <c r="Y4130" s="6">
        <v>127.344058333333</v>
      </c>
      <c r="Z4130" s="17">
        <f t="shared" si="388"/>
        <v>107.73360791666666</v>
      </c>
      <c r="AA4130" s="15">
        <v>92.276071666666695</v>
      </c>
      <c r="AB4130" s="15">
        <v>80.1231108333333</v>
      </c>
      <c r="AC4130" s="15">
        <v>94.159793750000006</v>
      </c>
      <c r="AD4130" s="17">
        <f t="shared" si="389"/>
        <v>88.852992083333334</v>
      </c>
    </row>
    <row r="4131" spans="1:30">
      <c r="A4131" s="4">
        <v>2350068</v>
      </c>
      <c r="B4131" s="5" t="s">
        <v>1668</v>
      </c>
      <c r="C4131" s="5" t="s">
        <v>1669</v>
      </c>
      <c r="D4131" s="5" t="s">
        <v>1670</v>
      </c>
      <c r="E4131" s="5" t="s">
        <v>1668</v>
      </c>
      <c r="F4131" s="4">
        <v>55759</v>
      </c>
      <c r="G4131" s="6">
        <v>1296.8134625</v>
      </c>
      <c r="H4131" s="6">
        <v>1309.0989500000001</v>
      </c>
      <c r="I4131" s="6">
        <v>1509.0103541666699</v>
      </c>
      <c r="J4131" s="13">
        <f t="shared" si="384"/>
        <v>1371.6409222222235</v>
      </c>
      <c r="K4131" s="15">
        <v>1778.1456958333299</v>
      </c>
      <c r="L4131" s="15">
        <v>1098.49557083333</v>
      </c>
      <c r="M4131" s="15">
        <v>1426.6203875000001</v>
      </c>
      <c r="N4131" s="13">
        <f t="shared" si="385"/>
        <v>1434.4205513888867</v>
      </c>
      <c r="O4131" s="6">
        <v>623.40415416666701</v>
      </c>
      <c r="P4131" s="6">
        <v>606.42383749999999</v>
      </c>
      <c r="Q4131" s="6">
        <v>573.32697499999995</v>
      </c>
      <c r="R4131" s="7">
        <f t="shared" si="386"/>
        <v>601.05165555555561</v>
      </c>
      <c r="S4131" s="6">
        <v>593.296966666667</v>
      </c>
      <c r="T4131" s="6">
        <v>602.69952916666705</v>
      </c>
      <c r="U4131" s="6">
        <v>576.78650000000005</v>
      </c>
      <c r="V4131" s="7">
        <f t="shared" si="387"/>
        <v>590.92766527777803</v>
      </c>
      <c r="W4131" s="6">
        <v>479.39154166666702</v>
      </c>
      <c r="X4131" s="6">
        <v>536.86792500000001</v>
      </c>
      <c r="Y4131" s="6">
        <v>466.98782499999999</v>
      </c>
      <c r="Z4131" s="17">
        <f t="shared" si="388"/>
        <v>494.41576388888899</v>
      </c>
      <c r="AA4131" s="15">
        <v>508.44795833333302</v>
      </c>
      <c r="AB4131" s="15">
        <v>543.15817083333297</v>
      </c>
      <c r="AC4131" s="15">
        <v>496.86664999999999</v>
      </c>
      <c r="AD4131" s="17">
        <f t="shared" si="389"/>
        <v>516.15759305555537</v>
      </c>
    </row>
    <row r="4132" spans="1:30">
      <c r="A4132" s="4">
        <v>5270315</v>
      </c>
      <c r="B4132" s="5" t="s">
        <v>1668</v>
      </c>
      <c r="C4132" s="5" t="s">
        <v>1669</v>
      </c>
      <c r="D4132" s="5" t="s">
        <v>1670</v>
      </c>
      <c r="E4132" s="5" t="s">
        <v>1668</v>
      </c>
      <c r="F4132" s="4">
        <v>55759</v>
      </c>
      <c r="G4132" s="6">
        <v>1470.4713374999999</v>
      </c>
      <c r="H4132" s="6">
        <v>1881.78453333333</v>
      </c>
      <c r="I4132" s="6">
        <v>1943.5507833333299</v>
      </c>
      <c r="J4132" s="13">
        <f t="shared" si="384"/>
        <v>1765.2688847222198</v>
      </c>
      <c r="K4132" s="15">
        <v>2285.39075</v>
      </c>
      <c r="L4132" s="15">
        <v>1007.2825875</v>
      </c>
      <c r="M4132" s="15">
        <v>2008.82985416667</v>
      </c>
      <c r="N4132" s="13">
        <f t="shared" si="385"/>
        <v>1767.1677305555568</v>
      </c>
      <c r="O4132" s="6">
        <v>876.17297083333301</v>
      </c>
      <c r="P4132" s="6">
        <v>561.929708333333</v>
      </c>
      <c r="Q4132" s="6">
        <v>710.20239583333296</v>
      </c>
      <c r="R4132" s="7">
        <f t="shared" si="386"/>
        <v>716.10169166666628</v>
      </c>
      <c r="S4132" s="6">
        <v>628.43052916666704</v>
      </c>
      <c r="T4132" s="6">
        <v>725.33749583333304</v>
      </c>
      <c r="U4132" s="6">
        <v>675.74872500000004</v>
      </c>
      <c r="V4132" s="7">
        <f t="shared" si="387"/>
        <v>676.50558333333345</v>
      </c>
      <c r="W4132" s="6">
        <v>576.46154166666702</v>
      </c>
      <c r="X4132" s="6">
        <v>490.598616666667</v>
      </c>
      <c r="Y4132" s="6">
        <v>549.98596666666697</v>
      </c>
      <c r="Z4132" s="17">
        <f t="shared" si="388"/>
        <v>539.0153750000004</v>
      </c>
      <c r="AA4132" s="15">
        <v>626.62208333333297</v>
      </c>
      <c r="AB4132" s="15">
        <v>495.56596666666701</v>
      </c>
      <c r="AC4132" s="15">
        <v>513.38753333333295</v>
      </c>
      <c r="AD4132" s="17">
        <f t="shared" si="389"/>
        <v>545.19186111111094</v>
      </c>
    </row>
    <row r="4133" spans="1:30">
      <c r="A4133" s="4">
        <v>2190364</v>
      </c>
      <c r="B4133" s="5" t="s">
        <v>1671</v>
      </c>
      <c r="C4133" s="5" t="s">
        <v>1672</v>
      </c>
      <c r="D4133" s="5" t="s">
        <v>1673</v>
      </c>
      <c r="E4133" s="5" t="s">
        <v>1671</v>
      </c>
      <c r="F4133" s="4">
        <v>64743</v>
      </c>
      <c r="G4133" s="6">
        <v>261.77162499999997</v>
      </c>
      <c r="H4133" s="6">
        <v>209.62552500000001</v>
      </c>
      <c r="I4133" s="6">
        <v>218.60151250000001</v>
      </c>
      <c r="J4133" s="13">
        <f t="shared" si="384"/>
        <v>229.99955416666668</v>
      </c>
      <c r="K4133" s="15">
        <v>230.60805833333299</v>
      </c>
      <c r="L4133" s="15">
        <v>237.88380416666701</v>
      </c>
      <c r="M4133" s="15">
        <v>270.307070833333</v>
      </c>
      <c r="N4133" s="13">
        <f t="shared" si="385"/>
        <v>246.26631111111101</v>
      </c>
      <c r="O4133" s="6">
        <v>419.99269166666699</v>
      </c>
      <c r="P4133" s="6">
        <v>703.414625</v>
      </c>
      <c r="Q4133" s="6">
        <v>453.36256250000002</v>
      </c>
      <c r="R4133" s="7">
        <f t="shared" si="386"/>
        <v>525.58995972222226</v>
      </c>
      <c r="S4133" s="6">
        <v>493.01283749999999</v>
      </c>
      <c r="T4133" s="6">
        <v>463.00100416666697</v>
      </c>
      <c r="U4133" s="6">
        <v>559.83370416666696</v>
      </c>
      <c r="V4133" s="7">
        <f t="shared" si="387"/>
        <v>505.28251527777797</v>
      </c>
      <c r="W4133" s="6">
        <v>771.92224166666699</v>
      </c>
      <c r="X4133" s="6">
        <v>807.40155000000004</v>
      </c>
      <c r="Y4133" s="6">
        <v>794.46772083333303</v>
      </c>
      <c r="Z4133" s="17">
        <f t="shared" si="388"/>
        <v>791.26383750000002</v>
      </c>
      <c r="AA4133" s="15">
        <v>1135.33936666667</v>
      </c>
      <c r="AB4133" s="15">
        <v>1127.2382416666701</v>
      </c>
      <c r="AC4133" s="15">
        <v>1155.54695416667</v>
      </c>
      <c r="AD4133" s="17">
        <f t="shared" si="389"/>
        <v>1139.37485416667</v>
      </c>
    </row>
    <row r="4134" spans="1:30">
      <c r="A4134" s="4">
        <v>1570020</v>
      </c>
      <c r="B4134" s="5" t="s">
        <v>1674</v>
      </c>
      <c r="C4134" s="5" t="s">
        <v>1675</v>
      </c>
      <c r="D4134" s="5" t="s">
        <v>1676</v>
      </c>
      <c r="E4134" s="5" t="s">
        <v>1674</v>
      </c>
      <c r="F4134" s="4">
        <v>8816</v>
      </c>
      <c r="G4134" s="6">
        <v>398.31481666666701</v>
      </c>
      <c r="H4134" s="6">
        <v>350.8168</v>
      </c>
      <c r="I4134" s="6">
        <v>381.15021666666701</v>
      </c>
      <c r="J4134" s="13">
        <f t="shared" si="384"/>
        <v>376.7606111111113</v>
      </c>
      <c r="K4134" s="15">
        <v>384.45597916666702</v>
      </c>
      <c r="L4134" s="15">
        <v>449.233591666667</v>
      </c>
      <c r="M4134" s="15">
        <v>337.16752083333301</v>
      </c>
      <c r="N4134" s="13">
        <f t="shared" si="385"/>
        <v>390.28569722222238</v>
      </c>
      <c r="O4134" s="6">
        <v>1472.5145291666699</v>
      </c>
      <c r="P4134" s="6">
        <v>3636.6849874999998</v>
      </c>
      <c r="Q4134" s="6">
        <v>1934.6105833333299</v>
      </c>
      <c r="R4134" s="7">
        <f t="shared" si="386"/>
        <v>2347.9366999999997</v>
      </c>
      <c r="S4134" s="6">
        <v>1223.10140833333</v>
      </c>
      <c r="T4134" s="6">
        <v>1282.29994583333</v>
      </c>
      <c r="U4134" s="6">
        <v>1603.07901666667</v>
      </c>
      <c r="V4134" s="7">
        <f t="shared" si="387"/>
        <v>1369.4934569444433</v>
      </c>
      <c r="W4134" s="6">
        <v>2815.9793958333298</v>
      </c>
      <c r="X4134" s="6">
        <v>2448.8370624999998</v>
      </c>
      <c r="Y4134" s="6">
        <v>2550.2356583333299</v>
      </c>
      <c r="Z4134" s="17">
        <f t="shared" si="388"/>
        <v>2605.0173722222194</v>
      </c>
      <c r="AA4134" s="15">
        <v>2876.0419208333301</v>
      </c>
      <c r="AB4134" s="15">
        <v>2702.7818708333298</v>
      </c>
      <c r="AC4134" s="15">
        <v>2948.8342958333301</v>
      </c>
      <c r="AD4134" s="17">
        <f t="shared" si="389"/>
        <v>2842.5526958333303</v>
      </c>
    </row>
    <row r="4135" spans="1:30">
      <c r="A4135" s="4">
        <v>3930703</v>
      </c>
      <c r="B4135" s="5" t="s">
        <v>1677</v>
      </c>
      <c r="C4135" s="5" t="s">
        <v>1678</v>
      </c>
      <c r="D4135" s="5" t="s">
        <v>1679</v>
      </c>
      <c r="E4135" s="5" t="s">
        <v>1680</v>
      </c>
      <c r="F4135" s="4">
        <v>10785</v>
      </c>
      <c r="G4135" s="6">
        <v>1010.342025</v>
      </c>
      <c r="H4135" s="6">
        <v>980.41250833333299</v>
      </c>
      <c r="I4135" s="6">
        <v>969.40142083333296</v>
      </c>
      <c r="J4135" s="13">
        <f t="shared" si="384"/>
        <v>986.7186513888887</v>
      </c>
      <c r="K4135" s="15">
        <v>1020.96569583333</v>
      </c>
      <c r="L4135" s="15">
        <v>1221.9943083333301</v>
      </c>
      <c r="M4135" s="15">
        <v>1307.9909416666701</v>
      </c>
      <c r="N4135" s="13">
        <f t="shared" si="385"/>
        <v>1183.6503152777766</v>
      </c>
      <c r="O4135" s="6">
        <v>318.255425</v>
      </c>
      <c r="P4135" s="6">
        <v>431.59030000000001</v>
      </c>
      <c r="Q4135" s="6">
        <v>267.15616666666699</v>
      </c>
      <c r="R4135" s="7">
        <f t="shared" si="386"/>
        <v>339.00063055555569</v>
      </c>
      <c r="S4135" s="6">
        <v>371.75585416666701</v>
      </c>
      <c r="T4135" s="6">
        <v>497.23571249999998</v>
      </c>
      <c r="U4135" s="6">
        <v>343.976783333333</v>
      </c>
      <c r="V4135" s="7">
        <f t="shared" si="387"/>
        <v>404.32278333333335</v>
      </c>
      <c r="W4135" s="6">
        <v>291.062270833333</v>
      </c>
      <c r="X4135" s="6">
        <v>304.92591249999998</v>
      </c>
      <c r="Y4135" s="6">
        <v>292.88486666666699</v>
      </c>
      <c r="Z4135" s="17">
        <f t="shared" si="388"/>
        <v>296.29101666666662</v>
      </c>
      <c r="AA4135" s="15">
        <v>410.76274583333299</v>
      </c>
      <c r="AB4135" s="15">
        <v>337.31179166666698</v>
      </c>
      <c r="AC4135" s="15">
        <v>315.45288749999997</v>
      </c>
      <c r="AD4135" s="17">
        <f t="shared" si="389"/>
        <v>354.50914166666661</v>
      </c>
    </row>
    <row r="4136" spans="1:30">
      <c r="A4136" s="4">
        <v>2650148</v>
      </c>
      <c r="B4136" s="5" t="s">
        <v>1681</v>
      </c>
      <c r="C4136" s="5" t="s">
        <v>1682</v>
      </c>
      <c r="D4136" s="5" t="s">
        <v>1683</v>
      </c>
      <c r="E4136" s="5" t="s">
        <v>1681</v>
      </c>
      <c r="F4136" s="4">
        <v>55255</v>
      </c>
      <c r="G4136" s="6">
        <v>615.77038333333303</v>
      </c>
      <c r="H4136" s="6">
        <v>701.87897499999997</v>
      </c>
      <c r="I4136" s="6">
        <v>620.21202916666698</v>
      </c>
      <c r="J4136" s="13">
        <f t="shared" si="384"/>
        <v>645.9537958333334</v>
      </c>
      <c r="K4136" s="15">
        <v>180.75202083333301</v>
      </c>
      <c r="L4136" s="15">
        <v>173.059791666667</v>
      </c>
      <c r="M4136" s="15">
        <v>175.037358333333</v>
      </c>
      <c r="N4136" s="13">
        <f t="shared" si="385"/>
        <v>176.28305694444433</v>
      </c>
      <c r="O4136" s="6">
        <v>539.398979166667</v>
      </c>
      <c r="P4136" s="6">
        <v>819.822470833333</v>
      </c>
      <c r="Q4136" s="6">
        <v>672.00830416666702</v>
      </c>
      <c r="R4136" s="7">
        <f t="shared" si="386"/>
        <v>677.07658472222238</v>
      </c>
      <c r="S4136" s="6">
        <v>214.16594583333301</v>
      </c>
      <c r="T4136" s="6">
        <v>190.36065416666699</v>
      </c>
      <c r="U4136" s="6">
        <v>233.303575</v>
      </c>
      <c r="V4136" s="7">
        <f t="shared" si="387"/>
        <v>212.61005833333334</v>
      </c>
      <c r="W4136" s="6">
        <v>313.52245833333302</v>
      </c>
      <c r="X4136" s="6">
        <v>329.53117500000002</v>
      </c>
      <c r="Y4136" s="6">
        <v>327.64332083333301</v>
      </c>
      <c r="Z4136" s="17">
        <f t="shared" si="388"/>
        <v>323.56565138888868</v>
      </c>
      <c r="AA4136" s="15">
        <v>219.72685833333301</v>
      </c>
      <c r="AB4136" s="15">
        <v>227.97321249999999</v>
      </c>
      <c r="AC4136" s="15">
        <v>201.23050833333301</v>
      </c>
      <c r="AD4136" s="17">
        <f t="shared" si="389"/>
        <v>216.31019305555535</v>
      </c>
    </row>
    <row r="4137" spans="1:30">
      <c r="A4137" s="4">
        <v>3130400</v>
      </c>
      <c r="B4137" s="5" t="s">
        <v>1684</v>
      </c>
      <c r="C4137" s="5" t="s">
        <v>11305</v>
      </c>
      <c r="D4137" s="5" t="s">
        <v>11305</v>
      </c>
      <c r="E4137" s="5" t="s">
        <v>11305</v>
      </c>
      <c r="F4137" s="4" t="s">
        <v>11305</v>
      </c>
      <c r="G4137" s="6">
        <v>305.93936666666701</v>
      </c>
      <c r="H4137" s="6">
        <v>582.78745416666698</v>
      </c>
      <c r="I4137" s="6">
        <v>465.63383750000003</v>
      </c>
      <c r="J4137" s="13">
        <f t="shared" si="384"/>
        <v>451.45355277777799</v>
      </c>
      <c r="K4137" s="15">
        <v>544.37075000000004</v>
      </c>
      <c r="L4137" s="15">
        <v>368.01833749999997</v>
      </c>
      <c r="M4137" s="15">
        <v>478.24950416666701</v>
      </c>
      <c r="N4137" s="13">
        <f t="shared" si="385"/>
        <v>463.54619722222236</v>
      </c>
      <c r="O4137" s="6">
        <v>214.995125</v>
      </c>
      <c r="P4137" s="6">
        <v>180.23104583333301</v>
      </c>
      <c r="Q4137" s="6">
        <v>209.255558333333</v>
      </c>
      <c r="R4137" s="7">
        <f t="shared" si="386"/>
        <v>201.49390972222201</v>
      </c>
      <c r="S4137" s="6">
        <v>276.054820833333</v>
      </c>
      <c r="T4137" s="6">
        <v>235.92627083333301</v>
      </c>
      <c r="U4137" s="6">
        <v>236.36840000000001</v>
      </c>
      <c r="V4137" s="7">
        <f t="shared" si="387"/>
        <v>249.44983055555531</v>
      </c>
      <c r="W4137" s="6">
        <v>137.96224166666701</v>
      </c>
      <c r="X4137" s="6">
        <v>140.63466666666699</v>
      </c>
      <c r="Y4137" s="6">
        <v>129.335354166667</v>
      </c>
      <c r="Z4137" s="17">
        <f t="shared" si="388"/>
        <v>135.97742083333367</v>
      </c>
      <c r="AA4137" s="15">
        <v>120.658616666667</v>
      </c>
      <c r="AB4137" s="15">
        <v>118.38330000000001</v>
      </c>
      <c r="AC4137" s="15">
        <v>113.17687916666701</v>
      </c>
      <c r="AD4137" s="17">
        <f t="shared" si="389"/>
        <v>117.406265277778</v>
      </c>
    </row>
    <row r="4138" spans="1:30">
      <c r="A4138" s="4">
        <v>6660446</v>
      </c>
      <c r="B4138" s="5" t="s">
        <v>1685</v>
      </c>
      <c r="C4138" s="5" t="s">
        <v>1686</v>
      </c>
      <c r="D4138" s="5" t="s">
        <v>1687</v>
      </c>
      <c r="E4138" s="5" t="s">
        <v>1685</v>
      </c>
      <c r="F4138" s="4">
        <v>25886</v>
      </c>
      <c r="G4138" s="6">
        <v>1750.72123333333</v>
      </c>
      <c r="H4138" s="6">
        <v>2084.7615791666699</v>
      </c>
      <c r="I4138" s="6">
        <v>1359.8296</v>
      </c>
      <c r="J4138" s="13">
        <f t="shared" si="384"/>
        <v>1731.7708041666665</v>
      </c>
      <c r="K4138" s="15">
        <v>1638.24753333333</v>
      </c>
      <c r="L4138" s="15">
        <v>2482.5193791666702</v>
      </c>
      <c r="M4138" s="15">
        <v>1712.9337250000001</v>
      </c>
      <c r="N4138" s="13">
        <f t="shared" si="385"/>
        <v>1944.5668791666667</v>
      </c>
      <c r="O4138" s="6">
        <v>680.66664166666601</v>
      </c>
      <c r="P4138" s="6">
        <v>670.89725833333296</v>
      </c>
      <c r="Q4138" s="6">
        <v>405.12995000000001</v>
      </c>
      <c r="R4138" s="7">
        <f t="shared" si="386"/>
        <v>585.56461666666632</v>
      </c>
      <c r="S4138" s="6">
        <v>620.97523333333299</v>
      </c>
      <c r="T4138" s="6">
        <v>738.22488333333297</v>
      </c>
      <c r="U4138" s="6">
        <v>650.39295000000004</v>
      </c>
      <c r="V4138" s="7">
        <f t="shared" si="387"/>
        <v>669.86435555555533</v>
      </c>
      <c r="W4138" s="6">
        <v>371.13762500000001</v>
      </c>
      <c r="X4138" s="6">
        <v>316.879504166667</v>
      </c>
      <c r="Y4138" s="6">
        <v>327.895825</v>
      </c>
      <c r="Z4138" s="17">
        <f t="shared" si="388"/>
        <v>338.63765138888903</v>
      </c>
      <c r="AA4138" s="15">
        <v>191.11145416666699</v>
      </c>
      <c r="AB4138" s="15">
        <v>170.46641249999999</v>
      </c>
      <c r="AC4138" s="15">
        <v>198.13501249999999</v>
      </c>
      <c r="AD4138" s="17">
        <f t="shared" si="389"/>
        <v>186.57095972222234</v>
      </c>
    </row>
    <row r="4139" spans="1:30">
      <c r="A4139" s="4">
        <v>4210050</v>
      </c>
      <c r="B4139" s="5" t="s">
        <v>1688</v>
      </c>
      <c r="C4139" s="5" t="s">
        <v>1689</v>
      </c>
      <c r="D4139" s="5" t="s">
        <v>1690</v>
      </c>
      <c r="E4139" s="5" t="s">
        <v>1688</v>
      </c>
      <c r="F4139" s="4">
        <v>84058</v>
      </c>
      <c r="G4139" s="6">
        <v>2744.1547833333302</v>
      </c>
      <c r="H4139" s="6">
        <v>2034.8299875</v>
      </c>
      <c r="I4139" s="6">
        <v>2231.9536583333302</v>
      </c>
      <c r="J4139" s="13">
        <f t="shared" si="384"/>
        <v>2336.9794763888867</v>
      </c>
      <c r="K4139" s="15">
        <v>2345.0503958333302</v>
      </c>
      <c r="L4139" s="15">
        <v>2342.143525</v>
      </c>
      <c r="M4139" s="15">
        <v>1941.3661291666699</v>
      </c>
      <c r="N4139" s="13">
        <f t="shared" si="385"/>
        <v>2209.5200166666668</v>
      </c>
      <c r="O4139" s="6">
        <v>2825.2949583333302</v>
      </c>
      <c r="P4139" s="6">
        <v>2036.1310000000001</v>
      </c>
      <c r="Q4139" s="6">
        <v>2422.4757749999999</v>
      </c>
      <c r="R4139" s="7">
        <f t="shared" si="386"/>
        <v>2427.9672444444436</v>
      </c>
      <c r="S4139" s="6">
        <v>1327.2235791666701</v>
      </c>
      <c r="T4139" s="6">
        <v>1720.2615874999999</v>
      </c>
      <c r="U4139" s="6">
        <v>1230.0714708333301</v>
      </c>
      <c r="V4139" s="7">
        <f t="shared" si="387"/>
        <v>1425.8522125</v>
      </c>
      <c r="W4139" s="6">
        <v>832.60190416666705</v>
      </c>
      <c r="X4139" s="6">
        <v>711.84072916666696</v>
      </c>
      <c r="Y4139" s="6">
        <v>720.57852916666695</v>
      </c>
      <c r="Z4139" s="17">
        <f t="shared" si="388"/>
        <v>755.00705416666699</v>
      </c>
      <c r="AA4139" s="15">
        <v>404.50152500000002</v>
      </c>
      <c r="AB4139" s="15">
        <v>324.44013333333299</v>
      </c>
      <c r="AC4139" s="15">
        <v>365.51754583333297</v>
      </c>
      <c r="AD4139" s="17">
        <f t="shared" si="389"/>
        <v>364.81973472222199</v>
      </c>
    </row>
    <row r="4140" spans="1:30" ht="30">
      <c r="A4140" s="4">
        <v>1690348</v>
      </c>
      <c r="B4140" s="5" t="s">
        <v>1691</v>
      </c>
      <c r="C4140" s="5" t="s">
        <v>1692</v>
      </c>
      <c r="D4140" s="5" t="s">
        <v>1693</v>
      </c>
      <c r="E4140" s="5" t="s">
        <v>1691</v>
      </c>
      <c r="F4140" s="4">
        <v>9410</v>
      </c>
      <c r="G4140" s="6">
        <v>1170.41697083333</v>
      </c>
      <c r="H4140" s="6">
        <v>1798.21310833333</v>
      </c>
      <c r="I4140" s="6">
        <v>1498.72269166667</v>
      </c>
      <c r="J4140" s="13">
        <f t="shared" si="384"/>
        <v>1489.1175902777766</v>
      </c>
      <c r="K4140" s="15">
        <v>2566.2808</v>
      </c>
      <c r="L4140" s="15">
        <v>1337.7455583333301</v>
      </c>
      <c r="M4140" s="15">
        <v>1759.6797750000001</v>
      </c>
      <c r="N4140" s="13">
        <f t="shared" si="385"/>
        <v>1887.9020444444432</v>
      </c>
      <c r="O4140" s="6">
        <v>702.60821250000004</v>
      </c>
      <c r="P4140" s="6">
        <v>269.67365416666701</v>
      </c>
      <c r="Q4140" s="6">
        <v>551.04390416666695</v>
      </c>
      <c r="R4140" s="7">
        <f t="shared" si="386"/>
        <v>507.77525694444466</v>
      </c>
      <c r="S4140" s="6">
        <v>807.20384583333305</v>
      </c>
      <c r="T4140" s="6">
        <v>641.26795833333301</v>
      </c>
      <c r="U4140" s="6">
        <v>842.515716666667</v>
      </c>
      <c r="V4140" s="7">
        <f t="shared" si="387"/>
        <v>763.66250694444443</v>
      </c>
      <c r="W4140" s="6">
        <v>432.15299583333302</v>
      </c>
      <c r="X4140" s="6">
        <v>475.485975</v>
      </c>
      <c r="Y4140" s="6">
        <v>352.36418333333302</v>
      </c>
      <c r="Z4140" s="17">
        <f t="shared" si="388"/>
        <v>420.0010513888887</v>
      </c>
      <c r="AA4140" s="15">
        <v>681.98674166666694</v>
      </c>
      <c r="AB4140" s="15">
        <v>581.87979583333299</v>
      </c>
      <c r="AC4140" s="15">
        <v>548.63760833333299</v>
      </c>
      <c r="AD4140" s="17">
        <f t="shared" si="389"/>
        <v>604.16804861111098</v>
      </c>
    </row>
    <row r="4141" spans="1:30">
      <c r="A4141" s="4">
        <v>6040554</v>
      </c>
      <c r="B4141" s="5" t="s">
        <v>1694</v>
      </c>
      <c r="C4141" s="5" t="s">
        <v>1695</v>
      </c>
      <c r="D4141" s="5" t="s">
        <v>1696</v>
      </c>
      <c r="E4141" s="5" t="s">
        <v>1694</v>
      </c>
      <c r="F4141" s="4">
        <v>93594</v>
      </c>
      <c r="G4141" s="6">
        <v>538.729845833333</v>
      </c>
      <c r="H4141" s="6">
        <v>534.00670833333299</v>
      </c>
      <c r="I4141" s="6">
        <v>455.66435833333298</v>
      </c>
      <c r="J4141" s="13">
        <f t="shared" si="384"/>
        <v>509.46697083333294</v>
      </c>
      <c r="K4141" s="15">
        <v>407.18091666666697</v>
      </c>
      <c r="L4141" s="15">
        <v>362.7274875</v>
      </c>
      <c r="M4141" s="15">
        <v>397.51092499999999</v>
      </c>
      <c r="N4141" s="13">
        <f t="shared" si="385"/>
        <v>389.139776388889</v>
      </c>
      <c r="O4141" s="6">
        <v>287.45496250000002</v>
      </c>
      <c r="P4141" s="6">
        <v>210.56401249999999</v>
      </c>
      <c r="Q4141" s="6">
        <v>330.77895000000001</v>
      </c>
      <c r="R4141" s="7">
        <f t="shared" si="386"/>
        <v>276.26597500000003</v>
      </c>
      <c r="S4141" s="6">
        <v>183.78500416666699</v>
      </c>
      <c r="T4141" s="6">
        <v>250.770283333333</v>
      </c>
      <c r="U4141" s="6">
        <v>221.348741666667</v>
      </c>
      <c r="V4141" s="7">
        <f t="shared" si="387"/>
        <v>218.63467638888901</v>
      </c>
      <c r="W4141" s="6">
        <v>196.292666666667</v>
      </c>
      <c r="X4141" s="6">
        <v>162.64445833333301</v>
      </c>
      <c r="Y4141" s="6">
        <v>181.87805</v>
      </c>
      <c r="Z4141" s="17">
        <f t="shared" si="388"/>
        <v>180.27172500000003</v>
      </c>
      <c r="AA4141" s="15">
        <v>94.3424816666667</v>
      </c>
      <c r="AB4141" s="15">
        <v>81.352482499999994</v>
      </c>
      <c r="AC4141" s="15">
        <v>89.744487916666699</v>
      </c>
      <c r="AD4141" s="17">
        <f t="shared" si="389"/>
        <v>88.479817361111131</v>
      </c>
    </row>
    <row r="4142" spans="1:30">
      <c r="A4142" s="4">
        <v>2810451</v>
      </c>
      <c r="B4142" s="5" t="s">
        <v>1697</v>
      </c>
      <c r="C4142" s="5" t="s">
        <v>1698</v>
      </c>
      <c r="D4142" s="5" t="s">
        <v>1699</v>
      </c>
      <c r="E4142" s="5" t="s">
        <v>1697</v>
      </c>
      <c r="F4142" s="4">
        <v>256764</v>
      </c>
      <c r="G4142" s="6">
        <v>447.02144583333302</v>
      </c>
      <c r="H4142" s="6">
        <v>260.07580000000002</v>
      </c>
      <c r="I4142" s="6">
        <v>353.78664583333301</v>
      </c>
      <c r="J4142" s="13">
        <f t="shared" si="384"/>
        <v>353.6279638888887</v>
      </c>
      <c r="K4142" s="15">
        <v>360.19310833333299</v>
      </c>
      <c r="L4142" s="15">
        <v>380.15131666666701</v>
      </c>
      <c r="M4142" s="15">
        <v>460.44309583333302</v>
      </c>
      <c r="N4142" s="13">
        <f t="shared" si="385"/>
        <v>400.26250694444434</v>
      </c>
      <c r="O4142" s="6">
        <v>267.81527916666698</v>
      </c>
      <c r="P4142" s="6">
        <v>79.946560000000005</v>
      </c>
      <c r="Q4142" s="6">
        <v>125.369675</v>
      </c>
      <c r="R4142" s="7">
        <f t="shared" si="386"/>
        <v>157.71050472222234</v>
      </c>
      <c r="S4142" s="6">
        <v>109.52039833333301</v>
      </c>
      <c r="T4142" s="6">
        <v>117.655525</v>
      </c>
      <c r="U4142" s="6">
        <v>117.62127916666699</v>
      </c>
      <c r="V4142" s="7">
        <f t="shared" si="387"/>
        <v>114.93240083333335</v>
      </c>
      <c r="W4142" s="6">
        <v>77.265812916666704</v>
      </c>
      <c r="X4142" s="6">
        <v>85.016702916666702</v>
      </c>
      <c r="Y4142" s="6">
        <v>73.991727083333302</v>
      </c>
      <c r="Z4142" s="17">
        <f t="shared" si="388"/>
        <v>78.758080972222231</v>
      </c>
      <c r="AA4142" s="15">
        <v>79.087059999999994</v>
      </c>
      <c r="AB4142" s="15">
        <v>85.425064166666701</v>
      </c>
      <c r="AC4142" s="15">
        <v>81.039092083333301</v>
      </c>
      <c r="AD4142" s="17">
        <f t="shared" si="389"/>
        <v>81.850405416666661</v>
      </c>
    </row>
    <row r="4143" spans="1:30">
      <c r="A4143" s="4">
        <v>6620670</v>
      </c>
      <c r="B4143" s="5" t="s">
        <v>1700</v>
      </c>
      <c r="C4143" s="5" t="s">
        <v>1701</v>
      </c>
      <c r="D4143" s="5" t="s">
        <v>1702</v>
      </c>
      <c r="E4143" s="5" t="s">
        <v>1700</v>
      </c>
      <c r="F4143" s="4">
        <v>84128</v>
      </c>
      <c r="G4143" s="6">
        <v>2760.6655500000002</v>
      </c>
      <c r="H4143" s="6">
        <v>2456.3262041666699</v>
      </c>
      <c r="I4143" s="6">
        <v>2966.4101125000002</v>
      </c>
      <c r="J4143" s="13">
        <f t="shared" si="384"/>
        <v>2727.8006222222234</v>
      </c>
      <c r="K4143" s="15">
        <v>3068.9610791666701</v>
      </c>
      <c r="L4143" s="15">
        <v>2843.4650666666698</v>
      </c>
      <c r="M4143" s="15">
        <v>2539.01357083333</v>
      </c>
      <c r="N4143" s="13">
        <f t="shared" si="385"/>
        <v>2817.1465722222238</v>
      </c>
      <c r="O4143" s="6">
        <v>1272.5110583333301</v>
      </c>
      <c r="P4143" s="6">
        <v>1248.8547625000001</v>
      </c>
      <c r="Q4143" s="6">
        <v>1184.11444166667</v>
      </c>
      <c r="R4143" s="7">
        <f t="shared" si="386"/>
        <v>1235.1600875000001</v>
      </c>
      <c r="S4143" s="6">
        <v>1319.9773250000001</v>
      </c>
      <c r="T4143" s="6">
        <v>1774.30125833333</v>
      </c>
      <c r="U4143" s="6">
        <v>1316.18604166667</v>
      </c>
      <c r="V4143" s="7">
        <f t="shared" si="387"/>
        <v>1470.1548750000002</v>
      </c>
      <c r="W4143" s="6">
        <v>878.2625875</v>
      </c>
      <c r="X4143" s="6">
        <v>718.56055416666698</v>
      </c>
      <c r="Y4143" s="6">
        <v>603.86123333333296</v>
      </c>
      <c r="Z4143" s="17">
        <f t="shared" si="388"/>
        <v>733.56145833333323</v>
      </c>
      <c r="AA4143" s="15">
        <v>318.772541666667</v>
      </c>
      <c r="AB4143" s="15">
        <v>330.15710416666701</v>
      </c>
      <c r="AC4143" s="15">
        <v>333.38720833333298</v>
      </c>
      <c r="AD4143" s="17">
        <f t="shared" si="389"/>
        <v>327.438951388889</v>
      </c>
    </row>
    <row r="4144" spans="1:30">
      <c r="A4144" s="4">
        <v>2260630</v>
      </c>
      <c r="B4144" s="5" t="s">
        <v>1703</v>
      </c>
      <c r="C4144" s="5" t="s">
        <v>1704</v>
      </c>
      <c r="D4144" s="5" t="s">
        <v>1705</v>
      </c>
      <c r="E4144" s="5" t="s">
        <v>1703</v>
      </c>
      <c r="F4144" s="4">
        <v>55135</v>
      </c>
      <c r="G4144" s="6">
        <v>278.91377083333299</v>
      </c>
      <c r="H4144" s="6">
        <v>331.84392083333302</v>
      </c>
      <c r="I4144" s="6">
        <v>401.33305833333299</v>
      </c>
      <c r="J4144" s="13">
        <f t="shared" si="384"/>
        <v>337.363583333333</v>
      </c>
      <c r="K4144" s="15">
        <v>239.28027083333299</v>
      </c>
      <c r="L4144" s="15">
        <v>742.81500833333303</v>
      </c>
      <c r="M4144" s="15">
        <v>322.00637499999999</v>
      </c>
      <c r="N4144" s="13">
        <f t="shared" si="385"/>
        <v>434.7005513888887</v>
      </c>
      <c r="O4144" s="6">
        <v>180.399204166667</v>
      </c>
      <c r="P4144" s="6">
        <v>432.347941666667</v>
      </c>
      <c r="Q4144" s="6">
        <v>174.82081249999999</v>
      </c>
      <c r="R4144" s="7">
        <f t="shared" si="386"/>
        <v>262.52265277777798</v>
      </c>
      <c r="S4144" s="6">
        <v>246.374675</v>
      </c>
      <c r="T4144" s="6">
        <v>197.187704166667</v>
      </c>
      <c r="U4144" s="6">
        <v>158.82335</v>
      </c>
      <c r="V4144" s="7">
        <f t="shared" si="387"/>
        <v>200.79524305555569</v>
      </c>
      <c r="W4144" s="6">
        <v>164.254529166667</v>
      </c>
      <c r="X4144" s="6">
        <v>118.16120833333299</v>
      </c>
      <c r="Y4144" s="6">
        <v>173.85749166666699</v>
      </c>
      <c r="Z4144" s="17">
        <f t="shared" si="388"/>
        <v>152.09107638888898</v>
      </c>
      <c r="AA4144" s="15">
        <v>172.52883750000001</v>
      </c>
      <c r="AB4144" s="15">
        <v>171.96712500000001</v>
      </c>
      <c r="AC4144" s="15">
        <v>180.274554166667</v>
      </c>
      <c r="AD4144" s="17">
        <f t="shared" si="389"/>
        <v>174.92350555555569</v>
      </c>
    </row>
    <row r="4145" spans="1:30">
      <c r="A4145" s="4">
        <v>7650068</v>
      </c>
      <c r="B4145" s="5" t="s">
        <v>2307</v>
      </c>
      <c r="C4145" s="5" t="s">
        <v>2308</v>
      </c>
      <c r="D4145" s="5" t="s">
        <v>2309</v>
      </c>
      <c r="E4145" s="5" t="s">
        <v>2307</v>
      </c>
      <c r="F4145" s="4">
        <v>349136</v>
      </c>
      <c r="G4145" s="6">
        <v>507.92004166666698</v>
      </c>
      <c r="H4145" s="6">
        <v>248.2581625</v>
      </c>
      <c r="I4145" s="6">
        <v>414.90838333333301</v>
      </c>
      <c r="J4145" s="13">
        <f t="shared" si="384"/>
        <v>390.36219583333332</v>
      </c>
      <c r="K4145" s="15">
        <v>329.97229583333302</v>
      </c>
      <c r="L4145" s="15">
        <v>526.35807083333304</v>
      </c>
      <c r="M4145" s="15">
        <v>327.771504166667</v>
      </c>
      <c r="N4145" s="13">
        <f t="shared" si="385"/>
        <v>394.70062361111104</v>
      </c>
      <c r="O4145" s="6">
        <v>1183.6415125000001</v>
      </c>
      <c r="P4145" s="6">
        <v>1036.5412458333301</v>
      </c>
      <c r="Q4145" s="6">
        <v>747.62162083333305</v>
      </c>
      <c r="R4145" s="7">
        <f t="shared" si="386"/>
        <v>989.26812638888771</v>
      </c>
      <c r="S4145" s="6">
        <v>622.9041125</v>
      </c>
      <c r="T4145" s="6">
        <v>831.59978333333299</v>
      </c>
      <c r="U4145" s="6">
        <v>505.14549583333297</v>
      </c>
      <c r="V4145" s="7">
        <f t="shared" si="387"/>
        <v>653.2164638888886</v>
      </c>
      <c r="W4145" s="6">
        <v>141.621579166667</v>
      </c>
      <c r="X4145" s="6">
        <v>174.88205416666699</v>
      </c>
      <c r="Y4145" s="6">
        <v>151.33497499999999</v>
      </c>
      <c r="Z4145" s="17">
        <f t="shared" si="388"/>
        <v>155.94620277777798</v>
      </c>
      <c r="AA4145" s="15">
        <v>109.28688416666699</v>
      </c>
      <c r="AB4145" s="15">
        <v>131.61010416666701</v>
      </c>
      <c r="AC4145" s="15">
        <v>131.25673750000001</v>
      </c>
      <c r="AD4145" s="17">
        <f t="shared" si="389"/>
        <v>124.05124194444467</v>
      </c>
    </row>
    <row r="4146" spans="1:30">
      <c r="A4146" s="4">
        <v>6590224</v>
      </c>
      <c r="B4146" s="5" t="s">
        <v>2310</v>
      </c>
      <c r="C4146" s="5" t="s">
        <v>2311</v>
      </c>
      <c r="D4146" s="5" t="s">
        <v>2312</v>
      </c>
      <c r="E4146" s="5" t="s">
        <v>2310</v>
      </c>
      <c r="F4146" s="4">
        <v>7466</v>
      </c>
      <c r="G4146" s="6">
        <v>870.72869583333295</v>
      </c>
      <c r="H4146" s="6">
        <v>572.22223333333295</v>
      </c>
      <c r="I4146" s="6">
        <v>679.57095416666698</v>
      </c>
      <c r="J4146" s="13">
        <f t="shared" si="384"/>
        <v>707.50729444444426</v>
      </c>
      <c r="K4146" s="15">
        <v>716.49665416666699</v>
      </c>
      <c r="L4146" s="15">
        <v>971.97227916666702</v>
      </c>
      <c r="M4146" s="15">
        <v>680.39281666666704</v>
      </c>
      <c r="N4146" s="13">
        <f t="shared" si="385"/>
        <v>789.62058333333368</v>
      </c>
      <c r="O4146" s="6">
        <v>828.14598333333299</v>
      </c>
      <c r="P4146" s="6">
        <v>2077.8732125000001</v>
      </c>
      <c r="Q4146" s="6">
        <v>739.66621250000003</v>
      </c>
      <c r="R4146" s="7">
        <f t="shared" si="386"/>
        <v>1215.2284694444443</v>
      </c>
      <c r="S4146" s="6">
        <v>937.34950000000003</v>
      </c>
      <c r="T4146" s="6">
        <v>577.61144999999999</v>
      </c>
      <c r="U4146" s="6">
        <v>877.988116666667</v>
      </c>
      <c r="V4146" s="7">
        <f t="shared" si="387"/>
        <v>797.64968888888905</v>
      </c>
      <c r="W4146" s="6">
        <v>1333.7390250000001</v>
      </c>
      <c r="X4146" s="6">
        <v>1266.0780125000001</v>
      </c>
      <c r="Y4146" s="6">
        <v>1184.5953833333299</v>
      </c>
      <c r="Z4146" s="17">
        <f t="shared" si="388"/>
        <v>1261.4708069444432</v>
      </c>
      <c r="AA4146" s="15">
        <v>3515.2883375000001</v>
      </c>
      <c r="AB4146" s="15">
        <v>3262.2536624999998</v>
      </c>
      <c r="AC4146" s="15">
        <v>3633.7535625</v>
      </c>
      <c r="AD4146" s="17">
        <f t="shared" si="389"/>
        <v>3470.4318541666667</v>
      </c>
    </row>
    <row r="4147" spans="1:30" ht="30">
      <c r="A4147" s="4">
        <v>2810661</v>
      </c>
      <c r="B4147" s="5" t="s">
        <v>2313</v>
      </c>
      <c r="C4147" s="5" t="s">
        <v>2314</v>
      </c>
      <c r="D4147" s="5" t="s">
        <v>2315</v>
      </c>
      <c r="E4147" s="5" t="s">
        <v>2313</v>
      </c>
      <c r="F4147" s="4">
        <v>123720</v>
      </c>
      <c r="G4147" s="6">
        <v>130.04352083333299</v>
      </c>
      <c r="H4147" s="6">
        <v>132.99293750000001</v>
      </c>
      <c r="I4147" s="6">
        <v>140.41050000000001</v>
      </c>
      <c r="J4147" s="13">
        <f t="shared" si="384"/>
        <v>134.48231944444436</v>
      </c>
      <c r="K4147" s="15">
        <v>111.849125</v>
      </c>
      <c r="L4147" s="15">
        <v>141.39687499999999</v>
      </c>
      <c r="M4147" s="15">
        <v>122.369429166667</v>
      </c>
      <c r="N4147" s="13">
        <f t="shared" si="385"/>
        <v>125.20514305555567</v>
      </c>
      <c r="O4147" s="6">
        <v>179.88271666666699</v>
      </c>
      <c r="P4147" s="6">
        <v>541.42025000000001</v>
      </c>
      <c r="Q4147" s="6">
        <v>147.398641666667</v>
      </c>
      <c r="R4147" s="7">
        <f t="shared" si="386"/>
        <v>289.56720277777799</v>
      </c>
      <c r="S4147" s="6">
        <v>114.80902500000001</v>
      </c>
      <c r="T4147" s="6">
        <v>148.03301666666701</v>
      </c>
      <c r="U4147" s="6">
        <v>112.885991666667</v>
      </c>
      <c r="V4147" s="7">
        <f t="shared" si="387"/>
        <v>125.242677777778</v>
      </c>
      <c r="W4147" s="6">
        <v>155.468054166667</v>
      </c>
      <c r="X4147" s="6">
        <v>165.27594999999999</v>
      </c>
      <c r="Y4147" s="6">
        <v>148.40311249999999</v>
      </c>
      <c r="Z4147" s="17">
        <f t="shared" si="388"/>
        <v>156.38237222222233</v>
      </c>
      <c r="AA4147" s="15">
        <v>167.59357083333299</v>
      </c>
      <c r="AB4147" s="15">
        <v>197.48070833333301</v>
      </c>
      <c r="AC4147" s="15">
        <v>202.74013333333301</v>
      </c>
      <c r="AD4147" s="17">
        <f t="shared" si="389"/>
        <v>189.27147083333298</v>
      </c>
    </row>
    <row r="4148" spans="1:30">
      <c r="A4148" s="4">
        <v>2510204</v>
      </c>
      <c r="B4148" s="5" t="s">
        <v>2293</v>
      </c>
      <c r="C4148" s="5" t="s">
        <v>2294</v>
      </c>
      <c r="D4148" s="5" t="s">
        <v>2295</v>
      </c>
      <c r="E4148" s="5" t="s">
        <v>2293</v>
      </c>
      <c r="F4148" s="4">
        <v>84305</v>
      </c>
      <c r="G4148" s="6">
        <v>803.02083749999997</v>
      </c>
      <c r="H4148" s="6">
        <v>562.94795833333296</v>
      </c>
      <c r="I4148" s="6">
        <v>770.97328749999997</v>
      </c>
      <c r="J4148" s="13">
        <f t="shared" si="384"/>
        <v>712.3140277777776</v>
      </c>
      <c r="K4148" s="15">
        <v>1076.70810416667</v>
      </c>
      <c r="L4148" s="15">
        <v>1044.9662958333299</v>
      </c>
      <c r="M4148" s="15">
        <v>1108.242375</v>
      </c>
      <c r="N4148" s="13">
        <f t="shared" si="385"/>
        <v>1076.638925</v>
      </c>
      <c r="O4148" s="6">
        <v>375.30230833333297</v>
      </c>
      <c r="P4148" s="6">
        <v>425.97761250000002</v>
      </c>
      <c r="Q4148" s="6">
        <v>362.7274875</v>
      </c>
      <c r="R4148" s="7">
        <f t="shared" si="386"/>
        <v>388.00246944444433</v>
      </c>
      <c r="S4148" s="6">
        <v>305.87034583333298</v>
      </c>
      <c r="T4148" s="6">
        <v>391.01441666666699</v>
      </c>
      <c r="U4148" s="6">
        <v>329.97229583333302</v>
      </c>
      <c r="V4148" s="7">
        <f t="shared" si="387"/>
        <v>342.28568611111103</v>
      </c>
      <c r="W4148" s="6">
        <v>212.16051250000001</v>
      </c>
      <c r="X4148" s="6">
        <v>215.08132499999999</v>
      </c>
      <c r="Y4148" s="6">
        <v>240.875225</v>
      </c>
      <c r="Z4148" s="17">
        <f t="shared" si="388"/>
        <v>222.70568749999998</v>
      </c>
      <c r="AA4148" s="15">
        <v>378.29598750000002</v>
      </c>
      <c r="AB4148" s="15">
        <v>363.37519583333301</v>
      </c>
      <c r="AC4148" s="15">
        <v>397.79444166666701</v>
      </c>
      <c r="AD4148" s="17">
        <f t="shared" si="389"/>
        <v>379.82187500000003</v>
      </c>
    </row>
    <row r="4149" spans="1:30" ht="30">
      <c r="A4149" s="4">
        <v>3400598</v>
      </c>
      <c r="B4149" s="5" t="s">
        <v>2296</v>
      </c>
      <c r="C4149" s="5" t="s">
        <v>2297</v>
      </c>
      <c r="D4149" s="5" t="s">
        <v>2298</v>
      </c>
      <c r="E4149" s="5" t="s">
        <v>2296</v>
      </c>
      <c r="F4149" s="4">
        <v>55062</v>
      </c>
      <c r="G4149" s="6">
        <v>290.20161666666701</v>
      </c>
      <c r="H4149" s="6">
        <v>197.166908333333</v>
      </c>
      <c r="I4149" s="6">
        <v>234.42928333333299</v>
      </c>
      <c r="J4149" s="13">
        <f t="shared" si="384"/>
        <v>240.59926944444433</v>
      </c>
      <c r="K4149" s="15">
        <v>367.78309166666702</v>
      </c>
      <c r="L4149" s="15">
        <v>230.79542499999999</v>
      </c>
      <c r="M4149" s="15">
        <v>235.018316666667</v>
      </c>
      <c r="N4149" s="13">
        <f t="shared" si="385"/>
        <v>277.86561111111138</v>
      </c>
      <c r="O4149" s="6">
        <v>310.27690416666701</v>
      </c>
      <c r="P4149" s="6">
        <v>427.17667083333299</v>
      </c>
      <c r="Q4149" s="6">
        <v>445.945966666667</v>
      </c>
      <c r="R4149" s="7">
        <f t="shared" si="386"/>
        <v>394.46651388888904</v>
      </c>
      <c r="S4149" s="6">
        <v>454.05001249999998</v>
      </c>
      <c r="T4149" s="6">
        <v>401.03786250000002</v>
      </c>
      <c r="U4149" s="6">
        <v>638.76825833333396</v>
      </c>
      <c r="V4149" s="7">
        <f t="shared" si="387"/>
        <v>497.95204444444465</v>
      </c>
      <c r="W4149" s="6">
        <v>610.813295833334</v>
      </c>
      <c r="X4149" s="6">
        <v>625.48285416666704</v>
      </c>
      <c r="Y4149" s="6">
        <v>642.58662916666697</v>
      </c>
      <c r="Z4149" s="17">
        <f t="shared" si="388"/>
        <v>626.29425972222271</v>
      </c>
      <c r="AA4149" s="15">
        <v>995.35478333333299</v>
      </c>
      <c r="AB4149" s="15">
        <v>1285.12611666667</v>
      </c>
      <c r="AC4149" s="15">
        <v>1198.7733166666701</v>
      </c>
      <c r="AD4149" s="17">
        <f t="shared" si="389"/>
        <v>1159.7514055555578</v>
      </c>
    </row>
    <row r="4150" spans="1:30" ht="30">
      <c r="A4150" s="4">
        <v>2320564</v>
      </c>
      <c r="B4150" s="5" t="s">
        <v>2299</v>
      </c>
      <c r="C4150" s="5" t="s">
        <v>2300</v>
      </c>
      <c r="D4150" s="5" t="s">
        <v>2301</v>
      </c>
      <c r="E4150" s="5" t="s">
        <v>2299</v>
      </c>
      <c r="F4150" s="4">
        <v>8840</v>
      </c>
      <c r="G4150" s="6">
        <v>80.377099583333305</v>
      </c>
      <c r="H4150" s="6">
        <v>74.682556666666699</v>
      </c>
      <c r="I4150" s="6">
        <v>73.500314583333306</v>
      </c>
      <c r="J4150" s="13">
        <f t="shared" si="384"/>
        <v>76.186656944444437</v>
      </c>
      <c r="K4150" s="15">
        <v>79.009745833333298</v>
      </c>
      <c r="L4150" s="15">
        <v>69.069889166666698</v>
      </c>
      <c r="M4150" s="15">
        <v>72.792384999999996</v>
      </c>
      <c r="N4150" s="13">
        <f t="shared" si="385"/>
        <v>73.624006666666659</v>
      </c>
      <c r="O4150" s="6">
        <v>157.17032083333299</v>
      </c>
      <c r="P4150" s="6">
        <v>137.60217083333299</v>
      </c>
      <c r="Q4150" s="6">
        <v>103.614555833333</v>
      </c>
      <c r="R4150" s="7">
        <f t="shared" si="386"/>
        <v>132.79568249999966</v>
      </c>
      <c r="S4150" s="6">
        <v>483.12493749999999</v>
      </c>
      <c r="T4150" s="6">
        <v>375.10789999999997</v>
      </c>
      <c r="U4150" s="6">
        <v>1023.6927125</v>
      </c>
      <c r="V4150" s="7">
        <f t="shared" si="387"/>
        <v>627.30851666666661</v>
      </c>
      <c r="W4150" s="6">
        <v>206.736770833333</v>
      </c>
      <c r="X4150" s="6">
        <v>165.91765000000001</v>
      </c>
      <c r="Y4150" s="6">
        <v>147.86705000000001</v>
      </c>
      <c r="Z4150" s="17">
        <f t="shared" si="388"/>
        <v>173.50715694444435</v>
      </c>
      <c r="AA4150" s="15">
        <v>107.89024291666701</v>
      </c>
      <c r="AB4150" s="15">
        <v>102.64964000000001</v>
      </c>
      <c r="AC4150" s="15">
        <v>87.0302966666667</v>
      </c>
      <c r="AD4150" s="17">
        <f t="shared" si="389"/>
        <v>99.190059861111237</v>
      </c>
    </row>
    <row r="4151" spans="1:30" ht="30">
      <c r="A4151" s="4">
        <v>4120553</v>
      </c>
      <c r="B4151" s="5" t="s">
        <v>2302</v>
      </c>
      <c r="C4151" s="5" t="s">
        <v>2303</v>
      </c>
      <c r="D4151" s="5" t="s">
        <v>2304</v>
      </c>
      <c r="E4151" s="5" t="s">
        <v>2302</v>
      </c>
      <c r="F4151" s="4">
        <v>8839</v>
      </c>
      <c r="G4151" s="6">
        <v>76.069996666666697</v>
      </c>
      <c r="H4151" s="6">
        <v>78.280238749999995</v>
      </c>
      <c r="I4151" s="6">
        <v>85.901316666666702</v>
      </c>
      <c r="J4151" s="13">
        <f t="shared" si="384"/>
        <v>80.083850694444465</v>
      </c>
      <c r="K4151" s="15">
        <v>85.065724583333306</v>
      </c>
      <c r="L4151" s="15">
        <v>77.846085000000002</v>
      </c>
      <c r="M4151" s="15">
        <v>83.898977083333307</v>
      </c>
      <c r="N4151" s="13">
        <f t="shared" si="385"/>
        <v>82.2702622222222</v>
      </c>
      <c r="O4151" s="6">
        <v>81.668237916666698</v>
      </c>
      <c r="P4151" s="6">
        <v>83.983867916666696</v>
      </c>
      <c r="Q4151" s="6">
        <v>81.032669583333302</v>
      </c>
      <c r="R4151" s="7">
        <f t="shared" si="386"/>
        <v>82.228258472222237</v>
      </c>
      <c r="S4151" s="6">
        <v>85.375988750000005</v>
      </c>
      <c r="T4151" s="6">
        <v>85.065724583333306</v>
      </c>
      <c r="U4151" s="6">
        <v>98.240663749999996</v>
      </c>
      <c r="V4151" s="7">
        <f t="shared" si="387"/>
        <v>89.560792361111112</v>
      </c>
      <c r="W4151" s="6">
        <v>95.882694166666695</v>
      </c>
      <c r="X4151" s="6">
        <v>110.116319166667</v>
      </c>
      <c r="Y4151" s="6">
        <v>107.289390416667</v>
      </c>
      <c r="Z4151" s="17">
        <f t="shared" si="388"/>
        <v>104.42946791666691</v>
      </c>
      <c r="AA4151" s="15">
        <v>438.91909583333302</v>
      </c>
      <c r="AB4151" s="15">
        <v>452.67567083333302</v>
      </c>
      <c r="AC4151" s="15">
        <v>463.81459583333299</v>
      </c>
      <c r="AD4151" s="17">
        <f t="shared" si="389"/>
        <v>451.80312083333303</v>
      </c>
    </row>
    <row r="4152" spans="1:30">
      <c r="A4152" s="4">
        <v>670059</v>
      </c>
      <c r="B4152" s="5" t="s">
        <v>2305</v>
      </c>
      <c r="C4152" s="5" t="s">
        <v>2306</v>
      </c>
      <c r="D4152" s="5" t="s">
        <v>5309</v>
      </c>
      <c r="E4152" s="5" t="s">
        <v>2305</v>
      </c>
      <c r="F4152" s="4">
        <v>65268</v>
      </c>
      <c r="G4152" s="6">
        <v>115.902275</v>
      </c>
      <c r="H4152" s="6">
        <v>103.664954583333</v>
      </c>
      <c r="I4152" s="6">
        <v>108.50166041666699</v>
      </c>
      <c r="J4152" s="13">
        <f t="shared" si="384"/>
        <v>109.35629666666667</v>
      </c>
      <c r="K4152" s="15">
        <v>101.29785124999999</v>
      </c>
      <c r="L4152" s="15">
        <v>105.08048625000001</v>
      </c>
      <c r="M4152" s="15">
        <v>114.993158333333</v>
      </c>
      <c r="N4152" s="13">
        <f t="shared" si="385"/>
        <v>107.12383194444432</v>
      </c>
      <c r="O4152" s="6">
        <v>111.86080416666699</v>
      </c>
      <c r="P4152" s="6">
        <v>155.27746250000001</v>
      </c>
      <c r="Q4152" s="6">
        <v>114.9203625</v>
      </c>
      <c r="R4152" s="7">
        <f t="shared" si="386"/>
        <v>127.352876388889</v>
      </c>
      <c r="S4152" s="6">
        <v>98.319440833333303</v>
      </c>
      <c r="T4152" s="6">
        <v>91.458175416666705</v>
      </c>
      <c r="U4152" s="6">
        <v>106.63168583333299</v>
      </c>
      <c r="V4152" s="7">
        <f t="shared" si="387"/>
        <v>98.803100694444325</v>
      </c>
      <c r="W4152" s="6">
        <v>176.33463750000001</v>
      </c>
      <c r="X4152" s="6">
        <v>210.56401249999999</v>
      </c>
      <c r="Y4152" s="6">
        <v>190.30556250000001</v>
      </c>
      <c r="Z4152" s="17">
        <f t="shared" si="388"/>
        <v>192.40140416666668</v>
      </c>
      <c r="AA4152" s="15">
        <v>297.279333333333</v>
      </c>
      <c r="AB4152" s="15">
        <v>357.748308333333</v>
      </c>
      <c r="AC4152" s="15">
        <v>412.972958333333</v>
      </c>
      <c r="AD4152" s="17">
        <f t="shared" si="389"/>
        <v>356.00019999999967</v>
      </c>
    </row>
    <row r="4153" spans="1:30">
      <c r="A4153" s="4">
        <v>1660598</v>
      </c>
      <c r="B4153" s="5" t="s">
        <v>5310</v>
      </c>
      <c r="C4153" s="5" t="s">
        <v>5311</v>
      </c>
      <c r="D4153" s="5" t="s">
        <v>5312</v>
      </c>
      <c r="E4153" s="5" t="s">
        <v>5310</v>
      </c>
      <c r="F4153" s="4">
        <v>65267</v>
      </c>
      <c r="G4153" s="6">
        <v>236.53156250000001</v>
      </c>
      <c r="H4153" s="6">
        <v>315.200758333333</v>
      </c>
      <c r="I4153" s="6">
        <v>351.99048333333297</v>
      </c>
      <c r="J4153" s="13">
        <f t="shared" si="384"/>
        <v>301.24093472222199</v>
      </c>
      <c r="K4153" s="15">
        <v>130.401704166667</v>
      </c>
      <c r="L4153" s="15">
        <v>242.87169583333301</v>
      </c>
      <c r="M4153" s="15">
        <v>168.48575</v>
      </c>
      <c r="N4153" s="13">
        <f t="shared" si="385"/>
        <v>180.58638333333337</v>
      </c>
      <c r="O4153" s="6">
        <v>137.157729166667</v>
      </c>
      <c r="P4153" s="6">
        <v>77.334153333333305</v>
      </c>
      <c r="Q4153" s="6">
        <v>118.2964625</v>
      </c>
      <c r="R4153" s="7">
        <f t="shared" si="386"/>
        <v>110.92944833333344</v>
      </c>
      <c r="S4153" s="6">
        <v>88.192885833333307</v>
      </c>
      <c r="T4153" s="6">
        <v>112.724145833333</v>
      </c>
      <c r="U4153" s="6">
        <v>96.661798333333294</v>
      </c>
      <c r="V4153" s="7">
        <f t="shared" si="387"/>
        <v>99.19294333333319</v>
      </c>
      <c r="W4153" s="6">
        <v>91.308745833333305</v>
      </c>
      <c r="X4153" s="6">
        <v>92.768599583333298</v>
      </c>
      <c r="Y4153" s="6">
        <v>96.491884166666694</v>
      </c>
      <c r="Z4153" s="17">
        <f t="shared" si="388"/>
        <v>93.523076527777775</v>
      </c>
      <c r="AA4153" s="15">
        <v>65.867186250000003</v>
      </c>
      <c r="AB4153" s="15">
        <v>85.555373333333307</v>
      </c>
      <c r="AC4153" s="15">
        <v>74.709900833333407</v>
      </c>
      <c r="AD4153" s="17">
        <f t="shared" si="389"/>
        <v>75.377486805555577</v>
      </c>
    </row>
    <row r="4154" spans="1:30">
      <c r="A4154" s="4">
        <v>3940187</v>
      </c>
      <c r="B4154" s="5" t="s">
        <v>5310</v>
      </c>
      <c r="C4154" s="5" t="s">
        <v>5311</v>
      </c>
      <c r="D4154" s="5" t="s">
        <v>5312</v>
      </c>
      <c r="E4154" s="5" t="s">
        <v>5310</v>
      </c>
      <c r="F4154" s="4">
        <v>65267</v>
      </c>
      <c r="G4154" s="6">
        <v>276.87876249999999</v>
      </c>
      <c r="H4154" s="6">
        <v>313.22281666666697</v>
      </c>
      <c r="I4154" s="6">
        <v>358.97514583333299</v>
      </c>
      <c r="J4154" s="13">
        <f t="shared" si="384"/>
        <v>316.35890833333332</v>
      </c>
      <c r="K4154" s="15">
        <v>133.99052083333299</v>
      </c>
      <c r="L4154" s="15">
        <v>123.26860000000001</v>
      </c>
      <c r="M4154" s="15">
        <v>192.14032499999999</v>
      </c>
      <c r="N4154" s="13">
        <f t="shared" si="385"/>
        <v>149.79981527777764</v>
      </c>
      <c r="O4154" s="6">
        <v>212.927741666667</v>
      </c>
      <c r="P4154" s="6">
        <v>81.273122916666694</v>
      </c>
      <c r="Q4154" s="6">
        <v>182.97222916666701</v>
      </c>
      <c r="R4154" s="7">
        <f t="shared" si="386"/>
        <v>159.05769791666691</v>
      </c>
      <c r="S4154" s="6">
        <v>107.055867083333</v>
      </c>
      <c r="T4154" s="6">
        <v>117.216591666667</v>
      </c>
      <c r="U4154" s="6">
        <v>105.573558333333</v>
      </c>
      <c r="V4154" s="7">
        <f t="shared" si="387"/>
        <v>109.94867236111099</v>
      </c>
      <c r="W4154" s="6">
        <v>87.109017083333299</v>
      </c>
      <c r="X4154" s="6">
        <v>101.568440833333</v>
      </c>
      <c r="Y4154" s="6">
        <v>117.986258333333</v>
      </c>
      <c r="Z4154" s="17">
        <f t="shared" si="388"/>
        <v>102.22123874999977</v>
      </c>
      <c r="AA4154" s="15">
        <v>106.83820625</v>
      </c>
      <c r="AB4154" s="15">
        <v>81.799411250000006</v>
      </c>
      <c r="AC4154" s="15">
        <v>98.957759999999993</v>
      </c>
      <c r="AD4154" s="17">
        <f t="shared" si="389"/>
        <v>95.865125833333323</v>
      </c>
    </row>
    <row r="4155" spans="1:30" ht="30">
      <c r="A4155" s="4">
        <v>50634</v>
      </c>
      <c r="B4155" s="5" t="s">
        <v>5313</v>
      </c>
      <c r="C4155" s="5" t="s">
        <v>5314</v>
      </c>
      <c r="D4155" s="5" t="s">
        <v>5315</v>
      </c>
      <c r="E4155" s="5" t="s">
        <v>5313</v>
      </c>
      <c r="F4155" s="4">
        <v>7472</v>
      </c>
      <c r="G4155" s="6">
        <v>93.274498333333298</v>
      </c>
      <c r="H4155" s="6">
        <v>88.080629583333305</v>
      </c>
      <c r="I4155" s="6">
        <v>115.644054166667</v>
      </c>
      <c r="J4155" s="13">
        <f t="shared" si="384"/>
        <v>98.999727361111198</v>
      </c>
      <c r="K4155" s="15">
        <v>96.312315416666706</v>
      </c>
      <c r="L4155" s="15">
        <v>98.479384999999994</v>
      </c>
      <c r="M4155" s="15">
        <v>104.588275</v>
      </c>
      <c r="N4155" s="13">
        <f t="shared" si="385"/>
        <v>99.793325138888903</v>
      </c>
      <c r="O4155" s="6">
        <v>563.16251250000005</v>
      </c>
      <c r="P4155" s="6">
        <v>350.17500000000001</v>
      </c>
      <c r="Q4155" s="6">
        <v>393.55744166666699</v>
      </c>
      <c r="R4155" s="7">
        <f t="shared" si="386"/>
        <v>435.631651388889</v>
      </c>
      <c r="S4155" s="6">
        <v>335.05054999999999</v>
      </c>
      <c r="T4155" s="6">
        <v>618.55304999999998</v>
      </c>
      <c r="U4155" s="6">
        <v>256.570533333333</v>
      </c>
      <c r="V4155" s="7">
        <f t="shared" si="387"/>
        <v>403.39137777777768</v>
      </c>
      <c r="W4155" s="6">
        <v>92.972624166666705</v>
      </c>
      <c r="X4155" s="6">
        <v>105.29105749999999</v>
      </c>
      <c r="Y4155" s="6">
        <v>101.44202541666699</v>
      </c>
      <c r="Z4155" s="17">
        <f t="shared" si="388"/>
        <v>99.901902361111226</v>
      </c>
      <c r="AA4155" s="15">
        <v>103.22349958333299</v>
      </c>
      <c r="AB4155" s="15">
        <v>100.522624583333</v>
      </c>
      <c r="AC4155" s="15">
        <v>82.861715000000004</v>
      </c>
      <c r="AD4155" s="17">
        <f t="shared" si="389"/>
        <v>95.535946388888661</v>
      </c>
    </row>
    <row r="4156" spans="1:30" ht="30">
      <c r="A4156" s="4">
        <v>1820343</v>
      </c>
      <c r="B4156" s="5" t="s">
        <v>5316</v>
      </c>
      <c r="C4156" s="5" t="s">
        <v>5317</v>
      </c>
      <c r="D4156" s="5" t="s">
        <v>5318</v>
      </c>
      <c r="E4156" s="5" t="s">
        <v>5316</v>
      </c>
      <c r="F4156" s="4">
        <v>7474</v>
      </c>
      <c r="G4156" s="6">
        <v>83.010715416666699</v>
      </c>
      <c r="H4156" s="6">
        <v>102.73208458333301</v>
      </c>
      <c r="I4156" s="6">
        <v>100.261329166667</v>
      </c>
      <c r="J4156" s="13">
        <f t="shared" si="384"/>
        <v>95.334709722222229</v>
      </c>
      <c r="K4156" s="15">
        <v>112.778433333333</v>
      </c>
      <c r="L4156" s="15">
        <v>79.3513016666667</v>
      </c>
      <c r="M4156" s="15">
        <v>116.7808</v>
      </c>
      <c r="N4156" s="13">
        <f t="shared" si="385"/>
        <v>102.97017833333324</v>
      </c>
      <c r="O4156" s="6">
        <v>399.46218750000003</v>
      </c>
      <c r="P4156" s="6">
        <v>177.853395833333</v>
      </c>
      <c r="Q4156" s="6">
        <v>318.55461666666702</v>
      </c>
      <c r="R4156" s="7">
        <f t="shared" si="386"/>
        <v>298.6234</v>
      </c>
      <c r="S4156" s="6">
        <v>383.34992499999998</v>
      </c>
      <c r="T4156" s="6">
        <v>474.40618333333299</v>
      </c>
      <c r="U4156" s="6">
        <v>578.08200833333296</v>
      </c>
      <c r="V4156" s="7">
        <f t="shared" si="387"/>
        <v>478.61270555555529</v>
      </c>
      <c r="W4156" s="6">
        <v>127.06542083333299</v>
      </c>
      <c r="X4156" s="6">
        <v>135.81814583333301</v>
      </c>
      <c r="Y4156" s="6">
        <v>124.65424583333299</v>
      </c>
      <c r="Z4156" s="17">
        <f t="shared" si="388"/>
        <v>129.17927083333299</v>
      </c>
      <c r="AA4156" s="15">
        <v>94.676311666666706</v>
      </c>
      <c r="AB4156" s="15">
        <v>86.483189166666705</v>
      </c>
      <c r="AC4156" s="15">
        <v>88.937751250000005</v>
      </c>
      <c r="AD4156" s="17">
        <f t="shared" si="389"/>
        <v>90.032417361111143</v>
      </c>
    </row>
    <row r="4157" spans="1:30">
      <c r="A4157" s="4">
        <v>5720433</v>
      </c>
      <c r="B4157" s="5" t="s">
        <v>5319</v>
      </c>
      <c r="C4157" s="5" t="s">
        <v>5320</v>
      </c>
      <c r="D4157" s="5" t="s">
        <v>5321</v>
      </c>
      <c r="E4157" s="5" t="s">
        <v>5319</v>
      </c>
      <c r="F4157" s="4">
        <v>7486</v>
      </c>
      <c r="G4157" s="6">
        <v>801.70267083333295</v>
      </c>
      <c r="H4157" s="6">
        <v>953.46983333333401</v>
      </c>
      <c r="I4157" s="6">
        <v>782.07324166666695</v>
      </c>
      <c r="J4157" s="13">
        <f t="shared" si="384"/>
        <v>845.7485819444446</v>
      </c>
      <c r="K4157" s="15">
        <v>952.69253749999996</v>
      </c>
      <c r="L4157" s="15">
        <v>768.32138333333296</v>
      </c>
      <c r="M4157" s="15">
        <v>822.64946666666697</v>
      </c>
      <c r="N4157" s="13">
        <f t="shared" si="385"/>
        <v>847.88779583333326</v>
      </c>
      <c r="O4157" s="6">
        <v>489.23667083333299</v>
      </c>
      <c r="P4157" s="6">
        <v>309.009520833333</v>
      </c>
      <c r="Q4157" s="6">
        <v>406.39565833333302</v>
      </c>
      <c r="R4157" s="7">
        <f t="shared" si="386"/>
        <v>401.54728333333304</v>
      </c>
      <c r="S4157" s="6">
        <v>587.90756250000004</v>
      </c>
      <c r="T4157" s="6">
        <v>694.01043333333303</v>
      </c>
      <c r="U4157" s="6">
        <v>442.65248750000001</v>
      </c>
      <c r="V4157" s="7">
        <f t="shared" si="387"/>
        <v>574.85682777777765</v>
      </c>
      <c r="W4157" s="6">
        <v>291.32437916666697</v>
      </c>
      <c r="X4157" s="6">
        <v>287.87266666666699</v>
      </c>
      <c r="Y4157" s="6">
        <v>252.59018750000001</v>
      </c>
      <c r="Z4157" s="17">
        <f t="shared" si="388"/>
        <v>277.26241111111131</v>
      </c>
      <c r="AA4157" s="15">
        <v>141.69540833333301</v>
      </c>
      <c r="AB4157" s="15">
        <v>106.60002666666701</v>
      </c>
      <c r="AC4157" s="15">
        <v>101.20275375</v>
      </c>
      <c r="AD4157" s="17">
        <f t="shared" si="389"/>
        <v>116.49939625</v>
      </c>
    </row>
    <row r="4158" spans="1:30">
      <c r="A4158" s="4">
        <v>2230615</v>
      </c>
      <c r="B4158" s="5" t="s">
        <v>5322</v>
      </c>
      <c r="C4158" s="5" t="s">
        <v>5323</v>
      </c>
      <c r="D4158" s="5" t="s">
        <v>5324</v>
      </c>
      <c r="E4158" s="5" t="s">
        <v>5325</v>
      </c>
      <c r="F4158" s="4">
        <v>26118</v>
      </c>
      <c r="G4158" s="6">
        <v>365.61594166666703</v>
      </c>
      <c r="H4158" s="6">
        <v>337.16752083333301</v>
      </c>
      <c r="I4158" s="6">
        <v>447.39446666666697</v>
      </c>
      <c r="J4158" s="13">
        <f t="shared" si="384"/>
        <v>383.39264305555571</v>
      </c>
      <c r="K4158" s="15">
        <v>384.28517499999998</v>
      </c>
      <c r="L4158" s="15">
        <v>362.30359166666699</v>
      </c>
      <c r="M4158" s="15">
        <v>407.47463333333297</v>
      </c>
      <c r="N4158" s="13">
        <f t="shared" si="385"/>
        <v>384.68779999999998</v>
      </c>
      <c r="O4158" s="6">
        <v>1292.9086916666699</v>
      </c>
      <c r="P4158" s="6">
        <v>2651.6695416666698</v>
      </c>
      <c r="Q4158" s="6">
        <v>2531.62895833333</v>
      </c>
      <c r="R4158" s="7">
        <f t="shared" si="386"/>
        <v>2158.7357305555565</v>
      </c>
      <c r="S4158" s="6">
        <v>1599.12144583333</v>
      </c>
      <c r="T4158" s="6">
        <v>1956.2651333333299</v>
      </c>
      <c r="U4158" s="6">
        <v>1820.48068333333</v>
      </c>
      <c r="V4158" s="7">
        <f t="shared" si="387"/>
        <v>1791.9557541666634</v>
      </c>
      <c r="W4158" s="6">
        <v>906.85654583333405</v>
      </c>
      <c r="X4158" s="6">
        <v>1234.5953583333301</v>
      </c>
      <c r="Y4158" s="6">
        <v>1221.9943083333301</v>
      </c>
      <c r="Z4158" s="17">
        <f t="shared" si="388"/>
        <v>1121.1487374999981</v>
      </c>
      <c r="AA4158" s="15">
        <v>617.01237916666696</v>
      </c>
      <c r="AB4158" s="15">
        <v>648.91111249999994</v>
      </c>
      <c r="AC4158" s="15">
        <v>643.38420416666702</v>
      </c>
      <c r="AD4158" s="17">
        <f t="shared" si="389"/>
        <v>636.43589861111138</v>
      </c>
    </row>
    <row r="4159" spans="1:30">
      <c r="A4159" s="4">
        <v>6110091</v>
      </c>
      <c r="B4159" s="5" t="s">
        <v>5322</v>
      </c>
      <c r="C4159" s="5" t="s">
        <v>5323</v>
      </c>
      <c r="D4159" s="5" t="s">
        <v>5324</v>
      </c>
      <c r="E4159" s="5" t="s">
        <v>5325</v>
      </c>
      <c r="F4159" s="4">
        <v>26118</v>
      </c>
      <c r="G4159" s="6">
        <v>373.42564166666699</v>
      </c>
      <c r="H4159" s="6">
        <v>356.55849166666701</v>
      </c>
      <c r="I4159" s="6">
        <v>575.01437916666703</v>
      </c>
      <c r="J4159" s="13">
        <f t="shared" si="384"/>
        <v>434.99950416666707</v>
      </c>
      <c r="K4159" s="15">
        <v>326.801170833333</v>
      </c>
      <c r="L4159" s="15">
        <v>439.62273750000003</v>
      </c>
      <c r="M4159" s="15">
        <v>378.45058749999998</v>
      </c>
      <c r="N4159" s="13">
        <f t="shared" si="385"/>
        <v>381.62483194444434</v>
      </c>
      <c r="O4159" s="6">
        <v>644.88147500000002</v>
      </c>
      <c r="P4159" s="6">
        <v>932.11969583333303</v>
      </c>
      <c r="Q4159" s="6">
        <v>1168.7727333333301</v>
      </c>
      <c r="R4159" s="7">
        <f t="shared" si="386"/>
        <v>915.25796805555444</v>
      </c>
      <c r="S4159" s="6">
        <v>562.10055833333297</v>
      </c>
      <c r="T4159" s="6">
        <v>1171.7969000000001</v>
      </c>
      <c r="U4159" s="6">
        <v>748.17295833333299</v>
      </c>
      <c r="V4159" s="7">
        <f t="shared" si="387"/>
        <v>827.3568055555553</v>
      </c>
      <c r="W4159" s="6">
        <v>625.62198750000005</v>
      </c>
      <c r="X4159" s="6">
        <v>820.937970833333</v>
      </c>
      <c r="Y4159" s="6">
        <v>814.55809999999997</v>
      </c>
      <c r="Z4159" s="17">
        <f t="shared" si="388"/>
        <v>753.70601944444434</v>
      </c>
      <c r="AA4159" s="15">
        <v>173.482991666667</v>
      </c>
      <c r="AB4159" s="15">
        <v>312.31559583333302</v>
      </c>
      <c r="AC4159" s="15">
        <v>216.17135833333299</v>
      </c>
      <c r="AD4159" s="17">
        <f t="shared" si="389"/>
        <v>233.98998194444434</v>
      </c>
    </row>
    <row r="4160" spans="1:30">
      <c r="A4160" s="4">
        <v>7400372</v>
      </c>
      <c r="B4160" s="5" t="s">
        <v>5326</v>
      </c>
      <c r="C4160" s="5" t="s">
        <v>11305</v>
      </c>
      <c r="D4160" s="5" t="s">
        <v>11305</v>
      </c>
      <c r="E4160" s="5" t="s">
        <v>11305</v>
      </c>
      <c r="F4160" s="4" t="s">
        <v>11305</v>
      </c>
      <c r="G4160" s="6">
        <v>163.617966666667</v>
      </c>
      <c r="H4160" s="6">
        <v>224.25503333333299</v>
      </c>
      <c r="I4160" s="6">
        <v>453.63662499999998</v>
      </c>
      <c r="J4160" s="13">
        <f t="shared" si="384"/>
        <v>280.5032083333333</v>
      </c>
      <c r="K4160" s="15">
        <v>427.58339166666701</v>
      </c>
      <c r="L4160" s="15">
        <v>164.11134999999999</v>
      </c>
      <c r="M4160" s="15">
        <v>285.66112500000003</v>
      </c>
      <c r="N4160" s="13">
        <f t="shared" si="385"/>
        <v>292.45195555555568</v>
      </c>
      <c r="O4160" s="6">
        <v>1067.5719458333299</v>
      </c>
      <c r="P4160" s="6">
        <v>457.09215833333297</v>
      </c>
      <c r="Q4160" s="6">
        <v>1541.0964541666699</v>
      </c>
      <c r="R4160" s="7">
        <f t="shared" si="386"/>
        <v>1021.9201861111109</v>
      </c>
      <c r="S4160" s="6">
        <v>897.71354166666697</v>
      </c>
      <c r="T4160" s="6">
        <v>572.52032083333302</v>
      </c>
      <c r="U4160" s="6">
        <v>823.60663750000003</v>
      </c>
      <c r="V4160" s="7">
        <f t="shared" si="387"/>
        <v>764.61350000000004</v>
      </c>
      <c r="W4160" s="6">
        <v>463.11577916666698</v>
      </c>
      <c r="X4160" s="6">
        <v>422.38021250000003</v>
      </c>
      <c r="Y4160" s="6">
        <v>423.76302083333297</v>
      </c>
      <c r="Z4160" s="17">
        <f t="shared" si="388"/>
        <v>436.41967083333333</v>
      </c>
      <c r="AA4160" s="15">
        <v>221.0517625</v>
      </c>
      <c r="AB4160" s="15">
        <v>208.13889583333301</v>
      </c>
      <c r="AC4160" s="15">
        <v>228.4834625</v>
      </c>
      <c r="AD4160" s="17">
        <f t="shared" si="389"/>
        <v>219.22470694444431</v>
      </c>
    </row>
    <row r="4161" spans="1:30">
      <c r="A4161" s="4">
        <v>1090575</v>
      </c>
      <c r="B4161" s="5" t="s">
        <v>5327</v>
      </c>
      <c r="C4161" s="5" t="s">
        <v>5328</v>
      </c>
      <c r="D4161" s="5" t="s">
        <v>5329</v>
      </c>
      <c r="E4161" s="5" t="s">
        <v>5327</v>
      </c>
      <c r="F4161" s="4">
        <v>23286</v>
      </c>
      <c r="G4161" s="6">
        <v>513.38753333333295</v>
      </c>
      <c r="H4161" s="6">
        <v>291.55347916666699</v>
      </c>
      <c r="I4161" s="6">
        <v>380.31739166666699</v>
      </c>
      <c r="J4161" s="13">
        <f t="shared" si="384"/>
        <v>395.08613472222231</v>
      </c>
      <c r="K4161" s="15">
        <v>253.24902916666699</v>
      </c>
      <c r="L4161" s="15">
        <v>289.50285000000002</v>
      </c>
      <c r="M4161" s="15">
        <v>316.60907500000002</v>
      </c>
      <c r="N4161" s="13">
        <f t="shared" si="385"/>
        <v>286.453651388889</v>
      </c>
      <c r="O4161" s="6">
        <v>199.433079166667</v>
      </c>
      <c r="P4161" s="6">
        <v>270.623533333333</v>
      </c>
      <c r="Q4161" s="6">
        <v>148.8785</v>
      </c>
      <c r="R4161" s="7">
        <f t="shared" si="386"/>
        <v>206.31170416666669</v>
      </c>
      <c r="S4161" s="6">
        <v>288.23907916666701</v>
      </c>
      <c r="T4161" s="6">
        <v>179.59854583333299</v>
      </c>
      <c r="U4161" s="6">
        <v>238.292483333333</v>
      </c>
      <c r="V4161" s="7">
        <f t="shared" si="387"/>
        <v>235.37670277777769</v>
      </c>
      <c r="W4161" s="6">
        <v>101.41431041666701</v>
      </c>
      <c r="X4161" s="6">
        <v>88.4639845833333</v>
      </c>
      <c r="Y4161" s="6">
        <v>113.372554166667</v>
      </c>
      <c r="Z4161" s="17">
        <f t="shared" si="388"/>
        <v>101.0836163888891</v>
      </c>
      <c r="AA4161" s="15">
        <v>93.519038750000007</v>
      </c>
      <c r="AB4161" s="15">
        <v>98.194436666666704</v>
      </c>
      <c r="AC4161" s="15">
        <v>111.638083333333</v>
      </c>
      <c r="AD4161" s="17">
        <f t="shared" si="389"/>
        <v>101.1171862499999</v>
      </c>
    </row>
    <row r="4162" spans="1:30">
      <c r="A4162" s="4">
        <v>1400376</v>
      </c>
      <c r="B4162" s="5" t="s">
        <v>5330</v>
      </c>
      <c r="C4162" s="5" t="s">
        <v>5331</v>
      </c>
      <c r="D4162" s="5" t="s">
        <v>5332</v>
      </c>
      <c r="E4162" s="5" t="s">
        <v>5330</v>
      </c>
      <c r="F4162" s="4">
        <v>55841</v>
      </c>
      <c r="G4162" s="6">
        <v>564.38500833333296</v>
      </c>
      <c r="H4162" s="6">
        <v>540.51041666666697</v>
      </c>
      <c r="I4162" s="6">
        <v>366.28411666666699</v>
      </c>
      <c r="J4162" s="13">
        <f t="shared" si="384"/>
        <v>490.3931805555556</v>
      </c>
      <c r="K4162" s="15">
        <v>521.97597083333301</v>
      </c>
      <c r="L4162" s="15">
        <v>386.25834166666698</v>
      </c>
      <c r="M4162" s="15">
        <v>468.22765416666698</v>
      </c>
      <c r="N4162" s="13">
        <f t="shared" si="385"/>
        <v>458.82065555555567</v>
      </c>
      <c r="O4162" s="6">
        <v>471.271970833333</v>
      </c>
      <c r="P4162" s="6">
        <v>473.64257500000002</v>
      </c>
      <c r="Q4162" s="6">
        <v>385.24417499999998</v>
      </c>
      <c r="R4162" s="7">
        <f t="shared" si="386"/>
        <v>443.38624027777769</v>
      </c>
      <c r="S4162" s="6">
        <v>527.38627083333301</v>
      </c>
      <c r="T4162" s="6">
        <v>515.60747916666696</v>
      </c>
      <c r="U4162" s="6">
        <v>484.09624583333402</v>
      </c>
      <c r="V4162" s="7">
        <f t="shared" si="387"/>
        <v>509.02999861111135</v>
      </c>
      <c r="W4162" s="6">
        <v>1006.55403333333</v>
      </c>
      <c r="X4162" s="6">
        <v>832.33122083333296</v>
      </c>
      <c r="Y4162" s="6">
        <v>833.576979166667</v>
      </c>
      <c r="Z4162" s="17">
        <f t="shared" si="388"/>
        <v>890.82074444444333</v>
      </c>
      <c r="AA4162" s="15">
        <v>1483.11771666667</v>
      </c>
      <c r="AB4162" s="15">
        <v>1315.0287249999999</v>
      </c>
      <c r="AC4162" s="15">
        <v>1374.53754166667</v>
      </c>
      <c r="AD4162" s="17">
        <f t="shared" si="389"/>
        <v>1390.8946611111132</v>
      </c>
    </row>
    <row r="4163" spans="1:30">
      <c r="A4163" s="4">
        <v>780711</v>
      </c>
      <c r="B4163" s="5" t="s">
        <v>5333</v>
      </c>
      <c r="C4163" s="5" t="s">
        <v>5334</v>
      </c>
      <c r="D4163" s="5" t="s">
        <v>5335</v>
      </c>
      <c r="E4163" s="5" t="s">
        <v>5333</v>
      </c>
      <c r="F4163" s="4">
        <v>165904</v>
      </c>
      <c r="G4163" s="6">
        <v>87.007940416666699</v>
      </c>
      <c r="H4163" s="6">
        <v>88.451683333333307</v>
      </c>
      <c r="I4163" s="6">
        <v>78.302003749999997</v>
      </c>
      <c r="J4163" s="13">
        <f t="shared" si="384"/>
        <v>84.587209166666653</v>
      </c>
      <c r="K4163" s="15">
        <v>60.332842083333297</v>
      </c>
      <c r="L4163" s="15">
        <v>76.688447499999995</v>
      </c>
      <c r="M4163" s="15">
        <v>82.534980416666698</v>
      </c>
      <c r="N4163" s="13">
        <f t="shared" si="385"/>
        <v>73.185423333333333</v>
      </c>
      <c r="O4163" s="6">
        <v>330.89829166666698</v>
      </c>
      <c r="P4163" s="6">
        <v>922.55791666666698</v>
      </c>
      <c r="Q4163" s="6">
        <v>827.48371666666696</v>
      </c>
      <c r="R4163" s="7">
        <f t="shared" si="386"/>
        <v>693.64664166666705</v>
      </c>
      <c r="S4163" s="6">
        <v>245.22063333333301</v>
      </c>
      <c r="T4163" s="6">
        <v>425.03772916666702</v>
      </c>
      <c r="U4163" s="6">
        <v>801.88323749999995</v>
      </c>
      <c r="V4163" s="7">
        <f t="shared" si="387"/>
        <v>490.71386666666666</v>
      </c>
      <c r="W4163" s="6">
        <v>2023.98225833333</v>
      </c>
      <c r="X4163" s="6">
        <v>2422.4757749999999</v>
      </c>
      <c r="Y4163" s="6">
        <v>2524.3108958333301</v>
      </c>
      <c r="Z4163" s="17">
        <f t="shared" si="388"/>
        <v>2323.5896430555531</v>
      </c>
      <c r="AA4163" s="15">
        <v>4826.1459999999997</v>
      </c>
      <c r="AB4163" s="15">
        <v>6448.7340000000004</v>
      </c>
      <c r="AC4163" s="15">
        <v>6696.8555416666704</v>
      </c>
      <c r="AD4163" s="17">
        <f t="shared" si="389"/>
        <v>5990.5785138888905</v>
      </c>
    </row>
    <row r="4164" spans="1:30">
      <c r="A4164" s="4">
        <v>4390128</v>
      </c>
      <c r="B4164" s="5" t="s">
        <v>5336</v>
      </c>
      <c r="C4164" s="5" t="s">
        <v>5337</v>
      </c>
      <c r="D4164" s="5" t="s">
        <v>5338</v>
      </c>
      <c r="E4164" s="5" t="s">
        <v>5339</v>
      </c>
      <c r="F4164" s="4">
        <v>129446</v>
      </c>
      <c r="G4164" s="6">
        <v>82.273549583333306</v>
      </c>
      <c r="H4164" s="6">
        <v>86.873416666666699</v>
      </c>
      <c r="I4164" s="6">
        <v>69.565285833333306</v>
      </c>
      <c r="J4164" s="13">
        <f t="shared" si="384"/>
        <v>79.570750694444428</v>
      </c>
      <c r="K4164" s="15">
        <v>78.890509166666703</v>
      </c>
      <c r="L4164" s="15">
        <v>85.403526666666707</v>
      </c>
      <c r="M4164" s="15">
        <v>89.120758749999993</v>
      </c>
      <c r="N4164" s="13">
        <f t="shared" si="385"/>
        <v>84.471598194444468</v>
      </c>
      <c r="O4164" s="6">
        <v>78.234681666666702</v>
      </c>
      <c r="P4164" s="6">
        <v>88.164017083333306</v>
      </c>
      <c r="Q4164" s="6">
        <v>79.033359166666699</v>
      </c>
      <c r="R4164" s="7">
        <f t="shared" si="386"/>
        <v>81.810685972222231</v>
      </c>
      <c r="S4164" s="6">
        <v>81.552954999999997</v>
      </c>
      <c r="T4164" s="6">
        <v>86.4257045833333</v>
      </c>
      <c r="U4164" s="6">
        <v>79.806516875</v>
      </c>
      <c r="V4164" s="7">
        <f t="shared" si="387"/>
        <v>82.595058819444432</v>
      </c>
      <c r="W4164" s="6">
        <v>301.43598750000001</v>
      </c>
      <c r="X4164" s="6">
        <v>301.85751666666698</v>
      </c>
      <c r="Y4164" s="6">
        <v>259.67646250000001</v>
      </c>
      <c r="Z4164" s="17">
        <f t="shared" si="388"/>
        <v>287.65665555555569</v>
      </c>
      <c r="AA4164" s="15">
        <v>483.65711249999998</v>
      </c>
      <c r="AB4164" s="15">
        <v>380.31739166666699</v>
      </c>
      <c r="AC4164" s="15">
        <v>416.24224583333302</v>
      </c>
      <c r="AD4164" s="17">
        <f t="shared" si="389"/>
        <v>426.73891666666668</v>
      </c>
    </row>
    <row r="4165" spans="1:30" ht="30">
      <c r="A4165" s="4">
        <v>1690440</v>
      </c>
      <c r="B4165" s="5" t="s">
        <v>5340</v>
      </c>
      <c r="C4165" s="5" t="s">
        <v>5341</v>
      </c>
      <c r="D4165" s="5" t="s">
        <v>5342</v>
      </c>
      <c r="E4165" s="5" t="s">
        <v>5340</v>
      </c>
      <c r="F4165" s="4">
        <v>7503</v>
      </c>
      <c r="G4165" s="6">
        <v>105.6562875</v>
      </c>
      <c r="H4165" s="6">
        <v>102.63878625</v>
      </c>
      <c r="I4165" s="6">
        <v>99.208663333333305</v>
      </c>
      <c r="J4165" s="13">
        <f t="shared" ref="J4165:J4228" si="390">AVERAGE(G4165:I4165)</f>
        <v>102.50124569444444</v>
      </c>
      <c r="K4165" s="15">
        <v>90.685760000000002</v>
      </c>
      <c r="L4165" s="15">
        <v>66.063511666666699</v>
      </c>
      <c r="M4165" s="15">
        <v>86.808696249999997</v>
      </c>
      <c r="N4165" s="13">
        <f t="shared" ref="N4165:N4228" si="391">AVERAGE(K4165:M4165)</f>
        <v>81.185989305555566</v>
      </c>
      <c r="O4165" s="6">
        <v>81.651336666666694</v>
      </c>
      <c r="P4165" s="6">
        <v>81.901072916666706</v>
      </c>
      <c r="Q4165" s="6">
        <v>96.604193749999993</v>
      </c>
      <c r="R4165" s="7">
        <f t="shared" ref="R4165:R4228" si="392">AVERAGE(O4165:Q4165)</f>
        <v>86.718867777777803</v>
      </c>
      <c r="S4165" s="6">
        <v>90.328456666666696</v>
      </c>
      <c r="T4165" s="6">
        <v>89.037788333333296</v>
      </c>
      <c r="U4165" s="6">
        <v>91.041894999999997</v>
      </c>
      <c r="V4165" s="7">
        <f t="shared" ref="V4165:V4228" si="393">AVERAGE(S4165:U4165)</f>
        <v>90.136046666666672</v>
      </c>
      <c r="W4165" s="6">
        <v>232.755770833333</v>
      </c>
      <c r="X4165" s="6">
        <v>227.7873625</v>
      </c>
      <c r="Y4165" s="6">
        <v>270.01995416666699</v>
      </c>
      <c r="Z4165" s="17">
        <f t="shared" ref="Z4165:Z4228" si="394">AVERAGE(W4165:Y4165)</f>
        <v>243.52102916666664</v>
      </c>
      <c r="AA4165" s="15">
        <v>100.008225416667</v>
      </c>
      <c r="AB4165" s="15">
        <v>95.508120000000005</v>
      </c>
      <c r="AC4165" s="15">
        <v>100.389317083333</v>
      </c>
      <c r="AD4165" s="17">
        <f t="shared" ref="AD4165:AD4228" si="395">AVERAGE(AA4165:AC4165)</f>
        <v>98.635220833333335</v>
      </c>
    </row>
    <row r="4166" spans="1:30" ht="30">
      <c r="A4166" s="4">
        <v>6620630</v>
      </c>
      <c r="B4166" s="5" t="s">
        <v>5343</v>
      </c>
      <c r="C4166" s="5" t="s">
        <v>5344</v>
      </c>
      <c r="D4166" s="5" t="s">
        <v>5345</v>
      </c>
      <c r="F4166" s="4">
        <v>7504</v>
      </c>
      <c r="G4166" s="6">
        <v>125.93462916666699</v>
      </c>
      <c r="H4166" s="6">
        <v>169.89994999999999</v>
      </c>
      <c r="I4166" s="6">
        <v>123.927816666667</v>
      </c>
      <c r="J4166" s="13">
        <f t="shared" si="390"/>
        <v>139.92079861111134</v>
      </c>
      <c r="K4166" s="15">
        <v>154.48375416666701</v>
      </c>
      <c r="L4166" s="15">
        <v>113.378179166667</v>
      </c>
      <c r="M4166" s="15">
        <v>132.61359583333299</v>
      </c>
      <c r="N4166" s="13">
        <f t="shared" si="391"/>
        <v>133.49184305555568</v>
      </c>
      <c r="O4166" s="6">
        <v>225.25353749999999</v>
      </c>
      <c r="P4166" s="6">
        <v>102.8114575</v>
      </c>
      <c r="Q4166" s="6">
        <v>209.59574166666701</v>
      </c>
      <c r="R4166" s="7">
        <f t="shared" si="392"/>
        <v>179.22024555555569</v>
      </c>
      <c r="S4166" s="6">
        <v>103.79383041666701</v>
      </c>
      <c r="T4166" s="6">
        <v>104.367983333333</v>
      </c>
      <c r="U4166" s="6">
        <v>122.03501249999999</v>
      </c>
      <c r="V4166" s="7">
        <f t="shared" si="393"/>
        <v>110.06560875000001</v>
      </c>
      <c r="W4166" s="6">
        <v>330.42410416666701</v>
      </c>
      <c r="X4166" s="6">
        <v>329.40130416666699</v>
      </c>
      <c r="Y4166" s="6">
        <v>292.373083333333</v>
      </c>
      <c r="Z4166" s="17">
        <f t="shared" si="394"/>
        <v>317.39949722222235</v>
      </c>
      <c r="AA4166" s="15">
        <v>426.2639375</v>
      </c>
      <c r="AB4166" s="15">
        <v>345.74391666666702</v>
      </c>
      <c r="AC4166" s="15">
        <v>347.51214166666699</v>
      </c>
      <c r="AD4166" s="17">
        <f t="shared" si="395"/>
        <v>373.17333194444467</v>
      </c>
    </row>
    <row r="4167" spans="1:30" ht="30">
      <c r="A4167" s="4">
        <v>3830750</v>
      </c>
      <c r="B4167" s="5" t="s">
        <v>3986</v>
      </c>
      <c r="C4167" s="5" t="s">
        <v>3987</v>
      </c>
      <c r="D4167" s="5" t="s">
        <v>3988</v>
      </c>
      <c r="E4167" s="5" t="s">
        <v>3986</v>
      </c>
      <c r="F4167" s="4">
        <v>10894</v>
      </c>
      <c r="G4167" s="6">
        <v>73.199947499999993</v>
      </c>
      <c r="H4167" s="6">
        <v>88.859795833333294</v>
      </c>
      <c r="I4167" s="6">
        <v>67.549318749999998</v>
      </c>
      <c r="J4167" s="13">
        <f t="shared" si="390"/>
        <v>76.536354027777762</v>
      </c>
      <c r="K4167" s="15">
        <v>82.714374166666701</v>
      </c>
      <c r="L4167" s="15">
        <v>86.012598749999995</v>
      </c>
      <c r="M4167" s="15">
        <v>62.533124166666703</v>
      </c>
      <c r="N4167" s="13">
        <f t="shared" si="391"/>
        <v>77.086699027777797</v>
      </c>
      <c r="O4167" s="6">
        <v>84.264498333333293</v>
      </c>
      <c r="P4167" s="6">
        <v>85.666090416666705</v>
      </c>
      <c r="Q4167" s="6">
        <v>77.271490416666694</v>
      </c>
      <c r="R4167" s="7">
        <f t="shared" si="392"/>
        <v>82.400693055555564</v>
      </c>
      <c r="S4167" s="6">
        <v>85.071909583333294</v>
      </c>
      <c r="T4167" s="6">
        <v>74.516057083333294</v>
      </c>
      <c r="U4167" s="6">
        <v>93.3206879166666</v>
      </c>
      <c r="V4167" s="7">
        <f t="shared" si="393"/>
        <v>84.302884861111067</v>
      </c>
      <c r="W4167" s="6">
        <v>216.88977083333299</v>
      </c>
      <c r="X4167" s="6">
        <v>258.89606250000003</v>
      </c>
      <c r="Y4167" s="6">
        <v>248.650708333333</v>
      </c>
      <c r="Z4167" s="17">
        <f t="shared" si="394"/>
        <v>241.47884722222202</v>
      </c>
      <c r="AA4167" s="15">
        <v>219.64081250000001</v>
      </c>
      <c r="AB4167" s="15">
        <v>201.79204583333299</v>
      </c>
      <c r="AC4167" s="15">
        <v>276.63480416666698</v>
      </c>
      <c r="AD4167" s="17">
        <f t="shared" si="395"/>
        <v>232.68922083333334</v>
      </c>
    </row>
    <row r="4168" spans="1:30">
      <c r="A4168" s="4">
        <v>5690333</v>
      </c>
      <c r="B4168" s="5" t="s">
        <v>5346</v>
      </c>
      <c r="C4168" s="5" t="s">
        <v>5347</v>
      </c>
      <c r="D4168" s="5" t="s">
        <v>5348</v>
      </c>
      <c r="E4168" s="5" t="s">
        <v>5346</v>
      </c>
      <c r="F4168" s="4">
        <v>7514</v>
      </c>
      <c r="G4168" s="6">
        <v>4758.24604166667</v>
      </c>
      <c r="H4168" s="6">
        <v>5461.5651666666699</v>
      </c>
      <c r="I4168" s="6">
        <v>6483.5720833333298</v>
      </c>
      <c r="J4168" s="13">
        <f t="shared" si="390"/>
        <v>5567.7944305555566</v>
      </c>
      <c r="K4168" s="15">
        <v>5500.7013749999996</v>
      </c>
      <c r="L4168" s="15">
        <v>3415.07445416667</v>
      </c>
      <c r="M4168" s="15">
        <v>5898.8837083333301</v>
      </c>
      <c r="N4168" s="13">
        <f t="shared" si="391"/>
        <v>4938.2198458333332</v>
      </c>
      <c r="O4168" s="6">
        <v>3650.8794375000002</v>
      </c>
      <c r="P4168" s="6">
        <v>1189.89206666667</v>
      </c>
      <c r="Q4168" s="6">
        <v>3342.7911374999999</v>
      </c>
      <c r="R4168" s="7">
        <f t="shared" si="392"/>
        <v>2727.8542138888902</v>
      </c>
      <c r="S4168" s="6">
        <v>2545.6003000000001</v>
      </c>
      <c r="T4168" s="6">
        <v>4749.6172083333304</v>
      </c>
      <c r="U4168" s="6">
        <v>3193.8687749999999</v>
      </c>
      <c r="V4168" s="7">
        <f t="shared" si="393"/>
        <v>3496.3620944444433</v>
      </c>
      <c r="W4168" s="6">
        <v>2598.3232541666698</v>
      </c>
      <c r="X4168" s="6">
        <v>2460.8429166666701</v>
      </c>
      <c r="Y4168" s="6">
        <v>2087.7851875000001</v>
      </c>
      <c r="Z4168" s="17">
        <f t="shared" si="394"/>
        <v>2382.3171194444462</v>
      </c>
      <c r="AA4168" s="15">
        <v>1057.4938208333299</v>
      </c>
      <c r="AB4168" s="15">
        <v>762.25986250000005</v>
      </c>
      <c r="AC4168" s="15">
        <v>859.25731666666695</v>
      </c>
      <c r="AD4168" s="17">
        <f t="shared" si="395"/>
        <v>893.00366666666559</v>
      </c>
    </row>
    <row r="4169" spans="1:30">
      <c r="A4169" s="4">
        <v>2940343</v>
      </c>
      <c r="B4169" s="5" t="s">
        <v>5349</v>
      </c>
      <c r="C4169" s="5" t="s">
        <v>5350</v>
      </c>
      <c r="D4169" s="5" t="s">
        <v>5351</v>
      </c>
      <c r="E4169" s="5" t="s">
        <v>5349</v>
      </c>
      <c r="F4169" s="4">
        <v>64328</v>
      </c>
      <c r="G4169" s="6">
        <v>1313.92223333333</v>
      </c>
      <c r="H4169" s="6">
        <v>1704.8584625000001</v>
      </c>
      <c r="I4169" s="6">
        <v>1302.5868416666699</v>
      </c>
      <c r="J4169" s="13">
        <f t="shared" si="390"/>
        <v>1440.4558458333333</v>
      </c>
      <c r="K4169" s="15">
        <v>1180.2025333333299</v>
      </c>
      <c r="L4169" s="15">
        <v>1623.63395416667</v>
      </c>
      <c r="M4169" s="15">
        <v>1391.9092000000001</v>
      </c>
      <c r="N4169" s="13">
        <f t="shared" si="391"/>
        <v>1398.5818958333332</v>
      </c>
      <c r="O4169" s="6">
        <v>3518.28672083333</v>
      </c>
      <c r="P4169" s="6">
        <v>3799.0418583333299</v>
      </c>
      <c r="Q4169" s="6">
        <v>4430.3557499999997</v>
      </c>
      <c r="R4169" s="7">
        <f t="shared" si="392"/>
        <v>3915.8947763888864</v>
      </c>
      <c r="S4169" s="6">
        <v>3256.9561333333299</v>
      </c>
      <c r="T4169" s="6">
        <v>2494.2838124999998</v>
      </c>
      <c r="U4169" s="6">
        <v>4718.3638333333301</v>
      </c>
      <c r="V4169" s="7">
        <f t="shared" si="393"/>
        <v>3489.8679263888866</v>
      </c>
      <c r="W4169" s="6">
        <v>2038.10488333333</v>
      </c>
      <c r="X4169" s="6">
        <v>1922.1907791666699</v>
      </c>
      <c r="Y4169" s="6">
        <v>1824.6101708333299</v>
      </c>
      <c r="Z4169" s="17">
        <f t="shared" si="394"/>
        <v>1928.3019444444433</v>
      </c>
      <c r="AA4169" s="15">
        <v>1149.2983041666701</v>
      </c>
      <c r="AB4169" s="15">
        <v>1055.4991833333299</v>
      </c>
      <c r="AC4169" s="15">
        <v>953.46983333333401</v>
      </c>
      <c r="AD4169" s="17">
        <f t="shared" si="395"/>
        <v>1052.7557736111114</v>
      </c>
    </row>
    <row r="4170" spans="1:30" ht="30">
      <c r="A4170" s="4">
        <v>4050735</v>
      </c>
      <c r="B4170" s="5" t="s">
        <v>5352</v>
      </c>
      <c r="C4170" s="5" t="s">
        <v>5353</v>
      </c>
      <c r="D4170" s="5" t="s">
        <v>5354</v>
      </c>
      <c r="E4170" s="5" t="s">
        <v>5352</v>
      </c>
      <c r="F4170" s="4">
        <v>11260</v>
      </c>
      <c r="G4170" s="6">
        <v>101.12392875</v>
      </c>
      <c r="H4170" s="6">
        <v>508.57332500000001</v>
      </c>
      <c r="I4170" s="6">
        <v>277.66219583333299</v>
      </c>
      <c r="J4170" s="13">
        <f t="shared" si="390"/>
        <v>295.78648319444437</v>
      </c>
      <c r="K4170" s="15">
        <v>409.51398749999998</v>
      </c>
      <c r="L4170" s="15">
        <v>84.662063333333293</v>
      </c>
      <c r="M4170" s="15">
        <v>481.37393333333301</v>
      </c>
      <c r="N4170" s="13">
        <f t="shared" si="391"/>
        <v>325.18332805555542</v>
      </c>
      <c r="O4170" s="6">
        <v>259.81658333333303</v>
      </c>
      <c r="P4170" s="6">
        <v>74.414708333333294</v>
      </c>
      <c r="Q4170" s="6">
        <v>249.92848749999999</v>
      </c>
      <c r="R4170" s="7">
        <f t="shared" si="392"/>
        <v>194.71992638888878</v>
      </c>
      <c r="S4170" s="6">
        <v>177.950420833333</v>
      </c>
      <c r="T4170" s="6">
        <v>127.45949166666701</v>
      </c>
      <c r="U4170" s="6">
        <v>190.98533333333299</v>
      </c>
      <c r="V4170" s="7">
        <f t="shared" si="393"/>
        <v>165.46508194444434</v>
      </c>
      <c r="W4170" s="6">
        <v>131.77654583333299</v>
      </c>
      <c r="X4170" s="6">
        <v>103.35198250000001</v>
      </c>
      <c r="Y4170" s="6">
        <v>120.596233333333</v>
      </c>
      <c r="Z4170" s="17">
        <f t="shared" si="394"/>
        <v>118.57492055555535</v>
      </c>
      <c r="AA4170" s="15">
        <v>107.53465125</v>
      </c>
      <c r="AB4170" s="15">
        <v>98.884133750000004</v>
      </c>
      <c r="AC4170" s="15">
        <v>96.222149166666696</v>
      </c>
      <c r="AD4170" s="17">
        <f t="shared" si="395"/>
        <v>100.88031138888891</v>
      </c>
    </row>
    <row r="4171" spans="1:30" ht="30">
      <c r="A4171" s="4">
        <v>670014</v>
      </c>
      <c r="B4171" s="5" t="s">
        <v>5355</v>
      </c>
      <c r="C4171" s="5" t="s">
        <v>5356</v>
      </c>
      <c r="D4171" s="5" t="s">
        <v>5357</v>
      </c>
      <c r="E4171" s="5" t="s">
        <v>5355</v>
      </c>
      <c r="F4171" s="4">
        <v>7517</v>
      </c>
      <c r="G4171" s="6">
        <v>249.28449583333301</v>
      </c>
      <c r="H4171" s="6">
        <v>168.36557500000001</v>
      </c>
      <c r="I4171" s="6">
        <v>190.63852083333299</v>
      </c>
      <c r="J4171" s="13">
        <f t="shared" si="390"/>
        <v>202.76286388888866</v>
      </c>
      <c r="K4171" s="15">
        <v>281.70049583333298</v>
      </c>
      <c r="L4171" s="15">
        <v>321.23057916666698</v>
      </c>
      <c r="M4171" s="15">
        <v>274.29944583333298</v>
      </c>
      <c r="N4171" s="13">
        <f t="shared" si="391"/>
        <v>292.41017361111102</v>
      </c>
      <c r="O4171" s="6">
        <v>128.13433333333299</v>
      </c>
      <c r="P4171" s="6">
        <v>88.997625833333302</v>
      </c>
      <c r="Q4171" s="6">
        <v>120.914975</v>
      </c>
      <c r="R4171" s="7">
        <f t="shared" si="392"/>
        <v>112.68231138888876</v>
      </c>
      <c r="S4171" s="6">
        <v>120.080625</v>
      </c>
      <c r="T4171" s="6">
        <v>158.45587083333299</v>
      </c>
      <c r="U4171" s="6">
        <v>120.2259</v>
      </c>
      <c r="V4171" s="7">
        <f t="shared" si="393"/>
        <v>132.920798611111</v>
      </c>
      <c r="W4171" s="6">
        <v>84.414975416666707</v>
      </c>
      <c r="X4171" s="6">
        <v>95.408534583333307</v>
      </c>
      <c r="Y4171" s="6">
        <v>83.29809625</v>
      </c>
      <c r="Z4171" s="17">
        <f t="shared" si="394"/>
        <v>87.707202083333343</v>
      </c>
      <c r="AA4171" s="15">
        <v>83.825022916666697</v>
      </c>
      <c r="AB4171" s="15">
        <v>91.128173333333393</v>
      </c>
      <c r="AC4171" s="15">
        <v>79.324984583333304</v>
      </c>
      <c r="AD4171" s="17">
        <f t="shared" si="395"/>
        <v>84.759393611111122</v>
      </c>
    </row>
    <row r="4172" spans="1:30" ht="45">
      <c r="A4172" s="4">
        <v>2900039</v>
      </c>
      <c r="B4172" s="5" t="s">
        <v>5358</v>
      </c>
      <c r="C4172" s="5" t="s">
        <v>5359</v>
      </c>
      <c r="D4172" s="5" t="s">
        <v>5360</v>
      </c>
      <c r="E4172" s="5" t="s">
        <v>5358</v>
      </c>
      <c r="F4172" s="4">
        <v>7520</v>
      </c>
      <c r="G4172" s="6">
        <v>770.72769166666706</v>
      </c>
      <c r="H4172" s="6">
        <v>1205.20675416667</v>
      </c>
      <c r="I4172" s="6">
        <v>1063.9947875</v>
      </c>
      <c r="J4172" s="13">
        <f t="shared" si="390"/>
        <v>1013.3097444444456</v>
      </c>
      <c r="K4172" s="15">
        <v>843.04859999999996</v>
      </c>
      <c r="L4172" s="15">
        <v>591.33369166666705</v>
      </c>
      <c r="M4172" s="15">
        <v>1381.9738500000001</v>
      </c>
      <c r="N4172" s="13">
        <f t="shared" si="391"/>
        <v>938.78538055555566</v>
      </c>
      <c r="O4172" s="6">
        <v>770.97328749999997</v>
      </c>
      <c r="P4172" s="6">
        <v>253.75637499999999</v>
      </c>
      <c r="Q4172" s="6">
        <v>870.72869583333295</v>
      </c>
      <c r="R4172" s="7">
        <f t="shared" si="392"/>
        <v>631.81945277777766</v>
      </c>
      <c r="S4172" s="6">
        <v>834.73449166666705</v>
      </c>
      <c r="T4172" s="6">
        <v>671.62886666666702</v>
      </c>
      <c r="U4172" s="6">
        <v>815.39386666666701</v>
      </c>
      <c r="V4172" s="7">
        <f t="shared" si="393"/>
        <v>773.91907500000036</v>
      </c>
      <c r="W4172" s="6">
        <v>334.89389999999997</v>
      </c>
      <c r="X4172" s="6">
        <v>396.94813333333298</v>
      </c>
      <c r="Y4172" s="6">
        <v>315.54945833333301</v>
      </c>
      <c r="Z4172" s="17">
        <f t="shared" si="394"/>
        <v>349.13049722222195</v>
      </c>
      <c r="AA4172" s="15">
        <v>300.58610416666698</v>
      </c>
      <c r="AB4172" s="15">
        <v>294.21361250000001</v>
      </c>
      <c r="AC4172" s="15">
        <v>279.82035833333299</v>
      </c>
      <c r="AD4172" s="17">
        <f t="shared" si="395"/>
        <v>291.54002500000001</v>
      </c>
    </row>
    <row r="4173" spans="1:30">
      <c r="A4173" s="4">
        <v>2570671</v>
      </c>
      <c r="B4173" s="5" t="s">
        <v>5361</v>
      </c>
      <c r="C4173" s="5" t="s">
        <v>5362</v>
      </c>
      <c r="D4173" s="5" t="s">
        <v>5363</v>
      </c>
      <c r="E4173" s="5" t="s">
        <v>5361</v>
      </c>
      <c r="F4173" s="4">
        <v>22803</v>
      </c>
      <c r="G4173" s="6">
        <v>762.25986250000005</v>
      </c>
      <c r="H4173" s="6">
        <v>1202.57277083333</v>
      </c>
      <c r="I4173" s="6">
        <v>904.97267083333304</v>
      </c>
      <c r="J4173" s="13">
        <f t="shared" si="390"/>
        <v>956.60176805555432</v>
      </c>
      <c r="K4173" s="15">
        <v>1426.0850791666701</v>
      </c>
      <c r="L4173" s="15">
        <v>464.078916666667</v>
      </c>
      <c r="M4173" s="15">
        <v>1085.5665833333301</v>
      </c>
      <c r="N4173" s="13">
        <f t="shared" si="391"/>
        <v>991.91019305555574</v>
      </c>
      <c r="O4173" s="6">
        <v>828.41891666666697</v>
      </c>
      <c r="P4173" s="6">
        <v>267.20158333333302</v>
      </c>
      <c r="Q4173" s="6">
        <v>780.53560833333404</v>
      </c>
      <c r="R4173" s="7">
        <f t="shared" si="392"/>
        <v>625.38536944444468</v>
      </c>
      <c r="S4173" s="6">
        <v>963.09007083333302</v>
      </c>
      <c r="T4173" s="6">
        <v>443.16431249999999</v>
      </c>
      <c r="U4173" s="6">
        <v>686.95958333333294</v>
      </c>
      <c r="V4173" s="7">
        <f t="shared" si="393"/>
        <v>697.73798888888859</v>
      </c>
      <c r="W4173" s="6">
        <v>393.181733333333</v>
      </c>
      <c r="X4173" s="6">
        <v>292.06550416666698</v>
      </c>
      <c r="Y4173" s="6">
        <v>305.01874166666698</v>
      </c>
      <c r="Z4173" s="17">
        <f t="shared" si="394"/>
        <v>330.0886597222223</v>
      </c>
      <c r="AA4173" s="15">
        <v>312.25458333333302</v>
      </c>
      <c r="AB4173" s="15">
        <v>277.06372499999998</v>
      </c>
      <c r="AC4173" s="15">
        <v>329.92067083333302</v>
      </c>
      <c r="AD4173" s="17">
        <f t="shared" si="395"/>
        <v>306.41299305555532</v>
      </c>
    </row>
    <row r="4174" spans="1:30">
      <c r="A4174" s="4">
        <v>4590593</v>
      </c>
      <c r="B4174" s="5" t="s">
        <v>5364</v>
      </c>
      <c r="C4174" s="5" t="s">
        <v>5365</v>
      </c>
      <c r="D4174" s="5" t="s">
        <v>2409</v>
      </c>
      <c r="E4174" s="5" t="s">
        <v>5364</v>
      </c>
      <c r="F4174" s="4">
        <v>10138</v>
      </c>
      <c r="G4174" s="6">
        <v>123.591758333333</v>
      </c>
      <c r="H4174" s="6">
        <v>115.953079166667</v>
      </c>
      <c r="I4174" s="6">
        <v>135.15902916666701</v>
      </c>
      <c r="J4174" s="13">
        <f t="shared" si="390"/>
        <v>124.901288888889</v>
      </c>
      <c r="K4174" s="15">
        <v>107.12343749999999</v>
      </c>
      <c r="L4174" s="15">
        <v>145.95634999999999</v>
      </c>
      <c r="M4174" s="15">
        <v>113.2625</v>
      </c>
      <c r="N4174" s="13">
        <f t="shared" si="391"/>
        <v>122.11409583333334</v>
      </c>
      <c r="O4174" s="6">
        <v>352.436941666667</v>
      </c>
      <c r="P4174" s="6">
        <v>1625.30142916667</v>
      </c>
      <c r="Q4174" s="6">
        <v>354.86552916666699</v>
      </c>
      <c r="R4174" s="7">
        <f t="shared" si="392"/>
        <v>777.53463333333468</v>
      </c>
      <c r="S4174" s="6">
        <v>309.604516666667</v>
      </c>
      <c r="T4174" s="6">
        <v>353.163025</v>
      </c>
      <c r="U4174" s="6">
        <v>353.78664583333301</v>
      </c>
      <c r="V4174" s="7">
        <f t="shared" si="393"/>
        <v>338.85139583333336</v>
      </c>
      <c r="W4174" s="6">
        <v>540.77883333333295</v>
      </c>
      <c r="X4174" s="6">
        <v>532.92294166666704</v>
      </c>
      <c r="Y4174" s="6">
        <v>541.71207500000003</v>
      </c>
      <c r="Z4174" s="17">
        <f t="shared" si="394"/>
        <v>538.4712833333333</v>
      </c>
      <c r="AA4174" s="15">
        <v>485.84608333333301</v>
      </c>
      <c r="AB4174" s="15">
        <v>472.70530833333299</v>
      </c>
      <c r="AC4174" s="15">
        <v>417.6497875</v>
      </c>
      <c r="AD4174" s="17">
        <f t="shared" si="395"/>
        <v>458.73372638888867</v>
      </c>
    </row>
    <row r="4175" spans="1:30">
      <c r="A4175" s="4">
        <v>4070309</v>
      </c>
      <c r="B4175" s="5" t="s">
        <v>2410</v>
      </c>
      <c r="C4175" s="5" t="s">
        <v>2411</v>
      </c>
      <c r="D4175" s="5" t="s">
        <v>2412</v>
      </c>
      <c r="E4175" s="5" t="s">
        <v>2410</v>
      </c>
      <c r="F4175" s="4">
        <v>51087</v>
      </c>
      <c r="G4175" s="6">
        <v>323.88302083333298</v>
      </c>
      <c r="H4175" s="6">
        <v>350.07652083333301</v>
      </c>
      <c r="I4175" s="6">
        <v>416.24224583333302</v>
      </c>
      <c r="J4175" s="13">
        <f t="shared" si="390"/>
        <v>363.400595833333</v>
      </c>
      <c r="K4175" s="15">
        <v>504.35947499999997</v>
      </c>
      <c r="L4175" s="15">
        <v>480.567045833333</v>
      </c>
      <c r="M4175" s="15">
        <v>503.36940833333301</v>
      </c>
      <c r="N4175" s="13">
        <f t="shared" si="391"/>
        <v>496.09864305555533</v>
      </c>
      <c r="O4175" s="6">
        <v>147.7647</v>
      </c>
      <c r="P4175" s="6">
        <v>269.36313749999999</v>
      </c>
      <c r="Q4175" s="6">
        <v>136.25661249999999</v>
      </c>
      <c r="R4175" s="7">
        <f t="shared" si="392"/>
        <v>184.46148333333335</v>
      </c>
      <c r="S4175" s="6">
        <v>127.76270416666701</v>
      </c>
      <c r="T4175" s="6">
        <v>166.19682916666699</v>
      </c>
      <c r="U4175" s="6">
        <v>155.56050833333299</v>
      </c>
      <c r="V4175" s="7">
        <f t="shared" si="393"/>
        <v>149.84001388888899</v>
      </c>
      <c r="W4175" s="6">
        <v>104.23983124999999</v>
      </c>
      <c r="X4175" s="6">
        <v>138.03312500000001</v>
      </c>
      <c r="Y4175" s="6">
        <v>117.11914583333299</v>
      </c>
      <c r="Z4175" s="17">
        <f t="shared" si="394"/>
        <v>119.797367361111</v>
      </c>
      <c r="AA4175" s="15">
        <v>103.58820583333301</v>
      </c>
      <c r="AB4175" s="15">
        <v>106.991825833333</v>
      </c>
      <c r="AC4175" s="15">
        <v>108.152495</v>
      </c>
      <c r="AD4175" s="17">
        <f t="shared" si="395"/>
        <v>106.24417555555533</v>
      </c>
    </row>
    <row r="4176" spans="1:30">
      <c r="A4176" s="4">
        <v>3370747</v>
      </c>
      <c r="B4176" s="5" t="s">
        <v>2413</v>
      </c>
      <c r="C4176" s="5" t="s">
        <v>2414</v>
      </c>
      <c r="D4176" s="5" t="s">
        <v>2415</v>
      </c>
      <c r="E4176" s="5" t="s">
        <v>2413</v>
      </c>
      <c r="F4176" s="4">
        <v>8089</v>
      </c>
      <c r="G4176" s="6">
        <v>589.92162499999995</v>
      </c>
      <c r="H4176" s="6">
        <v>744.77748750000001</v>
      </c>
      <c r="I4176" s="6">
        <v>796.737441666667</v>
      </c>
      <c r="J4176" s="13">
        <f t="shared" si="390"/>
        <v>710.47885138888898</v>
      </c>
      <c r="K4176" s="15">
        <v>960.25462500000003</v>
      </c>
      <c r="L4176" s="15">
        <v>525.21307916666694</v>
      </c>
      <c r="M4176" s="15">
        <v>882.66607916666703</v>
      </c>
      <c r="N4176" s="13">
        <f t="shared" si="391"/>
        <v>789.37792777777793</v>
      </c>
      <c r="O4176" s="6">
        <v>368.87485833333301</v>
      </c>
      <c r="P4176" s="6">
        <v>163.46532083333301</v>
      </c>
      <c r="Q4176" s="6">
        <v>354.70484166666699</v>
      </c>
      <c r="R4176" s="7">
        <f t="shared" si="392"/>
        <v>295.68167361111102</v>
      </c>
      <c r="S4176" s="6">
        <v>366.029558333333</v>
      </c>
      <c r="T4176" s="6">
        <v>545.98094166666704</v>
      </c>
      <c r="U4176" s="6">
        <v>377.54030833333297</v>
      </c>
      <c r="V4176" s="7">
        <f t="shared" si="393"/>
        <v>429.85026944444434</v>
      </c>
      <c r="W4176" s="6">
        <v>261.11033750000001</v>
      </c>
      <c r="X4176" s="6">
        <v>265.57757916666702</v>
      </c>
      <c r="Y4176" s="6">
        <v>288.71822916666702</v>
      </c>
      <c r="Z4176" s="17">
        <f t="shared" si="394"/>
        <v>271.80204861111133</v>
      </c>
      <c r="AA4176" s="15">
        <v>318.92790833333299</v>
      </c>
      <c r="AB4176" s="15">
        <v>277.66219583333299</v>
      </c>
      <c r="AC4176" s="15">
        <v>267.980658333333</v>
      </c>
      <c r="AD4176" s="17">
        <f t="shared" si="395"/>
        <v>288.19025416666631</v>
      </c>
    </row>
    <row r="4177" spans="1:30">
      <c r="A4177" s="4">
        <v>1400468</v>
      </c>
      <c r="B4177" s="5" t="s">
        <v>2416</v>
      </c>
      <c r="C4177" s="5" t="s">
        <v>11305</v>
      </c>
      <c r="D4177" s="5" t="s">
        <v>11305</v>
      </c>
      <c r="E4177" s="5" t="s">
        <v>11305</v>
      </c>
      <c r="F4177" s="4" t="s">
        <v>11305</v>
      </c>
      <c r="G4177" s="6">
        <v>662.03505833333304</v>
      </c>
      <c r="H4177" s="6">
        <v>1489.2464749999999</v>
      </c>
      <c r="I4177" s="6">
        <v>1235.8910416666699</v>
      </c>
      <c r="J4177" s="13">
        <f t="shared" si="390"/>
        <v>1129.0575250000009</v>
      </c>
      <c r="K4177" s="15">
        <v>1180.51698333333</v>
      </c>
      <c r="L4177" s="15">
        <v>279.38705416666699</v>
      </c>
      <c r="M4177" s="15">
        <v>1299.1696291666699</v>
      </c>
      <c r="N4177" s="13">
        <f t="shared" si="391"/>
        <v>919.69122222222234</v>
      </c>
      <c r="O4177" s="6">
        <v>909.33220833333303</v>
      </c>
      <c r="P4177" s="6">
        <v>217.88000416666699</v>
      </c>
      <c r="Q4177" s="6">
        <v>1129.97859583333</v>
      </c>
      <c r="R4177" s="7">
        <f t="shared" si="392"/>
        <v>752.39693611110999</v>
      </c>
      <c r="S4177" s="6">
        <v>1103.6874333333301</v>
      </c>
      <c r="T4177" s="6">
        <v>504.02280000000002</v>
      </c>
      <c r="U4177" s="6">
        <v>831.24789583333302</v>
      </c>
      <c r="V4177" s="7">
        <f t="shared" si="393"/>
        <v>812.98604305555443</v>
      </c>
      <c r="W4177" s="6">
        <v>415.13497916666699</v>
      </c>
      <c r="X4177" s="6">
        <v>363.63128333333299</v>
      </c>
      <c r="Y4177" s="6">
        <v>360.063854166667</v>
      </c>
      <c r="Z4177" s="17">
        <f t="shared" si="394"/>
        <v>379.61003888888899</v>
      </c>
      <c r="AA4177" s="15">
        <v>260.890195833333</v>
      </c>
      <c r="AB4177" s="15">
        <v>250.35861666666699</v>
      </c>
      <c r="AC4177" s="15">
        <v>209.62552500000001</v>
      </c>
      <c r="AD4177" s="17">
        <f t="shared" si="395"/>
        <v>240.29144583333334</v>
      </c>
    </row>
    <row r="4178" spans="1:30">
      <c r="A4178" s="4">
        <v>4880348</v>
      </c>
      <c r="B4178" s="5" t="s">
        <v>2417</v>
      </c>
      <c r="C4178" s="5" t="s">
        <v>2418</v>
      </c>
      <c r="D4178" s="5" t="s">
        <v>2419</v>
      </c>
      <c r="E4178" s="5" t="s">
        <v>2420</v>
      </c>
      <c r="F4178" s="4">
        <v>10730</v>
      </c>
      <c r="G4178" s="6">
        <v>750.79101249999997</v>
      </c>
      <c r="H4178" s="6">
        <v>1201.21610416667</v>
      </c>
      <c r="I4178" s="6">
        <v>994.30074999999999</v>
      </c>
      <c r="J4178" s="13">
        <f t="shared" si="390"/>
        <v>982.1026222222232</v>
      </c>
      <c r="K4178" s="15">
        <v>1377.0448708333299</v>
      </c>
      <c r="L4178" s="15">
        <v>455.29570833333298</v>
      </c>
      <c r="M4178" s="15">
        <v>1036.9087625</v>
      </c>
      <c r="N4178" s="13">
        <f t="shared" si="391"/>
        <v>956.416447222221</v>
      </c>
      <c r="O4178" s="6">
        <v>1031.1424125000001</v>
      </c>
      <c r="P4178" s="6">
        <v>312.49945000000002</v>
      </c>
      <c r="Q4178" s="6">
        <v>984.14760416666695</v>
      </c>
      <c r="R4178" s="7">
        <f t="shared" si="392"/>
        <v>775.92982222222236</v>
      </c>
      <c r="S4178" s="6">
        <v>844.44658749999996</v>
      </c>
      <c r="T4178" s="6">
        <v>496.96164166666699</v>
      </c>
      <c r="U4178" s="6">
        <v>825.49155833333396</v>
      </c>
      <c r="V4178" s="7">
        <f t="shared" si="393"/>
        <v>722.29992916666697</v>
      </c>
      <c r="W4178" s="6">
        <v>427.58339166666701</v>
      </c>
      <c r="X4178" s="6">
        <v>384.45597916666702</v>
      </c>
      <c r="Y4178" s="6">
        <v>363.71063333333302</v>
      </c>
      <c r="Z4178" s="17">
        <f t="shared" si="394"/>
        <v>391.9166680555557</v>
      </c>
      <c r="AA4178" s="15">
        <v>293.37992500000001</v>
      </c>
      <c r="AB4178" s="15">
        <v>249.33426666666699</v>
      </c>
      <c r="AC4178" s="15">
        <v>251.65576666666701</v>
      </c>
      <c r="AD4178" s="17">
        <f t="shared" si="395"/>
        <v>264.78998611111132</v>
      </c>
    </row>
    <row r="4179" spans="1:30">
      <c r="A4179" s="4">
        <v>1110465</v>
      </c>
      <c r="B4179" s="5" t="s">
        <v>2421</v>
      </c>
      <c r="C4179" s="5" t="s">
        <v>2422</v>
      </c>
      <c r="D4179" s="5" t="s">
        <v>2423</v>
      </c>
      <c r="E4179" s="5" t="s">
        <v>2421</v>
      </c>
      <c r="F4179" s="4">
        <v>388403</v>
      </c>
      <c r="G4179" s="6">
        <v>100.010599583333</v>
      </c>
      <c r="H4179" s="6">
        <v>143.048245833333</v>
      </c>
      <c r="I4179" s="6">
        <v>149.44874583333299</v>
      </c>
      <c r="J4179" s="13">
        <f t="shared" si="390"/>
        <v>130.83586374999967</v>
      </c>
      <c r="K4179" s="15">
        <v>169.49972500000001</v>
      </c>
      <c r="L4179" s="15">
        <v>102.67683875</v>
      </c>
      <c r="M4179" s="15">
        <v>130.50948333333301</v>
      </c>
      <c r="N4179" s="13">
        <f t="shared" si="391"/>
        <v>134.22868236111103</v>
      </c>
      <c r="O4179" s="6">
        <v>506.76250416666699</v>
      </c>
      <c r="P4179" s="6">
        <v>197.37504999999999</v>
      </c>
      <c r="Q4179" s="6">
        <v>422.27120416666702</v>
      </c>
      <c r="R4179" s="7">
        <f t="shared" si="392"/>
        <v>375.46958611111131</v>
      </c>
      <c r="S4179" s="6">
        <v>440.58891249999999</v>
      </c>
      <c r="T4179" s="6">
        <v>458.22236249999997</v>
      </c>
      <c r="U4179" s="6">
        <v>589.55885833333298</v>
      </c>
      <c r="V4179" s="7">
        <f t="shared" si="393"/>
        <v>496.12337777777765</v>
      </c>
      <c r="W4179" s="6">
        <v>778.66741249999995</v>
      </c>
      <c r="X4179" s="6">
        <v>686.13892499999997</v>
      </c>
      <c r="Y4179" s="6">
        <v>751.40308333333303</v>
      </c>
      <c r="Z4179" s="17">
        <f t="shared" si="394"/>
        <v>738.73647361111091</v>
      </c>
      <c r="AA4179" s="15">
        <v>621.42403750000005</v>
      </c>
      <c r="AB4179" s="15">
        <v>549.73066666666705</v>
      </c>
      <c r="AC4179" s="15">
        <v>516.12312083333302</v>
      </c>
      <c r="AD4179" s="17">
        <f t="shared" si="395"/>
        <v>562.42594166666674</v>
      </c>
    </row>
    <row r="4180" spans="1:30">
      <c r="A4180" s="4">
        <v>130750</v>
      </c>
      <c r="B4180" s="5" t="s">
        <v>2424</v>
      </c>
      <c r="C4180" s="5" t="s">
        <v>2425</v>
      </c>
      <c r="D4180" s="5" t="s">
        <v>2426</v>
      </c>
      <c r="E4180" s="5" t="s">
        <v>2424</v>
      </c>
      <c r="F4180" s="4">
        <v>83719</v>
      </c>
      <c r="G4180" s="6">
        <v>254.26762083333301</v>
      </c>
      <c r="H4180" s="6">
        <v>191.52077083333299</v>
      </c>
      <c r="I4180" s="6">
        <v>189.032608333333</v>
      </c>
      <c r="J4180" s="13">
        <f t="shared" si="390"/>
        <v>211.60699999999966</v>
      </c>
      <c r="K4180" s="15">
        <v>371.13762500000001</v>
      </c>
      <c r="L4180" s="15">
        <v>341.00320833333302</v>
      </c>
      <c r="M4180" s="15">
        <v>306.69382083333301</v>
      </c>
      <c r="N4180" s="13">
        <f t="shared" si="391"/>
        <v>339.6115513888887</v>
      </c>
      <c r="O4180" s="6">
        <v>238.912475</v>
      </c>
      <c r="P4180" s="6">
        <v>334.89389999999997</v>
      </c>
      <c r="Q4180" s="6">
        <v>308.54064583333297</v>
      </c>
      <c r="R4180" s="7">
        <f t="shared" si="392"/>
        <v>294.11567361111099</v>
      </c>
      <c r="S4180" s="6">
        <v>280.13525416666698</v>
      </c>
      <c r="T4180" s="6">
        <v>333.70180833333302</v>
      </c>
      <c r="U4180" s="6">
        <v>471.58567916666698</v>
      </c>
      <c r="V4180" s="7">
        <f t="shared" si="393"/>
        <v>361.80758055555566</v>
      </c>
      <c r="W4180" s="6">
        <v>773.24986249999995</v>
      </c>
      <c r="X4180" s="6">
        <v>802.50880833333304</v>
      </c>
      <c r="Y4180" s="6">
        <v>805.92274999999995</v>
      </c>
      <c r="Z4180" s="17">
        <f t="shared" si="394"/>
        <v>793.89380694444424</v>
      </c>
      <c r="AA4180" s="15">
        <v>897.94469166666704</v>
      </c>
      <c r="AB4180" s="15">
        <v>860.71037916666705</v>
      </c>
      <c r="AC4180" s="15">
        <v>886.18389166666702</v>
      </c>
      <c r="AD4180" s="17">
        <f t="shared" si="395"/>
        <v>881.61298750000026</v>
      </c>
    </row>
    <row r="4181" spans="1:30" ht="30">
      <c r="A4181" s="4">
        <v>6040743</v>
      </c>
      <c r="B4181" s="5" t="s">
        <v>2427</v>
      </c>
      <c r="C4181" s="5" t="s">
        <v>2428</v>
      </c>
      <c r="D4181" s="5" t="s">
        <v>2429</v>
      </c>
      <c r="E4181" s="5" t="s">
        <v>2427</v>
      </c>
      <c r="F4181" s="4">
        <v>284273</v>
      </c>
      <c r="G4181" s="6">
        <v>94.192401250000003</v>
      </c>
      <c r="H4181" s="6">
        <v>106.766077916667</v>
      </c>
      <c r="I4181" s="6">
        <v>113.19735</v>
      </c>
      <c r="J4181" s="13">
        <f t="shared" si="390"/>
        <v>104.71860972222233</v>
      </c>
      <c r="K4181" s="15">
        <v>118.725658333333</v>
      </c>
      <c r="L4181" s="15">
        <v>124.09224166666699</v>
      </c>
      <c r="M4181" s="15">
        <v>124.7829625</v>
      </c>
      <c r="N4181" s="13">
        <f t="shared" si="391"/>
        <v>122.53362083333333</v>
      </c>
      <c r="O4181" s="6">
        <v>469.91028749999998</v>
      </c>
      <c r="P4181" s="6">
        <v>639.52824166666699</v>
      </c>
      <c r="Q4181" s="6">
        <v>610.35463749999997</v>
      </c>
      <c r="R4181" s="7">
        <f t="shared" si="392"/>
        <v>573.2643888888889</v>
      </c>
      <c r="S4181" s="6">
        <v>341.99865</v>
      </c>
      <c r="T4181" s="6">
        <v>294.684345833333</v>
      </c>
      <c r="U4181" s="6">
        <v>343.43529166666701</v>
      </c>
      <c r="V4181" s="7">
        <f t="shared" si="393"/>
        <v>326.70609583333334</v>
      </c>
      <c r="W4181" s="6">
        <v>292.31179583333301</v>
      </c>
      <c r="X4181" s="6">
        <v>287.74091666666698</v>
      </c>
      <c r="Y4181" s="6">
        <v>289.633933333333</v>
      </c>
      <c r="Z4181" s="17">
        <f t="shared" si="394"/>
        <v>289.895548611111</v>
      </c>
      <c r="AA4181" s="15">
        <v>361.04341249999999</v>
      </c>
      <c r="AB4181" s="15">
        <v>310.07389999999998</v>
      </c>
      <c r="AC4181" s="15">
        <v>357.02282083333301</v>
      </c>
      <c r="AD4181" s="17">
        <f t="shared" si="395"/>
        <v>342.71337777777768</v>
      </c>
    </row>
    <row r="4182" spans="1:30" ht="30">
      <c r="A4182" s="4">
        <v>4670059</v>
      </c>
      <c r="B4182" s="5" t="s">
        <v>2430</v>
      </c>
      <c r="C4182" s="5" t="s">
        <v>2431</v>
      </c>
      <c r="D4182" s="5" t="s">
        <v>2432</v>
      </c>
      <c r="E4182" s="5" t="s">
        <v>2433</v>
      </c>
      <c r="F4182" s="4">
        <v>51776</v>
      </c>
      <c r="G4182" s="6">
        <v>370.17760833333301</v>
      </c>
      <c r="H4182" s="6">
        <v>348.55183333333298</v>
      </c>
      <c r="I4182" s="6">
        <v>366.43697500000002</v>
      </c>
      <c r="J4182" s="13">
        <f t="shared" si="390"/>
        <v>361.72213888888865</v>
      </c>
      <c r="K4182" s="15">
        <v>408.795054166667</v>
      </c>
      <c r="L4182" s="15">
        <v>263.63004999999998</v>
      </c>
      <c r="M4182" s="15">
        <v>406.49789583333302</v>
      </c>
      <c r="N4182" s="13">
        <f t="shared" si="391"/>
        <v>359.64100000000002</v>
      </c>
      <c r="O4182" s="6">
        <v>2000.43832916667</v>
      </c>
      <c r="P4182" s="6">
        <v>1332.0343958333301</v>
      </c>
      <c r="Q4182" s="6">
        <v>3211.3239916666698</v>
      </c>
      <c r="R4182" s="7">
        <f t="shared" si="392"/>
        <v>2181.265572222223</v>
      </c>
      <c r="S4182" s="6">
        <v>2004.4868750000001</v>
      </c>
      <c r="T4182" s="6">
        <v>2467.1799958333299</v>
      </c>
      <c r="U4182" s="6">
        <v>3284.5435499999999</v>
      </c>
      <c r="V4182" s="7">
        <f t="shared" si="393"/>
        <v>2585.4034736111098</v>
      </c>
      <c r="W4182" s="6">
        <v>7143.3022499999997</v>
      </c>
      <c r="X4182" s="6">
        <v>6839.9692500000001</v>
      </c>
      <c r="Y4182" s="6">
        <v>7107.9631666666701</v>
      </c>
      <c r="Z4182" s="17">
        <f t="shared" si="394"/>
        <v>7030.4115555555572</v>
      </c>
      <c r="AA4182" s="15">
        <v>4337.7517500000004</v>
      </c>
      <c r="AB4182" s="15">
        <v>3965.6104999999998</v>
      </c>
      <c r="AC4182" s="15">
        <v>4010.3150833333302</v>
      </c>
      <c r="AD4182" s="17">
        <f t="shared" si="395"/>
        <v>4104.5591111111098</v>
      </c>
    </row>
    <row r="4183" spans="1:30" ht="30">
      <c r="A4183" s="4">
        <v>1240474</v>
      </c>
      <c r="B4183" s="5" t="s">
        <v>2434</v>
      </c>
      <c r="C4183" s="5" t="s">
        <v>2435</v>
      </c>
      <c r="D4183" s="5" t="s">
        <v>2436</v>
      </c>
      <c r="E4183" s="5" t="s">
        <v>2434</v>
      </c>
      <c r="F4183" s="4">
        <v>7704</v>
      </c>
      <c r="G4183" s="6">
        <v>100.34512125000001</v>
      </c>
      <c r="H4183" s="6">
        <v>75.823902500000003</v>
      </c>
      <c r="I4183" s="6">
        <v>79.166887083333407</v>
      </c>
      <c r="J4183" s="13">
        <f t="shared" si="390"/>
        <v>85.1119702777778</v>
      </c>
      <c r="K4183" s="15">
        <v>103.86192749999999</v>
      </c>
      <c r="L4183" s="15">
        <v>75.696456666666606</v>
      </c>
      <c r="M4183" s="15">
        <v>81.711382499999999</v>
      </c>
      <c r="N4183" s="13">
        <f t="shared" si="391"/>
        <v>87.089922222222199</v>
      </c>
      <c r="O4183" s="6">
        <v>126.802741666667</v>
      </c>
      <c r="P4183" s="6">
        <v>97.534607916666701</v>
      </c>
      <c r="Q4183" s="6">
        <v>151.53439166666701</v>
      </c>
      <c r="R4183" s="7">
        <f t="shared" si="392"/>
        <v>125.2905804166669</v>
      </c>
      <c r="S4183" s="6">
        <v>99.3452995833334</v>
      </c>
      <c r="T4183" s="6">
        <v>84.265814166666701</v>
      </c>
      <c r="U4183" s="6">
        <v>85.713707499999998</v>
      </c>
      <c r="V4183" s="7">
        <f t="shared" si="393"/>
        <v>89.774940416666709</v>
      </c>
      <c r="W4183" s="6">
        <v>636.31673750000004</v>
      </c>
      <c r="X4183" s="6">
        <v>549.11467916666697</v>
      </c>
      <c r="Y4183" s="6">
        <v>658.38362916666699</v>
      </c>
      <c r="Z4183" s="17">
        <f t="shared" si="394"/>
        <v>614.60501527777797</v>
      </c>
      <c r="AA4183" s="15">
        <v>660.07555833333299</v>
      </c>
      <c r="AB4183" s="15">
        <v>598.32890416666703</v>
      </c>
      <c r="AC4183" s="15">
        <v>675.25160416666699</v>
      </c>
      <c r="AD4183" s="17">
        <f t="shared" si="395"/>
        <v>644.55202222222238</v>
      </c>
    </row>
    <row r="4184" spans="1:30" ht="30">
      <c r="A4184" s="4">
        <v>5080450</v>
      </c>
      <c r="B4184" s="5" t="s">
        <v>2437</v>
      </c>
      <c r="C4184" s="5" t="s">
        <v>2435</v>
      </c>
      <c r="D4184" s="5" t="s">
        <v>2436</v>
      </c>
      <c r="E4184" s="5" t="s">
        <v>2434</v>
      </c>
      <c r="F4184" s="4">
        <v>7704</v>
      </c>
      <c r="G4184" s="6">
        <v>81.816897916666704</v>
      </c>
      <c r="H4184" s="6">
        <v>85.941321250000001</v>
      </c>
      <c r="I4184" s="6">
        <v>106.665125</v>
      </c>
      <c r="J4184" s="13">
        <f t="shared" si="390"/>
        <v>91.47444805555557</v>
      </c>
      <c r="K4184" s="15">
        <v>81.855205833333301</v>
      </c>
      <c r="L4184" s="15">
        <v>87.098024166666605</v>
      </c>
      <c r="M4184" s="15">
        <v>97.361930000000001</v>
      </c>
      <c r="N4184" s="13">
        <f t="shared" si="391"/>
        <v>88.771719999999959</v>
      </c>
      <c r="O4184" s="6">
        <v>171.14190416666699</v>
      </c>
      <c r="P4184" s="6">
        <v>217.25732083333301</v>
      </c>
      <c r="Q4184" s="6">
        <v>232.79108333333301</v>
      </c>
      <c r="R4184" s="7">
        <f t="shared" si="392"/>
        <v>207.06343611111097</v>
      </c>
      <c r="S4184" s="6">
        <v>99.138159583333305</v>
      </c>
      <c r="T4184" s="6">
        <v>137.53851666666699</v>
      </c>
      <c r="U4184" s="6">
        <v>100.574080833333</v>
      </c>
      <c r="V4184" s="7">
        <f t="shared" si="393"/>
        <v>112.41691902777775</v>
      </c>
      <c r="W4184" s="6">
        <v>1433.6300333333299</v>
      </c>
      <c r="X4184" s="6">
        <v>1511.86999583333</v>
      </c>
      <c r="Y4184" s="6">
        <v>1401.91099166667</v>
      </c>
      <c r="Z4184" s="17">
        <f t="shared" si="394"/>
        <v>1449.1370069444436</v>
      </c>
      <c r="AA4184" s="15">
        <v>1323.6881458333301</v>
      </c>
      <c r="AB4184" s="15">
        <v>1236.5406625000001</v>
      </c>
      <c r="AC4184" s="15">
        <v>1256.1727166666701</v>
      </c>
      <c r="AD4184" s="17">
        <f t="shared" si="395"/>
        <v>1272.1338416666667</v>
      </c>
    </row>
    <row r="4185" spans="1:30" ht="30">
      <c r="A4185" s="4">
        <v>3440189</v>
      </c>
      <c r="B4185" s="5" t="s">
        <v>2438</v>
      </c>
      <c r="C4185" s="5" t="s">
        <v>2439</v>
      </c>
      <c r="D4185" s="5" t="s">
        <v>2440</v>
      </c>
      <c r="E4185" s="5" t="s">
        <v>2438</v>
      </c>
      <c r="F4185" s="4">
        <v>26137</v>
      </c>
      <c r="G4185" s="6">
        <v>115.122279166667</v>
      </c>
      <c r="H4185" s="6">
        <v>105.63788333333299</v>
      </c>
      <c r="I4185" s="6">
        <v>100.30084875</v>
      </c>
      <c r="J4185" s="13">
        <f t="shared" si="390"/>
        <v>107.02033708333333</v>
      </c>
      <c r="K4185" s="15">
        <v>99.615915416666695</v>
      </c>
      <c r="L4185" s="15">
        <v>108.46533416666701</v>
      </c>
      <c r="M4185" s="15">
        <v>103.887318333333</v>
      </c>
      <c r="N4185" s="13">
        <f t="shared" si="391"/>
        <v>103.9895226388889</v>
      </c>
      <c r="O4185" s="6">
        <v>328.90222499999999</v>
      </c>
      <c r="P4185" s="6">
        <v>467.16459166666698</v>
      </c>
      <c r="Q4185" s="6">
        <v>439.52515833333302</v>
      </c>
      <c r="R4185" s="7">
        <f t="shared" si="392"/>
        <v>411.86399166666661</v>
      </c>
      <c r="S4185" s="6">
        <v>330.36969166666699</v>
      </c>
      <c r="T4185" s="6">
        <v>324.16887500000001</v>
      </c>
      <c r="U4185" s="6">
        <v>419.50749166666702</v>
      </c>
      <c r="V4185" s="7">
        <f t="shared" si="393"/>
        <v>358.01535277777799</v>
      </c>
      <c r="W4185" s="6">
        <v>930.20735416666696</v>
      </c>
      <c r="X4185" s="6">
        <v>926.06627916666696</v>
      </c>
      <c r="Y4185" s="6">
        <v>914.83844999999997</v>
      </c>
      <c r="Z4185" s="17">
        <f t="shared" si="394"/>
        <v>923.70402777777792</v>
      </c>
      <c r="AA4185" s="15">
        <v>1178.1392375</v>
      </c>
      <c r="AB4185" s="15">
        <v>1280.59115833333</v>
      </c>
      <c r="AC4185" s="15">
        <v>1117.9110499999999</v>
      </c>
      <c r="AD4185" s="17">
        <f t="shared" si="395"/>
        <v>1192.2138152777768</v>
      </c>
    </row>
    <row r="4186" spans="1:30" ht="30">
      <c r="A4186" s="4">
        <v>3370746</v>
      </c>
      <c r="B4186" s="5" t="s">
        <v>2441</v>
      </c>
      <c r="C4186" s="5" t="s">
        <v>2442</v>
      </c>
      <c r="D4186" s="5" t="s">
        <v>2443</v>
      </c>
      <c r="E4186" s="5" t="s">
        <v>2441</v>
      </c>
      <c r="F4186" s="4">
        <v>9841</v>
      </c>
      <c r="G4186" s="6">
        <v>573.2190875</v>
      </c>
      <c r="H4186" s="6">
        <v>585.23263333333296</v>
      </c>
      <c r="I4186" s="6">
        <v>641.92435416666694</v>
      </c>
      <c r="J4186" s="13">
        <f t="shared" si="390"/>
        <v>600.12535833333334</v>
      </c>
      <c r="K4186" s="15">
        <v>423.64302083333303</v>
      </c>
      <c r="L4186" s="15">
        <v>455.18429583333301</v>
      </c>
      <c r="M4186" s="15">
        <v>545.63842083333304</v>
      </c>
      <c r="N4186" s="13">
        <f t="shared" si="391"/>
        <v>474.82191249999977</v>
      </c>
      <c r="O4186" s="6">
        <v>228.074175</v>
      </c>
      <c r="P4186" s="6">
        <v>247.52275</v>
      </c>
      <c r="Q4186" s="6">
        <v>208.80225416666701</v>
      </c>
      <c r="R4186" s="7">
        <f t="shared" si="392"/>
        <v>228.13305972222233</v>
      </c>
      <c r="S4186" s="6">
        <v>217.144033333333</v>
      </c>
      <c r="T4186" s="6">
        <v>284.48134166666699</v>
      </c>
      <c r="U4186" s="6">
        <v>218.103466666667</v>
      </c>
      <c r="V4186" s="7">
        <f t="shared" si="393"/>
        <v>239.909613888889</v>
      </c>
      <c r="W4186" s="6">
        <v>230.23848749999999</v>
      </c>
      <c r="X4186" s="6">
        <v>178.0263875</v>
      </c>
      <c r="Y4186" s="6">
        <v>177.49842916666699</v>
      </c>
      <c r="Z4186" s="17">
        <f t="shared" si="394"/>
        <v>195.25443472222233</v>
      </c>
      <c r="AA4186" s="15">
        <v>208.61755416666699</v>
      </c>
      <c r="AB4186" s="15">
        <v>181.60242083333301</v>
      </c>
      <c r="AC4186" s="15">
        <v>207.430916666667</v>
      </c>
      <c r="AD4186" s="17">
        <f t="shared" si="395"/>
        <v>199.21696388888901</v>
      </c>
    </row>
    <row r="4187" spans="1:30" ht="30">
      <c r="A4187" s="4">
        <v>4290615</v>
      </c>
      <c r="B4187" s="5" t="s">
        <v>2444</v>
      </c>
      <c r="C4187" s="5" t="s">
        <v>2445</v>
      </c>
      <c r="D4187" s="5" t="s">
        <v>2446</v>
      </c>
      <c r="E4187" s="5" t="s">
        <v>2444</v>
      </c>
      <c r="F4187" s="4">
        <v>10009</v>
      </c>
      <c r="G4187" s="6">
        <v>2153.1699583333302</v>
      </c>
      <c r="H4187" s="6">
        <v>2310.45391666667</v>
      </c>
      <c r="I4187" s="6">
        <v>2519.4694416666698</v>
      </c>
      <c r="J4187" s="13">
        <f t="shared" si="390"/>
        <v>2327.6977722222232</v>
      </c>
      <c r="K4187" s="15">
        <v>1275.6309249999999</v>
      </c>
      <c r="L4187" s="15">
        <v>1537.2731916666701</v>
      </c>
      <c r="M4187" s="15">
        <v>1172.9418583333299</v>
      </c>
      <c r="N4187" s="13">
        <f t="shared" si="391"/>
        <v>1328.615325</v>
      </c>
      <c r="O4187" s="6">
        <v>2539.01357083333</v>
      </c>
      <c r="P4187" s="6">
        <v>1949.3690541666699</v>
      </c>
      <c r="Q4187" s="6">
        <v>2275.73205416667</v>
      </c>
      <c r="R4187" s="7">
        <f t="shared" si="392"/>
        <v>2254.704893055557</v>
      </c>
      <c r="S4187" s="6">
        <v>1225.1357958333299</v>
      </c>
      <c r="T4187" s="6">
        <v>1411.89580833333</v>
      </c>
      <c r="U4187" s="6">
        <v>1004.35465416667</v>
      </c>
      <c r="V4187" s="7">
        <f t="shared" si="393"/>
        <v>1213.7954194444435</v>
      </c>
      <c r="W4187" s="6">
        <v>911.08222499999999</v>
      </c>
      <c r="X4187" s="6">
        <v>904.00375416666702</v>
      </c>
      <c r="Y4187" s="6">
        <v>866.91575</v>
      </c>
      <c r="Z4187" s="17">
        <f t="shared" si="394"/>
        <v>894.00057638888904</v>
      </c>
      <c r="AA4187" s="15">
        <v>356.40509583333301</v>
      </c>
      <c r="AB4187" s="15">
        <v>351.3044625</v>
      </c>
      <c r="AC4187" s="15">
        <v>341.65877499999999</v>
      </c>
      <c r="AD4187" s="17">
        <f t="shared" si="395"/>
        <v>349.78944444444431</v>
      </c>
    </row>
    <row r="4188" spans="1:30">
      <c r="A4188" s="4">
        <v>2120441</v>
      </c>
      <c r="B4188" s="5" t="s">
        <v>2447</v>
      </c>
      <c r="C4188" s="5" t="s">
        <v>2448</v>
      </c>
      <c r="D4188" s="5" t="s">
        <v>2449</v>
      </c>
      <c r="F4188" s="4">
        <v>57659</v>
      </c>
      <c r="G4188" s="6">
        <v>284.655120833333</v>
      </c>
      <c r="H4188" s="6">
        <v>245.09117916666699</v>
      </c>
      <c r="I4188" s="6">
        <v>283.78159583333297</v>
      </c>
      <c r="J4188" s="13">
        <f t="shared" si="390"/>
        <v>271.17596527777766</v>
      </c>
      <c r="K4188" s="15">
        <v>340.77870416666701</v>
      </c>
      <c r="L4188" s="15">
        <v>177.833120833333</v>
      </c>
      <c r="M4188" s="15">
        <v>254.63810000000001</v>
      </c>
      <c r="N4188" s="13">
        <f t="shared" si="391"/>
        <v>257.74997500000001</v>
      </c>
      <c r="O4188" s="6">
        <v>429.2670875</v>
      </c>
      <c r="P4188" s="6">
        <v>375.10789999999997</v>
      </c>
      <c r="Q4188" s="6">
        <v>428.19013333333299</v>
      </c>
      <c r="R4188" s="7">
        <f t="shared" si="392"/>
        <v>410.85504027777762</v>
      </c>
      <c r="S4188" s="6">
        <v>355.61034166666701</v>
      </c>
      <c r="T4188" s="6">
        <v>426.085691666667</v>
      </c>
      <c r="U4188" s="6">
        <v>631.66190833333303</v>
      </c>
      <c r="V4188" s="7">
        <f t="shared" si="393"/>
        <v>471.11931388888905</v>
      </c>
      <c r="W4188" s="6">
        <v>672.73847916666705</v>
      </c>
      <c r="X4188" s="6">
        <v>892.218658333333</v>
      </c>
      <c r="Y4188" s="6">
        <v>857.44603749999999</v>
      </c>
      <c r="Z4188" s="17">
        <f t="shared" si="394"/>
        <v>807.46772499999997</v>
      </c>
      <c r="AA4188" s="15">
        <v>1523.3592125</v>
      </c>
      <c r="AB4188" s="15">
        <v>1530.50976666667</v>
      </c>
      <c r="AC4188" s="15">
        <v>1566.9636333333301</v>
      </c>
      <c r="AD4188" s="17">
        <f t="shared" si="395"/>
        <v>1540.2775375000001</v>
      </c>
    </row>
    <row r="4189" spans="1:30">
      <c r="A4189" s="4">
        <v>2900441</v>
      </c>
      <c r="B4189" s="5" t="s">
        <v>2447</v>
      </c>
      <c r="C4189" s="5" t="s">
        <v>2448</v>
      </c>
      <c r="D4189" s="5" t="s">
        <v>2449</v>
      </c>
      <c r="F4189" s="4">
        <v>57659</v>
      </c>
      <c r="G4189" s="6">
        <v>723.33720833333302</v>
      </c>
      <c r="H4189" s="6">
        <v>476.947566666667</v>
      </c>
      <c r="I4189" s="6">
        <v>619.88938333333294</v>
      </c>
      <c r="J4189" s="13">
        <f t="shared" si="390"/>
        <v>606.7247194444443</v>
      </c>
      <c r="K4189" s="15">
        <v>687.74562500000002</v>
      </c>
      <c r="L4189" s="15">
        <v>368.47512916666699</v>
      </c>
      <c r="M4189" s="15">
        <v>706.71176666666702</v>
      </c>
      <c r="N4189" s="13">
        <f t="shared" si="391"/>
        <v>587.64417361111134</v>
      </c>
      <c r="O4189" s="6">
        <v>1063.9947875</v>
      </c>
      <c r="P4189" s="6">
        <v>1221.4586291666701</v>
      </c>
      <c r="Q4189" s="6">
        <v>1176.4290541666701</v>
      </c>
      <c r="R4189" s="7">
        <f t="shared" si="392"/>
        <v>1153.9608236111133</v>
      </c>
      <c r="S4189" s="6">
        <v>1113.1998375000001</v>
      </c>
      <c r="T4189" s="6">
        <v>1263.52484166667</v>
      </c>
      <c r="U4189" s="6">
        <v>1338.58070833333</v>
      </c>
      <c r="V4189" s="7">
        <f t="shared" si="393"/>
        <v>1238.4351291666669</v>
      </c>
      <c r="W4189" s="6">
        <v>2258.49085416667</v>
      </c>
      <c r="X4189" s="6">
        <v>2125.1909666666702</v>
      </c>
      <c r="Y4189" s="6">
        <v>2086.4733166666701</v>
      </c>
      <c r="Z4189" s="17">
        <f t="shared" si="394"/>
        <v>2156.7183791666703</v>
      </c>
      <c r="AA4189" s="15">
        <v>3490.87989583333</v>
      </c>
      <c r="AB4189" s="15">
        <v>3336.0938249999999</v>
      </c>
      <c r="AC4189" s="15">
        <v>3325.5283458333301</v>
      </c>
      <c r="AD4189" s="17">
        <f t="shared" si="395"/>
        <v>3384.1673555555535</v>
      </c>
    </row>
    <row r="4190" spans="1:30" ht="30">
      <c r="A4190" s="4">
        <v>990703</v>
      </c>
      <c r="B4190" s="5" t="s">
        <v>2450</v>
      </c>
      <c r="C4190" s="5" t="s">
        <v>2451</v>
      </c>
      <c r="D4190" s="5" t="s">
        <v>2452</v>
      </c>
      <c r="E4190" s="5" t="s">
        <v>2450</v>
      </c>
      <c r="F4190" s="4">
        <v>92999</v>
      </c>
      <c r="G4190" s="6">
        <v>107.285897916667</v>
      </c>
      <c r="H4190" s="6">
        <v>88.568744583333299</v>
      </c>
      <c r="I4190" s="6">
        <v>99.627125416666701</v>
      </c>
      <c r="J4190" s="13">
        <f t="shared" si="390"/>
        <v>98.493922638888989</v>
      </c>
      <c r="K4190" s="15">
        <v>94.418896250000003</v>
      </c>
      <c r="L4190" s="15">
        <v>74.2415645833333</v>
      </c>
      <c r="M4190" s="15">
        <v>88.841242916666701</v>
      </c>
      <c r="N4190" s="13">
        <f t="shared" si="391"/>
        <v>85.833901249999997</v>
      </c>
      <c r="O4190" s="6">
        <v>121.05736666666699</v>
      </c>
      <c r="P4190" s="6">
        <v>108.9735575</v>
      </c>
      <c r="Q4190" s="6">
        <v>132.02893333333299</v>
      </c>
      <c r="R4190" s="7">
        <f t="shared" si="392"/>
        <v>120.68661916666666</v>
      </c>
      <c r="S4190" s="6">
        <v>122.68679166666701</v>
      </c>
      <c r="T4190" s="6">
        <v>129.52721666666699</v>
      </c>
      <c r="U4190" s="6">
        <v>148.522420833333</v>
      </c>
      <c r="V4190" s="7">
        <f t="shared" si="393"/>
        <v>133.57880972222233</v>
      </c>
      <c r="W4190" s="6">
        <v>349.03797500000002</v>
      </c>
      <c r="X4190" s="6">
        <v>319.08714583333301</v>
      </c>
      <c r="Y4190" s="6">
        <v>335.57837499999999</v>
      </c>
      <c r="Z4190" s="17">
        <f t="shared" si="394"/>
        <v>334.56783194444438</v>
      </c>
      <c r="AA4190" s="15">
        <v>536.86792500000001</v>
      </c>
      <c r="AB4190" s="15">
        <v>602.33843750000005</v>
      </c>
      <c r="AC4190" s="15">
        <v>511.43539166666699</v>
      </c>
      <c r="AD4190" s="17">
        <f t="shared" si="395"/>
        <v>550.21391805555561</v>
      </c>
    </row>
    <row r="4191" spans="1:30">
      <c r="A4191" s="4">
        <v>5050500</v>
      </c>
      <c r="B4191" s="5" t="s">
        <v>2453</v>
      </c>
      <c r="C4191" s="5" t="s">
        <v>2454</v>
      </c>
      <c r="D4191" s="5" t="s">
        <v>2455</v>
      </c>
      <c r="E4191" s="5" t="s">
        <v>2453</v>
      </c>
      <c r="F4191" s="4">
        <v>221504</v>
      </c>
      <c r="G4191" s="6">
        <v>852.03067499999997</v>
      </c>
      <c r="H4191" s="6">
        <v>485.69458750000001</v>
      </c>
      <c r="I4191" s="6">
        <v>518.92432083333301</v>
      </c>
      <c r="J4191" s="13">
        <f t="shared" si="390"/>
        <v>618.88319444444437</v>
      </c>
      <c r="K4191" s="15">
        <v>537.968208333333</v>
      </c>
      <c r="L4191" s="15">
        <v>843.24322500000005</v>
      </c>
      <c r="M4191" s="15">
        <v>678.50639999999999</v>
      </c>
      <c r="N4191" s="13">
        <f t="shared" si="391"/>
        <v>686.57261111111109</v>
      </c>
      <c r="O4191" s="6">
        <v>388.02921250000003</v>
      </c>
      <c r="P4191" s="6">
        <v>425.27498333333301</v>
      </c>
      <c r="Q4191" s="6">
        <v>311.703016666667</v>
      </c>
      <c r="R4191" s="7">
        <f t="shared" si="392"/>
        <v>375.00240416666674</v>
      </c>
      <c r="S4191" s="6">
        <v>349.61661249999997</v>
      </c>
      <c r="T4191" s="6">
        <v>351.931283333333</v>
      </c>
      <c r="U4191" s="6">
        <v>338.94574583333298</v>
      </c>
      <c r="V4191" s="7">
        <f t="shared" si="393"/>
        <v>346.83121388888867</v>
      </c>
      <c r="W4191" s="6">
        <v>201.004975</v>
      </c>
      <c r="X4191" s="6">
        <v>195.4846</v>
      </c>
      <c r="Y4191" s="6">
        <v>194.36948333333299</v>
      </c>
      <c r="Z4191" s="17">
        <f t="shared" si="394"/>
        <v>196.95301944444432</v>
      </c>
      <c r="AA4191" s="15">
        <v>276.207420833333</v>
      </c>
      <c r="AB4191" s="15">
        <v>208.80225416666701</v>
      </c>
      <c r="AC4191" s="15">
        <v>224.25503333333299</v>
      </c>
      <c r="AD4191" s="17">
        <f t="shared" si="395"/>
        <v>236.42156944444434</v>
      </c>
    </row>
    <row r="4192" spans="1:30">
      <c r="A4192" s="4">
        <v>4060484</v>
      </c>
      <c r="B4192" s="5" t="s">
        <v>2456</v>
      </c>
      <c r="C4192" s="5" t="s">
        <v>2457</v>
      </c>
      <c r="D4192" s="5" t="s">
        <v>2458</v>
      </c>
      <c r="E4192" s="5" t="s">
        <v>2456</v>
      </c>
      <c r="F4192" s="4">
        <v>55854</v>
      </c>
      <c r="G4192" s="6">
        <v>486.61949166666699</v>
      </c>
      <c r="H4192" s="6">
        <v>838.81089166666698</v>
      </c>
      <c r="I4192" s="6">
        <v>773.67462499999999</v>
      </c>
      <c r="J4192" s="13">
        <f t="shared" si="390"/>
        <v>699.70166944444463</v>
      </c>
      <c r="K4192" s="15">
        <v>562.94795833333296</v>
      </c>
      <c r="L4192" s="15">
        <v>478.24950416666701</v>
      </c>
      <c r="M4192" s="15">
        <v>825.76384166666605</v>
      </c>
      <c r="N4192" s="13">
        <f t="shared" si="391"/>
        <v>622.3204347222221</v>
      </c>
      <c r="O4192" s="6">
        <v>408.58795833333301</v>
      </c>
      <c r="P4192" s="6">
        <v>131.48218750000001</v>
      </c>
      <c r="Q4192" s="6">
        <v>433.33255416666702</v>
      </c>
      <c r="R4192" s="7">
        <f t="shared" si="392"/>
        <v>324.4675666666667</v>
      </c>
      <c r="S4192" s="6">
        <v>448.85251666666699</v>
      </c>
      <c r="T4192" s="6">
        <v>730.72459166666704</v>
      </c>
      <c r="U4192" s="6">
        <v>561.17000833333304</v>
      </c>
      <c r="V4192" s="7">
        <f t="shared" si="393"/>
        <v>580.249038888889</v>
      </c>
      <c r="W4192" s="6">
        <v>375.366308333333</v>
      </c>
      <c r="X4192" s="6">
        <v>348.47191666666703</v>
      </c>
      <c r="Y4192" s="6">
        <v>367.85500833333299</v>
      </c>
      <c r="Z4192" s="17">
        <f t="shared" si="394"/>
        <v>363.8977444444443</v>
      </c>
      <c r="AA4192" s="15">
        <v>117.53025</v>
      </c>
      <c r="AB4192" s="15">
        <v>168.4359</v>
      </c>
      <c r="AC4192" s="15">
        <v>122.4929875</v>
      </c>
      <c r="AD4192" s="17">
        <f t="shared" si="395"/>
        <v>136.15304583333332</v>
      </c>
    </row>
    <row r="4193" spans="1:30">
      <c r="A4193" s="4">
        <v>6620750</v>
      </c>
      <c r="B4193" s="5" t="s">
        <v>2459</v>
      </c>
      <c r="C4193" s="5" t="s">
        <v>2460</v>
      </c>
      <c r="D4193" s="5" t="s">
        <v>2461</v>
      </c>
      <c r="E4193" s="5" t="s">
        <v>2459</v>
      </c>
      <c r="F4193" s="4">
        <v>56829</v>
      </c>
      <c r="G4193" s="6">
        <v>1304.76864166667</v>
      </c>
      <c r="H4193" s="6">
        <v>783.39662499999997</v>
      </c>
      <c r="I4193" s="6">
        <v>1000.4545583333301</v>
      </c>
      <c r="J4193" s="13">
        <f t="shared" si="390"/>
        <v>1029.5399416666667</v>
      </c>
      <c r="K4193" s="15">
        <v>1155.04925833333</v>
      </c>
      <c r="L4193" s="15">
        <v>1071.8567583333299</v>
      </c>
      <c r="M4193" s="15">
        <v>1155.54695416667</v>
      </c>
      <c r="N4193" s="13">
        <f t="shared" si="391"/>
        <v>1127.4843236111101</v>
      </c>
      <c r="O4193" s="6">
        <v>471.90254583333302</v>
      </c>
      <c r="P4193" s="6">
        <v>259.98614583333301</v>
      </c>
      <c r="Q4193" s="6">
        <v>319.69438333333301</v>
      </c>
      <c r="R4193" s="7">
        <f t="shared" si="392"/>
        <v>350.52769166666639</v>
      </c>
      <c r="S4193" s="6">
        <v>578.24906666666698</v>
      </c>
      <c r="T4193" s="6">
        <v>579.55804583333304</v>
      </c>
      <c r="U4193" s="6">
        <v>523.62384583333301</v>
      </c>
      <c r="V4193" s="7">
        <f t="shared" si="393"/>
        <v>560.47698611111105</v>
      </c>
      <c r="W4193" s="6">
        <v>681.33730000000003</v>
      </c>
      <c r="X4193" s="6">
        <v>558.17537083333298</v>
      </c>
      <c r="Y4193" s="6">
        <v>570.21499166666695</v>
      </c>
      <c r="Z4193" s="17">
        <f t="shared" si="394"/>
        <v>603.24255416666665</v>
      </c>
      <c r="AA4193" s="15">
        <v>250.96095</v>
      </c>
      <c r="AB4193" s="15">
        <v>221.538729166667</v>
      </c>
      <c r="AC4193" s="15">
        <v>221.13640833333301</v>
      </c>
      <c r="AD4193" s="17">
        <f t="shared" si="395"/>
        <v>231.21202916666667</v>
      </c>
    </row>
    <row r="4194" spans="1:30">
      <c r="A4194" s="4">
        <v>5050441</v>
      </c>
      <c r="B4194" s="5" t="s">
        <v>2462</v>
      </c>
      <c r="C4194" s="5" t="s">
        <v>2463</v>
      </c>
      <c r="D4194" s="5" t="s">
        <v>2464</v>
      </c>
      <c r="E4194" s="5" t="s">
        <v>2462</v>
      </c>
      <c r="F4194" s="4">
        <v>9839</v>
      </c>
      <c r="G4194" s="6">
        <v>80.379228333333302</v>
      </c>
      <c r="H4194" s="6">
        <v>98.726082916666599</v>
      </c>
      <c r="I4194" s="6">
        <v>171.989341666667</v>
      </c>
      <c r="J4194" s="13">
        <f t="shared" si="390"/>
        <v>117.03155097222229</v>
      </c>
      <c r="K4194" s="15">
        <v>89.634128750000002</v>
      </c>
      <c r="L4194" s="15">
        <v>78.1758579166667</v>
      </c>
      <c r="M4194" s="15">
        <v>79.082781249999996</v>
      </c>
      <c r="N4194" s="13">
        <f t="shared" si="391"/>
        <v>82.297589305555562</v>
      </c>
      <c r="O4194" s="6">
        <v>403.60446250000001</v>
      </c>
      <c r="P4194" s="6">
        <v>105.20820291666701</v>
      </c>
      <c r="Q4194" s="6">
        <v>271.58191249999999</v>
      </c>
      <c r="R4194" s="7">
        <f t="shared" si="392"/>
        <v>260.13152597222233</v>
      </c>
      <c r="S4194" s="6">
        <v>502.7134125</v>
      </c>
      <c r="T4194" s="6">
        <v>516.38371666666706</v>
      </c>
      <c r="U4194" s="6">
        <v>464.441354166667</v>
      </c>
      <c r="V4194" s="7">
        <f t="shared" si="393"/>
        <v>494.51282777777806</v>
      </c>
      <c r="W4194" s="6">
        <v>735.101091666667</v>
      </c>
      <c r="X4194" s="6">
        <v>746.89317916666698</v>
      </c>
      <c r="Y4194" s="6">
        <v>750.39656249999996</v>
      </c>
      <c r="Z4194" s="17">
        <f t="shared" si="394"/>
        <v>744.13027777777791</v>
      </c>
      <c r="AA4194" s="15">
        <v>421.89149583333301</v>
      </c>
      <c r="AB4194" s="15">
        <v>397.12299999999999</v>
      </c>
      <c r="AC4194" s="15">
        <v>367.85500833333299</v>
      </c>
      <c r="AD4194" s="17">
        <f t="shared" si="395"/>
        <v>395.62316805555537</v>
      </c>
    </row>
    <row r="4195" spans="1:30">
      <c r="A4195" s="4">
        <v>2370484</v>
      </c>
      <c r="B4195" s="5" t="s">
        <v>2465</v>
      </c>
      <c r="C4195" s="5" t="s">
        <v>11305</v>
      </c>
      <c r="D4195" s="5" t="s">
        <v>11305</v>
      </c>
      <c r="E4195" s="5" t="s">
        <v>11305</v>
      </c>
      <c r="F4195" s="4" t="s">
        <v>11305</v>
      </c>
      <c r="G4195" s="6">
        <v>311.65622083333301</v>
      </c>
      <c r="H4195" s="6">
        <v>197.10571250000001</v>
      </c>
      <c r="I4195" s="6">
        <v>255.390054166667</v>
      </c>
      <c r="J4195" s="13">
        <f t="shared" si="390"/>
        <v>254.71732916666667</v>
      </c>
      <c r="K4195" s="15">
        <v>364.45566250000002</v>
      </c>
      <c r="L4195" s="15">
        <v>285.75955833333302</v>
      </c>
      <c r="M4195" s="15">
        <v>413.39623749999998</v>
      </c>
      <c r="N4195" s="13">
        <f t="shared" si="391"/>
        <v>354.53715277777764</v>
      </c>
      <c r="O4195" s="6">
        <v>184.423475</v>
      </c>
      <c r="P4195" s="6">
        <v>159.99598750000001</v>
      </c>
      <c r="Q4195" s="6">
        <v>192.3841625</v>
      </c>
      <c r="R4195" s="7">
        <f t="shared" si="392"/>
        <v>178.93454166666666</v>
      </c>
      <c r="S4195" s="6">
        <v>146.87530416666701</v>
      </c>
      <c r="T4195" s="6">
        <v>171.54830416666701</v>
      </c>
      <c r="U4195" s="6">
        <v>137.72449166666701</v>
      </c>
      <c r="V4195" s="7">
        <f t="shared" si="393"/>
        <v>152.049366666667</v>
      </c>
      <c r="W4195" s="6">
        <v>92.198561249999997</v>
      </c>
      <c r="X4195" s="6">
        <v>100.541192916667</v>
      </c>
      <c r="Y4195" s="6">
        <v>94.812516666666696</v>
      </c>
      <c r="Z4195" s="17">
        <f t="shared" si="394"/>
        <v>95.850756944444569</v>
      </c>
      <c r="AA4195" s="15">
        <v>88.261190833333302</v>
      </c>
      <c r="AB4195" s="15">
        <v>75.258938749999999</v>
      </c>
      <c r="AC4195" s="15">
        <v>89.047036250000005</v>
      </c>
      <c r="AD4195" s="17">
        <f t="shared" si="395"/>
        <v>84.189055277777769</v>
      </c>
    </row>
    <row r="4196" spans="1:30">
      <c r="A4196" s="4">
        <v>4050746</v>
      </c>
      <c r="B4196" s="5" t="s">
        <v>2466</v>
      </c>
      <c r="C4196" s="5" t="s">
        <v>2467</v>
      </c>
      <c r="D4196" s="5" t="s">
        <v>2468</v>
      </c>
      <c r="E4196" s="5" t="s">
        <v>2466</v>
      </c>
      <c r="F4196" s="4">
        <v>463</v>
      </c>
      <c r="G4196" s="6">
        <v>111.52685</v>
      </c>
      <c r="H4196" s="6">
        <v>98.014127916666695</v>
      </c>
      <c r="I4196" s="6">
        <v>108.334691666667</v>
      </c>
      <c r="J4196" s="13">
        <f t="shared" si="390"/>
        <v>105.95855652777789</v>
      </c>
      <c r="K4196" s="15">
        <v>127.5837375</v>
      </c>
      <c r="L4196" s="15">
        <v>100.85600333333301</v>
      </c>
      <c r="M4196" s="15">
        <v>108.035367083333</v>
      </c>
      <c r="N4196" s="13">
        <f t="shared" si="391"/>
        <v>112.15836930555535</v>
      </c>
      <c r="O4196" s="6">
        <v>590.80764583333303</v>
      </c>
      <c r="P4196" s="6">
        <v>455.49612083333301</v>
      </c>
      <c r="Q4196" s="6">
        <v>543.64675833333297</v>
      </c>
      <c r="R4196" s="7">
        <f t="shared" si="392"/>
        <v>529.98350833333291</v>
      </c>
      <c r="S4196" s="6">
        <v>532.78287499999999</v>
      </c>
      <c r="T4196" s="6">
        <v>580.92700000000002</v>
      </c>
      <c r="U4196" s="6">
        <v>417.84295416666703</v>
      </c>
      <c r="V4196" s="7">
        <f t="shared" si="393"/>
        <v>510.51760972222229</v>
      </c>
      <c r="W4196" s="6">
        <v>391.01441666666699</v>
      </c>
      <c r="X4196" s="6">
        <v>395.743541666667</v>
      </c>
      <c r="Y4196" s="6">
        <v>341.00320833333302</v>
      </c>
      <c r="Z4196" s="17">
        <f t="shared" si="394"/>
        <v>375.92038888888902</v>
      </c>
      <c r="AA4196" s="15">
        <v>419.11959166666702</v>
      </c>
      <c r="AB4196" s="15">
        <v>350.61062500000003</v>
      </c>
      <c r="AC4196" s="15">
        <v>371.84379166666702</v>
      </c>
      <c r="AD4196" s="17">
        <f t="shared" si="395"/>
        <v>380.52466944444467</v>
      </c>
    </row>
    <row r="4197" spans="1:30">
      <c r="A4197" s="4">
        <v>940162</v>
      </c>
      <c r="B4197" s="5" t="s">
        <v>2469</v>
      </c>
      <c r="C4197" s="5" t="s">
        <v>2470</v>
      </c>
      <c r="D4197" s="5" t="s">
        <v>2471</v>
      </c>
      <c r="E4197" s="5" t="s">
        <v>2469</v>
      </c>
      <c r="F4197" s="4">
        <v>79776</v>
      </c>
      <c r="G4197" s="6">
        <v>94.783431250000007</v>
      </c>
      <c r="H4197" s="6">
        <v>90.829405833333297</v>
      </c>
      <c r="I4197" s="6">
        <v>107.033536666667</v>
      </c>
      <c r="J4197" s="13">
        <f t="shared" si="390"/>
        <v>97.548791250000093</v>
      </c>
      <c r="K4197" s="15">
        <v>100.62736333333299</v>
      </c>
      <c r="L4197" s="15">
        <v>83.008564583333296</v>
      </c>
      <c r="M4197" s="15">
        <v>100.29061</v>
      </c>
      <c r="N4197" s="13">
        <f t="shared" si="391"/>
        <v>94.64217930555543</v>
      </c>
      <c r="O4197" s="6">
        <v>308.478270833333</v>
      </c>
      <c r="P4197" s="6">
        <v>70.699770000000001</v>
      </c>
      <c r="Q4197" s="6">
        <v>242.334925</v>
      </c>
      <c r="R4197" s="7">
        <f t="shared" si="392"/>
        <v>207.17098861111103</v>
      </c>
      <c r="S4197" s="6">
        <v>269.95045416666699</v>
      </c>
      <c r="T4197" s="6">
        <v>232.70718333333301</v>
      </c>
      <c r="U4197" s="6">
        <v>264.21959583333302</v>
      </c>
      <c r="V4197" s="7">
        <f t="shared" si="393"/>
        <v>255.62574444444431</v>
      </c>
      <c r="W4197" s="6">
        <v>126.553954166667</v>
      </c>
      <c r="X4197" s="6">
        <v>115.597329166667</v>
      </c>
      <c r="Y4197" s="6">
        <v>108.152495</v>
      </c>
      <c r="Z4197" s="17">
        <f t="shared" si="394"/>
        <v>116.76792611111132</v>
      </c>
      <c r="AA4197" s="15">
        <v>84.668700833333304</v>
      </c>
      <c r="AB4197" s="15">
        <v>77.181642916666704</v>
      </c>
      <c r="AC4197" s="15">
        <v>105.786475833333</v>
      </c>
      <c r="AD4197" s="17">
        <f t="shared" si="395"/>
        <v>89.212273194444336</v>
      </c>
    </row>
    <row r="4198" spans="1:30" ht="30">
      <c r="A4198" s="4">
        <v>1010370</v>
      </c>
      <c r="B4198" s="5" t="s">
        <v>2472</v>
      </c>
      <c r="C4198" s="5" t="s">
        <v>2473</v>
      </c>
      <c r="D4198" s="5" t="s">
        <v>2474</v>
      </c>
      <c r="E4198" s="5" t="s">
        <v>2472</v>
      </c>
      <c r="F4198" s="4">
        <v>64397</v>
      </c>
      <c r="G4198" s="6">
        <v>841.40708333333305</v>
      </c>
      <c r="H4198" s="6">
        <v>734.43085416666702</v>
      </c>
      <c r="I4198" s="6">
        <v>775.11225416666696</v>
      </c>
      <c r="J4198" s="13">
        <f t="shared" si="390"/>
        <v>783.65006388888889</v>
      </c>
      <c r="K4198" s="15">
        <v>1137.35139166667</v>
      </c>
      <c r="L4198" s="15">
        <v>496.30306250000001</v>
      </c>
      <c r="M4198" s="15">
        <v>1008.3903875</v>
      </c>
      <c r="N4198" s="13">
        <f t="shared" si="391"/>
        <v>880.68161388888996</v>
      </c>
      <c r="O4198" s="6">
        <v>870.72869583333295</v>
      </c>
      <c r="P4198" s="6">
        <v>700.96200833333296</v>
      </c>
      <c r="Q4198" s="6">
        <v>1088.157825</v>
      </c>
      <c r="R4198" s="7">
        <f t="shared" si="392"/>
        <v>886.61617638888856</v>
      </c>
      <c r="S4198" s="6">
        <v>905.604845833333</v>
      </c>
      <c r="T4198" s="6">
        <v>687.533866666667</v>
      </c>
      <c r="U4198" s="6">
        <v>1004.7471083333299</v>
      </c>
      <c r="V4198" s="7">
        <f t="shared" si="393"/>
        <v>865.96194027777665</v>
      </c>
      <c r="W4198" s="6">
        <v>2984.7545</v>
      </c>
      <c r="X4198" s="6">
        <v>2945.1091458333299</v>
      </c>
      <c r="Y4198" s="6">
        <v>2905.8409708333302</v>
      </c>
      <c r="Z4198" s="17">
        <f t="shared" si="394"/>
        <v>2945.2348722222196</v>
      </c>
      <c r="AA4198" s="15">
        <v>6755.2374166666696</v>
      </c>
      <c r="AB4198" s="15">
        <v>5930.5076250000002</v>
      </c>
      <c r="AC4198" s="15">
        <v>5658.5707916666697</v>
      </c>
      <c r="AD4198" s="17">
        <f t="shared" si="395"/>
        <v>6114.7719444444456</v>
      </c>
    </row>
    <row r="4199" spans="1:30" ht="30">
      <c r="A4199" s="4">
        <v>3360619</v>
      </c>
      <c r="B4199" s="5" t="s">
        <v>2472</v>
      </c>
      <c r="C4199" s="5" t="s">
        <v>2473</v>
      </c>
      <c r="D4199" s="5" t="s">
        <v>2474</v>
      </c>
      <c r="E4199" s="5" t="s">
        <v>2472</v>
      </c>
      <c r="F4199" s="4">
        <v>64397</v>
      </c>
      <c r="G4199" s="6">
        <v>935.17818333333298</v>
      </c>
      <c r="H4199" s="6">
        <v>694.91412083333296</v>
      </c>
      <c r="I4199" s="6">
        <v>809.99726666666697</v>
      </c>
      <c r="J4199" s="13">
        <f t="shared" si="390"/>
        <v>813.36319027777756</v>
      </c>
      <c r="K4199" s="15">
        <v>942.40540416666704</v>
      </c>
      <c r="L4199" s="15">
        <v>648.36384166666699</v>
      </c>
      <c r="M4199" s="15">
        <v>927.25713333333397</v>
      </c>
      <c r="N4199" s="13">
        <f t="shared" si="391"/>
        <v>839.34212638888937</v>
      </c>
      <c r="O4199" s="6">
        <v>830.91028749999998</v>
      </c>
      <c r="P4199" s="6">
        <v>1068.35527083333</v>
      </c>
      <c r="Q4199" s="6">
        <v>994.75379999999996</v>
      </c>
      <c r="R4199" s="7">
        <f t="shared" si="392"/>
        <v>964.67311944444327</v>
      </c>
      <c r="S4199" s="6">
        <v>945.14646666666704</v>
      </c>
      <c r="T4199" s="6">
        <v>871.18752500000005</v>
      </c>
      <c r="U4199" s="6">
        <v>1030.75805416667</v>
      </c>
      <c r="V4199" s="7">
        <f t="shared" si="393"/>
        <v>949.03068194444575</v>
      </c>
      <c r="W4199" s="6">
        <v>3419.4372125</v>
      </c>
      <c r="X4199" s="6">
        <v>2914.7090625000001</v>
      </c>
      <c r="Y4199" s="6">
        <v>2960.0594708333301</v>
      </c>
      <c r="Z4199" s="17">
        <f t="shared" si="394"/>
        <v>3098.0685819444429</v>
      </c>
      <c r="AA4199" s="15">
        <v>6407.2402916666697</v>
      </c>
      <c r="AB4199" s="15">
        <v>5968.2930416666704</v>
      </c>
      <c r="AC4199" s="15">
        <v>6614.8465833333303</v>
      </c>
      <c r="AD4199" s="17">
        <f t="shared" si="395"/>
        <v>6330.1266388888907</v>
      </c>
    </row>
    <row r="4200" spans="1:30">
      <c r="A4200" s="4">
        <v>4640020</v>
      </c>
      <c r="B4200" s="5" t="s">
        <v>2475</v>
      </c>
      <c r="C4200" s="5" t="s">
        <v>2476</v>
      </c>
      <c r="D4200" s="5" t="s">
        <v>2477</v>
      </c>
      <c r="E4200" s="5" t="s">
        <v>2475</v>
      </c>
      <c r="F4200" s="4">
        <v>124961</v>
      </c>
      <c r="G4200" s="6">
        <v>91.042618750000003</v>
      </c>
      <c r="H4200" s="6">
        <v>84.138398749999993</v>
      </c>
      <c r="I4200" s="6">
        <v>87.690561250000002</v>
      </c>
      <c r="J4200" s="13">
        <f t="shared" si="390"/>
        <v>87.623859583333342</v>
      </c>
      <c r="K4200" s="15">
        <v>92.642705833333295</v>
      </c>
      <c r="L4200" s="15">
        <v>109.1254575</v>
      </c>
      <c r="M4200" s="15">
        <v>84.644652500000007</v>
      </c>
      <c r="N4200" s="13">
        <f t="shared" si="391"/>
        <v>95.470938611111094</v>
      </c>
      <c r="O4200" s="6">
        <v>85.1434766666667</v>
      </c>
      <c r="P4200" s="6">
        <v>94.083200833333393</v>
      </c>
      <c r="Q4200" s="6">
        <v>92.030230416666697</v>
      </c>
      <c r="R4200" s="7">
        <f t="shared" si="392"/>
        <v>90.418969305555606</v>
      </c>
      <c r="S4200" s="6">
        <v>79.511891666666699</v>
      </c>
      <c r="T4200" s="6">
        <v>92.099425833333299</v>
      </c>
      <c r="U4200" s="6">
        <v>76.593269583333296</v>
      </c>
      <c r="V4200" s="7">
        <f t="shared" si="393"/>
        <v>82.734862361111098</v>
      </c>
      <c r="W4200" s="6">
        <v>463.00100416666697</v>
      </c>
      <c r="X4200" s="6">
        <v>479.17156249999999</v>
      </c>
      <c r="Y4200" s="6">
        <v>494.15195</v>
      </c>
      <c r="Z4200" s="17">
        <f t="shared" si="394"/>
        <v>478.77483888888901</v>
      </c>
      <c r="AA4200" s="15">
        <v>359.54667499999999</v>
      </c>
      <c r="AB4200" s="15">
        <v>366.029558333333</v>
      </c>
      <c r="AC4200" s="15">
        <v>316.96158750000001</v>
      </c>
      <c r="AD4200" s="17">
        <f t="shared" si="395"/>
        <v>347.51260694444431</v>
      </c>
    </row>
    <row r="4201" spans="1:30" ht="30">
      <c r="A4201" s="4">
        <v>2900348</v>
      </c>
      <c r="B4201" s="5" t="s">
        <v>2478</v>
      </c>
      <c r="C4201" s="5" t="s">
        <v>2479</v>
      </c>
      <c r="D4201" s="5" t="s">
        <v>2480</v>
      </c>
      <c r="E4201" s="5" t="s">
        <v>2478</v>
      </c>
      <c r="F4201" s="4">
        <v>7538</v>
      </c>
      <c r="G4201" s="6">
        <v>214.995125</v>
      </c>
      <c r="H4201" s="6">
        <v>437.14842083333298</v>
      </c>
      <c r="I4201" s="6">
        <v>211.40197916666699</v>
      </c>
      <c r="J4201" s="13">
        <f t="shared" si="390"/>
        <v>287.84850833333331</v>
      </c>
      <c r="K4201" s="15">
        <v>252.87270000000001</v>
      </c>
      <c r="L4201" s="15">
        <v>400.31357083333302</v>
      </c>
      <c r="M4201" s="15">
        <v>236.69344166666701</v>
      </c>
      <c r="N4201" s="13">
        <f t="shared" si="391"/>
        <v>296.62657083333335</v>
      </c>
      <c r="O4201" s="6">
        <v>1127.80410416667</v>
      </c>
      <c r="P4201" s="6">
        <v>582.18299166666702</v>
      </c>
      <c r="Q4201" s="6">
        <v>833.91509166666697</v>
      </c>
      <c r="R4201" s="7">
        <f t="shared" si="392"/>
        <v>847.96739583333465</v>
      </c>
      <c r="S4201" s="6">
        <v>1118.3390208333301</v>
      </c>
      <c r="T4201" s="6">
        <v>1392.3878125000001</v>
      </c>
      <c r="U4201" s="6">
        <v>952.40305416666695</v>
      </c>
      <c r="V4201" s="7">
        <f t="shared" si="393"/>
        <v>1154.3766291666659</v>
      </c>
      <c r="W4201" s="6">
        <v>1712.3824458333299</v>
      </c>
      <c r="X4201" s="6">
        <v>2063.0409916666699</v>
      </c>
      <c r="Y4201" s="6">
        <v>2272.0686791666699</v>
      </c>
      <c r="Z4201" s="17">
        <f t="shared" si="394"/>
        <v>2015.8307055555567</v>
      </c>
      <c r="AA4201" s="15">
        <v>1663.17699583333</v>
      </c>
      <c r="AB4201" s="15">
        <v>2039.7618208333299</v>
      </c>
      <c r="AC4201" s="15">
        <v>2020.19145</v>
      </c>
      <c r="AD4201" s="17">
        <f t="shared" si="395"/>
        <v>1907.7100888888865</v>
      </c>
    </row>
    <row r="4202" spans="1:30">
      <c r="A4202" s="4">
        <v>70035</v>
      </c>
      <c r="B4202" s="5" t="s">
        <v>2481</v>
      </c>
      <c r="C4202" s="5" t="s">
        <v>2482</v>
      </c>
      <c r="D4202" s="5" t="s">
        <v>2483</v>
      </c>
      <c r="E4202" s="5" t="s">
        <v>2481</v>
      </c>
      <c r="F4202" s="4">
        <v>132625</v>
      </c>
      <c r="G4202" s="6">
        <v>724.16925000000003</v>
      </c>
      <c r="H4202" s="6">
        <v>1526.7067916666699</v>
      </c>
      <c r="I4202" s="6">
        <v>1044.0565291666701</v>
      </c>
      <c r="J4202" s="13">
        <f t="shared" si="390"/>
        <v>1098.3108569444466</v>
      </c>
      <c r="K4202" s="15">
        <v>72.637782083333306</v>
      </c>
      <c r="L4202" s="15">
        <v>79.031677083333307</v>
      </c>
      <c r="M4202" s="15">
        <v>72.561063333333294</v>
      </c>
      <c r="N4202" s="13">
        <f t="shared" si="391"/>
        <v>74.743507499999978</v>
      </c>
      <c r="O4202" s="6">
        <v>97.603600833333303</v>
      </c>
      <c r="P4202" s="6">
        <v>90.987141249999993</v>
      </c>
      <c r="Q4202" s="6">
        <v>93.643354166666697</v>
      </c>
      <c r="R4202" s="7">
        <f t="shared" si="392"/>
        <v>94.078032083333326</v>
      </c>
      <c r="S4202" s="6">
        <v>95.499246666666707</v>
      </c>
      <c r="T4202" s="6">
        <v>118.4165375</v>
      </c>
      <c r="U4202" s="6">
        <v>83.471452916666706</v>
      </c>
      <c r="V4202" s="7">
        <f t="shared" si="393"/>
        <v>99.129079027777792</v>
      </c>
      <c r="W4202" s="6">
        <v>77.885320833333296</v>
      </c>
      <c r="X4202" s="6">
        <v>78.907825000000003</v>
      </c>
      <c r="Y4202" s="6">
        <v>98.7480075</v>
      </c>
      <c r="Z4202" s="17">
        <f t="shared" si="394"/>
        <v>85.180384444444442</v>
      </c>
      <c r="AA4202" s="15">
        <v>88.000815000000003</v>
      </c>
      <c r="AB4202" s="15">
        <v>89.172341250000002</v>
      </c>
      <c r="AC4202" s="15">
        <v>80.853160416666697</v>
      </c>
      <c r="AD4202" s="17">
        <f t="shared" si="395"/>
        <v>86.008772222222248</v>
      </c>
    </row>
    <row r="4203" spans="1:30">
      <c r="A4203" s="4">
        <v>3170280</v>
      </c>
      <c r="B4203" s="5" t="s">
        <v>2484</v>
      </c>
      <c r="C4203" s="5" t="s">
        <v>2485</v>
      </c>
      <c r="D4203" s="5" t="s">
        <v>2486</v>
      </c>
      <c r="E4203" s="5" t="s">
        <v>2484</v>
      </c>
      <c r="F4203" s="4">
        <v>23414</v>
      </c>
      <c r="G4203" s="6">
        <v>97.8027533333333</v>
      </c>
      <c r="H4203" s="6">
        <v>66.572275833333293</v>
      </c>
      <c r="I4203" s="6">
        <v>79.501831249999995</v>
      </c>
      <c r="J4203" s="13">
        <f t="shared" si="390"/>
        <v>81.292286805555534</v>
      </c>
      <c r="K4203" s="15">
        <v>78.070844583333297</v>
      </c>
      <c r="L4203" s="15">
        <v>73.302727500000003</v>
      </c>
      <c r="M4203" s="15">
        <v>77.844537916666695</v>
      </c>
      <c r="N4203" s="13">
        <f t="shared" si="391"/>
        <v>76.406036666666665</v>
      </c>
      <c r="O4203" s="6">
        <v>423.14865416666697</v>
      </c>
      <c r="P4203" s="6">
        <v>98.511970416666699</v>
      </c>
      <c r="Q4203" s="6">
        <v>346.87656666666697</v>
      </c>
      <c r="R4203" s="7">
        <f t="shared" si="392"/>
        <v>289.51239708333355</v>
      </c>
      <c r="S4203" s="6">
        <v>517.31847500000003</v>
      </c>
      <c r="T4203" s="6">
        <v>246.77486666666701</v>
      </c>
      <c r="U4203" s="6">
        <v>376.74040416666702</v>
      </c>
      <c r="V4203" s="7">
        <f t="shared" si="393"/>
        <v>380.27791527777799</v>
      </c>
      <c r="W4203" s="6">
        <v>314.98496249999999</v>
      </c>
      <c r="X4203" s="6">
        <v>280.38980416666698</v>
      </c>
      <c r="Y4203" s="6">
        <v>243.89542916666699</v>
      </c>
      <c r="Z4203" s="17">
        <f t="shared" si="394"/>
        <v>279.75673194444465</v>
      </c>
      <c r="AA4203" s="15">
        <v>186.36090416666701</v>
      </c>
      <c r="AB4203" s="15">
        <v>156.580816666667</v>
      </c>
      <c r="AC4203" s="15">
        <v>154.309675</v>
      </c>
      <c r="AD4203" s="17">
        <f t="shared" si="395"/>
        <v>165.75046527777798</v>
      </c>
    </row>
    <row r="4204" spans="1:30" ht="30">
      <c r="A4204" s="4">
        <v>510368</v>
      </c>
      <c r="B4204" s="5" t="s">
        <v>2487</v>
      </c>
      <c r="C4204" s="5" t="s">
        <v>2488</v>
      </c>
      <c r="D4204" s="5" t="s">
        <v>2489</v>
      </c>
      <c r="F4204" s="4">
        <v>7546</v>
      </c>
      <c r="G4204" s="6">
        <v>5947.6433333333298</v>
      </c>
      <c r="H4204" s="6">
        <v>3171.0427041666699</v>
      </c>
      <c r="I4204" s="6">
        <v>8074.2172083333298</v>
      </c>
      <c r="J4204" s="13">
        <f t="shared" si="390"/>
        <v>5730.9677486111104</v>
      </c>
      <c r="K4204" s="15">
        <v>10197.630291666699</v>
      </c>
      <c r="L4204" s="15">
        <v>2593.89881666667</v>
      </c>
      <c r="M4204" s="15">
        <v>7439.8679166666598</v>
      </c>
      <c r="N4204" s="13">
        <f t="shared" si="391"/>
        <v>6743.7990083333425</v>
      </c>
      <c r="O4204" s="6">
        <v>1448.6469666666701</v>
      </c>
      <c r="P4204" s="6">
        <v>261.48795416666701</v>
      </c>
      <c r="Q4204" s="6">
        <v>1122.0894000000001</v>
      </c>
      <c r="R4204" s="7">
        <f t="shared" si="392"/>
        <v>944.07477361111251</v>
      </c>
      <c r="S4204" s="6">
        <v>188.12304166666701</v>
      </c>
      <c r="T4204" s="6">
        <v>298.27719166666702</v>
      </c>
      <c r="U4204" s="6">
        <v>100.25915625</v>
      </c>
      <c r="V4204" s="7">
        <f t="shared" si="393"/>
        <v>195.55312986111133</v>
      </c>
      <c r="W4204" s="6">
        <v>101.105527916667</v>
      </c>
      <c r="X4204" s="6">
        <v>84.999777499999993</v>
      </c>
      <c r="Y4204" s="6">
        <v>91.215656249999995</v>
      </c>
      <c r="Z4204" s="17">
        <f t="shared" si="394"/>
        <v>92.440320555555672</v>
      </c>
      <c r="AA4204" s="15">
        <v>91.434114583333297</v>
      </c>
      <c r="AB4204" s="15">
        <v>94.904542083333297</v>
      </c>
      <c r="AC4204" s="15">
        <v>106.383491666667</v>
      </c>
      <c r="AD4204" s="17">
        <f t="shared" si="395"/>
        <v>97.57404944444454</v>
      </c>
    </row>
    <row r="4205" spans="1:30" ht="30">
      <c r="A4205" s="4">
        <v>670414</v>
      </c>
      <c r="B4205" s="5" t="s">
        <v>2490</v>
      </c>
      <c r="C4205" s="5" t="s">
        <v>2491</v>
      </c>
      <c r="D4205" s="5" t="s">
        <v>2492</v>
      </c>
      <c r="F4205" s="4">
        <v>7547</v>
      </c>
      <c r="G4205" s="6">
        <v>2646.645</v>
      </c>
      <c r="H4205" s="6">
        <v>3619.6143499999998</v>
      </c>
      <c r="I4205" s="6">
        <v>3990.7395000000001</v>
      </c>
      <c r="J4205" s="13">
        <f t="shared" si="390"/>
        <v>3418.9996166666665</v>
      </c>
      <c r="K4205" s="15">
        <v>1950.7859416666699</v>
      </c>
      <c r="L4205" s="15">
        <v>1392.3878125000001</v>
      </c>
      <c r="M4205" s="15">
        <v>2345.0503958333302</v>
      </c>
      <c r="N4205" s="13">
        <f t="shared" si="391"/>
        <v>1896.0747166666667</v>
      </c>
      <c r="O4205" s="6">
        <v>408.795054166667</v>
      </c>
      <c r="P4205" s="6">
        <v>192.86902916666699</v>
      </c>
      <c r="Q4205" s="6">
        <v>459.07378333333298</v>
      </c>
      <c r="R4205" s="7">
        <f t="shared" si="392"/>
        <v>353.57928888888904</v>
      </c>
      <c r="S4205" s="6">
        <v>86.343720000000005</v>
      </c>
      <c r="T4205" s="6">
        <v>102.851000833333</v>
      </c>
      <c r="U4205" s="6">
        <v>86.743958333333296</v>
      </c>
      <c r="V4205" s="7">
        <f t="shared" si="393"/>
        <v>91.979559722222106</v>
      </c>
      <c r="W4205" s="6">
        <v>71.404764999999998</v>
      </c>
      <c r="X4205" s="6">
        <v>73.744015416666699</v>
      </c>
      <c r="Y4205" s="6">
        <v>81.179189583333297</v>
      </c>
      <c r="Z4205" s="17">
        <f t="shared" si="394"/>
        <v>75.442656666666664</v>
      </c>
      <c r="AA4205" s="15">
        <v>75.092029166666705</v>
      </c>
      <c r="AB4205" s="15">
        <v>67.158522083333295</v>
      </c>
      <c r="AC4205" s="15">
        <v>82.169561666666695</v>
      </c>
      <c r="AD4205" s="17">
        <f t="shared" si="395"/>
        <v>74.80670430555557</v>
      </c>
    </row>
    <row r="4206" spans="1:30" ht="30">
      <c r="A4206" s="4">
        <v>520647</v>
      </c>
      <c r="B4206" s="5" t="s">
        <v>2493</v>
      </c>
      <c r="C4206" s="5" t="s">
        <v>2494</v>
      </c>
      <c r="D4206" s="5" t="s">
        <v>2495</v>
      </c>
      <c r="E4206" s="5" t="s">
        <v>2493</v>
      </c>
      <c r="F4206" s="4">
        <v>284307</v>
      </c>
      <c r="G4206" s="6">
        <v>454.69122499999997</v>
      </c>
      <c r="H4206" s="6">
        <v>422.74393333333302</v>
      </c>
      <c r="I4206" s="6">
        <v>366.34664583333301</v>
      </c>
      <c r="J4206" s="13">
        <f t="shared" si="390"/>
        <v>414.593934722222</v>
      </c>
      <c r="K4206" s="15">
        <v>443.05759999999998</v>
      </c>
      <c r="L4206" s="15">
        <v>440.98726249999999</v>
      </c>
      <c r="M4206" s="15">
        <v>399.89491666666697</v>
      </c>
      <c r="N4206" s="13">
        <f t="shared" si="391"/>
        <v>427.979926388889</v>
      </c>
      <c r="O4206" s="6">
        <v>216.44500416666699</v>
      </c>
      <c r="P4206" s="6">
        <v>103.75750875</v>
      </c>
      <c r="Q4206" s="6">
        <v>210.6026875</v>
      </c>
      <c r="R4206" s="7">
        <f t="shared" si="392"/>
        <v>176.93506680555569</v>
      </c>
      <c r="S4206" s="6">
        <v>204.86882916666701</v>
      </c>
      <c r="T4206" s="6">
        <v>233.22705416666699</v>
      </c>
      <c r="U4206" s="6">
        <v>158.5781375</v>
      </c>
      <c r="V4206" s="7">
        <f t="shared" si="393"/>
        <v>198.891340277778</v>
      </c>
      <c r="W4206" s="6">
        <v>175.38845000000001</v>
      </c>
      <c r="X4206" s="6">
        <v>165.36361666666701</v>
      </c>
      <c r="Y4206" s="6">
        <v>149.33453333333301</v>
      </c>
      <c r="Z4206" s="17">
        <f t="shared" si="394"/>
        <v>163.3622</v>
      </c>
      <c r="AA4206" s="15">
        <v>127.30540833333301</v>
      </c>
      <c r="AB4206" s="15">
        <v>126.067470833333</v>
      </c>
      <c r="AC4206" s="15">
        <v>117.225254166667</v>
      </c>
      <c r="AD4206" s="17">
        <f t="shared" si="395"/>
        <v>123.532711111111</v>
      </c>
    </row>
    <row r="4207" spans="1:30">
      <c r="A4207" s="4">
        <v>3140543</v>
      </c>
      <c r="B4207" s="5" t="s">
        <v>2496</v>
      </c>
      <c r="C4207" s="5" t="s">
        <v>2497</v>
      </c>
      <c r="D4207" s="5" t="s">
        <v>2498</v>
      </c>
      <c r="E4207" s="5" t="s">
        <v>2499</v>
      </c>
      <c r="F4207" s="4">
        <v>64393</v>
      </c>
      <c r="G4207" s="6">
        <v>207.09915000000001</v>
      </c>
      <c r="H4207" s="6">
        <v>217.79000833333299</v>
      </c>
      <c r="I4207" s="6">
        <v>323.93659166666703</v>
      </c>
      <c r="J4207" s="13">
        <f t="shared" si="390"/>
        <v>249.60858333333331</v>
      </c>
      <c r="K4207" s="15">
        <v>310.84465833333297</v>
      </c>
      <c r="L4207" s="15">
        <v>160.823829166667</v>
      </c>
      <c r="M4207" s="15">
        <v>226.39863750000001</v>
      </c>
      <c r="N4207" s="13">
        <f t="shared" si="391"/>
        <v>232.68904166666667</v>
      </c>
      <c r="O4207" s="6">
        <v>779.47976249999999</v>
      </c>
      <c r="P4207" s="6">
        <v>297.344533333333</v>
      </c>
      <c r="Q4207" s="6">
        <v>909.33220833333303</v>
      </c>
      <c r="R4207" s="7">
        <f t="shared" si="392"/>
        <v>662.0521680555554</v>
      </c>
      <c r="S4207" s="6">
        <v>873.02350416666695</v>
      </c>
      <c r="T4207" s="6">
        <v>682.55442916666698</v>
      </c>
      <c r="U4207" s="6">
        <v>1798.21310833333</v>
      </c>
      <c r="V4207" s="7">
        <f t="shared" si="393"/>
        <v>1117.9303472222211</v>
      </c>
      <c r="W4207" s="6">
        <v>300.185475</v>
      </c>
      <c r="X4207" s="6">
        <v>228.074175</v>
      </c>
      <c r="Y4207" s="6">
        <v>283.124866666667</v>
      </c>
      <c r="Z4207" s="17">
        <f t="shared" si="394"/>
        <v>270.46150555555568</v>
      </c>
      <c r="AA4207" s="15">
        <v>648.76187083333298</v>
      </c>
      <c r="AB4207" s="15">
        <v>540.62945416666696</v>
      </c>
      <c r="AC4207" s="15">
        <v>580.45290416666705</v>
      </c>
      <c r="AD4207" s="17">
        <f t="shared" si="395"/>
        <v>589.94807638888904</v>
      </c>
    </row>
    <row r="4208" spans="1:30">
      <c r="A4208" s="4">
        <v>2450131</v>
      </c>
      <c r="B4208" s="5" t="s">
        <v>2500</v>
      </c>
      <c r="C4208" s="5" t="s">
        <v>2501</v>
      </c>
      <c r="D4208" s="5" t="s">
        <v>2502</v>
      </c>
      <c r="E4208" s="5" t="s">
        <v>2500</v>
      </c>
      <c r="F4208" s="4">
        <v>57178</v>
      </c>
      <c r="G4208" s="6">
        <v>985.56154583333296</v>
      </c>
      <c r="H4208" s="6">
        <v>931.14705416666698</v>
      </c>
      <c r="I4208" s="6">
        <v>1239.67855416667</v>
      </c>
      <c r="J4208" s="13">
        <f t="shared" si="390"/>
        <v>1052.12905138889</v>
      </c>
      <c r="K4208" s="15">
        <v>1191.3366333333299</v>
      </c>
      <c r="L4208" s="15">
        <v>567.38049583333304</v>
      </c>
      <c r="M4208" s="15">
        <v>926.66549166666596</v>
      </c>
      <c r="N4208" s="13">
        <f t="shared" si="391"/>
        <v>895.12754027777635</v>
      </c>
      <c r="O4208" s="6">
        <v>3591.0472458333302</v>
      </c>
      <c r="P4208" s="6">
        <v>2644.3453458333302</v>
      </c>
      <c r="Q4208" s="6">
        <v>3397.10305833333</v>
      </c>
      <c r="R4208" s="7">
        <f t="shared" si="392"/>
        <v>3210.8318833333301</v>
      </c>
      <c r="S4208" s="6">
        <v>4664.3959583333299</v>
      </c>
      <c r="T4208" s="6">
        <v>4625.7342083333297</v>
      </c>
      <c r="U4208" s="6">
        <v>4102.1709166666697</v>
      </c>
      <c r="V4208" s="7">
        <f t="shared" si="393"/>
        <v>4464.1003611111091</v>
      </c>
      <c r="W4208" s="6">
        <v>4289.2082916666704</v>
      </c>
      <c r="X4208" s="6">
        <v>4234.7642083333303</v>
      </c>
      <c r="Y4208" s="6">
        <v>4361.49945833333</v>
      </c>
      <c r="Z4208" s="17">
        <f t="shared" si="394"/>
        <v>4295.1573194444436</v>
      </c>
      <c r="AA4208" s="15">
        <v>2948.8342958333301</v>
      </c>
      <c r="AB4208" s="15">
        <v>2861.2995458333298</v>
      </c>
      <c r="AC4208" s="15">
        <v>2973.7671166666701</v>
      </c>
      <c r="AD4208" s="17">
        <f t="shared" si="395"/>
        <v>2927.9669861111101</v>
      </c>
    </row>
    <row r="4209" spans="1:30">
      <c r="A4209" s="4">
        <v>6350358</v>
      </c>
      <c r="B4209" s="5" t="s">
        <v>2503</v>
      </c>
      <c r="C4209" s="5" t="s">
        <v>2504</v>
      </c>
      <c r="D4209" s="5" t="s">
        <v>2505</v>
      </c>
      <c r="E4209" s="5" t="s">
        <v>2503</v>
      </c>
      <c r="F4209" s="4">
        <v>79830</v>
      </c>
      <c r="G4209" s="6">
        <v>501.03291250000001</v>
      </c>
      <c r="H4209" s="6">
        <v>496.062633333333</v>
      </c>
      <c r="I4209" s="6">
        <v>525.21307916666694</v>
      </c>
      <c r="J4209" s="13">
        <f t="shared" si="390"/>
        <v>507.43620833333335</v>
      </c>
      <c r="K4209" s="15">
        <v>419.11959166666702</v>
      </c>
      <c r="L4209" s="15">
        <v>674.03252083333302</v>
      </c>
      <c r="M4209" s="15">
        <v>555.42046249999999</v>
      </c>
      <c r="N4209" s="13">
        <f t="shared" si="391"/>
        <v>549.52419166666664</v>
      </c>
      <c r="O4209" s="6">
        <v>315.864825</v>
      </c>
      <c r="P4209" s="6">
        <v>264.327333333333</v>
      </c>
      <c r="Q4209" s="6">
        <v>300.185475</v>
      </c>
      <c r="R4209" s="7">
        <f t="shared" si="392"/>
        <v>293.45921111111102</v>
      </c>
      <c r="S4209" s="6">
        <v>274.48157916666702</v>
      </c>
      <c r="T4209" s="6">
        <v>409.09792083333298</v>
      </c>
      <c r="U4209" s="6">
        <v>318.29751249999998</v>
      </c>
      <c r="V4209" s="7">
        <f t="shared" si="393"/>
        <v>333.95900416666672</v>
      </c>
      <c r="W4209" s="6">
        <v>191.27507083333299</v>
      </c>
      <c r="X4209" s="6">
        <v>232.17396249999999</v>
      </c>
      <c r="Y4209" s="6">
        <v>205.09377916666699</v>
      </c>
      <c r="Z4209" s="17">
        <f t="shared" si="394"/>
        <v>209.51427083333331</v>
      </c>
      <c r="AA4209" s="15">
        <v>109.23600500000001</v>
      </c>
      <c r="AB4209" s="15">
        <v>96.7228945833333</v>
      </c>
      <c r="AC4209" s="15">
        <v>88.25459875</v>
      </c>
      <c r="AD4209" s="17">
        <f t="shared" si="395"/>
        <v>98.071166111111097</v>
      </c>
    </row>
    <row r="4210" spans="1:30">
      <c r="A4210" s="4">
        <v>6280228</v>
      </c>
      <c r="B4210" s="5" t="s">
        <v>2506</v>
      </c>
      <c r="C4210" s="5" t="s">
        <v>2507</v>
      </c>
      <c r="D4210" s="5" t="s">
        <v>2508</v>
      </c>
      <c r="E4210" s="5" t="s">
        <v>2509</v>
      </c>
      <c r="F4210" s="4">
        <v>7750</v>
      </c>
      <c r="G4210" s="6">
        <v>113.253291666667</v>
      </c>
      <c r="H4210" s="6">
        <v>339.22624166666702</v>
      </c>
      <c r="I4210" s="6">
        <v>225.06705833333299</v>
      </c>
      <c r="J4210" s="13">
        <f t="shared" si="390"/>
        <v>225.84886388888901</v>
      </c>
      <c r="K4210" s="15">
        <v>276.10857083333298</v>
      </c>
      <c r="L4210" s="15">
        <v>105.98540125</v>
      </c>
      <c r="M4210" s="15">
        <v>310.20954999999998</v>
      </c>
      <c r="N4210" s="13">
        <f t="shared" si="391"/>
        <v>230.76784069444432</v>
      </c>
      <c r="O4210" s="6">
        <v>268.39260416666701</v>
      </c>
      <c r="P4210" s="6">
        <v>88.3756229166667</v>
      </c>
      <c r="Q4210" s="6">
        <v>305.42933749999997</v>
      </c>
      <c r="R4210" s="7">
        <f t="shared" si="392"/>
        <v>220.73252152777789</v>
      </c>
      <c r="S4210" s="6">
        <v>284.726920833333</v>
      </c>
      <c r="T4210" s="6">
        <v>135.10476666666699</v>
      </c>
      <c r="U4210" s="6">
        <v>223.27087083333299</v>
      </c>
      <c r="V4210" s="7">
        <f t="shared" si="393"/>
        <v>214.36751944444435</v>
      </c>
      <c r="W4210" s="6">
        <v>120.69675833333299</v>
      </c>
      <c r="X4210" s="6">
        <v>117.30133333333301</v>
      </c>
      <c r="Y4210" s="6">
        <v>110.27184124999999</v>
      </c>
      <c r="Z4210" s="17">
        <f t="shared" si="394"/>
        <v>116.08997763888867</v>
      </c>
      <c r="AA4210" s="15">
        <v>95.877895833333298</v>
      </c>
      <c r="AB4210" s="15">
        <v>87.485420416666699</v>
      </c>
      <c r="AC4210" s="15">
        <v>87.309905833333303</v>
      </c>
      <c r="AD4210" s="17">
        <f t="shared" si="395"/>
        <v>90.224407361111105</v>
      </c>
    </row>
    <row r="4211" spans="1:30">
      <c r="A4211" s="4">
        <v>1090438</v>
      </c>
      <c r="B4211" s="5" t="s">
        <v>2510</v>
      </c>
      <c r="C4211" s="5" t="s">
        <v>2511</v>
      </c>
      <c r="D4211" s="5" t="s">
        <v>2512</v>
      </c>
      <c r="E4211" s="5" t="s">
        <v>2513</v>
      </c>
      <c r="F4211" s="4">
        <v>23613</v>
      </c>
      <c r="G4211" s="6">
        <v>532.23684166666703</v>
      </c>
      <c r="H4211" s="6">
        <v>896.59684583333296</v>
      </c>
      <c r="I4211" s="6">
        <v>975.56017916666701</v>
      </c>
      <c r="J4211" s="13">
        <f t="shared" si="390"/>
        <v>801.46462222222237</v>
      </c>
      <c r="K4211" s="15">
        <v>1165.4377916666699</v>
      </c>
      <c r="L4211" s="15">
        <v>386.36135416666701</v>
      </c>
      <c r="M4211" s="15">
        <v>784.71453333333397</v>
      </c>
      <c r="N4211" s="13">
        <f t="shared" si="391"/>
        <v>778.83789305555695</v>
      </c>
      <c r="O4211" s="6">
        <v>755.70272083333305</v>
      </c>
      <c r="P4211" s="6">
        <v>267.46706875000001</v>
      </c>
      <c r="Q4211" s="6">
        <v>552.33835833333296</v>
      </c>
      <c r="R4211" s="7">
        <f t="shared" si="392"/>
        <v>525.16938263888869</v>
      </c>
      <c r="S4211" s="6">
        <v>523.49193333333301</v>
      </c>
      <c r="T4211" s="6">
        <v>608.31365833333302</v>
      </c>
      <c r="U4211" s="6">
        <v>482.109691666667</v>
      </c>
      <c r="V4211" s="7">
        <f t="shared" si="393"/>
        <v>537.97176111111105</v>
      </c>
      <c r="W4211" s="6">
        <v>385.01600833333299</v>
      </c>
      <c r="X4211" s="6">
        <v>348.29960833333303</v>
      </c>
      <c r="Y4211" s="6">
        <v>321.362075</v>
      </c>
      <c r="Z4211" s="17">
        <f t="shared" si="394"/>
        <v>351.55923055555536</v>
      </c>
      <c r="AA4211" s="15">
        <v>190.731204166667</v>
      </c>
      <c r="AB4211" s="15">
        <v>187.24788333333299</v>
      </c>
      <c r="AC4211" s="15">
        <v>158.19037916666699</v>
      </c>
      <c r="AD4211" s="17">
        <f t="shared" si="395"/>
        <v>178.72315555555565</v>
      </c>
    </row>
    <row r="4212" spans="1:30">
      <c r="A4212" s="4">
        <v>1850039</v>
      </c>
      <c r="B4212" s="5" t="s">
        <v>2514</v>
      </c>
      <c r="C4212" s="5" t="s">
        <v>2515</v>
      </c>
      <c r="D4212" s="5" t="s">
        <v>2516</v>
      </c>
      <c r="E4212" s="5" t="s">
        <v>2514</v>
      </c>
      <c r="F4212" s="4">
        <v>7675</v>
      </c>
      <c r="G4212" s="6">
        <v>315.864825</v>
      </c>
      <c r="H4212" s="6">
        <v>417.04346249999998</v>
      </c>
      <c r="I4212" s="6">
        <v>280.70285000000001</v>
      </c>
      <c r="J4212" s="13">
        <f t="shared" si="390"/>
        <v>337.87037916666662</v>
      </c>
      <c r="K4212" s="15">
        <v>217.965116666667</v>
      </c>
      <c r="L4212" s="15">
        <v>423.26065833333303</v>
      </c>
      <c r="M4212" s="15">
        <v>485.16694999999999</v>
      </c>
      <c r="N4212" s="13">
        <f t="shared" si="391"/>
        <v>375.46424166666662</v>
      </c>
      <c r="O4212" s="6">
        <v>176.12142083333299</v>
      </c>
      <c r="P4212" s="6">
        <v>72.374381249999999</v>
      </c>
      <c r="Q4212" s="6">
        <v>213.90378749999999</v>
      </c>
      <c r="R4212" s="7">
        <f t="shared" si="392"/>
        <v>154.13319652777764</v>
      </c>
      <c r="S4212" s="6">
        <v>153.75311666666701</v>
      </c>
      <c r="T4212" s="6">
        <v>186.68741249999999</v>
      </c>
      <c r="U4212" s="6">
        <v>207.625341666667</v>
      </c>
      <c r="V4212" s="7">
        <f t="shared" si="393"/>
        <v>182.68862361111132</v>
      </c>
      <c r="W4212" s="6">
        <v>138.877170833333</v>
      </c>
      <c r="X4212" s="6">
        <v>136.93299999999999</v>
      </c>
      <c r="Y4212" s="6">
        <v>135.64948749999999</v>
      </c>
      <c r="Z4212" s="17">
        <f t="shared" si="394"/>
        <v>137.15321944444432</v>
      </c>
      <c r="AA4212" s="15">
        <v>88.906467083333297</v>
      </c>
      <c r="AB4212" s="15">
        <v>89.783979166666597</v>
      </c>
      <c r="AC4212" s="15">
        <v>91.374437916666693</v>
      </c>
      <c r="AD4212" s="17">
        <f t="shared" si="395"/>
        <v>90.021628055555539</v>
      </c>
    </row>
    <row r="4213" spans="1:30">
      <c r="A4213" s="4">
        <v>2970750</v>
      </c>
      <c r="B4213" s="5" t="s">
        <v>2517</v>
      </c>
      <c r="C4213" s="5" t="s">
        <v>2518</v>
      </c>
      <c r="D4213" s="5" t="s">
        <v>2519</v>
      </c>
      <c r="E4213" s="5" t="s">
        <v>2517</v>
      </c>
      <c r="F4213" s="4">
        <v>7678</v>
      </c>
      <c r="G4213" s="6">
        <v>102.09010375</v>
      </c>
      <c r="H4213" s="6">
        <v>199.79011666666699</v>
      </c>
      <c r="I4213" s="6">
        <v>231.026633333333</v>
      </c>
      <c r="J4213" s="13">
        <f t="shared" si="390"/>
        <v>177.63561791666666</v>
      </c>
      <c r="K4213" s="15">
        <v>248.562183333333</v>
      </c>
      <c r="L4213" s="15">
        <v>106.774671666667</v>
      </c>
      <c r="M4213" s="15">
        <v>251.87709166666701</v>
      </c>
      <c r="N4213" s="13">
        <f t="shared" si="391"/>
        <v>202.404648888889</v>
      </c>
      <c r="O4213" s="6">
        <v>575.96543750000001</v>
      </c>
      <c r="P4213" s="6">
        <v>110.385315416667</v>
      </c>
      <c r="Q4213" s="6">
        <v>299.66272083333303</v>
      </c>
      <c r="R4213" s="7">
        <f t="shared" si="392"/>
        <v>328.67115791666669</v>
      </c>
      <c r="S4213" s="6">
        <v>220.109704166667</v>
      </c>
      <c r="T4213" s="6">
        <v>511.57990833333298</v>
      </c>
      <c r="U4213" s="6">
        <v>157.7895</v>
      </c>
      <c r="V4213" s="7">
        <f t="shared" si="393"/>
        <v>296.49303749999996</v>
      </c>
      <c r="W4213" s="6">
        <v>96.858302083333299</v>
      </c>
      <c r="X4213" s="6">
        <v>108.259781666667</v>
      </c>
      <c r="Y4213" s="6">
        <v>100.49445625</v>
      </c>
      <c r="Z4213" s="17">
        <f t="shared" si="394"/>
        <v>101.87084666666676</v>
      </c>
      <c r="AA4213" s="15">
        <v>89.565439166666593</v>
      </c>
      <c r="AB4213" s="15">
        <v>96.014636666666703</v>
      </c>
      <c r="AC4213" s="15">
        <v>95.225855416666604</v>
      </c>
      <c r="AD4213" s="17">
        <f t="shared" si="395"/>
        <v>93.601977083333296</v>
      </c>
    </row>
    <row r="4214" spans="1:30">
      <c r="A4214" s="4">
        <v>2470768</v>
      </c>
      <c r="B4214" s="5" t="s">
        <v>2520</v>
      </c>
      <c r="C4214" s="5" t="s">
        <v>2521</v>
      </c>
      <c r="D4214" s="5" t="s">
        <v>2522</v>
      </c>
      <c r="E4214" s="5" t="s">
        <v>2520</v>
      </c>
      <c r="F4214" s="4">
        <v>7694</v>
      </c>
      <c r="G4214" s="6">
        <v>78.921860833333298</v>
      </c>
      <c r="H4214" s="6">
        <v>159.02111249999999</v>
      </c>
      <c r="I4214" s="6">
        <v>80.290700000000001</v>
      </c>
      <c r="J4214" s="13">
        <f t="shared" si="390"/>
        <v>106.0778911111111</v>
      </c>
      <c r="K4214" s="15">
        <v>149.44874583333299</v>
      </c>
      <c r="L4214" s="15">
        <v>83.402441249999995</v>
      </c>
      <c r="M4214" s="15">
        <v>116.2351125</v>
      </c>
      <c r="N4214" s="13">
        <f t="shared" si="391"/>
        <v>116.36209986111101</v>
      </c>
      <c r="O4214" s="6">
        <v>69.630028749999994</v>
      </c>
      <c r="P4214" s="6">
        <v>120.47851666666701</v>
      </c>
      <c r="Q4214" s="6">
        <v>82.652277499999997</v>
      </c>
      <c r="R4214" s="7">
        <f t="shared" si="392"/>
        <v>90.920274305555665</v>
      </c>
      <c r="S4214" s="6">
        <v>90.339695416666601</v>
      </c>
      <c r="T4214" s="6">
        <v>81.612732083333299</v>
      </c>
      <c r="U4214" s="6">
        <v>121.453133333333</v>
      </c>
      <c r="V4214" s="7">
        <f t="shared" si="393"/>
        <v>97.801853611110957</v>
      </c>
      <c r="W4214" s="6">
        <v>327.08943749999997</v>
      </c>
      <c r="X4214" s="6">
        <v>303.59842083333302</v>
      </c>
      <c r="Y4214" s="6">
        <v>321.15940833333298</v>
      </c>
      <c r="Z4214" s="17">
        <f t="shared" si="394"/>
        <v>317.28242222222201</v>
      </c>
      <c r="AA4214" s="15">
        <v>180.373416666667</v>
      </c>
      <c r="AB4214" s="15">
        <v>177.45252083333301</v>
      </c>
      <c r="AC4214" s="15">
        <v>152.80341250000001</v>
      </c>
      <c r="AD4214" s="17">
        <f t="shared" si="395"/>
        <v>170.20978333333335</v>
      </c>
    </row>
    <row r="4215" spans="1:30">
      <c r="A4215" s="4">
        <v>3140167</v>
      </c>
      <c r="B4215" s="5" t="s">
        <v>2523</v>
      </c>
      <c r="C4215" s="5" t="s">
        <v>2524</v>
      </c>
      <c r="D4215" s="5" t="s">
        <v>2525</v>
      </c>
      <c r="E4215" s="5" t="s">
        <v>120</v>
      </c>
      <c r="F4215" s="4">
        <v>7705</v>
      </c>
      <c r="G4215" s="6">
        <v>1562.6835791666699</v>
      </c>
      <c r="H4215" s="6">
        <v>1329.6251291666699</v>
      </c>
      <c r="I4215" s="6">
        <v>1396.2937750000001</v>
      </c>
      <c r="J4215" s="13">
        <f t="shared" si="390"/>
        <v>1429.5341611111132</v>
      </c>
      <c r="K4215" s="15">
        <v>1337.7455583333301</v>
      </c>
      <c r="L4215" s="15">
        <v>1238.01976666667</v>
      </c>
      <c r="M4215" s="15">
        <v>1546.32850416667</v>
      </c>
      <c r="N4215" s="13">
        <f t="shared" si="391"/>
        <v>1374.0312763888899</v>
      </c>
      <c r="O4215" s="6">
        <v>1001.626225</v>
      </c>
      <c r="P4215" s="6">
        <v>707.70597083333303</v>
      </c>
      <c r="Q4215" s="6">
        <v>1230.0714708333301</v>
      </c>
      <c r="R4215" s="7">
        <f t="shared" si="392"/>
        <v>979.8012222222211</v>
      </c>
      <c r="S4215" s="6">
        <v>1072.4602291666699</v>
      </c>
      <c r="T4215" s="6">
        <v>917.46735416666695</v>
      </c>
      <c r="U4215" s="6">
        <v>1115.98281666667</v>
      </c>
      <c r="V4215" s="7">
        <f t="shared" si="393"/>
        <v>1035.303466666669</v>
      </c>
      <c r="W4215" s="6">
        <v>444.73494583333297</v>
      </c>
      <c r="X4215" s="6">
        <v>531.66980416666695</v>
      </c>
      <c r="Y4215" s="6">
        <v>548.93026666666697</v>
      </c>
      <c r="Z4215" s="17">
        <f t="shared" si="394"/>
        <v>508.44500555555561</v>
      </c>
      <c r="AA4215" s="15">
        <v>192.86902916666699</v>
      </c>
      <c r="AB4215" s="15">
        <v>203.98443333333299</v>
      </c>
      <c r="AC4215" s="15">
        <v>225.886333333333</v>
      </c>
      <c r="AD4215" s="17">
        <f t="shared" si="395"/>
        <v>207.57993194444433</v>
      </c>
    </row>
    <row r="4216" spans="1:30">
      <c r="A4216" s="4">
        <v>6520129</v>
      </c>
      <c r="B4216" s="5" t="s">
        <v>121</v>
      </c>
      <c r="C4216" s="5" t="s">
        <v>122</v>
      </c>
      <c r="D4216" s="5" t="s">
        <v>123</v>
      </c>
      <c r="E4216" s="5" t="s">
        <v>121</v>
      </c>
      <c r="F4216" s="4">
        <v>7707</v>
      </c>
      <c r="G4216" s="6">
        <v>1346.9144291666701</v>
      </c>
      <c r="H4216" s="6">
        <v>1300.5466916666701</v>
      </c>
      <c r="I4216" s="6">
        <v>1015.6002125</v>
      </c>
      <c r="J4216" s="13">
        <f t="shared" si="390"/>
        <v>1221.0204444444466</v>
      </c>
      <c r="K4216" s="15">
        <v>1082.59948333333</v>
      </c>
      <c r="L4216" s="15">
        <v>2075.3049875000002</v>
      </c>
      <c r="M4216" s="15">
        <v>1148.04664166667</v>
      </c>
      <c r="N4216" s="13">
        <f t="shared" si="391"/>
        <v>1435.3170375000002</v>
      </c>
      <c r="O4216" s="6">
        <v>2411.1230125000002</v>
      </c>
      <c r="P4216" s="6">
        <v>4402.0326666666697</v>
      </c>
      <c r="Q4216" s="6">
        <v>2358.9783333333298</v>
      </c>
      <c r="R4216" s="7">
        <f t="shared" si="392"/>
        <v>3057.3780041666664</v>
      </c>
      <c r="S4216" s="6">
        <v>2630.7768500000002</v>
      </c>
      <c r="T4216" s="6">
        <v>2317.4017916666699</v>
      </c>
      <c r="U4216" s="6">
        <v>2010.7295208333301</v>
      </c>
      <c r="V4216" s="7">
        <f t="shared" si="393"/>
        <v>2319.6360541666668</v>
      </c>
      <c r="W4216" s="6">
        <v>2487.0585375000001</v>
      </c>
      <c r="X4216" s="6">
        <v>2121.8598499999998</v>
      </c>
      <c r="Y4216" s="6">
        <v>2195.1623208333299</v>
      </c>
      <c r="Z4216" s="17">
        <f t="shared" si="394"/>
        <v>2268.0269027777763</v>
      </c>
      <c r="AA4216" s="15">
        <v>793.57127500000001</v>
      </c>
      <c r="AB4216" s="15">
        <v>768.78288750000002</v>
      </c>
      <c r="AC4216" s="15">
        <v>730.51143750000006</v>
      </c>
      <c r="AD4216" s="17">
        <f t="shared" si="395"/>
        <v>764.28853333333336</v>
      </c>
    </row>
    <row r="4217" spans="1:30">
      <c r="A4217" s="4">
        <v>6980474</v>
      </c>
      <c r="B4217" s="5" t="s">
        <v>124</v>
      </c>
      <c r="C4217" s="5" t="s">
        <v>125</v>
      </c>
      <c r="D4217" s="5" t="s">
        <v>126</v>
      </c>
      <c r="E4217" s="5" t="s">
        <v>127</v>
      </c>
      <c r="F4217" s="4">
        <v>90338</v>
      </c>
      <c r="G4217" s="6">
        <v>285.38873749999999</v>
      </c>
      <c r="H4217" s="6">
        <v>191.78132083333301</v>
      </c>
      <c r="I4217" s="6">
        <v>306.00393750000001</v>
      </c>
      <c r="J4217" s="13">
        <f t="shared" si="390"/>
        <v>261.05799861111103</v>
      </c>
      <c r="K4217" s="15">
        <v>287.61173333333301</v>
      </c>
      <c r="L4217" s="15">
        <v>409.34938958333299</v>
      </c>
      <c r="M4217" s="15">
        <v>222.77937499999999</v>
      </c>
      <c r="N4217" s="13">
        <f t="shared" si="391"/>
        <v>306.58016597222201</v>
      </c>
      <c r="O4217" s="6">
        <v>327.771504166667</v>
      </c>
      <c r="P4217" s="6">
        <v>1094.2135874999999</v>
      </c>
      <c r="Q4217" s="6">
        <v>516.89712499999996</v>
      </c>
      <c r="R4217" s="7">
        <f t="shared" si="392"/>
        <v>646.29407222222233</v>
      </c>
      <c r="S4217" s="6">
        <v>390.519945833333</v>
      </c>
      <c r="T4217" s="6">
        <v>573.2190875</v>
      </c>
      <c r="U4217" s="6">
        <v>486.38237500000002</v>
      </c>
      <c r="V4217" s="7">
        <f t="shared" si="393"/>
        <v>483.37380277777766</v>
      </c>
      <c r="W4217" s="6">
        <v>364.59516666666701</v>
      </c>
      <c r="X4217" s="6">
        <v>307.28128750000002</v>
      </c>
      <c r="Y4217" s="6">
        <v>392.10923333333301</v>
      </c>
      <c r="Z4217" s="17">
        <f t="shared" si="394"/>
        <v>354.66189583333335</v>
      </c>
      <c r="AA4217" s="15">
        <v>185.44794999999999</v>
      </c>
      <c r="AB4217" s="15">
        <v>169.87844166666699</v>
      </c>
      <c r="AC4217" s="15">
        <v>170.36907916666701</v>
      </c>
      <c r="AD4217" s="17">
        <f t="shared" si="395"/>
        <v>175.23182361111131</v>
      </c>
    </row>
    <row r="4218" spans="1:30">
      <c r="A4218" s="4">
        <v>6200014</v>
      </c>
      <c r="B4218" s="5" t="s">
        <v>128</v>
      </c>
      <c r="C4218" s="5" t="s">
        <v>129</v>
      </c>
      <c r="D4218" s="5" t="s">
        <v>130</v>
      </c>
      <c r="E4218" s="5" t="s">
        <v>128</v>
      </c>
      <c r="F4218" s="4">
        <v>7718</v>
      </c>
      <c r="G4218" s="6">
        <v>356.1106125</v>
      </c>
      <c r="H4218" s="6">
        <v>493.664179166667</v>
      </c>
      <c r="I4218" s="6">
        <v>301.85751666666698</v>
      </c>
      <c r="J4218" s="13">
        <f t="shared" si="390"/>
        <v>383.87743611111131</v>
      </c>
      <c r="K4218" s="15">
        <v>347.06455833333303</v>
      </c>
      <c r="L4218" s="15">
        <v>462.38108333333298</v>
      </c>
      <c r="M4218" s="15">
        <v>388.11922499999997</v>
      </c>
      <c r="N4218" s="13">
        <f t="shared" si="391"/>
        <v>399.18828888888862</v>
      </c>
      <c r="O4218" s="6">
        <v>143.49777499999999</v>
      </c>
      <c r="P4218" s="6">
        <v>229.37257083333299</v>
      </c>
      <c r="Q4218" s="6">
        <v>142.940583333333</v>
      </c>
      <c r="R4218" s="7">
        <f t="shared" si="392"/>
        <v>171.93697638888867</v>
      </c>
      <c r="S4218" s="6">
        <v>244.44558749999999</v>
      </c>
      <c r="T4218" s="6">
        <v>214.545958333333</v>
      </c>
      <c r="U4218" s="6">
        <v>139.33350833333299</v>
      </c>
      <c r="V4218" s="7">
        <f t="shared" si="393"/>
        <v>199.44168472222199</v>
      </c>
      <c r="W4218" s="6">
        <v>90.185932500000007</v>
      </c>
      <c r="X4218" s="6">
        <v>97.577166250000005</v>
      </c>
      <c r="Y4218" s="6">
        <v>103.184834583333</v>
      </c>
      <c r="Z4218" s="17">
        <f t="shared" si="394"/>
        <v>96.982644444444347</v>
      </c>
      <c r="AA4218" s="15">
        <v>82.230666666666707</v>
      </c>
      <c r="AB4218" s="15">
        <v>81.285922499999998</v>
      </c>
      <c r="AC4218" s="15">
        <v>83.791305416666702</v>
      </c>
      <c r="AD4218" s="17">
        <f t="shared" si="395"/>
        <v>82.435964861111131</v>
      </c>
    </row>
    <row r="4219" spans="1:30">
      <c r="A4219" s="4">
        <v>5550068</v>
      </c>
      <c r="B4219" s="5" t="s">
        <v>131</v>
      </c>
      <c r="C4219" s="5" t="s">
        <v>132</v>
      </c>
      <c r="D4219" s="5" t="s">
        <v>133</v>
      </c>
      <c r="E4219" s="5" t="s">
        <v>134</v>
      </c>
      <c r="F4219" s="4">
        <v>7748</v>
      </c>
      <c r="G4219" s="6">
        <v>604.30269166666699</v>
      </c>
      <c r="H4219" s="6">
        <v>875.28174999999999</v>
      </c>
      <c r="I4219" s="6">
        <v>840.38045416666603</v>
      </c>
      <c r="J4219" s="13">
        <f t="shared" si="390"/>
        <v>773.32163194444422</v>
      </c>
      <c r="K4219" s="15">
        <v>1192.33377916667</v>
      </c>
      <c r="L4219" s="15">
        <v>472.12464999999997</v>
      </c>
      <c r="M4219" s="15">
        <v>902.62971249999998</v>
      </c>
      <c r="N4219" s="13">
        <f t="shared" si="391"/>
        <v>855.69604722222323</v>
      </c>
      <c r="O4219" s="6">
        <v>349.8608625</v>
      </c>
      <c r="P4219" s="6">
        <v>198.94806666666699</v>
      </c>
      <c r="Q4219" s="6">
        <v>431.59030000000001</v>
      </c>
      <c r="R4219" s="7">
        <f t="shared" si="392"/>
        <v>326.79974305555567</v>
      </c>
      <c r="S4219" s="6">
        <v>556.86904583333296</v>
      </c>
      <c r="T4219" s="6">
        <v>682.347716666667</v>
      </c>
      <c r="U4219" s="6">
        <v>521.28637083333297</v>
      </c>
      <c r="V4219" s="7">
        <f t="shared" si="393"/>
        <v>586.8343777777776</v>
      </c>
      <c r="W4219" s="6">
        <v>181.3843875</v>
      </c>
      <c r="X4219" s="6">
        <v>161.74589583333301</v>
      </c>
      <c r="Y4219" s="6">
        <v>178.68257083333299</v>
      </c>
      <c r="Z4219" s="17">
        <f t="shared" si="394"/>
        <v>173.93761805555536</v>
      </c>
      <c r="AA4219" s="15">
        <v>104.339557916667</v>
      </c>
      <c r="AB4219" s="15">
        <v>91.290430000000001</v>
      </c>
      <c r="AC4219" s="15">
        <v>149.9677125</v>
      </c>
      <c r="AD4219" s="17">
        <f t="shared" si="395"/>
        <v>115.19923347222233</v>
      </c>
    </row>
    <row r="4220" spans="1:30">
      <c r="A4220" s="4">
        <v>1980619</v>
      </c>
      <c r="B4220" s="5" t="s">
        <v>135</v>
      </c>
      <c r="C4220" s="5" t="s">
        <v>136</v>
      </c>
      <c r="D4220" s="5" t="s">
        <v>137</v>
      </c>
      <c r="E4220" s="5" t="s">
        <v>135</v>
      </c>
      <c r="F4220" s="4">
        <v>7762</v>
      </c>
      <c r="G4220" s="6">
        <v>313.33961249999999</v>
      </c>
      <c r="H4220" s="6">
        <v>378.65934166666699</v>
      </c>
      <c r="I4220" s="6">
        <v>302.496370833333</v>
      </c>
      <c r="J4220" s="13">
        <f t="shared" si="390"/>
        <v>331.49844166666668</v>
      </c>
      <c r="K4220" s="15">
        <v>260.849420833333</v>
      </c>
      <c r="L4220" s="15">
        <v>445.26052499999997</v>
      </c>
      <c r="M4220" s="15">
        <v>308.13547083333299</v>
      </c>
      <c r="N4220" s="13">
        <f t="shared" si="391"/>
        <v>338.08180555555532</v>
      </c>
      <c r="O4220" s="6">
        <v>121.619179166667</v>
      </c>
      <c r="P4220" s="6">
        <v>83.974409583333298</v>
      </c>
      <c r="Q4220" s="6">
        <v>120.44317916666699</v>
      </c>
      <c r="R4220" s="7">
        <f t="shared" si="392"/>
        <v>108.67892263888909</v>
      </c>
      <c r="S4220" s="6">
        <v>121.56846666666701</v>
      </c>
      <c r="T4220" s="6">
        <v>157.52645833333301</v>
      </c>
      <c r="U4220" s="6">
        <v>110.505670833333</v>
      </c>
      <c r="V4220" s="7">
        <f t="shared" si="393"/>
        <v>129.86686527777766</v>
      </c>
      <c r="W4220" s="6">
        <v>89.595697916666694</v>
      </c>
      <c r="X4220" s="6">
        <v>91.482650000000007</v>
      </c>
      <c r="Y4220" s="6">
        <v>97.709045000000003</v>
      </c>
      <c r="Z4220" s="17">
        <f t="shared" si="394"/>
        <v>92.929130972222239</v>
      </c>
      <c r="AA4220" s="15">
        <v>78.819185833333293</v>
      </c>
      <c r="AB4220" s="15">
        <v>78.494466250000002</v>
      </c>
      <c r="AC4220" s="15">
        <v>79.750462083333304</v>
      </c>
      <c r="AD4220" s="17">
        <f t="shared" si="395"/>
        <v>79.021371388888866</v>
      </c>
    </row>
    <row r="4221" spans="1:30">
      <c r="A4221" s="4">
        <v>60672</v>
      </c>
      <c r="B4221" s="5" t="s">
        <v>138</v>
      </c>
      <c r="C4221" s="5" t="s">
        <v>139</v>
      </c>
      <c r="D4221" s="5" t="s">
        <v>140</v>
      </c>
      <c r="E4221" s="5" t="s">
        <v>138</v>
      </c>
      <c r="F4221" s="4">
        <v>7764</v>
      </c>
      <c r="G4221" s="6">
        <v>433.46904999999998</v>
      </c>
      <c r="H4221" s="6">
        <v>860.71037916666705</v>
      </c>
      <c r="I4221" s="6">
        <v>1191.3366333333299</v>
      </c>
      <c r="J4221" s="13">
        <f t="shared" si="390"/>
        <v>828.50535416666571</v>
      </c>
      <c r="K4221" s="15">
        <v>1131.6324291666699</v>
      </c>
      <c r="L4221" s="15">
        <v>428.32535416666701</v>
      </c>
      <c r="M4221" s="15">
        <v>1042.6723875</v>
      </c>
      <c r="N4221" s="13">
        <f t="shared" si="391"/>
        <v>867.54339027777894</v>
      </c>
      <c r="O4221" s="6">
        <v>577.42881250000005</v>
      </c>
      <c r="P4221" s="6">
        <v>168.13452916666699</v>
      </c>
      <c r="Q4221" s="6">
        <v>404.339783333333</v>
      </c>
      <c r="R4221" s="7">
        <f t="shared" si="392"/>
        <v>383.30104166666666</v>
      </c>
      <c r="S4221" s="6">
        <v>424.36537916666703</v>
      </c>
      <c r="T4221" s="6">
        <v>607.12987499999997</v>
      </c>
      <c r="U4221" s="6">
        <v>457.61520000000002</v>
      </c>
      <c r="V4221" s="7">
        <f t="shared" si="393"/>
        <v>496.37015138888904</v>
      </c>
      <c r="W4221" s="6">
        <v>417.22661249999999</v>
      </c>
      <c r="X4221" s="6">
        <v>374.78178750000001</v>
      </c>
      <c r="Y4221" s="6">
        <v>378.02799166666699</v>
      </c>
      <c r="Z4221" s="17">
        <f t="shared" si="394"/>
        <v>390.01213055555564</v>
      </c>
      <c r="AA4221" s="15">
        <v>228.7737875</v>
      </c>
      <c r="AB4221" s="15">
        <v>269.01044583333299</v>
      </c>
      <c r="AC4221" s="15">
        <v>279.967491666667</v>
      </c>
      <c r="AD4221" s="17">
        <f t="shared" si="395"/>
        <v>259.25057499999997</v>
      </c>
    </row>
    <row r="4222" spans="1:30">
      <c r="A4222" s="4">
        <v>5860546</v>
      </c>
      <c r="B4222" s="5" t="s">
        <v>141</v>
      </c>
      <c r="C4222" s="5" t="s">
        <v>142</v>
      </c>
      <c r="D4222" s="5" t="s">
        <v>143</v>
      </c>
      <c r="E4222" s="5" t="s">
        <v>141</v>
      </c>
      <c r="F4222" s="4">
        <v>7570</v>
      </c>
      <c r="G4222" s="6">
        <v>144.70838749999999</v>
      </c>
      <c r="H4222" s="6">
        <v>91.060493750000006</v>
      </c>
      <c r="I4222" s="6">
        <v>133.13829166666699</v>
      </c>
      <c r="J4222" s="13">
        <f t="shared" si="390"/>
        <v>122.969057638889</v>
      </c>
      <c r="K4222" s="15">
        <v>1758.51136666667</v>
      </c>
      <c r="L4222" s="15">
        <v>1972.3966875000001</v>
      </c>
      <c r="M4222" s="15">
        <v>1689.0701541666699</v>
      </c>
      <c r="N4222" s="13">
        <f t="shared" si="391"/>
        <v>1806.6594027777799</v>
      </c>
      <c r="O4222" s="6">
        <v>206.19494583333301</v>
      </c>
      <c r="P4222" s="6">
        <v>293.20984166666699</v>
      </c>
      <c r="Q4222" s="6">
        <v>269.26942083333302</v>
      </c>
      <c r="R4222" s="7">
        <f t="shared" si="392"/>
        <v>256.22473611111099</v>
      </c>
      <c r="S4222" s="6">
        <v>1393.04551666667</v>
      </c>
      <c r="T4222" s="6">
        <v>1577.0477125</v>
      </c>
      <c r="U4222" s="6">
        <v>963.538183333333</v>
      </c>
      <c r="V4222" s="7">
        <f t="shared" si="393"/>
        <v>1311.2104708333343</v>
      </c>
      <c r="W4222" s="6">
        <v>1674.247775</v>
      </c>
      <c r="X4222" s="6">
        <v>1783.8628166666699</v>
      </c>
      <c r="Y4222" s="6">
        <v>1896.61243333333</v>
      </c>
      <c r="Z4222" s="17">
        <f t="shared" si="394"/>
        <v>1784.9076750000002</v>
      </c>
      <c r="AA4222" s="15">
        <v>762.25986250000005</v>
      </c>
      <c r="AB4222" s="15">
        <v>798.98044166666705</v>
      </c>
      <c r="AC4222" s="15">
        <v>853.83203333333302</v>
      </c>
      <c r="AD4222" s="17">
        <f t="shared" si="395"/>
        <v>805.02411250000011</v>
      </c>
    </row>
    <row r="4223" spans="1:30">
      <c r="A4223" s="4">
        <v>6960768</v>
      </c>
      <c r="B4223" s="5" t="s">
        <v>141</v>
      </c>
      <c r="C4223" s="5" t="s">
        <v>142</v>
      </c>
      <c r="D4223" s="5" t="s">
        <v>143</v>
      </c>
      <c r="E4223" s="5" t="s">
        <v>141</v>
      </c>
      <c r="F4223" s="4">
        <v>7570</v>
      </c>
      <c r="G4223" s="6">
        <v>127.941025</v>
      </c>
      <c r="H4223" s="6">
        <v>115.960254166667</v>
      </c>
      <c r="I4223" s="6">
        <v>135.329254166667</v>
      </c>
      <c r="J4223" s="13">
        <f t="shared" si="390"/>
        <v>126.410177777778</v>
      </c>
      <c r="K4223" s="15">
        <v>2230.6546583333302</v>
      </c>
      <c r="L4223" s="15">
        <v>1351.4518499999999</v>
      </c>
      <c r="M4223" s="15">
        <v>1528.4338416666701</v>
      </c>
      <c r="N4223" s="13">
        <f t="shared" si="391"/>
        <v>1703.5134500000001</v>
      </c>
      <c r="O4223" s="6">
        <v>242.03332916666699</v>
      </c>
      <c r="P4223" s="6">
        <v>285.82043750000003</v>
      </c>
      <c r="Q4223" s="6">
        <v>235.702079166667</v>
      </c>
      <c r="R4223" s="7">
        <f t="shared" si="392"/>
        <v>254.51861527777803</v>
      </c>
      <c r="S4223" s="6">
        <v>1426.0850791666701</v>
      </c>
      <c r="T4223" s="6">
        <v>1256.1727166666701</v>
      </c>
      <c r="U4223" s="6">
        <v>1020.4951875</v>
      </c>
      <c r="V4223" s="7">
        <f t="shared" si="393"/>
        <v>1234.2509944444469</v>
      </c>
      <c r="W4223" s="6">
        <v>1946.4111958333301</v>
      </c>
      <c r="X4223" s="6">
        <v>1611.3015333333301</v>
      </c>
      <c r="Y4223" s="6">
        <v>1619.7466291666699</v>
      </c>
      <c r="Z4223" s="17">
        <f t="shared" si="394"/>
        <v>1725.81978611111</v>
      </c>
      <c r="AA4223" s="15">
        <v>779.47976249999999</v>
      </c>
      <c r="AB4223" s="15">
        <v>808.67655416666696</v>
      </c>
      <c r="AC4223" s="15">
        <v>756.47601666666696</v>
      </c>
      <c r="AD4223" s="17">
        <f t="shared" si="395"/>
        <v>781.54411111111131</v>
      </c>
    </row>
    <row r="4224" spans="1:30">
      <c r="A4224" s="4">
        <v>770037</v>
      </c>
      <c r="B4224" s="5" t="s">
        <v>144</v>
      </c>
      <c r="C4224" s="5" t="s">
        <v>145</v>
      </c>
      <c r="D4224" s="5" t="s">
        <v>146</v>
      </c>
      <c r="E4224" s="5" t="s">
        <v>144</v>
      </c>
      <c r="F4224" s="4">
        <v>55609</v>
      </c>
      <c r="G4224" s="6">
        <v>572.71175416666699</v>
      </c>
      <c r="H4224" s="6">
        <v>753.13942499999996</v>
      </c>
      <c r="I4224" s="6">
        <v>1011.22969583333</v>
      </c>
      <c r="J4224" s="13">
        <f t="shared" si="390"/>
        <v>779.02695833333235</v>
      </c>
      <c r="K4224" s="15">
        <v>401.81639583333299</v>
      </c>
      <c r="L4224" s="15">
        <v>332.52595000000002</v>
      </c>
      <c r="M4224" s="15">
        <v>343.25526250000001</v>
      </c>
      <c r="N4224" s="13">
        <f t="shared" si="391"/>
        <v>359.19920277777766</v>
      </c>
      <c r="O4224" s="6">
        <v>610.813295833334</v>
      </c>
      <c r="P4224" s="6">
        <v>264.21959583333302</v>
      </c>
      <c r="Q4224" s="6">
        <v>580.92700000000002</v>
      </c>
      <c r="R4224" s="7">
        <f t="shared" si="392"/>
        <v>485.31996388888894</v>
      </c>
      <c r="S4224" s="6">
        <v>272.63763333333299</v>
      </c>
      <c r="T4224" s="6">
        <v>447.16690833333303</v>
      </c>
      <c r="U4224" s="6">
        <v>286.67750416666701</v>
      </c>
      <c r="V4224" s="7">
        <f t="shared" si="393"/>
        <v>335.49401527777763</v>
      </c>
      <c r="W4224" s="6">
        <v>239.07905</v>
      </c>
      <c r="X4224" s="6">
        <v>219.193858333333</v>
      </c>
      <c r="Y4224" s="6">
        <v>215.114833333333</v>
      </c>
      <c r="Z4224" s="17">
        <f t="shared" si="394"/>
        <v>224.46258055555532</v>
      </c>
      <c r="AA4224" s="15">
        <v>186.74265416666699</v>
      </c>
      <c r="AB4224" s="15">
        <v>144.56852499999999</v>
      </c>
      <c r="AC4224" s="15">
        <v>138.30023333333301</v>
      </c>
      <c r="AD4224" s="17">
        <f t="shared" si="395"/>
        <v>156.5371375</v>
      </c>
    </row>
    <row r="4225" spans="1:30">
      <c r="A4225" s="4">
        <v>770605</v>
      </c>
      <c r="B4225" s="5" t="s">
        <v>147</v>
      </c>
      <c r="C4225" s="5" t="s">
        <v>148</v>
      </c>
      <c r="D4225" s="5" t="s">
        <v>149</v>
      </c>
      <c r="E4225" s="5" t="s">
        <v>150</v>
      </c>
      <c r="F4225" s="4">
        <v>54816</v>
      </c>
      <c r="G4225" s="6">
        <v>79.507263333333299</v>
      </c>
      <c r="H4225" s="6">
        <v>74.301348750000002</v>
      </c>
      <c r="I4225" s="6">
        <v>80.857313333333295</v>
      </c>
      <c r="J4225" s="13">
        <f t="shared" si="390"/>
        <v>78.221975138888865</v>
      </c>
      <c r="K4225" s="15">
        <v>414.59648333333303</v>
      </c>
      <c r="L4225" s="15">
        <v>716.49665416666699</v>
      </c>
      <c r="M4225" s="15">
        <v>403.29750416666701</v>
      </c>
      <c r="N4225" s="13">
        <f t="shared" si="391"/>
        <v>511.46354722222236</v>
      </c>
      <c r="O4225" s="6">
        <v>74.540617916666704</v>
      </c>
      <c r="P4225" s="6">
        <v>83.532990833333301</v>
      </c>
      <c r="Q4225" s="6">
        <v>74.931052916666701</v>
      </c>
      <c r="R4225" s="7">
        <f t="shared" si="392"/>
        <v>77.668220555555578</v>
      </c>
      <c r="S4225" s="6">
        <v>236.32357083333301</v>
      </c>
      <c r="T4225" s="6">
        <v>169.424575</v>
      </c>
      <c r="U4225" s="6">
        <v>127.344058333333</v>
      </c>
      <c r="V4225" s="7">
        <f t="shared" si="393"/>
        <v>177.69740138888866</v>
      </c>
      <c r="W4225" s="6">
        <v>215.278325</v>
      </c>
      <c r="X4225" s="6">
        <v>179.471329166667</v>
      </c>
      <c r="Y4225" s="6">
        <v>197.560666666667</v>
      </c>
      <c r="Z4225" s="17">
        <f t="shared" si="394"/>
        <v>197.43677361111133</v>
      </c>
      <c r="AA4225" s="15">
        <v>143.46292083333299</v>
      </c>
      <c r="AB4225" s="15">
        <v>140.06063750000001</v>
      </c>
      <c r="AC4225" s="15">
        <v>171.26455416666701</v>
      </c>
      <c r="AD4225" s="17">
        <f t="shared" si="395"/>
        <v>151.59603749999999</v>
      </c>
    </row>
    <row r="4226" spans="1:30">
      <c r="A4226" s="4">
        <v>1990280</v>
      </c>
      <c r="B4226" s="5" t="s">
        <v>150</v>
      </c>
      <c r="C4226" s="5" t="s">
        <v>148</v>
      </c>
      <c r="D4226" s="5" t="s">
        <v>149</v>
      </c>
      <c r="E4226" s="5" t="s">
        <v>150</v>
      </c>
      <c r="F4226" s="4">
        <v>54816</v>
      </c>
      <c r="G4226" s="6">
        <v>87.498742083333397</v>
      </c>
      <c r="H4226" s="6">
        <v>80.446695833333393</v>
      </c>
      <c r="I4226" s="6">
        <v>85.340339583333304</v>
      </c>
      <c r="J4226" s="13">
        <f t="shared" si="390"/>
        <v>84.428592500000022</v>
      </c>
      <c r="K4226" s="15">
        <v>422.27120416666702</v>
      </c>
      <c r="L4226" s="15">
        <v>455.38815416666699</v>
      </c>
      <c r="M4226" s="15">
        <v>388.02921250000003</v>
      </c>
      <c r="N4226" s="13">
        <f t="shared" si="391"/>
        <v>421.89619027777803</v>
      </c>
      <c r="O4226" s="6">
        <v>77.349488333333298</v>
      </c>
      <c r="P4226" s="6">
        <v>72.847919583333294</v>
      </c>
      <c r="Q4226" s="6">
        <v>84.299594583333302</v>
      </c>
      <c r="R4226" s="7">
        <f t="shared" si="392"/>
        <v>78.165667499999969</v>
      </c>
      <c r="S4226" s="6">
        <v>132.47103749999999</v>
      </c>
      <c r="T4226" s="6">
        <v>142.429</v>
      </c>
      <c r="U4226" s="6">
        <v>117.46871666666701</v>
      </c>
      <c r="V4226" s="7">
        <f t="shared" si="393"/>
        <v>130.78958472222234</v>
      </c>
      <c r="W4226" s="6">
        <v>209.55011666666701</v>
      </c>
      <c r="X4226" s="6">
        <v>215.114833333333</v>
      </c>
      <c r="Y4226" s="6">
        <v>208.19786250000001</v>
      </c>
      <c r="Z4226" s="17">
        <f t="shared" si="394"/>
        <v>210.95427083333334</v>
      </c>
      <c r="AA4226" s="15">
        <v>151.048</v>
      </c>
      <c r="AB4226" s="15">
        <v>181.547641666667</v>
      </c>
      <c r="AC4226" s="15">
        <v>163.19807916666699</v>
      </c>
      <c r="AD4226" s="17">
        <f t="shared" si="395"/>
        <v>165.26457361111133</v>
      </c>
    </row>
    <row r="4227" spans="1:30">
      <c r="A4227" s="4">
        <v>1240064</v>
      </c>
      <c r="B4227" s="5" t="s">
        <v>151</v>
      </c>
      <c r="C4227" s="5" t="s">
        <v>152</v>
      </c>
      <c r="D4227" s="5" t="s">
        <v>153</v>
      </c>
      <c r="E4227" s="5" t="s">
        <v>151</v>
      </c>
      <c r="F4227" s="4">
        <v>23528</v>
      </c>
      <c r="G4227" s="6">
        <v>1891.0729916666701</v>
      </c>
      <c r="H4227" s="6">
        <v>1059.7002500000001</v>
      </c>
      <c r="I4227" s="6">
        <v>2215.2509666666701</v>
      </c>
      <c r="J4227" s="13">
        <f t="shared" si="390"/>
        <v>1722.0080694444468</v>
      </c>
      <c r="K4227" s="15">
        <v>1060.8027125000001</v>
      </c>
      <c r="L4227" s="15">
        <v>1503.4637791666701</v>
      </c>
      <c r="M4227" s="15">
        <v>1248.449625</v>
      </c>
      <c r="N4227" s="13">
        <f t="shared" si="391"/>
        <v>1270.9053722222234</v>
      </c>
      <c r="O4227" s="6">
        <v>944.44528749999995</v>
      </c>
      <c r="P4227" s="6">
        <v>686.30014166666695</v>
      </c>
      <c r="Q4227" s="6">
        <v>802.50880833333304</v>
      </c>
      <c r="R4227" s="7">
        <f t="shared" si="392"/>
        <v>811.08474583333327</v>
      </c>
      <c r="S4227" s="6">
        <v>476.24528333333302</v>
      </c>
      <c r="T4227" s="6">
        <v>744.57009583333297</v>
      </c>
      <c r="U4227" s="6">
        <v>543.30471666666699</v>
      </c>
      <c r="V4227" s="7">
        <f t="shared" si="393"/>
        <v>588.04003194444431</v>
      </c>
      <c r="W4227" s="6">
        <v>386.09617083333302</v>
      </c>
      <c r="X4227" s="6">
        <v>519.03050416666701</v>
      </c>
      <c r="Y4227" s="6">
        <v>564.38500833333296</v>
      </c>
      <c r="Z4227" s="17">
        <f t="shared" si="394"/>
        <v>489.83722777777763</v>
      </c>
      <c r="AA4227" s="15">
        <v>164.811475</v>
      </c>
      <c r="AB4227" s="15">
        <v>164.85467916666701</v>
      </c>
      <c r="AC4227" s="15">
        <v>184.87121250000001</v>
      </c>
      <c r="AD4227" s="17">
        <f t="shared" si="395"/>
        <v>171.51245555555568</v>
      </c>
    </row>
    <row r="4228" spans="1:30">
      <c r="A4228" s="4">
        <v>1050681</v>
      </c>
      <c r="B4228" s="5" t="s">
        <v>154</v>
      </c>
      <c r="C4228" s="5" t="s">
        <v>155</v>
      </c>
      <c r="D4228" s="5" t="s">
        <v>156</v>
      </c>
      <c r="E4228" s="5" t="s">
        <v>157</v>
      </c>
      <c r="F4228" s="4">
        <v>57335</v>
      </c>
      <c r="G4228" s="6">
        <v>100.265554166667</v>
      </c>
      <c r="H4228" s="6">
        <v>178.93797916666699</v>
      </c>
      <c r="I4228" s="6">
        <v>204.55654999999999</v>
      </c>
      <c r="J4228" s="13">
        <f t="shared" si="390"/>
        <v>161.25336111111133</v>
      </c>
      <c r="K4228" s="15">
        <v>271.84965416666699</v>
      </c>
      <c r="L4228" s="15">
        <v>140.293158333333</v>
      </c>
      <c r="M4228" s="15">
        <v>362.04477916666701</v>
      </c>
      <c r="N4228" s="13">
        <f t="shared" si="391"/>
        <v>258.06253055555567</v>
      </c>
      <c r="O4228" s="6">
        <v>123.07737083333301</v>
      </c>
      <c r="P4228" s="6">
        <v>76.026527916666694</v>
      </c>
      <c r="Q4228" s="6">
        <v>135.25827916666699</v>
      </c>
      <c r="R4228" s="7">
        <f t="shared" si="392"/>
        <v>111.45405930555557</v>
      </c>
      <c r="S4228" s="6">
        <v>153.047008333333</v>
      </c>
      <c r="T4228" s="6">
        <v>149.51602083333299</v>
      </c>
      <c r="U4228" s="6">
        <v>141.69540833333301</v>
      </c>
      <c r="V4228" s="7">
        <f t="shared" si="393"/>
        <v>148.08614583333301</v>
      </c>
      <c r="W4228" s="6">
        <v>93.324209166666705</v>
      </c>
      <c r="X4228" s="6">
        <v>85.473406249999996</v>
      </c>
      <c r="Y4228" s="6">
        <v>86.646671249999997</v>
      </c>
      <c r="Z4228" s="17">
        <f t="shared" si="394"/>
        <v>88.4814288888889</v>
      </c>
      <c r="AA4228" s="15">
        <v>82.627689583333293</v>
      </c>
      <c r="AB4228" s="15">
        <v>81.712092499999997</v>
      </c>
      <c r="AC4228" s="15">
        <v>80.453200833333398</v>
      </c>
      <c r="AD4228" s="17">
        <f t="shared" si="395"/>
        <v>81.597660972222229</v>
      </c>
    </row>
    <row r="4229" spans="1:30">
      <c r="A4229" s="4">
        <v>6110768</v>
      </c>
      <c r="B4229" s="5" t="s">
        <v>158</v>
      </c>
      <c r="C4229" s="5" t="s">
        <v>159</v>
      </c>
      <c r="D4229" s="5" t="s">
        <v>160</v>
      </c>
      <c r="E4229" s="5" t="s">
        <v>161</v>
      </c>
      <c r="F4229" s="4">
        <v>55713</v>
      </c>
      <c r="G4229" s="6">
        <v>514.00482916666704</v>
      </c>
      <c r="H4229" s="6">
        <v>398.497975</v>
      </c>
      <c r="I4229" s="6">
        <v>483.12493749999999</v>
      </c>
      <c r="J4229" s="13">
        <f t="shared" ref="J4229:J4258" si="396">AVERAGE(G4229:I4229)</f>
        <v>465.20924722222236</v>
      </c>
      <c r="K4229" s="15">
        <v>484.81712499999998</v>
      </c>
      <c r="L4229" s="15">
        <v>350.689320833333</v>
      </c>
      <c r="M4229" s="15">
        <v>359.54667499999999</v>
      </c>
      <c r="N4229" s="13">
        <f t="shared" ref="N4229:N4258" si="397">AVERAGE(K4229:M4229)</f>
        <v>398.35104027777766</v>
      </c>
      <c r="O4229" s="6">
        <v>408.88593333333301</v>
      </c>
      <c r="P4229" s="6">
        <v>140.34382083333301</v>
      </c>
      <c r="Q4229" s="6">
        <v>432.885766666667</v>
      </c>
      <c r="R4229" s="7">
        <f t="shared" ref="R4229:R4258" si="398">AVERAGE(O4229:Q4229)</f>
        <v>327.37184027777766</v>
      </c>
      <c r="S4229" s="6">
        <v>331.11692916666698</v>
      </c>
      <c r="T4229" s="6">
        <v>448.20401249999998</v>
      </c>
      <c r="U4229" s="6">
        <v>287.39695</v>
      </c>
      <c r="V4229" s="7">
        <f t="shared" ref="V4229:V4258" si="399">AVERAGE(S4229:U4229)</f>
        <v>355.57263055555563</v>
      </c>
      <c r="W4229" s="6">
        <v>119.880120833333</v>
      </c>
      <c r="X4229" s="6">
        <v>116.583345833333</v>
      </c>
      <c r="Y4229" s="6">
        <v>98.393085416666693</v>
      </c>
      <c r="Z4229" s="17">
        <f t="shared" ref="Z4229:Z4258" si="400">AVERAGE(W4229:Y4229)</f>
        <v>111.61885069444423</v>
      </c>
      <c r="AA4229" s="15">
        <v>81.2331291666667</v>
      </c>
      <c r="AB4229" s="15">
        <v>75.494733333333301</v>
      </c>
      <c r="AC4229" s="15">
        <v>98.304952916666707</v>
      </c>
      <c r="AD4229" s="17">
        <f t="shared" ref="AD4229:AD4258" si="401">AVERAGE(AA4229:AC4229)</f>
        <v>85.010938472222236</v>
      </c>
    </row>
    <row r="4230" spans="1:30">
      <c r="A4230" s="4">
        <v>2970397</v>
      </c>
      <c r="B4230" s="5" t="s">
        <v>162</v>
      </c>
      <c r="C4230" s="5" t="s">
        <v>163</v>
      </c>
      <c r="D4230" s="5" t="s">
        <v>164</v>
      </c>
      <c r="E4230" s="5" t="s">
        <v>162</v>
      </c>
      <c r="F4230" s="4">
        <v>162979</v>
      </c>
      <c r="G4230" s="6">
        <v>938.33519999999999</v>
      </c>
      <c r="H4230" s="6">
        <v>685.913408333333</v>
      </c>
      <c r="I4230" s="6">
        <v>660.59452499999998</v>
      </c>
      <c r="J4230" s="13">
        <f t="shared" si="396"/>
        <v>761.61437777777758</v>
      </c>
      <c r="K4230" s="15">
        <v>745.96475833333295</v>
      </c>
      <c r="L4230" s="15">
        <v>789.92126250000001</v>
      </c>
      <c r="M4230" s="15">
        <v>751.40308333333303</v>
      </c>
      <c r="N4230" s="13">
        <f t="shared" si="397"/>
        <v>762.4297013888887</v>
      </c>
      <c r="O4230" s="6">
        <v>127.977833333333</v>
      </c>
      <c r="P4230" s="6">
        <v>207.59119583333299</v>
      </c>
      <c r="Q4230" s="6">
        <v>130.00230416666699</v>
      </c>
      <c r="R4230" s="7">
        <f t="shared" si="398"/>
        <v>155.19044444444432</v>
      </c>
      <c r="S4230" s="6">
        <v>103.171697916667</v>
      </c>
      <c r="T4230" s="6">
        <v>136.305829166667</v>
      </c>
      <c r="U4230" s="6">
        <v>98.275869999999998</v>
      </c>
      <c r="V4230" s="7">
        <f t="shared" si="399"/>
        <v>112.58446569444466</v>
      </c>
      <c r="W4230" s="6">
        <v>136.29320416666701</v>
      </c>
      <c r="X4230" s="6">
        <v>115.89075</v>
      </c>
      <c r="Y4230" s="6">
        <v>118.039129166667</v>
      </c>
      <c r="Z4230" s="17">
        <f t="shared" si="400"/>
        <v>123.40769444444466</v>
      </c>
      <c r="AA4230" s="15">
        <v>116.9462</v>
      </c>
      <c r="AB4230" s="15">
        <v>122.96205</v>
      </c>
      <c r="AC4230" s="15">
        <v>102.41895125000001</v>
      </c>
      <c r="AD4230" s="17">
        <f t="shared" si="401"/>
        <v>114.10906708333334</v>
      </c>
    </row>
    <row r="4231" spans="1:30">
      <c r="A4231" s="4">
        <v>7380382</v>
      </c>
      <c r="B4231" s="5" t="s">
        <v>165</v>
      </c>
      <c r="C4231" s="5" t="s">
        <v>166</v>
      </c>
      <c r="D4231" s="5" t="s">
        <v>167</v>
      </c>
      <c r="E4231" s="5" t="s">
        <v>165</v>
      </c>
      <c r="F4231" s="4">
        <v>27246</v>
      </c>
      <c r="G4231" s="6">
        <v>973.62411666666696</v>
      </c>
      <c r="H4231" s="6">
        <v>1185.13749166667</v>
      </c>
      <c r="I4231" s="6">
        <v>1039.0250541666701</v>
      </c>
      <c r="J4231" s="13">
        <f t="shared" si="396"/>
        <v>1065.9288875000022</v>
      </c>
      <c r="K4231" s="15">
        <v>1017.741</v>
      </c>
      <c r="L4231" s="15">
        <v>1271.4981499999999</v>
      </c>
      <c r="M4231" s="15">
        <v>1024.047225</v>
      </c>
      <c r="N4231" s="13">
        <f t="shared" si="397"/>
        <v>1104.4287916666665</v>
      </c>
      <c r="O4231" s="6">
        <v>1548.31277083333</v>
      </c>
      <c r="P4231" s="6">
        <v>3137.4646958333301</v>
      </c>
      <c r="Q4231" s="6">
        <v>1917.13392916667</v>
      </c>
      <c r="R4231" s="7">
        <f t="shared" si="398"/>
        <v>2200.9704652777768</v>
      </c>
      <c r="S4231" s="6">
        <v>1664.6645000000001</v>
      </c>
      <c r="T4231" s="6">
        <v>1848.431675</v>
      </c>
      <c r="U4231" s="6">
        <v>1994.77594166667</v>
      </c>
      <c r="V4231" s="7">
        <f t="shared" si="399"/>
        <v>1835.9573722222233</v>
      </c>
      <c r="W4231" s="6">
        <v>3956.09204166667</v>
      </c>
      <c r="X4231" s="6">
        <v>3455.83914166667</v>
      </c>
      <c r="Y4231" s="6">
        <v>3923.47233333333</v>
      </c>
      <c r="Z4231" s="17">
        <f t="shared" si="400"/>
        <v>3778.4678388888897</v>
      </c>
      <c r="AA4231" s="15">
        <v>5280.4365833333304</v>
      </c>
      <c r="AB4231" s="15">
        <v>5230.0388750000002</v>
      </c>
      <c r="AC4231" s="15">
        <v>5753.27170833333</v>
      </c>
      <c r="AD4231" s="17">
        <f t="shared" si="401"/>
        <v>5421.2490555555532</v>
      </c>
    </row>
    <row r="4232" spans="1:30">
      <c r="A4232" s="4">
        <v>1820646</v>
      </c>
      <c r="B4232" s="5" t="s">
        <v>168</v>
      </c>
      <c r="C4232" s="5" t="s">
        <v>169</v>
      </c>
      <c r="D4232" s="5" t="s">
        <v>170</v>
      </c>
      <c r="E4232" s="5" t="s">
        <v>168</v>
      </c>
      <c r="F4232" s="4">
        <v>58499</v>
      </c>
      <c r="G4232" s="6">
        <v>2920.2045750000002</v>
      </c>
      <c r="H4232" s="6">
        <v>2236.47027916667</v>
      </c>
      <c r="I4232" s="6">
        <v>2427.7152166666701</v>
      </c>
      <c r="J4232" s="13">
        <f t="shared" si="396"/>
        <v>2528.1300236111133</v>
      </c>
      <c r="K4232" s="15">
        <v>1728.43709583333</v>
      </c>
      <c r="L4232" s="15">
        <v>2635.1501874999999</v>
      </c>
      <c r="M4232" s="15">
        <v>2653.5668833333302</v>
      </c>
      <c r="N4232" s="13">
        <f t="shared" si="397"/>
        <v>2339.0513888888868</v>
      </c>
      <c r="O4232" s="6">
        <v>2568.9387166666702</v>
      </c>
      <c r="P4232" s="6">
        <v>1202.1531124999999</v>
      </c>
      <c r="Q4232" s="6">
        <v>1710.0302833333301</v>
      </c>
      <c r="R4232" s="7">
        <f t="shared" si="398"/>
        <v>1827.0407041666667</v>
      </c>
      <c r="S4232" s="6">
        <v>1367.83852916667</v>
      </c>
      <c r="T4232" s="6">
        <v>1623.63395416667</v>
      </c>
      <c r="U4232" s="6">
        <v>1182.508425</v>
      </c>
      <c r="V4232" s="7">
        <f t="shared" si="399"/>
        <v>1391.3269694444468</v>
      </c>
      <c r="W4232" s="6">
        <v>660.07555833333299</v>
      </c>
      <c r="X4232" s="6">
        <v>709.97690833333297</v>
      </c>
      <c r="Y4232" s="6">
        <v>662.75091666666697</v>
      </c>
      <c r="Z4232" s="17">
        <f t="shared" si="400"/>
        <v>677.60112777777761</v>
      </c>
      <c r="AA4232" s="15">
        <v>339.5046375</v>
      </c>
      <c r="AB4232" s="15">
        <v>314.20857916666699</v>
      </c>
      <c r="AC4232" s="15">
        <v>310.77940833333298</v>
      </c>
      <c r="AD4232" s="17">
        <f t="shared" si="401"/>
        <v>321.49754166666668</v>
      </c>
    </row>
    <row r="4233" spans="1:30">
      <c r="A4233" s="4">
        <v>2490333</v>
      </c>
      <c r="B4233" s="5" t="s">
        <v>171</v>
      </c>
      <c r="C4233" s="5" t="s">
        <v>172</v>
      </c>
      <c r="D4233" s="5" t="s">
        <v>173</v>
      </c>
      <c r="E4233" s="5" t="s">
        <v>171</v>
      </c>
      <c r="F4233" s="4">
        <v>168544</v>
      </c>
      <c r="G4233" s="6">
        <v>141.668129166667</v>
      </c>
      <c r="H4233" s="6">
        <v>104.18407875</v>
      </c>
      <c r="I4233" s="6">
        <v>188.98895416666701</v>
      </c>
      <c r="J4233" s="13">
        <f t="shared" si="396"/>
        <v>144.94705402777799</v>
      </c>
      <c r="K4233" s="15">
        <v>134.19998749999999</v>
      </c>
      <c r="L4233" s="15">
        <v>193.38845000000001</v>
      </c>
      <c r="M4233" s="15">
        <v>138.32645416666699</v>
      </c>
      <c r="N4233" s="13">
        <f t="shared" si="397"/>
        <v>155.30496388888901</v>
      </c>
      <c r="O4233" s="6">
        <v>860.71037916666705</v>
      </c>
      <c r="P4233" s="6">
        <v>950.36629166666705</v>
      </c>
      <c r="Q4233" s="6">
        <v>552.86761249999995</v>
      </c>
      <c r="R4233" s="7">
        <f t="shared" si="398"/>
        <v>787.98142777777809</v>
      </c>
      <c r="S4233" s="6">
        <v>732.72736666666697</v>
      </c>
      <c r="T4233" s="6">
        <v>534.40182083333298</v>
      </c>
      <c r="U4233" s="6">
        <v>491.26811666666703</v>
      </c>
      <c r="V4233" s="7">
        <f t="shared" si="399"/>
        <v>586.13243472222234</v>
      </c>
      <c r="W4233" s="6">
        <v>331.34722499999998</v>
      </c>
      <c r="X4233" s="6">
        <v>320.34934583333302</v>
      </c>
      <c r="Y4233" s="6">
        <v>338.56090833333297</v>
      </c>
      <c r="Z4233" s="17">
        <f t="shared" si="400"/>
        <v>330.08582638888862</v>
      </c>
      <c r="AA4233" s="15">
        <v>279.76122916666702</v>
      </c>
      <c r="AB4233" s="15">
        <v>255.20574999999999</v>
      </c>
      <c r="AC4233" s="15">
        <v>289.633933333333</v>
      </c>
      <c r="AD4233" s="17">
        <f t="shared" si="401"/>
        <v>274.86697083333337</v>
      </c>
    </row>
    <row r="4234" spans="1:30">
      <c r="A4234" s="4">
        <v>3520537</v>
      </c>
      <c r="B4234" s="5" t="s">
        <v>174</v>
      </c>
      <c r="C4234" s="5" t="s">
        <v>175</v>
      </c>
      <c r="D4234" s="5" t="s">
        <v>176</v>
      </c>
      <c r="E4234" s="5" t="s">
        <v>174</v>
      </c>
      <c r="F4234" s="4">
        <v>147657</v>
      </c>
      <c r="G4234" s="6">
        <v>482.50340833333303</v>
      </c>
      <c r="H4234" s="6">
        <v>375.10789999999997</v>
      </c>
      <c r="I4234" s="6">
        <v>388.45255416666703</v>
      </c>
      <c r="J4234" s="13">
        <f t="shared" si="396"/>
        <v>415.3546208333334</v>
      </c>
      <c r="K4234" s="15">
        <v>406.15808750000002</v>
      </c>
      <c r="L4234" s="15">
        <v>563.95524166666701</v>
      </c>
      <c r="M4234" s="15">
        <v>559.496595833333</v>
      </c>
      <c r="N4234" s="13">
        <f t="shared" si="397"/>
        <v>509.86997500000001</v>
      </c>
      <c r="O4234" s="6">
        <v>231.15357916666699</v>
      </c>
      <c r="P4234" s="6">
        <v>259.58706458333302</v>
      </c>
      <c r="Q4234" s="6">
        <v>349.48425416666697</v>
      </c>
      <c r="R4234" s="7">
        <f t="shared" si="398"/>
        <v>280.07496597222234</v>
      </c>
      <c r="S4234" s="6">
        <v>266.719983333333</v>
      </c>
      <c r="T4234" s="6">
        <v>297.04399999999998</v>
      </c>
      <c r="U4234" s="6">
        <v>266.67982916666699</v>
      </c>
      <c r="V4234" s="7">
        <f t="shared" si="399"/>
        <v>276.8146041666667</v>
      </c>
      <c r="W4234" s="6">
        <v>151.434570833333</v>
      </c>
      <c r="X4234" s="6">
        <v>132.57942083333299</v>
      </c>
      <c r="Y4234" s="6">
        <v>128.630441666667</v>
      </c>
      <c r="Z4234" s="17">
        <f t="shared" si="400"/>
        <v>137.54814444444435</v>
      </c>
      <c r="AA4234" s="15">
        <v>123.58205</v>
      </c>
      <c r="AB4234" s="15">
        <v>108.822751666667</v>
      </c>
      <c r="AC4234" s="15">
        <v>94.309418750000006</v>
      </c>
      <c r="AD4234" s="17">
        <f t="shared" si="401"/>
        <v>108.904740138889</v>
      </c>
    </row>
    <row r="4235" spans="1:30">
      <c r="A4235" s="4">
        <v>3780674</v>
      </c>
      <c r="B4235" s="5" t="s">
        <v>177</v>
      </c>
      <c r="C4235" s="5" t="s">
        <v>178</v>
      </c>
      <c r="D4235" s="5" t="s">
        <v>179</v>
      </c>
      <c r="E4235" s="5" t="s">
        <v>177</v>
      </c>
      <c r="F4235" s="4">
        <v>84858</v>
      </c>
      <c r="G4235" s="6">
        <v>97.191802916666703</v>
      </c>
      <c r="H4235" s="6">
        <v>82.077728750000006</v>
      </c>
      <c r="I4235" s="6">
        <v>99.402798333333394</v>
      </c>
      <c r="J4235" s="13">
        <f t="shared" si="396"/>
        <v>92.890776666666696</v>
      </c>
      <c r="K4235" s="15">
        <v>83.190807500000005</v>
      </c>
      <c r="L4235" s="15">
        <v>87.777724166666701</v>
      </c>
      <c r="M4235" s="15">
        <v>78.034656666666706</v>
      </c>
      <c r="N4235" s="13">
        <f t="shared" si="397"/>
        <v>83.001062777777804</v>
      </c>
      <c r="O4235" s="6">
        <v>833.29260833333399</v>
      </c>
      <c r="P4235" s="6">
        <v>829.58891666666705</v>
      </c>
      <c r="Q4235" s="6">
        <v>933.08913749999999</v>
      </c>
      <c r="R4235" s="7">
        <f t="shared" si="398"/>
        <v>865.32355416666712</v>
      </c>
      <c r="S4235" s="6">
        <v>927.70733749999999</v>
      </c>
      <c r="T4235" s="6">
        <v>925.68299583333305</v>
      </c>
      <c r="U4235" s="6">
        <v>860.71037916666705</v>
      </c>
      <c r="V4235" s="7">
        <f t="shared" si="399"/>
        <v>904.70023750000007</v>
      </c>
      <c r="W4235" s="6">
        <v>294.92365000000001</v>
      </c>
      <c r="X4235" s="6">
        <v>296.97867500000001</v>
      </c>
      <c r="Y4235" s="6">
        <v>288.40507083333301</v>
      </c>
      <c r="Z4235" s="17">
        <f t="shared" si="400"/>
        <v>293.43579861111101</v>
      </c>
      <c r="AA4235" s="15">
        <v>325.32589166666702</v>
      </c>
      <c r="AB4235" s="15">
        <v>437.98050000000001</v>
      </c>
      <c r="AC4235" s="15">
        <v>351.931283333333</v>
      </c>
      <c r="AD4235" s="17">
        <f t="shared" si="401"/>
        <v>371.74589166666664</v>
      </c>
    </row>
    <row r="4236" spans="1:30">
      <c r="A4236" s="4">
        <v>6860450</v>
      </c>
      <c r="B4236" s="5" t="s">
        <v>180</v>
      </c>
      <c r="C4236" s="5" t="s">
        <v>11305</v>
      </c>
      <c r="D4236" s="5" t="s">
        <v>11305</v>
      </c>
      <c r="E4236" s="5" t="s">
        <v>11305</v>
      </c>
      <c r="F4236" s="4" t="s">
        <v>11305</v>
      </c>
      <c r="G4236" s="6">
        <v>446.47683749999999</v>
      </c>
      <c r="H4236" s="6">
        <v>291.98177083333297</v>
      </c>
      <c r="I4236" s="6">
        <v>346.67692083333299</v>
      </c>
      <c r="J4236" s="13">
        <f t="shared" si="396"/>
        <v>361.71184305555533</v>
      </c>
      <c r="K4236" s="15">
        <v>303.59842083333302</v>
      </c>
      <c r="L4236" s="15">
        <v>420.350416666667</v>
      </c>
      <c r="M4236" s="15">
        <v>349.94483750000001</v>
      </c>
      <c r="N4236" s="13">
        <f t="shared" si="397"/>
        <v>357.96455833333334</v>
      </c>
      <c r="O4236" s="6">
        <v>155.19957083333301</v>
      </c>
      <c r="P4236" s="6">
        <v>93.500631666666706</v>
      </c>
      <c r="Q4236" s="6">
        <v>158.603375</v>
      </c>
      <c r="R4236" s="7">
        <f t="shared" si="398"/>
        <v>135.76785916666657</v>
      </c>
      <c r="S4236" s="6">
        <v>132.99293750000001</v>
      </c>
      <c r="T4236" s="6">
        <v>216.333220833333</v>
      </c>
      <c r="U4236" s="6">
        <v>153.95082083333301</v>
      </c>
      <c r="V4236" s="7">
        <f t="shared" si="399"/>
        <v>167.75899305555535</v>
      </c>
      <c r="W4236" s="6">
        <v>109.72138958333301</v>
      </c>
      <c r="X4236" s="6">
        <v>116.404725</v>
      </c>
      <c r="Y4236" s="6">
        <v>98.205715833333301</v>
      </c>
      <c r="Z4236" s="17">
        <f t="shared" si="400"/>
        <v>108.11061013888877</v>
      </c>
      <c r="AA4236" s="15">
        <v>93.152251250000006</v>
      </c>
      <c r="AB4236" s="15">
        <v>89.087663333333296</v>
      </c>
      <c r="AC4236" s="15">
        <v>88.3756229166667</v>
      </c>
      <c r="AD4236" s="17">
        <f t="shared" si="401"/>
        <v>90.205179166666667</v>
      </c>
    </row>
    <row r="4237" spans="1:30">
      <c r="A4237" s="4">
        <v>5290333</v>
      </c>
      <c r="B4237" s="5" t="s">
        <v>181</v>
      </c>
      <c r="C4237" s="5" t="s">
        <v>182</v>
      </c>
      <c r="D4237" s="5" t="s">
        <v>183</v>
      </c>
      <c r="E4237" s="5" t="s">
        <v>184</v>
      </c>
      <c r="F4237" s="4">
        <v>151126</v>
      </c>
      <c r="G4237" s="6">
        <v>119.359591666667</v>
      </c>
      <c r="H4237" s="6">
        <v>144.91652500000001</v>
      </c>
      <c r="I4237" s="6">
        <v>131.00035</v>
      </c>
      <c r="J4237" s="13">
        <f t="shared" si="396"/>
        <v>131.75882222222234</v>
      </c>
      <c r="K4237" s="15">
        <v>155.79987916666701</v>
      </c>
      <c r="L4237" s="15">
        <v>125.7055</v>
      </c>
      <c r="M4237" s="15">
        <v>128.031679166667</v>
      </c>
      <c r="N4237" s="13">
        <f t="shared" si="397"/>
        <v>136.51235277777801</v>
      </c>
      <c r="O4237" s="6">
        <v>389.72864583333302</v>
      </c>
      <c r="P4237" s="6">
        <v>662.88143749999995</v>
      </c>
      <c r="Q4237" s="6">
        <v>479.99924583333302</v>
      </c>
      <c r="R4237" s="7">
        <f t="shared" si="398"/>
        <v>510.86977638888874</v>
      </c>
      <c r="S4237" s="6">
        <v>472.50786666666698</v>
      </c>
      <c r="T4237" s="6">
        <v>337.379304166667</v>
      </c>
      <c r="U4237" s="6">
        <v>499.00730416666698</v>
      </c>
      <c r="V4237" s="7">
        <f t="shared" si="399"/>
        <v>436.29815833333367</v>
      </c>
      <c r="W4237" s="6">
        <v>403.60446250000001</v>
      </c>
      <c r="X4237" s="6">
        <v>375.30230833333297</v>
      </c>
      <c r="Y4237" s="6">
        <v>370.00910416666699</v>
      </c>
      <c r="Z4237" s="17">
        <f t="shared" si="400"/>
        <v>382.9719583333333</v>
      </c>
      <c r="AA4237" s="15">
        <v>287.6511625</v>
      </c>
      <c r="AB4237" s="15">
        <v>247.010083333333</v>
      </c>
      <c r="AC4237" s="15">
        <v>240.56190833333301</v>
      </c>
      <c r="AD4237" s="17">
        <f t="shared" si="401"/>
        <v>258.40771805555534</v>
      </c>
    </row>
    <row r="4238" spans="1:30">
      <c r="A4238" s="4">
        <v>3400072</v>
      </c>
      <c r="B4238" s="5" t="s">
        <v>185</v>
      </c>
      <c r="C4238" s="5" t="s">
        <v>186</v>
      </c>
      <c r="D4238" s="5" t="s">
        <v>187</v>
      </c>
      <c r="E4238" s="5" t="s">
        <v>185</v>
      </c>
      <c r="F4238" s="4">
        <v>27300</v>
      </c>
      <c r="G4238" s="6">
        <v>1409.5960500000001</v>
      </c>
      <c r="H4238" s="6">
        <v>1505.28107083333</v>
      </c>
      <c r="I4238" s="6">
        <v>1212.3065750000001</v>
      </c>
      <c r="J4238" s="13">
        <f t="shared" si="396"/>
        <v>1375.7278986111098</v>
      </c>
      <c r="K4238" s="15">
        <v>1712.3824458333299</v>
      </c>
      <c r="L4238" s="15">
        <v>2406.2318624999998</v>
      </c>
      <c r="M4238" s="15">
        <v>1880.47092916667</v>
      </c>
      <c r="N4238" s="13">
        <f t="shared" si="397"/>
        <v>1999.6950791666666</v>
      </c>
      <c r="O4238" s="6">
        <v>689.43744583333296</v>
      </c>
      <c r="P4238" s="6">
        <v>905.604845833333</v>
      </c>
      <c r="Q4238" s="6">
        <v>937.65618749999999</v>
      </c>
      <c r="R4238" s="7">
        <f t="shared" si="398"/>
        <v>844.23282638888861</v>
      </c>
      <c r="S4238" s="6">
        <v>981.57474583333305</v>
      </c>
      <c r="T4238" s="6">
        <v>881.39674583333294</v>
      </c>
      <c r="U4238" s="6">
        <v>824.84859583333298</v>
      </c>
      <c r="V4238" s="7">
        <f t="shared" si="399"/>
        <v>895.94002916666625</v>
      </c>
      <c r="W4238" s="6">
        <v>622.9041125</v>
      </c>
      <c r="X4238" s="6">
        <v>600.05089999999996</v>
      </c>
      <c r="Y4238" s="6">
        <v>637.60004166666704</v>
      </c>
      <c r="Z4238" s="17">
        <f t="shared" si="400"/>
        <v>620.1850180555557</v>
      </c>
      <c r="AA4238" s="15">
        <v>448.75661250000002</v>
      </c>
      <c r="AB4238" s="15">
        <v>453.97074166666698</v>
      </c>
      <c r="AC4238" s="15">
        <v>372.96114583333298</v>
      </c>
      <c r="AD4238" s="17">
        <f t="shared" si="401"/>
        <v>425.22949999999997</v>
      </c>
    </row>
    <row r="4239" spans="1:30">
      <c r="A4239" s="4">
        <v>3450750</v>
      </c>
      <c r="B4239" s="5" t="s">
        <v>188</v>
      </c>
      <c r="C4239" s="5" t="s">
        <v>189</v>
      </c>
      <c r="D4239" s="5" t="s">
        <v>190</v>
      </c>
      <c r="E4239" s="5" t="s">
        <v>188</v>
      </c>
      <c r="F4239" s="4">
        <v>256051</v>
      </c>
      <c r="G4239" s="6">
        <v>3498.7654708333298</v>
      </c>
      <c r="H4239" s="6">
        <v>1633.2610125000001</v>
      </c>
      <c r="I4239" s="6">
        <v>2678.94722083333</v>
      </c>
      <c r="J4239" s="13">
        <f t="shared" si="396"/>
        <v>2603.6579013888863</v>
      </c>
      <c r="K4239" s="15">
        <v>1232.6062541666699</v>
      </c>
      <c r="L4239" s="15">
        <v>1542.5246916666699</v>
      </c>
      <c r="M4239" s="15">
        <v>1743.2750458333301</v>
      </c>
      <c r="N4239" s="13">
        <f t="shared" si="397"/>
        <v>1506.1353305555567</v>
      </c>
      <c r="O4239" s="6">
        <v>3956.09204166667</v>
      </c>
      <c r="P4239" s="6">
        <v>2955.0889041666701</v>
      </c>
      <c r="Q4239" s="6">
        <v>8572.6128750000007</v>
      </c>
      <c r="R4239" s="7">
        <f t="shared" si="398"/>
        <v>5161.2646069444463</v>
      </c>
      <c r="S4239" s="6">
        <v>3272.14654583333</v>
      </c>
      <c r="T4239" s="6">
        <v>2914.7090625000001</v>
      </c>
      <c r="U4239" s="6">
        <v>3676.0131124999998</v>
      </c>
      <c r="V4239" s="7">
        <f t="shared" si="399"/>
        <v>3287.622906944443</v>
      </c>
      <c r="W4239" s="6">
        <v>3168.8089833333302</v>
      </c>
      <c r="X4239" s="6">
        <v>3149.7689833333302</v>
      </c>
      <c r="Y4239" s="6">
        <v>3378.8714208333299</v>
      </c>
      <c r="Z4239" s="17">
        <f t="shared" si="400"/>
        <v>3232.4831291666633</v>
      </c>
      <c r="AA4239" s="15">
        <v>2345.0503958333302</v>
      </c>
      <c r="AB4239" s="15">
        <v>2845.70532083333</v>
      </c>
      <c r="AC4239" s="15">
        <v>2845.70532083333</v>
      </c>
      <c r="AD4239" s="17">
        <f t="shared" si="401"/>
        <v>2678.8203458333301</v>
      </c>
    </row>
    <row r="4240" spans="1:30">
      <c r="A4240" s="4">
        <v>5720100</v>
      </c>
      <c r="B4240" s="5" t="s">
        <v>191</v>
      </c>
      <c r="C4240" s="5" t="s">
        <v>192</v>
      </c>
      <c r="D4240" s="5" t="s">
        <v>193</v>
      </c>
      <c r="E4240" s="5" t="s">
        <v>194</v>
      </c>
      <c r="F4240" s="4">
        <v>54811</v>
      </c>
      <c r="G4240" s="6">
        <v>430.34325833333298</v>
      </c>
      <c r="H4240" s="6">
        <v>277.60837500000002</v>
      </c>
      <c r="I4240" s="6">
        <v>253.417779166667</v>
      </c>
      <c r="J4240" s="13">
        <f t="shared" si="396"/>
        <v>320.4564708333333</v>
      </c>
      <c r="K4240" s="15">
        <v>125.63375000000001</v>
      </c>
      <c r="L4240" s="15">
        <v>83.442077499999996</v>
      </c>
      <c r="M4240" s="15">
        <v>103.303332083333</v>
      </c>
      <c r="N4240" s="13">
        <f t="shared" si="397"/>
        <v>104.12638652777768</v>
      </c>
      <c r="O4240" s="6">
        <v>341.81342916666699</v>
      </c>
      <c r="P4240" s="6">
        <v>597.75143333333301</v>
      </c>
      <c r="Q4240" s="6">
        <v>353.22833333333301</v>
      </c>
      <c r="R4240" s="7">
        <f t="shared" si="398"/>
        <v>430.93106527777763</v>
      </c>
      <c r="S4240" s="6">
        <v>86.142613749999995</v>
      </c>
      <c r="T4240" s="6">
        <v>87.645115000000004</v>
      </c>
      <c r="U4240" s="6">
        <v>81.277509583333298</v>
      </c>
      <c r="V4240" s="7">
        <f t="shared" si="399"/>
        <v>85.021746111111099</v>
      </c>
      <c r="W4240" s="6">
        <v>342.65667500000001</v>
      </c>
      <c r="X4240" s="6">
        <v>403.721583333333</v>
      </c>
      <c r="Y4240" s="6">
        <v>335.19560416666701</v>
      </c>
      <c r="Z4240" s="17">
        <f t="shared" si="400"/>
        <v>360.5246208333333</v>
      </c>
      <c r="AA4240" s="15">
        <v>331.43316666666698</v>
      </c>
      <c r="AB4240" s="15">
        <v>361.77789999999999</v>
      </c>
      <c r="AC4240" s="15">
        <v>374.569545833333</v>
      </c>
      <c r="AD4240" s="17">
        <f t="shared" si="401"/>
        <v>355.92687083333334</v>
      </c>
    </row>
    <row r="4241" spans="1:30">
      <c r="A4241" s="4">
        <v>3890482</v>
      </c>
      <c r="B4241" s="5" t="s">
        <v>195</v>
      </c>
      <c r="C4241" s="5" t="s">
        <v>196</v>
      </c>
      <c r="D4241" s="5" t="s">
        <v>2627</v>
      </c>
      <c r="E4241" s="5" t="s">
        <v>195</v>
      </c>
      <c r="F4241" s="4">
        <v>51545</v>
      </c>
      <c r="G4241" s="6">
        <v>2378.9785041666701</v>
      </c>
      <c r="H4241" s="6">
        <v>1162.1271624999999</v>
      </c>
      <c r="I4241" s="6">
        <v>1630.40488333333</v>
      </c>
      <c r="J4241" s="13">
        <f t="shared" si="396"/>
        <v>1723.8368499999999</v>
      </c>
      <c r="K4241" s="15">
        <v>1946.4111958333301</v>
      </c>
      <c r="L4241" s="15">
        <v>1580.89362083333</v>
      </c>
      <c r="M4241" s="15">
        <v>1864.442775</v>
      </c>
      <c r="N4241" s="13">
        <f t="shared" si="397"/>
        <v>1797.2491972222203</v>
      </c>
      <c r="O4241" s="6">
        <v>843.24322500000005</v>
      </c>
      <c r="P4241" s="6">
        <v>1751.56962083333</v>
      </c>
      <c r="Q4241" s="6">
        <v>624.83212916666696</v>
      </c>
      <c r="R4241" s="7">
        <f t="shared" si="398"/>
        <v>1073.2149916666656</v>
      </c>
      <c r="S4241" s="6">
        <v>848.58452916666704</v>
      </c>
      <c r="T4241" s="6">
        <v>855.78312500000004</v>
      </c>
      <c r="U4241" s="6">
        <v>762.25986250000005</v>
      </c>
      <c r="V4241" s="7">
        <f t="shared" si="399"/>
        <v>822.20917222222249</v>
      </c>
      <c r="W4241" s="6">
        <v>541.71207500000003</v>
      </c>
      <c r="X4241" s="6">
        <v>586.55252083333301</v>
      </c>
      <c r="Y4241" s="6">
        <v>541.98422500000004</v>
      </c>
      <c r="Z4241" s="17">
        <f t="shared" si="400"/>
        <v>556.74960694444428</v>
      </c>
      <c r="AA4241" s="15">
        <v>505.87966666666699</v>
      </c>
      <c r="AB4241" s="15">
        <v>432.885766666667</v>
      </c>
      <c r="AC4241" s="15">
        <v>443.45239583333301</v>
      </c>
      <c r="AD4241" s="17">
        <f t="shared" si="401"/>
        <v>460.73927638888898</v>
      </c>
    </row>
    <row r="4242" spans="1:30">
      <c r="A4242" s="4">
        <v>50327</v>
      </c>
      <c r="B4242" s="5" t="s">
        <v>2628</v>
      </c>
      <c r="C4242" s="5" t="s">
        <v>2629</v>
      </c>
      <c r="D4242" s="5" t="s">
        <v>2630</v>
      </c>
      <c r="E4242" s="5" t="s">
        <v>2628</v>
      </c>
      <c r="F4242" s="4">
        <v>51385</v>
      </c>
      <c r="G4242" s="6">
        <v>1122.0894000000001</v>
      </c>
      <c r="H4242" s="6">
        <v>997.32020833333297</v>
      </c>
      <c r="I4242" s="6">
        <v>738.50800833333301</v>
      </c>
      <c r="J4242" s="13">
        <f t="shared" si="396"/>
        <v>952.63920555555524</v>
      </c>
      <c r="K4242" s="15">
        <v>1125.30535416667</v>
      </c>
      <c r="L4242" s="15">
        <v>1577.0477125</v>
      </c>
      <c r="M4242" s="15">
        <v>1228.4196125000001</v>
      </c>
      <c r="N4242" s="13">
        <f t="shared" si="397"/>
        <v>1310.2575597222233</v>
      </c>
      <c r="O4242" s="6">
        <v>208.770166666667</v>
      </c>
      <c r="P4242" s="6">
        <v>280.58205833333301</v>
      </c>
      <c r="Q4242" s="6">
        <v>233.509633333333</v>
      </c>
      <c r="R4242" s="7">
        <f t="shared" si="398"/>
        <v>240.95395277777766</v>
      </c>
      <c r="S4242" s="6">
        <v>163.13175833333301</v>
      </c>
      <c r="T4242" s="6">
        <v>169.302654166667</v>
      </c>
      <c r="U4242" s="6">
        <v>179.318858333333</v>
      </c>
      <c r="V4242" s="7">
        <f t="shared" si="399"/>
        <v>170.58442361111099</v>
      </c>
      <c r="W4242" s="6">
        <v>166.59762916666699</v>
      </c>
      <c r="X4242" s="6">
        <v>141.1738</v>
      </c>
      <c r="Y4242" s="6">
        <v>123.93719583333301</v>
      </c>
      <c r="Z4242" s="17">
        <f t="shared" si="400"/>
        <v>143.90287499999999</v>
      </c>
      <c r="AA4242" s="15">
        <v>158.91160833333299</v>
      </c>
      <c r="AB4242" s="15">
        <v>145.653183333333</v>
      </c>
      <c r="AC4242" s="15">
        <v>111.069691666667</v>
      </c>
      <c r="AD4242" s="17">
        <f t="shared" si="401"/>
        <v>138.54482777777767</v>
      </c>
    </row>
    <row r="4243" spans="1:30">
      <c r="A4243" s="4">
        <v>840239</v>
      </c>
      <c r="B4243" s="5" t="s">
        <v>2628</v>
      </c>
      <c r="C4243" s="5" t="s">
        <v>2629</v>
      </c>
      <c r="D4243" s="5" t="s">
        <v>2630</v>
      </c>
      <c r="E4243" s="5" t="s">
        <v>2628</v>
      </c>
      <c r="F4243" s="4">
        <v>51385</v>
      </c>
      <c r="G4243" s="6">
        <v>122.35972916666699</v>
      </c>
      <c r="H4243" s="6">
        <v>269.52698750000002</v>
      </c>
      <c r="I4243" s="6">
        <v>179.444079166667</v>
      </c>
      <c r="J4243" s="13">
        <f t="shared" si="396"/>
        <v>190.4435986111113</v>
      </c>
      <c r="K4243" s="15">
        <v>281.61385833333298</v>
      </c>
      <c r="L4243" s="15">
        <v>98.993722916666698</v>
      </c>
      <c r="M4243" s="15">
        <v>313.14392083333303</v>
      </c>
      <c r="N4243" s="13">
        <f t="shared" si="397"/>
        <v>231.25050069444424</v>
      </c>
      <c r="O4243" s="6">
        <v>115.44697499999999</v>
      </c>
      <c r="P4243" s="6">
        <v>85.364722916666693</v>
      </c>
      <c r="Q4243" s="6">
        <v>114.46788333333301</v>
      </c>
      <c r="R4243" s="7">
        <f t="shared" si="398"/>
        <v>105.0931937499999</v>
      </c>
      <c r="S4243" s="6">
        <v>93.005307083333307</v>
      </c>
      <c r="T4243" s="6">
        <v>96.548905416666599</v>
      </c>
      <c r="U4243" s="6">
        <v>103.60914624999999</v>
      </c>
      <c r="V4243" s="7">
        <f t="shared" si="399"/>
        <v>97.721119583333291</v>
      </c>
      <c r="W4243" s="6">
        <v>104.970386666667</v>
      </c>
      <c r="X4243" s="6">
        <v>94.303897916666699</v>
      </c>
      <c r="Y4243" s="6">
        <v>98.789374166666704</v>
      </c>
      <c r="Z4243" s="17">
        <f t="shared" si="400"/>
        <v>99.354552916666805</v>
      </c>
      <c r="AA4243" s="15">
        <v>96.618605833333305</v>
      </c>
      <c r="AB4243" s="15">
        <v>97.345831250000003</v>
      </c>
      <c r="AC4243" s="15">
        <v>95.122492916666701</v>
      </c>
      <c r="AD4243" s="17">
        <f t="shared" si="401"/>
        <v>96.362309999999994</v>
      </c>
    </row>
    <row r="4244" spans="1:30">
      <c r="A4244" s="4">
        <v>3870707</v>
      </c>
      <c r="B4244" s="5" t="s">
        <v>2631</v>
      </c>
      <c r="C4244" s="5" t="s">
        <v>2632</v>
      </c>
      <c r="D4244" s="5" t="s">
        <v>2633</v>
      </c>
      <c r="E4244" s="5" t="s">
        <v>2631</v>
      </c>
      <c r="F4244" s="4">
        <v>79986</v>
      </c>
      <c r="G4244" s="6">
        <v>101.306661666667</v>
      </c>
      <c r="H4244" s="6">
        <v>117.949495833333</v>
      </c>
      <c r="I4244" s="6">
        <v>149.60027500000001</v>
      </c>
      <c r="J4244" s="13">
        <f t="shared" si="396"/>
        <v>122.95214416666666</v>
      </c>
      <c r="K4244" s="15">
        <v>180.98151250000001</v>
      </c>
      <c r="L4244" s="15">
        <v>151.81524583333299</v>
      </c>
      <c r="M4244" s="15">
        <v>116.929358333333</v>
      </c>
      <c r="N4244" s="13">
        <f t="shared" si="397"/>
        <v>149.90870555555534</v>
      </c>
      <c r="O4244" s="6">
        <v>262.01457083333298</v>
      </c>
      <c r="P4244" s="6">
        <v>188.21005416666699</v>
      </c>
      <c r="Q4244" s="6">
        <v>207.52405833333299</v>
      </c>
      <c r="R4244" s="7">
        <f t="shared" si="398"/>
        <v>219.24956111111098</v>
      </c>
      <c r="S4244" s="6">
        <v>372.30627916666703</v>
      </c>
      <c r="T4244" s="6">
        <v>364.00857083333301</v>
      </c>
      <c r="U4244" s="6">
        <v>437.14842083333298</v>
      </c>
      <c r="V4244" s="7">
        <f t="shared" si="399"/>
        <v>391.15442361111099</v>
      </c>
      <c r="W4244" s="6">
        <v>125.070941666667</v>
      </c>
      <c r="X4244" s="6">
        <v>113.15774166666699</v>
      </c>
      <c r="Y4244" s="6">
        <v>108.19828416666699</v>
      </c>
      <c r="Z4244" s="17">
        <f t="shared" si="400"/>
        <v>115.47565583333368</v>
      </c>
      <c r="AA4244" s="15">
        <v>70.568125833333298</v>
      </c>
      <c r="AB4244" s="15">
        <v>68.253239583333297</v>
      </c>
      <c r="AC4244" s="15">
        <v>82.768417499999998</v>
      </c>
      <c r="AD4244" s="17">
        <f t="shared" si="401"/>
        <v>73.863260972222193</v>
      </c>
    </row>
    <row r="4245" spans="1:30">
      <c r="A4245" s="4">
        <v>4050719</v>
      </c>
      <c r="B4245" s="5" t="s">
        <v>2634</v>
      </c>
      <c r="C4245" s="5" t="s">
        <v>2635</v>
      </c>
      <c r="D4245" s="5" t="s">
        <v>2636</v>
      </c>
      <c r="E4245" s="5" t="s">
        <v>2634</v>
      </c>
      <c r="F4245" s="4">
        <v>58491</v>
      </c>
      <c r="G4245" s="6">
        <v>98.131390416666605</v>
      </c>
      <c r="H4245" s="6">
        <v>101.370257083333</v>
      </c>
      <c r="I4245" s="6">
        <v>105.151649583333</v>
      </c>
      <c r="J4245" s="13">
        <f t="shared" si="396"/>
        <v>101.55109902777752</v>
      </c>
      <c r="K4245" s="15">
        <v>117.013483333333</v>
      </c>
      <c r="L4245" s="15">
        <v>91.422667083333394</v>
      </c>
      <c r="M4245" s="15">
        <v>91.165752916666705</v>
      </c>
      <c r="N4245" s="13">
        <f t="shared" si="397"/>
        <v>99.867301111111033</v>
      </c>
      <c r="O4245" s="6">
        <v>101.048348333333</v>
      </c>
      <c r="P4245" s="6">
        <v>93.027512083333406</v>
      </c>
      <c r="Q4245" s="6">
        <v>100.47110208333299</v>
      </c>
      <c r="R4245" s="7">
        <f t="shared" si="398"/>
        <v>98.182320833333122</v>
      </c>
      <c r="S4245" s="6">
        <v>102.937051666667</v>
      </c>
      <c r="T4245" s="6">
        <v>129.347170833333</v>
      </c>
      <c r="U4245" s="6">
        <v>98.499965833333306</v>
      </c>
      <c r="V4245" s="7">
        <f t="shared" si="399"/>
        <v>110.2613961111111</v>
      </c>
      <c r="W4245" s="6">
        <v>182.160120833333</v>
      </c>
      <c r="X4245" s="6">
        <v>169.44706249999999</v>
      </c>
      <c r="Y4245" s="6">
        <v>213.63267500000001</v>
      </c>
      <c r="Z4245" s="17">
        <f t="shared" si="400"/>
        <v>188.41328611111098</v>
      </c>
      <c r="AA4245" s="15">
        <v>438.66478333333299</v>
      </c>
      <c r="AB4245" s="15">
        <v>495.24506250000002</v>
      </c>
      <c r="AC4245" s="15">
        <v>559.7296</v>
      </c>
      <c r="AD4245" s="17">
        <f t="shared" si="401"/>
        <v>497.87981527777765</v>
      </c>
    </row>
    <row r="4246" spans="1:30">
      <c r="A4246" s="4">
        <v>2070619</v>
      </c>
      <c r="B4246" s="5" t="s">
        <v>2637</v>
      </c>
      <c r="C4246" s="5" t="s">
        <v>2638</v>
      </c>
      <c r="D4246" s="5" t="s">
        <v>2639</v>
      </c>
      <c r="E4246" s="5" t="s">
        <v>2637</v>
      </c>
      <c r="F4246" s="4">
        <v>170960</v>
      </c>
      <c r="G4246" s="6">
        <v>873.60423749999995</v>
      </c>
      <c r="H4246" s="6">
        <v>808.08595000000003</v>
      </c>
      <c r="I4246" s="6">
        <v>997.66182916666696</v>
      </c>
      <c r="J4246" s="13">
        <f t="shared" si="396"/>
        <v>893.11733888888887</v>
      </c>
      <c r="K4246" s="15">
        <v>784.55364583333301</v>
      </c>
      <c r="L4246" s="15">
        <v>815.21897083333295</v>
      </c>
      <c r="M4246" s="15">
        <v>1083.94280833333</v>
      </c>
      <c r="N4246" s="13">
        <f t="shared" si="397"/>
        <v>894.57180833333189</v>
      </c>
      <c r="O4246" s="6">
        <v>377.454833333333</v>
      </c>
      <c r="P4246" s="6">
        <v>402.11303333333302</v>
      </c>
      <c r="Q4246" s="6">
        <v>359.81545833333303</v>
      </c>
      <c r="R4246" s="7">
        <f t="shared" si="398"/>
        <v>379.79444166666639</v>
      </c>
      <c r="S4246" s="6">
        <v>418.87152500000002</v>
      </c>
      <c r="T4246" s="6">
        <v>527.56335416666695</v>
      </c>
      <c r="U4246" s="6">
        <v>411.64336250000002</v>
      </c>
      <c r="V4246" s="7">
        <f t="shared" si="399"/>
        <v>452.69274722222235</v>
      </c>
      <c r="W4246" s="6">
        <v>227.15120833333299</v>
      </c>
      <c r="X4246" s="6">
        <v>313.42012083333299</v>
      </c>
      <c r="Y4246" s="6">
        <v>255.48704583333301</v>
      </c>
      <c r="Z4246" s="17">
        <f t="shared" si="400"/>
        <v>265.35279166666629</v>
      </c>
      <c r="AA4246" s="15">
        <v>146.85774583333301</v>
      </c>
      <c r="AB4246" s="15">
        <v>163.6412</v>
      </c>
      <c r="AC4246" s="15">
        <v>151.5847875</v>
      </c>
      <c r="AD4246" s="17">
        <f t="shared" si="401"/>
        <v>154.027911111111</v>
      </c>
    </row>
    <row r="4247" spans="1:30">
      <c r="A4247" s="4">
        <v>5090544</v>
      </c>
      <c r="B4247" s="5" t="s">
        <v>2640</v>
      </c>
      <c r="C4247" s="5" t="s">
        <v>2641</v>
      </c>
      <c r="D4247" s="5" t="s">
        <v>2642</v>
      </c>
      <c r="E4247" s="5" t="s">
        <v>2640</v>
      </c>
      <c r="F4247" s="4">
        <v>79970</v>
      </c>
      <c r="G4247" s="6">
        <v>208.61755416666699</v>
      </c>
      <c r="H4247" s="6">
        <v>230.658979166667</v>
      </c>
      <c r="I4247" s="6">
        <v>200.184808333333</v>
      </c>
      <c r="J4247" s="13">
        <f t="shared" si="396"/>
        <v>213.15378055555564</v>
      </c>
      <c r="K4247" s="15">
        <v>161.74589583333301</v>
      </c>
      <c r="L4247" s="15">
        <v>294.410529166667</v>
      </c>
      <c r="M4247" s="15">
        <v>192.06786249999999</v>
      </c>
      <c r="N4247" s="13">
        <f t="shared" si="397"/>
        <v>216.07476249999999</v>
      </c>
      <c r="O4247" s="6">
        <v>211.04247916666699</v>
      </c>
      <c r="P4247" s="6">
        <v>757.95570416666703</v>
      </c>
      <c r="Q4247" s="6">
        <v>268.43489583333297</v>
      </c>
      <c r="R4247" s="7">
        <f t="shared" si="398"/>
        <v>412.47769305555568</v>
      </c>
      <c r="S4247" s="6">
        <v>221.50979166666701</v>
      </c>
      <c r="T4247" s="6">
        <v>248.602579166667</v>
      </c>
      <c r="U4247" s="6">
        <v>279.63920833333299</v>
      </c>
      <c r="V4247" s="7">
        <f t="shared" si="399"/>
        <v>249.91719305555566</v>
      </c>
      <c r="W4247" s="6">
        <v>257.53956666666699</v>
      </c>
      <c r="X4247" s="6">
        <v>213.4830125</v>
      </c>
      <c r="Y4247" s="6">
        <v>253.7057375</v>
      </c>
      <c r="Z4247" s="17">
        <f t="shared" si="400"/>
        <v>241.5761055555557</v>
      </c>
      <c r="AA4247" s="15">
        <v>208.904779166667</v>
      </c>
      <c r="AB4247" s="15">
        <v>204.45241250000001</v>
      </c>
      <c r="AC4247" s="15">
        <v>227.15120833333299</v>
      </c>
      <c r="AD4247" s="17">
        <f t="shared" si="401"/>
        <v>213.50279999999998</v>
      </c>
    </row>
    <row r="4248" spans="1:30">
      <c r="A4248" s="4">
        <v>870553</v>
      </c>
      <c r="B4248" s="5" t="s">
        <v>2643</v>
      </c>
      <c r="C4248" s="5" t="s">
        <v>2644</v>
      </c>
      <c r="D4248" s="5" t="s">
        <v>2645</v>
      </c>
      <c r="E4248" s="5" t="s">
        <v>2643</v>
      </c>
      <c r="F4248" s="4">
        <v>285971</v>
      </c>
      <c r="G4248" s="6">
        <v>897.94469166666704</v>
      </c>
      <c r="H4248" s="6">
        <v>396.51881250000002</v>
      </c>
      <c r="I4248" s="6">
        <v>427.46558333333297</v>
      </c>
      <c r="J4248" s="13">
        <f t="shared" si="396"/>
        <v>573.97636249999994</v>
      </c>
      <c r="K4248" s="15">
        <v>436.06634166666697</v>
      </c>
      <c r="L4248" s="15">
        <v>544.37075000000004</v>
      </c>
      <c r="M4248" s="15">
        <v>435.33110833333302</v>
      </c>
      <c r="N4248" s="13">
        <f t="shared" si="397"/>
        <v>471.92273333333333</v>
      </c>
      <c r="O4248" s="6">
        <v>256.77704999999997</v>
      </c>
      <c r="P4248" s="6">
        <v>502.58049583333298</v>
      </c>
      <c r="Q4248" s="6">
        <v>248.936945833333</v>
      </c>
      <c r="R4248" s="7">
        <f t="shared" si="398"/>
        <v>336.09816388888868</v>
      </c>
      <c r="S4248" s="6">
        <v>167.62135000000001</v>
      </c>
      <c r="T4248" s="6">
        <v>202.20989583333301</v>
      </c>
      <c r="U4248" s="6">
        <v>230.18902916666701</v>
      </c>
      <c r="V4248" s="7">
        <f t="shared" si="399"/>
        <v>200.00675833333335</v>
      </c>
      <c r="W4248" s="6">
        <v>258.274904166667</v>
      </c>
      <c r="X4248" s="6">
        <v>250.068733333333</v>
      </c>
      <c r="Y4248" s="6">
        <v>203.41833333333301</v>
      </c>
      <c r="Z4248" s="17">
        <f t="shared" si="400"/>
        <v>237.25399027777766</v>
      </c>
      <c r="AA4248" s="15">
        <v>220.350516666667</v>
      </c>
      <c r="AB4248" s="15">
        <v>186.518558333333</v>
      </c>
      <c r="AC4248" s="15">
        <v>173.436733333333</v>
      </c>
      <c r="AD4248" s="17">
        <f t="shared" si="401"/>
        <v>193.43526944444434</v>
      </c>
    </row>
    <row r="4249" spans="1:30">
      <c r="A4249" s="4">
        <v>3130370</v>
      </c>
      <c r="B4249" s="5" t="s">
        <v>2646</v>
      </c>
      <c r="C4249" s="5" t="s">
        <v>2647</v>
      </c>
      <c r="D4249" s="5" t="s">
        <v>2648</v>
      </c>
      <c r="E4249" s="5" t="s">
        <v>2649</v>
      </c>
      <c r="F4249" s="4">
        <v>55769</v>
      </c>
      <c r="G4249" s="6">
        <v>240.980641666667</v>
      </c>
      <c r="H4249" s="6">
        <v>288.47345000000001</v>
      </c>
      <c r="I4249" s="6">
        <v>279.02972499999998</v>
      </c>
      <c r="J4249" s="13">
        <f t="shared" si="396"/>
        <v>269.49460555555567</v>
      </c>
      <c r="K4249" s="15">
        <v>310.92223749999999</v>
      </c>
      <c r="L4249" s="15">
        <v>157.80938750000001</v>
      </c>
      <c r="M4249" s="15">
        <v>223.93709583333299</v>
      </c>
      <c r="N4249" s="13">
        <f t="shared" si="397"/>
        <v>230.88957361111102</v>
      </c>
      <c r="O4249" s="6">
        <v>464.23950416666702</v>
      </c>
      <c r="P4249" s="6">
        <v>334.937729166667</v>
      </c>
      <c r="Q4249" s="6">
        <v>639.91382083333303</v>
      </c>
      <c r="R4249" s="7">
        <f t="shared" si="398"/>
        <v>479.6970180555557</v>
      </c>
      <c r="S4249" s="6">
        <v>484.68525833333302</v>
      </c>
      <c r="T4249" s="6">
        <v>796.95723333333297</v>
      </c>
      <c r="U4249" s="6">
        <v>694.38553750000005</v>
      </c>
      <c r="V4249" s="7">
        <f t="shared" si="399"/>
        <v>658.67600972222203</v>
      </c>
      <c r="W4249" s="6">
        <v>258.37635</v>
      </c>
      <c r="X4249" s="6">
        <v>316.31602916666702</v>
      </c>
      <c r="Y4249" s="6">
        <v>245.973525</v>
      </c>
      <c r="Z4249" s="17">
        <f t="shared" si="400"/>
        <v>273.55530138888901</v>
      </c>
      <c r="AA4249" s="15">
        <v>95.861518750000002</v>
      </c>
      <c r="AB4249" s="15">
        <v>105.547081666667</v>
      </c>
      <c r="AC4249" s="15">
        <v>106.80120125000001</v>
      </c>
      <c r="AD4249" s="17">
        <f t="shared" si="401"/>
        <v>102.73660055555568</v>
      </c>
    </row>
    <row r="4250" spans="1:30">
      <c r="A4250" s="4">
        <v>2640619</v>
      </c>
      <c r="B4250" s="5" t="s">
        <v>2650</v>
      </c>
      <c r="C4250" s="5" t="s">
        <v>2651</v>
      </c>
      <c r="D4250" s="5" t="s">
        <v>2652</v>
      </c>
      <c r="E4250" s="5" t="s">
        <v>2650</v>
      </c>
      <c r="F4250" s="4">
        <v>7644</v>
      </c>
      <c r="G4250" s="6">
        <v>311.42671250000001</v>
      </c>
      <c r="H4250" s="6">
        <v>228.334475</v>
      </c>
      <c r="I4250" s="6">
        <v>255.20574999999999</v>
      </c>
      <c r="J4250" s="13">
        <f t="shared" si="396"/>
        <v>264.98897916666664</v>
      </c>
      <c r="K4250" s="15">
        <v>210.48343333333301</v>
      </c>
      <c r="L4250" s="15">
        <v>199.73657499999999</v>
      </c>
      <c r="M4250" s="15">
        <v>337.01815833333302</v>
      </c>
      <c r="N4250" s="13">
        <f t="shared" si="397"/>
        <v>249.0793888888887</v>
      </c>
      <c r="O4250" s="6">
        <v>353.919058333333</v>
      </c>
      <c r="P4250" s="6">
        <v>343.11877500000003</v>
      </c>
      <c r="Q4250" s="6">
        <v>887.999325</v>
      </c>
      <c r="R4250" s="7">
        <f t="shared" si="398"/>
        <v>528.3457194444444</v>
      </c>
      <c r="S4250" s="6">
        <v>436.06634166666697</v>
      </c>
      <c r="T4250" s="6">
        <v>427.79227083333302</v>
      </c>
      <c r="U4250" s="6">
        <v>486.61949166666699</v>
      </c>
      <c r="V4250" s="7">
        <f t="shared" si="399"/>
        <v>450.15936805555566</v>
      </c>
      <c r="W4250" s="6">
        <v>131.05420833333301</v>
      </c>
      <c r="X4250" s="6">
        <v>171.54830416666701</v>
      </c>
      <c r="Y4250" s="6">
        <v>142.648775</v>
      </c>
      <c r="Z4250" s="17">
        <f t="shared" si="400"/>
        <v>148.41709583333332</v>
      </c>
      <c r="AA4250" s="15">
        <v>143.44657916666699</v>
      </c>
      <c r="AB4250" s="15">
        <v>147.26995416666699</v>
      </c>
      <c r="AC4250" s="15">
        <v>148.23039583333301</v>
      </c>
      <c r="AD4250" s="17">
        <f t="shared" si="401"/>
        <v>146.31564305555568</v>
      </c>
    </row>
    <row r="4251" spans="1:30">
      <c r="A4251" s="4">
        <v>6060242</v>
      </c>
      <c r="B4251" s="5" t="s">
        <v>2653</v>
      </c>
      <c r="C4251" s="5" t="s">
        <v>2654</v>
      </c>
      <c r="D4251" s="5" t="s">
        <v>2655</v>
      </c>
      <c r="E4251" s="5" t="s">
        <v>2653</v>
      </c>
      <c r="F4251" s="4">
        <v>81931</v>
      </c>
      <c r="G4251" s="6">
        <v>97.391031666666706</v>
      </c>
      <c r="H4251" s="6">
        <v>167.05608333333299</v>
      </c>
      <c r="I4251" s="6">
        <v>81.658285000000006</v>
      </c>
      <c r="J4251" s="13">
        <f t="shared" si="396"/>
        <v>115.36846666666656</v>
      </c>
      <c r="K4251" s="15">
        <v>242.494675</v>
      </c>
      <c r="L4251" s="15">
        <v>149.44874583333299</v>
      </c>
      <c r="M4251" s="15">
        <v>325.32589166666702</v>
      </c>
      <c r="N4251" s="13">
        <f t="shared" si="397"/>
        <v>239.08977083333335</v>
      </c>
      <c r="O4251" s="6">
        <v>91.068172083333295</v>
      </c>
      <c r="P4251" s="6">
        <v>86.607123333333305</v>
      </c>
      <c r="Q4251" s="6">
        <v>84.524389583333303</v>
      </c>
      <c r="R4251" s="7">
        <f t="shared" si="398"/>
        <v>87.399894999999958</v>
      </c>
      <c r="S4251" s="6">
        <v>130.76057083333299</v>
      </c>
      <c r="T4251" s="6">
        <v>113.23248333333299</v>
      </c>
      <c r="U4251" s="6">
        <v>128.266625</v>
      </c>
      <c r="V4251" s="7">
        <f t="shared" si="399"/>
        <v>124.08655972222199</v>
      </c>
      <c r="W4251" s="6">
        <v>79.297410416666693</v>
      </c>
      <c r="X4251" s="6">
        <v>94.011833749999994</v>
      </c>
      <c r="Y4251" s="6">
        <v>82.551071666666601</v>
      </c>
      <c r="Z4251" s="17">
        <f t="shared" si="400"/>
        <v>85.286771944444425</v>
      </c>
      <c r="AA4251" s="15">
        <v>85.037025</v>
      </c>
      <c r="AB4251" s="15">
        <v>78.193719999999999</v>
      </c>
      <c r="AC4251" s="15">
        <v>72.8535191666667</v>
      </c>
      <c r="AD4251" s="17">
        <f t="shared" si="401"/>
        <v>78.694754722222243</v>
      </c>
    </row>
    <row r="4252" spans="1:30">
      <c r="A4252" s="4">
        <v>3800487</v>
      </c>
      <c r="B4252" s="5" t="s">
        <v>2656</v>
      </c>
      <c r="C4252" s="5" t="s">
        <v>2657</v>
      </c>
      <c r="D4252" s="5" t="s">
        <v>2658</v>
      </c>
      <c r="E4252" s="5" t="s">
        <v>2656</v>
      </c>
      <c r="F4252" s="4">
        <v>57169</v>
      </c>
      <c r="G4252" s="6">
        <v>196.76747916666699</v>
      </c>
      <c r="H4252" s="6">
        <v>158.684445833333</v>
      </c>
      <c r="I4252" s="6">
        <v>116.626466666667</v>
      </c>
      <c r="J4252" s="13">
        <f t="shared" si="396"/>
        <v>157.359463888889</v>
      </c>
      <c r="K4252" s="15">
        <v>189.438533333333</v>
      </c>
      <c r="L4252" s="15">
        <v>179.34282083333301</v>
      </c>
      <c r="M4252" s="15">
        <v>179.318858333333</v>
      </c>
      <c r="N4252" s="13">
        <f t="shared" si="397"/>
        <v>182.700070833333</v>
      </c>
      <c r="O4252" s="6">
        <v>189.17886666666701</v>
      </c>
      <c r="P4252" s="6">
        <v>212.80677916666701</v>
      </c>
      <c r="Q4252" s="6">
        <v>146.84562916666701</v>
      </c>
      <c r="R4252" s="7">
        <f t="shared" si="398"/>
        <v>182.94375833333368</v>
      </c>
      <c r="S4252" s="6">
        <v>158.19037916666699</v>
      </c>
      <c r="T4252" s="6">
        <v>158.090225</v>
      </c>
      <c r="U4252" s="6">
        <v>235.494116666667</v>
      </c>
      <c r="V4252" s="7">
        <f t="shared" si="399"/>
        <v>183.92490694444464</v>
      </c>
      <c r="W4252" s="6">
        <v>301.799604166667</v>
      </c>
      <c r="X4252" s="6">
        <v>350.95018333333297</v>
      </c>
      <c r="Y4252" s="6">
        <v>327.57187499999998</v>
      </c>
      <c r="Z4252" s="17">
        <f t="shared" si="400"/>
        <v>326.77388749999994</v>
      </c>
      <c r="AA4252" s="15">
        <v>508.16817083333302</v>
      </c>
      <c r="AB4252" s="15">
        <v>531.04972916666702</v>
      </c>
      <c r="AC4252" s="15">
        <v>535.88035000000002</v>
      </c>
      <c r="AD4252" s="17">
        <f t="shared" si="401"/>
        <v>525.03274999999996</v>
      </c>
    </row>
    <row r="4253" spans="1:30" ht="30">
      <c r="A4253" s="4">
        <v>1410427</v>
      </c>
      <c r="B4253" s="5" t="s">
        <v>2659</v>
      </c>
      <c r="C4253" s="5" t="s">
        <v>2660</v>
      </c>
      <c r="D4253" s="5" t="s">
        <v>2661</v>
      </c>
      <c r="E4253" s="5" t="s">
        <v>2659</v>
      </c>
      <c r="F4253" s="4">
        <v>54764</v>
      </c>
      <c r="G4253" s="6">
        <v>479.99924583333302</v>
      </c>
      <c r="H4253" s="6">
        <v>425.03772916666702</v>
      </c>
      <c r="I4253" s="6">
        <v>338.27946666666702</v>
      </c>
      <c r="J4253" s="13">
        <f t="shared" si="396"/>
        <v>414.438813888889</v>
      </c>
      <c r="K4253" s="15">
        <v>283.33097083333303</v>
      </c>
      <c r="L4253" s="15">
        <v>838.32059583333296</v>
      </c>
      <c r="M4253" s="15">
        <v>450.11141666666703</v>
      </c>
      <c r="N4253" s="13">
        <f t="shared" si="397"/>
        <v>523.92099444444432</v>
      </c>
      <c r="O4253" s="6">
        <v>603.86123333333296</v>
      </c>
      <c r="P4253" s="6">
        <v>1905.13179583333</v>
      </c>
      <c r="Q4253" s="6">
        <v>643.73968749999995</v>
      </c>
      <c r="R4253" s="7">
        <f t="shared" si="398"/>
        <v>1050.9109055555543</v>
      </c>
      <c r="S4253" s="6">
        <v>325.65781666666697</v>
      </c>
      <c r="T4253" s="6">
        <v>435.58640416666702</v>
      </c>
      <c r="U4253" s="6">
        <v>382.29513750000001</v>
      </c>
      <c r="V4253" s="7">
        <f t="shared" si="399"/>
        <v>381.1797861111113</v>
      </c>
      <c r="W4253" s="6">
        <v>501.66112916666702</v>
      </c>
      <c r="X4253" s="6">
        <v>568.31903750000004</v>
      </c>
      <c r="Y4253" s="6">
        <v>560.61172499999998</v>
      </c>
      <c r="Z4253" s="17">
        <f t="shared" si="400"/>
        <v>543.53063055555572</v>
      </c>
      <c r="AA4253" s="15">
        <v>432.53435416666701</v>
      </c>
      <c r="AB4253" s="15">
        <v>400.71734583333301</v>
      </c>
      <c r="AC4253" s="15">
        <v>393.40787499999999</v>
      </c>
      <c r="AD4253" s="17">
        <f t="shared" si="401"/>
        <v>408.88652500000006</v>
      </c>
    </row>
    <row r="4254" spans="1:30" ht="30">
      <c r="A4254" s="4">
        <v>2100139</v>
      </c>
      <c r="B4254" s="5" t="s">
        <v>2662</v>
      </c>
      <c r="C4254" s="5" t="s">
        <v>2663</v>
      </c>
      <c r="D4254" s="5" t="s">
        <v>2664</v>
      </c>
      <c r="E4254" s="5" t="s">
        <v>2662</v>
      </c>
      <c r="F4254" s="4">
        <v>9406</v>
      </c>
      <c r="G4254" s="6">
        <v>812.07565</v>
      </c>
      <c r="H4254" s="6">
        <v>892.218658333333</v>
      </c>
      <c r="I4254" s="6">
        <v>830.21698749999996</v>
      </c>
      <c r="J4254" s="13">
        <f t="shared" si="396"/>
        <v>844.83709861111095</v>
      </c>
      <c r="K4254" s="15">
        <v>735.101091666667</v>
      </c>
      <c r="L4254" s="15">
        <v>1557.0069958333299</v>
      </c>
      <c r="M4254" s="15">
        <v>705.96891666666704</v>
      </c>
      <c r="N4254" s="13">
        <f t="shared" si="397"/>
        <v>999.35900138888803</v>
      </c>
      <c r="O4254" s="6">
        <v>822.27933333333306</v>
      </c>
      <c r="P4254" s="6">
        <v>1247.79817916667</v>
      </c>
      <c r="Q4254" s="6">
        <v>915.50095416666602</v>
      </c>
      <c r="R4254" s="7">
        <f t="shared" si="398"/>
        <v>995.19282222222307</v>
      </c>
      <c r="S4254" s="6">
        <v>683.60982083333295</v>
      </c>
      <c r="T4254" s="6">
        <v>616.36028750000003</v>
      </c>
      <c r="U4254" s="6">
        <v>629.23273749999998</v>
      </c>
      <c r="V4254" s="7">
        <f t="shared" si="399"/>
        <v>643.06761527777769</v>
      </c>
      <c r="W4254" s="6">
        <v>322.44164166666701</v>
      </c>
      <c r="X4254" s="6">
        <v>347.33202499999999</v>
      </c>
      <c r="Y4254" s="6">
        <v>354.610158333333</v>
      </c>
      <c r="Z4254" s="17">
        <f t="shared" si="400"/>
        <v>341.46127499999994</v>
      </c>
      <c r="AA4254" s="15">
        <v>250.999545833333</v>
      </c>
      <c r="AB4254" s="15">
        <v>264.0266125</v>
      </c>
      <c r="AC4254" s="15">
        <v>229.73309166666701</v>
      </c>
      <c r="AD4254" s="17">
        <f t="shared" si="401"/>
        <v>248.25308333333336</v>
      </c>
    </row>
    <row r="4255" spans="1:30" ht="30">
      <c r="A4255" s="4">
        <v>6960692</v>
      </c>
      <c r="B4255" s="5" t="s">
        <v>2665</v>
      </c>
      <c r="C4255" s="5" t="s">
        <v>2666</v>
      </c>
      <c r="D4255" s="5" t="s">
        <v>2667</v>
      </c>
      <c r="E4255" s="5" t="s">
        <v>2665</v>
      </c>
      <c r="F4255" s="4">
        <v>84891</v>
      </c>
      <c r="G4255" s="6">
        <v>6103.0086250000004</v>
      </c>
      <c r="H4255" s="6">
        <v>4437.4647083333302</v>
      </c>
      <c r="I4255" s="6">
        <v>3524.9225291666698</v>
      </c>
      <c r="J4255" s="13">
        <f t="shared" si="396"/>
        <v>4688.4652875000002</v>
      </c>
      <c r="K4255" s="15">
        <v>6103.0086250000004</v>
      </c>
      <c r="L4255" s="15">
        <v>7833.9132499999996</v>
      </c>
      <c r="M4255" s="15">
        <v>6190.6146250000002</v>
      </c>
      <c r="N4255" s="13">
        <f t="shared" si="397"/>
        <v>6709.1788333333343</v>
      </c>
      <c r="O4255" s="6">
        <v>97.6140954166667</v>
      </c>
      <c r="P4255" s="6">
        <v>87.215769166666703</v>
      </c>
      <c r="Q4255" s="6">
        <v>86.9638454166667</v>
      </c>
      <c r="R4255" s="7">
        <f t="shared" si="398"/>
        <v>90.597903333333363</v>
      </c>
      <c r="S4255" s="6">
        <v>79.636307083333307</v>
      </c>
      <c r="T4255" s="6">
        <v>93.401258333333303</v>
      </c>
      <c r="U4255" s="6">
        <v>104.15634249999999</v>
      </c>
      <c r="V4255" s="7">
        <f t="shared" si="399"/>
        <v>92.397969305555534</v>
      </c>
      <c r="W4255" s="6">
        <v>85.414088333333396</v>
      </c>
      <c r="X4255" s="6">
        <v>67.782435416666701</v>
      </c>
      <c r="Y4255" s="6">
        <v>87.607525416666704</v>
      </c>
      <c r="Z4255" s="17">
        <f t="shared" si="400"/>
        <v>80.268016388888938</v>
      </c>
      <c r="AA4255" s="15">
        <v>79.879197916666698</v>
      </c>
      <c r="AB4255" s="15">
        <v>78.471402916666705</v>
      </c>
      <c r="AC4255" s="15">
        <v>73.590565833333301</v>
      </c>
      <c r="AD4255" s="17">
        <f t="shared" si="401"/>
        <v>77.313722222222239</v>
      </c>
    </row>
    <row r="4256" spans="1:30" ht="30">
      <c r="A4256" s="4">
        <v>6180092</v>
      </c>
      <c r="B4256" s="5" t="s">
        <v>2668</v>
      </c>
      <c r="C4256" s="5" t="s">
        <v>2669</v>
      </c>
      <c r="D4256" s="5" t="s">
        <v>2670</v>
      </c>
      <c r="E4256" s="5" t="s">
        <v>2668</v>
      </c>
      <c r="F4256" s="4">
        <v>54993</v>
      </c>
      <c r="G4256" s="6">
        <v>225.852116666667</v>
      </c>
      <c r="H4256" s="6">
        <v>280.64635416666698</v>
      </c>
      <c r="I4256" s="6">
        <v>172.03211250000001</v>
      </c>
      <c r="J4256" s="13">
        <f t="shared" si="396"/>
        <v>226.17686111111132</v>
      </c>
      <c r="K4256" s="15">
        <v>257.001345833333</v>
      </c>
      <c r="L4256" s="15">
        <v>569.61690833333296</v>
      </c>
      <c r="M4256" s="15">
        <v>252.139395833333</v>
      </c>
      <c r="N4256" s="13">
        <f t="shared" si="397"/>
        <v>359.58588333333302</v>
      </c>
      <c r="O4256" s="6">
        <v>194.31599583333301</v>
      </c>
      <c r="P4256" s="6">
        <v>142.38377916666701</v>
      </c>
      <c r="Q4256" s="6">
        <v>144.54882499999999</v>
      </c>
      <c r="R4256" s="7">
        <f t="shared" si="398"/>
        <v>160.4162</v>
      </c>
      <c r="S4256" s="6">
        <v>211.64858749999999</v>
      </c>
      <c r="T4256" s="6">
        <v>172.604058333333</v>
      </c>
      <c r="U4256" s="6">
        <v>181.547641666667</v>
      </c>
      <c r="V4256" s="7">
        <f t="shared" si="399"/>
        <v>188.60009583333331</v>
      </c>
      <c r="W4256" s="6">
        <v>130.78199166666701</v>
      </c>
      <c r="X4256" s="6">
        <v>104.664764166667</v>
      </c>
      <c r="Y4256" s="6">
        <v>99.942522083333301</v>
      </c>
      <c r="Z4256" s="17">
        <f t="shared" si="400"/>
        <v>111.79642597222244</v>
      </c>
      <c r="AA4256" s="15">
        <v>108.881027083333</v>
      </c>
      <c r="AB4256" s="15">
        <v>102.857812083333</v>
      </c>
      <c r="AC4256" s="15">
        <v>98.146464583333298</v>
      </c>
      <c r="AD4256" s="17">
        <f t="shared" si="401"/>
        <v>103.29510124999977</v>
      </c>
    </row>
    <row r="4257" spans="1:30" ht="30">
      <c r="A4257" s="4">
        <v>7000743</v>
      </c>
      <c r="B4257" s="5" t="s">
        <v>2671</v>
      </c>
      <c r="C4257" s="5" t="s">
        <v>2672</v>
      </c>
      <c r="D4257" s="5" t="s">
        <v>2673</v>
      </c>
      <c r="E4257" s="5" t="s">
        <v>2674</v>
      </c>
      <c r="F4257" s="4">
        <v>55055</v>
      </c>
      <c r="G4257" s="6">
        <v>1980.8143124999999</v>
      </c>
      <c r="H4257" s="6">
        <v>2758.0099416666699</v>
      </c>
      <c r="I4257" s="6">
        <v>2355.0085875</v>
      </c>
      <c r="J4257" s="13">
        <f t="shared" si="396"/>
        <v>2364.6109472222233</v>
      </c>
      <c r="K4257" s="15">
        <v>2557.28418333333</v>
      </c>
      <c r="L4257" s="15">
        <v>2160.2596708333299</v>
      </c>
      <c r="M4257" s="15">
        <v>2693.4019499999999</v>
      </c>
      <c r="N4257" s="13">
        <f t="shared" si="397"/>
        <v>2470.3152680555536</v>
      </c>
      <c r="O4257" s="6">
        <v>956.37028333333296</v>
      </c>
      <c r="P4257" s="6">
        <v>501.90872083333301</v>
      </c>
      <c r="Q4257" s="6">
        <v>711.40644166666698</v>
      </c>
      <c r="R4257" s="7">
        <f t="shared" si="398"/>
        <v>723.2284819444443</v>
      </c>
      <c r="S4257" s="6">
        <v>976.45186249999995</v>
      </c>
      <c r="T4257" s="6">
        <v>1100.90407083333</v>
      </c>
      <c r="U4257" s="6">
        <v>733.29741249999995</v>
      </c>
      <c r="V4257" s="7">
        <f t="shared" si="399"/>
        <v>936.88444861111009</v>
      </c>
      <c r="W4257" s="6">
        <v>342.13686250000001</v>
      </c>
      <c r="X4257" s="6">
        <v>309.67893333333302</v>
      </c>
      <c r="Y4257" s="6">
        <v>352.89223333333302</v>
      </c>
      <c r="Z4257" s="17">
        <f t="shared" si="400"/>
        <v>334.90267638888866</v>
      </c>
      <c r="AA4257" s="15">
        <v>117.691129166667</v>
      </c>
      <c r="AB4257" s="15">
        <v>105.431748333333</v>
      </c>
      <c r="AC4257" s="15">
        <v>113.83410833333301</v>
      </c>
      <c r="AD4257" s="17">
        <f t="shared" si="401"/>
        <v>112.31899527777767</v>
      </c>
    </row>
    <row r="4258" spans="1:30">
      <c r="A4258" s="4">
        <v>3800474</v>
      </c>
      <c r="B4258" s="5" t="s">
        <v>2675</v>
      </c>
      <c r="C4258" s="5" t="s">
        <v>2676</v>
      </c>
      <c r="D4258" s="5" t="s">
        <v>2677</v>
      </c>
      <c r="E4258" s="5" t="s">
        <v>2675</v>
      </c>
      <c r="F4258" s="4">
        <v>11130</v>
      </c>
      <c r="G4258" s="6">
        <v>479.17156249999999</v>
      </c>
      <c r="H4258" s="6">
        <v>841.98747916666696</v>
      </c>
      <c r="I4258" s="6">
        <v>585.527404166667</v>
      </c>
      <c r="J4258" s="13">
        <f t="shared" si="396"/>
        <v>635.5621486111113</v>
      </c>
      <c r="K4258" s="15">
        <v>880.72720000000004</v>
      </c>
      <c r="L4258" s="15">
        <v>748.45145416666696</v>
      </c>
      <c r="M4258" s="15">
        <v>863.863691666666</v>
      </c>
      <c r="N4258" s="13">
        <f t="shared" si="397"/>
        <v>831.01411527777771</v>
      </c>
      <c r="O4258" s="6">
        <v>314.602933333333</v>
      </c>
      <c r="P4258" s="6">
        <v>152.56254583333299</v>
      </c>
      <c r="Q4258" s="6">
        <v>195.9985375</v>
      </c>
      <c r="R4258" s="7">
        <f t="shared" si="398"/>
        <v>221.05467222222197</v>
      </c>
      <c r="S4258" s="6">
        <v>416.83080000000001</v>
      </c>
      <c r="T4258" s="6">
        <v>331.21230000000003</v>
      </c>
      <c r="U4258" s="6">
        <v>338.7686875</v>
      </c>
      <c r="V4258" s="7">
        <f t="shared" si="399"/>
        <v>362.27059583333335</v>
      </c>
      <c r="W4258" s="6">
        <v>143.679695833333</v>
      </c>
      <c r="X4258" s="6">
        <v>163.976429166667</v>
      </c>
      <c r="Y4258" s="6">
        <v>158.943266666667</v>
      </c>
      <c r="Z4258" s="17">
        <f t="shared" si="400"/>
        <v>155.53313055555566</v>
      </c>
      <c r="AA4258" s="15">
        <v>101.3214875</v>
      </c>
      <c r="AB4258" s="15">
        <v>105.960457083333</v>
      </c>
      <c r="AC4258" s="15">
        <v>112.3598875</v>
      </c>
      <c r="AD4258" s="17">
        <f t="shared" si="401"/>
        <v>106.547277361111</v>
      </c>
    </row>
    <row r="4259" spans="1:30" s="10" customFormat="1">
      <c r="A4259" s="9"/>
      <c r="F4259" s="9"/>
      <c r="G4259" s="9"/>
      <c r="H4259" s="9"/>
      <c r="I4259" s="9"/>
      <c r="J4259" s="9"/>
      <c r="K4259" s="9"/>
      <c r="L4259" s="9"/>
      <c r="M4259" s="9"/>
      <c r="N4259" s="9"/>
      <c r="O4259" s="9"/>
      <c r="P4259" s="9"/>
      <c r="Q4259" s="9"/>
      <c r="R4259" s="9"/>
      <c r="S4259" s="9"/>
      <c r="T4259" s="9"/>
      <c r="U4259" s="9"/>
      <c r="V4259" s="9"/>
      <c r="W4259" s="9"/>
      <c r="X4259" s="9"/>
      <c r="Y4259" s="9"/>
      <c r="Z4259" s="9"/>
      <c r="AA4259" s="9"/>
      <c r="AB4259" s="9"/>
      <c r="AC4259" s="9"/>
      <c r="AD4259" s="9"/>
    </row>
    <row r="4260" spans="1:30" s="10" customFormat="1">
      <c r="A4260" s="9"/>
      <c r="F4260" s="9"/>
      <c r="G4260" s="9"/>
      <c r="H4260" s="9"/>
      <c r="I4260" s="9"/>
      <c r="J4260" s="9"/>
      <c r="K4260" s="9"/>
      <c r="L4260" s="9"/>
      <c r="M4260" s="9"/>
      <c r="N4260" s="9"/>
      <c r="O4260" s="9"/>
      <c r="P4260" s="9"/>
      <c r="Q4260" s="9"/>
      <c r="R4260" s="9"/>
      <c r="S4260" s="9"/>
      <c r="T4260" s="9"/>
      <c r="U4260" s="9"/>
      <c r="V4260" s="9"/>
      <c r="W4260" s="9"/>
      <c r="X4260" s="9"/>
      <c r="Y4260" s="9"/>
      <c r="Z4260" s="9"/>
      <c r="AA4260" s="9"/>
      <c r="AB4260" s="9"/>
      <c r="AC4260" s="9"/>
      <c r="AD4260" s="9"/>
    </row>
    <row r="4261" spans="1:30" s="10" customFormat="1">
      <c r="A4261" s="9"/>
      <c r="F4261" s="9"/>
      <c r="G4261" s="9"/>
      <c r="H4261" s="9"/>
      <c r="I4261" s="9"/>
      <c r="J4261" s="9"/>
      <c r="K4261" s="9"/>
      <c r="L4261" s="9"/>
      <c r="M4261" s="9"/>
      <c r="N4261" s="9"/>
      <c r="O4261" s="9"/>
      <c r="P4261" s="9"/>
      <c r="Q4261" s="9"/>
      <c r="R4261" s="9"/>
      <c r="S4261" s="9"/>
      <c r="T4261" s="9"/>
      <c r="U4261" s="9"/>
      <c r="V4261" s="9"/>
      <c r="W4261" s="9"/>
      <c r="X4261" s="9"/>
      <c r="Y4261" s="9"/>
      <c r="Z4261" s="9"/>
      <c r="AA4261" s="9"/>
      <c r="AB4261" s="9"/>
      <c r="AC4261" s="9"/>
      <c r="AD4261" s="9"/>
    </row>
    <row r="4262" spans="1:30" s="10" customFormat="1">
      <c r="A4262" s="9"/>
      <c r="F4262" s="9"/>
      <c r="G4262" s="9"/>
      <c r="H4262" s="9"/>
      <c r="I4262" s="9"/>
      <c r="J4262" s="9"/>
      <c r="K4262" s="9"/>
      <c r="L4262" s="9"/>
      <c r="M4262" s="9"/>
      <c r="N4262" s="9"/>
      <c r="O4262" s="9"/>
      <c r="P4262" s="9"/>
      <c r="Q4262" s="9"/>
      <c r="R4262" s="9"/>
      <c r="S4262" s="9"/>
      <c r="T4262" s="9"/>
      <c r="U4262" s="9"/>
      <c r="V4262" s="9"/>
      <c r="W4262" s="9"/>
      <c r="X4262" s="9"/>
      <c r="Y4262" s="9"/>
      <c r="Z4262" s="9"/>
      <c r="AA4262" s="9"/>
      <c r="AB4262" s="9"/>
      <c r="AC4262" s="9"/>
      <c r="AD4262" s="9"/>
    </row>
    <row r="4263" spans="1:30" s="10" customFormat="1">
      <c r="A4263" s="9"/>
      <c r="F4263" s="9"/>
      <c r="G4263" s="9"/>
      <c r="H4263" s="9"/>
      <c r="I4263" s="9"/>
      <c r="J4263" s="9"/>
      <c r="K4263" s="9"/>
      <c r="L4263" s="9"/>
      <c r="M4263" s="9"/>
      <c r="N4263" s="9"/>
      <c r="O4263" s="9"/>
      <c r="P4263" s="9"/>
      <c r="Q4263" s="9"/>
      <c r="R4263" s="9"/>
      <c r="S4263" s="9"/>
      <c r="T4263" s="9"/>
      <c r="U4263" s="9"/>
      <c r="V4263" s="9"/>
      <c r="W4263" s="9"/>
      <c r="X4263" s="9"/>
      <c r="Y4263" s="9"/>
      <c r="Z4263" s="9"/>
      <c r="AA4263" s="9"/>
      <c r="AB4263" s="9"/>
      <c r="AC4263" s="9"/>
      <c r="AD4263" s="9"/>
    </row>
    <row r="4264" spans="1:30" s="10" customFormat="1">
      <c r="A4264" s="9"/>
      <c r="F4264" s="9"/>
      <c r="G4264" s="9"/>
      <c r="H4264" s="9"/>
      <c r="I4264" s="9"/>
      <c r="J4264" s="9"/>
      <c r="K4264" s="9"/>
      <c r="L4264" s="9"/>
      <c r="M4264" s="9"/>
      <c r="N4264" s="9"/>
      <c r="O4264" s="9"/>
      <c r="P4264" s="9"/>
      <c r="Q4264" s="9"/>
      <c r="R4264" s="9"/>
      <c r="S4264" s="9"/>
      <c r="T4264" s="9"/>
      <c r="U4264" s="9"/>
      <c r="V4264" s="9"/>
      <c r="W4264" s="9"/>
      <c r="X4264" s="9"/>
      <c r="Y4264" s="9"/>
      <c r="Z4264" s="9"/>
      <c r="AA4264" s="9"/>
      <c r="AB4264" s="9"/>
      <c r="AC4264" s="9"/>
      <c r="AD4264" s="9"/>
    </row>
    <row r="4265" spans="1:30" s="10" customFormat="1">
      <c r="A4265" s="9"/>
      <c r="F4265" s="9"/>
      <c r="G4265" s="9"/>
      <c r="H4265" s="9"/>
      <c r="I4265" s="9"/>
      <c r="J4265" s="9"/>
      <c r="K4265" s="9"/>
      <c r="L4265" s="9"/>
      <c r="M4265" s="9"/>
      <c r="N4265" s="9"/>
      <c r="O4265" s="9"/>
      <c r="P4265" s="9"/>
      <c r="Q4265" s="9"/>
      <c r="R4265" s="9"/>
      <c r="S4265" s="9"/>
      <c r="T4265" s="9"/>
      <c r="U4265" s="9"/>
      <c r="V4265" s="9"/>
      <c r="W4265" s="9"/>
      <c r="X4265" s="9"/>
      <c r="Y4265" s="9"/>
      <c r="Z4265" s="9"/>
      <c r="AA4265" s="9"/>
      <c r="AB4265" s="9"/>
      <c r="AC4265" s="9"/>
      <c r="AD4265" s="9"/>
    </row>
    <row r="4266" spans="1:30" s="10" customFormat="1">
      <c r="A4266" s="9"/>
      <c r="F4266" s="9"/>
      <c r="G4266" s="9"/>
      <c r="H4266" s="9"/>
      <c r="I4266" s="9"/>
      <c r="J4266" s="9"/>
      <c r="K4266" s="9"/>
      <c r="L4266" s="9"/>
      <c r="M4266" s="9"/>
      <c r="N4266" s="9"/>
      <c r="O4266" s="9"/>
      <c r="P4266" s="9"/>
      <c r="Q4266" s="9"/>
      <c r="R4266" s="9"/>
      <c r="S4266" s="9"/>
      <c r="T4266" s="9"/>
      <c r="U4266" s="9"/>
      <c r="V4266" s="9"/>
      <c r="W4266" s="9"/>
      <c r="X4266" s="9"/>
      <c r="Y4266" s="9"/>
      <c r="Z4266" s="9"/>
      <c r="AA4266" s="9"/>
      <c r="AB4266" s="9"/>
      <c r="AC4266" s="9"/>
      <c r="AD4266" s="9"/>
    </row>
    <row r="4267" spans="1:30" s="10" customFormat="1">
      <c r="A4267" s="9"/>
      <c r="F4267" s="9"/>
      <c r="G4267" s="9"/>
      <c r="H4267" s="9"/>
      <c r="I4267" s="9"/>
      <c r="J4267" s="9"/>
      <c r="K4267" s="9"/>
      <c r="L4267" s="9"/>
      <c r="M4267" s="9"/>
      <c r="N4267" s="9"/>
      <c r="O4267" s="9"/>
      <c r="P4267" s="9"/>
      <c r="Q4267" s="9"/>
      <c r="R4267" s="9"/>
      <c r="S4267" s="9"/>
      <c r="T4267" s="9"/>
      <c r="U4267" s="9"/>
      <c r="V4267" s="9"/>
      <c r="W4267" s="9"/>
      <c r="X4267" s="9"/>
      <c r="Y4267" s="9"/>
      <c r="Z4267" s="9"/>
      <c r="AA4267" s="9"/>
      <c r="AB4267" s="9"/>
      <c r="AC4267" s="9"/>
      <c r="AD4267" s="9"/>
    </row>
    <row r="4268" spans="1:30" s="10" customFormat="1">
      <c r="A4268" s="9"/>
      <c r="F4268" s="9"/>
      <c r="G4268" s="9"/>
      <c r="H4268" s="9"/>
      <c r="I4268" s="9"/>
      <c r="J4268" s="9"/>
      <c r="K4268" s="9"/>
      <c r="L4268" s="9"/>
      <c r="M4268" s="9"/>
      <c r="N4268" s="9"/>
      <c r="O4268" s="9"/>
      <c r="P4268" s="9"/>
      <c r="Q4268" s="9"/>
      <c r="R4268" s="9"/>
      <c r="S4268" s="9"/>
      <c r="T4268" s="9"/>
      <c r="U4268" s="9"/>
      <c r="V4268" s="9"/>
      <c r="W4268" s="9"/>
      <c r="X4268" s="9"/>
      <c r="Y4268" s="9"/>
      <c r="Z4268" s="9"/>
      <c r="AA4268" s="9"/>
      <c r="AB4268" s="9"/>
      <c r="AC4268" s="9"/>
      <c r="AD4268" s="9"/>
    </row>
    <row r="4269" spans="1:30" s="10" customFormat="1">
      <c r="A4269" s="9"/>
      <c r="F4269" s="9"/>
      <c r="G4269" s="9"/>
      <c r="H4269" s="9"/>
      <c r="I4269" s="9"/>
      <c r="J4269" s="9"/>
      <c r="K4269" s="9"/>
      <c r="L4269" s="9"/>
      <c r="M4269" s="9"/>
      <c r="N4269" s="9"/>
      <c r="O4269" s="9"/>
      <c r="P4269" s="9"/>
      <c r="Q4269" s="9"/>
      <c r="R4269" s="9"/>
      <c r="S4269" s="9"/>
      <c r="T4269" s="9"/>
      <c r="U4269" s="9"/>
      <c r="V4269" s="9"/>
      <c r="W4269" s="9"/>
      <c r="X4269" s="9"/>
      <c r="Y4269" s="9"/>
      <c r="Z4269" s="9"/>
      <c r="AA4269" s="9"/>
      <c r="AB4269" s="9"/>
      <c r="AC4269" s="9"/>
      <c r="AD4269" s="9"/>
    </row>
    <row r="4270" spans="1:30" s="10" customFormat="1">
      <c r="A4270" s="9"/>
      <c r="F4270" s="9"/>
      <c r="G4270" s="9"/>
      <c r="H4270" s="9"/>
      <c r="I4270" s="9"/>
      <c r="J4270" s="9"/>
      <c r="K4270" s="9"/>
      <c r="L4270" s="9"/>
      <c r="M4270" s="9"/>
      <c r="N4270" s="9"/>
      <c r="O4270" s="9"/>
      <c r="P4270" s="9"/>
      <c r="Q4270" s="9"/>
      <c r="R4270" s="9"/>
      <c r="S4270" s="9"/>
      <c r="T4270" s="9"/>
      <c r="U4270" s="9"/>
      <c r="V4270" s="9"/>
      <c r="W4270" s="9"/>
      <c r="X4270" s="9"/>
      <c r="Y4270" s="9"/>
      <c r="Z4270" s="9"/>
      <c r="AA4270" s="9"/>
      <c r="AB4270" s="9"/>
      <c r="AC4270" s="9"/>
      <c r="AD4270" s="9"/>
    </row>
    <row r="4271" spans="1:30" s="10" customFormat="1">
      <c r="A4271" s="9"/>
      <c r="F4271" s="9"/>
      <c r="G4271" s="9"/>
      <c r="H4271" s="9"/>
      <c r="I4271" s="9"/>
      <c r="J4271" s="9"/>
      <c r="K4271" s="9"/>
      <c r="L4271" s="9"/>
      <c r="M4271" s="9"/>
      <c r="N4271" s="9"/>
      <c r="O4271" s="9"/>
      <c r="P4271" s="9"/>
      <c r="Q4271" s="9"/>
      <c r="R4271" s="9"/>
      <c r="S4271" s="9"/>
      <c r="T4271" s="9"/>
      <c r="U4271" s="9"/>
      <c r="V4271" s="9"/>
      <c r="W4271" s="9"/>
      <c r="X4271" s="9"/>
      <c r="Y4271" s="9"/>
      <c r="Z4271" s="9"/>
      <c r="AA4271" s="9"/>
      <c r="AB4271" s="9"/>
      <c r="AC4271" s="9"/>
      <c r="AD4271" s="9"/>
    </row>
    <row r="4272" spans="1:30" s="10" customFormat="1">
      <c r="A4272" s="9"/>
      <c r="F4272" s="9"/>
      <c r="G4272" s="9"/>
      <c r="H4272" s="9"/>
      <c r="I4272" s="9"/>
      <c r="J4272" s="9"/>
      <c r="K4272" s="9"/>
      <c r="L4272" s="9"/>
      <c r="M4272" s="9"/>
      <c r="N4272" s="9"/>
      <c r="O4272" s="9"/>
      <c r="P4272" s="9"/>
      <c r="Q4272" s="9"/>
      <c r="R4272" s="9"/>
      <c r="S4272" s="9"/>
      <c r="T4272" s="9"/>
      <c r="U4272" s="9"/>
      <c r="V4272" s="9"/>
      <c r="W4272" s="9"/>
      <c r="X4272" s="9"/>
      <c r="Y4272" s="9"/>
      <c r="Z4272" s="9"/>
      <c r="AA4272" s="9"/>
      <c r="AB4272" s="9"/>
      <c r="AC4272" s="9"/>
      <c r="AD4272" s="9"/>
    </row>
    <row r="4273" spans="1:30" s="10" customFormat="1">
      <c r="A4273" s="9"/>
      <c r="F4273" s="9"/>
      <c r="G4273" s="9"/>
      <c r="H4273" s="9"/>
      <c r="I4273" s="9"/>
      <c r="J4273" s="9"/>
      <c r="K4273" s="9"/>
      <c r="L4273" s="9"/>
      <c r="M4273" s="9"/>
      <c r="N4273" s="9"/>
      <c r="O4273" s="9"/>
      <c r="P4273" s="9"/>
      <c r="Q4273" s="9"/>
      <c r="R4273" s="9"/>
      <c r="S4273" s="9"/>
      <c r="T4273" s="9"/>
      <c r="U4273" s="9"/>
      <c r="V4273" s="9"/>
      <c r="W4273" s="9"/>
      <c r="X4273" s="9"/>
      <c r="Y4273" s="9"/>
      <c r="Z4273" s="9"/>
      <c r="AA4273" s="9"/>
      <c r="AB4273" s="9"/>
      <c r="AC4273" s="9"/>
      <c r="AD4273" s="9"/>
    </row>
    <row r="4274" spans="1:30" s="10" customFormat="1">
      <c r="A4274" s="9"/>
      <c r="F4274" s="9"/>
      <c r="G4274" s="9"/>
      <c r="H4274" s="9"/>
      <c r="I4274" s="9"/>
      <c r="J4274" s="9"/>
      <c r="K4274" s="9"/>
      <c r="L4274" s="9"/>
      <c r="M4274" s="9"/>
      <c r="N4274" s="9"/>
      <c r="O4274" s="9"/>
      <c r="P4274" s="9"/>
      <c r="Q4274" s="9"/>
      <c r="R4274" s="9"/>
      <c r="S4274" s="9"/>
      <c r="T4274" s="9"/>
      <c r="U4274" s="9"/>
      <c r="V4274" s="9"/>
      <c r="W4274" s="9"/>
      <c r="X4274" s="9"/>
      <c r="Y4274" s="9"/>
      <c r="Z4274" s="9"/>
      <c r="AA4274" s="9"/>
      <c r="AB4274" s="9"/>
      <c r="AC4274" s="9"/>
      <c r="AD4274" s="9"/>
    </row>
    <row r="4275" spans="1:30" s="10" customFormat="1">
      <c r="A4275" s="9"/>
      <c r="F4275" s="9"/>
      <c r="G4275" s="9"/>
      <c r="H4275" s="9"/>
      <c r="I4275" s="9"/>
      <c r="J4275" s="9"/>
      <c r="K4275" s="9"/>
      <c r="L4275" s="9"/>
      <c r="M4275" s="9"/>
      <c r="N4275" s="9"/>
      <c r="O4275" s="9"/>
      <c r="P4275" s="9"/>
      <c r="Q4275" s="9"/>
      <c r="R4275" s="9"/>
      <c r="S4275" s="9"/>
      <c r="T4275" s="9"/>
      <c r="U4275" s="9"/>
      <c r="V4275" s="9"/>
      <c r="W4275" s="9"/>
      <c r="X4275" s="9"/>
      <c r="Y4275" s="9"/>
      <c r="Z4275" s="9"/>
      <c r="AA4275" s="9"/>
      <c r="AB4275" s="9"/>
      <c r="AC4275" s="9"/>
      <c r="AD4275" s="9"/>
    </row>
    <row r="4276" spans="1:30" s="10" customFormat="1">
      <c r="A4276" s="9"/>
      <c r="F4276" s="9"/>
      <c r="G4276" s="9"/>
      <c r="H4276" s="9"/>
      <c r="I4276" s="9"/>
      <c r="J4276" s="9"/>
      <c r="K4276" s="9"/>
      <c r="L4276" s="9"/>
      <c r="M4276" s="9"/>
      <c r="N4276" s="9"/>
      <c r="O4276" s="9"/>
      <c r="P4276" s="9"/>
      <c r="Q4276" s="9"/>
      <c r="R4276" s="9"/>
      <c r="S4276" s="9"/>
      <c r="T4276" s="9"/>
      <c r="U4276" s="9"/>
      <c r="V4276" s="9"/>
      <c r="W4276" s="9"/>
      <c r="X4276" s="9"/>
      <c r="Y4276" s="9"/>
      <c r="Z4276" s="9"/>
      <c r="AA4276" s="9"/>
      <c r="AB4276" s="9"/>
      <c r="AC4276" s="9"/>
      <c r="AD4276" s="9"/>
    </row>
    <row r="4277" spans="1:30" s="10" customFormat="1">
      <c r="A4277" s="9"/>
      <c r="F4277" s="9"/>
      <c r="G4277" s="9"/>
      <c r="H4277" s="9"/>
      <c r="I4277" s="9"/>
      <c r="J4277" s="9"/>
      <c r="K4277" s="9"/>
      <c r="L4277" s="9"/>
      <c r="M4277" s="9"/>
      <c r="N4277" s="9"/>
      <c r="O4277" s="9"/>
      <c r="P4277" s="9"/>
      <c r="Q4277" s="9"/>
      <c r="R4277" s="9"/>
      <c r="S4277" s="9"/>
      <c r="T4277" s="9"/>
      <c r="U4277" s="9"/>
      <c r="V4277" s="9"/>
      <c r="W4277" s="9"/>
      <c r="X4277" s="9"/>
      <c r="Y4277" s="9"/>
      <c r="Z4277" s="9"/>
      <c r="AA4277" s="9"/>
      <c r="AB4277" s="9"/>
      <c r="AC4277" s="9"/>
      <c r="AD4277" s="9"/>
    </row>
    <row r="4278" spans="1:30" s="10" customFormat="1">
      <c r="A4278" s="9"/>
      <c r="F4278" s="9"/>
      <c r="G4278" s="9"/>
      <c r="H4278" s="9"/>
      <c r="I4278" s="9"/>
      <c r="J4278" s="9"/>
      <c r="K4278" s="9"/>
      <c r="L4278" s="9"/>
      <c r="M4278" s="9"/>
      <c r="N4278" s="9"/>
      <c r="O4278" s="9"/>
      <c r="P4278" s="9"/>
      <c r="Q4278" s="9"/>
      <c r="R4278" s="9"/>
      <c r="S4278" s="9"/>
      <c r="T4278" s="9"/>
      <c r="U4278" s="9"/>
      <c r="V4278" s="9"/>
      <c r="W4278" s="9"/>
      <c r="X4278" s="9"/>
      <c r="Y4278" s="9"/>
      <c r="Z4278" s="9"/>
      <c r="AA4278" s="9"/>
      <c r="AB4278" s="9"/>
      <c r="AC4278" s="9"/>
      <c r="AD4278" s="9"/>
    </row>
    <row r="4279" spans="1:30" s="10" customFormat="1">
      <c r="A4279" s="9"/>
      <c r="F4279" s="9"/>
      <c r="G4279" s="9"/>
      <c r="H4279" s="9"/>
      <c r="I4279" s="9"/>
      <c r="J4279" s="9"/>
      <c r="K4279" s="9"/>
      <c r="L4279" s="9"/>
      <c r="M4279" s="9"/>
      <c r="N4279" s="9"/>
      <c r="O4279" s="9"/>
      <c r="P4279" s="9"/>
      <c r="Q4279" s="9"/>
      <c r="R4279" s="9"/>
      <c r="S4279" s="9"/>
      <c r="T4279" s="9"/>
      <c r="U4279" s="9"/>
      <c r="V4279" s="9"/>
      <c r="W4279" s="9"/>
      <c r="X4279" s="9"/>
      <c r="Y4279" s="9"/>
      <c r="Z4279" s="9"/>
      <c r="AA4279" s="9"/>
      <c r="AB4279" s="9"/>
      <c r="AC4279" s="9"/>
      <c r="AD4279" s="9"/>
    </row>
    <row r="4280" spans="1:30" s="10" customFormat="1">
      <c r="A4280" s="9"/>
      <c r="F4280" s="9"/>
      <c r="G4280" s="9"/>
      <c r="H4280" s="9"/>
      <c r="I4280" s="9"/>
      <c r="J4280" s="9"/>
      <c r="K4280" s="9"/>
      <c r="L4280" s="9"/>
      <c r="M4280" s="9"/>
      <c r="N4280" s="9"/>
      <c r="O4280" s="9"/>
      <c r="P4280" s="9"/>
      <c r="Q4280" s="9"/>
      <c r="R4280" s="9"/>
      <c r="S4280" s="9"/>
      <c r="T4280" s="9"/>
      <c r="U4280" s="9"/>
      <c r="V4280" s="9"/>
      <c r="W4280" s="9"/>
      <c r="X4280" s="9"/>
      <c r="Y4280" s="9"/>
      <c r="Z4280" s="9"/>
      <c r="AA4280" s="9"/>
      <c r="AB4280" s="9"/>
      <c r="AC4280" s="9"/>
      <c r="AD4280" s="9"/>
    </row>
    <row r="4281" spans="1:30" s="10" customFormat="1">
      <c r="A4281" s="9"/>
      <c r="F4281" s="9"/>
      <c r="G4281" s="9"/>
      <c r="H4281" s="9"/>
      <c r="I4281" s="9"/>
      <c r="J4281" s="9"/>
      <c r="K4281" s="9"/>
      <c r="L4281" s="9"/>
      <c r="M4281" s="9"/>
      <c r="N4281" s="9"/>
      <c r="O4281" s="9"/>
      <c r="P4281" s="9"/>
      <c r="Q4281" s="9"/>
      <c r="R4281" s="9"/>
      <c r="S4281" s="9"/>
      <c r="T4281" s="9"/>
      <c r="U4281" s="9"/>
      <c r="V4281" s="9"/>
      <c r="W4281" s="9"/>
      <c r="X4281" s="9"/>
      <c r="Y4281" s="9"/>
      <c r="Z4281" s="9"/>
      <c r="AA4281" s="9"/>
      <c r="AB4281" s="9"/>
      <c r="AC4281" s="9"/>
      <c r="AD4281" s="9"/>
    </row>
    <row r="4282" spans="1:30" s="10" customFormat="1">
      <c r="A4282" s="9"/>
      <c r="F4282" s="9"/>
      <c r="G4282" s="9"/>
      <c r="H4282" s="9"/>
      <c r="I4282" s="9"/>
      <c r="J4282" s="9"/>
      <c r="K4282" s="9"/>
      <c r="L4282" s="9"/>
      <c r="M4282" s="9"/>
      <c r="N4282" s="9"/>
      <c r="O4282" s="9"/>
      <c r="P4282" s="9"/>
      <c r="Q4282" s="9"/>
      <c r="R4282" s="9"/>
      <c r="S4282" s="9"/>
      <c r="T4282" s="9"/>
      <c r="U4282" s="9"/>
      <c r="V4282" s="9"/>
      <c r="W4282" s="9"/>
      <c r="X4282" s="9"/>
      <c r="Y4282" s="9"/>
      <c r="Z4282" s="9"/>
      <c r="AA4282" s="9"/>
      <c r="AB4282" s="9"/>
      <c r="AC4282" s="9"/>
      <c r="AD4282" s="9"/>
    </row>
    <row r="4283" spans="1:30" s="10" customFormat="1">
      <c r="A4283" s="9"/>
      <c r="F4283" s="9"/>
      <c r="G4283" s="9"/>
      <c r="H4283" s="9"/>
      <c r="I4283" s="9"/>
      <c r="J4283" s="9"/>
      <c r="K4283" s="9"/>
      <c r="L4283" s="9"/>
      <c r="M4283" s="9"/>
      <c r="N4283" s="9"/>
      <c r="O4283" s="9"/>
      <c r="P4283" s="9"/>
      <c r="Q4283" s="9"/>
      <c r="R4283" s="9"/>
      <c r="S4283" s="9"/>
      <c r="T4283" s="9"/>
      <c r="U4283" s="9"/>
      <c r="V4283" s="9"/>
      <c r="W4283" s="9"/>
      <c r="X4283" s="9"/>
      <c r="Y4283" s="9"/>
      <c r="Z4283" s="9"/>
      <c r="AA4283" s="9"/>
      <c r="AB4283" s="9"/>
      <c r="AC4283" s="9"/>
      <c r="AD4283" s="9"/>
    </row>
    <row r="4284" spans="1:30" s="10" customFormat="1">
      <c r="A4284" s="9"/>
      <c r="F4284" s="9"/>
      <c r="G4284" s="9"/>
      <c r="H4284" s="9"/>
      <c r="I4284" s="9"/>
      <c r="J4284" s="9"/>
      <c r="K4284" s="9"/>
      <c r="L4284" s="9"/>
      <c r="M4284" s="9"/>
      <c r="N4284" s="9"/>
      <c r="O4284" s="9"/>
      <c r="P4284" s="9"/>
      <c r="Q4284" s="9"/>
      <c r="R4284" s="9"/>
      <c r="S4284" s="9"/>
      <c r="T4284" s="9"/>
      <c r="U4284" s="9"/>
      <c r="V4284" s="9"/>
      <c r="W4284" s="9"/>
      <c r="X4284" s="9"/>
      <c r="Y4284" s="9"/>
      <c r="Z4284" s="9"/>
      <c r="AA4284" s="9"/>
      <c r="AB4284" s="9"/>
      <c r="AC4284" s="9"/>
      <c r="AD4284" s="9"/>
    </row>
    <row r="4285" spans="1:30" s="10" customFormat="1">
      <c r="A4285" s="9"/>
      <c r="F4285" s="9"/>
      <c r="G4285" s="9"/>
      <c r="H4285" s="9"/>
      <c r="I4285" s="9"/>
      <c r="J4285" s="9"/>
      <c r="K4285" s="9"/>
      <c r="L4285" s="9"/>
      <c r="M4285" s="9"/>
      <c r="N4285" s="9"/>
      <c r="O4285" s="9"/>
      <c r="P4285" s="9"/>
      <c r="Q4285" s="9"/>
      <c r="R4285" s="9"/>
      <c r="S4285" s="9"/>
      <c r="T4285" s="9"/>
      <c r="U4285" s="9"/>
      <c r="V4285" s="9"/>
      <c r="W4285" s="9"/>
      <c r="X4285" s="9"/>
      <c r="Y4285" s="9"/>
      <c r="Z4285" s="9"/>
      <c r="AA4285" s="9"/>
      <c r="AB4285" s="9"/>
      <c r="AC4285" s="9"/>
      <c r="AD4285" s="9"/>
    </row>
    <row r="4286" spans="1:30" s="10" customFormat="1">
      <c r="A4286" s="9"/>
      <c r="F4286" s="9"/>
      <c r="G4286" s="9"/>
      <c r="H4286" s="9"/>
      <c r="I4286" s="9"/>
      <c r="J4286" s="9"/>
      <c r="K4286" s="9"/>
      <c r="L4286" s="9"/>
      <c r="M4286" s="9"/>
      <c r="N4286" s="9"/>
      <c r="O4286" s="9"/>
      <c r="P4286" s="9"/>
      <c r="Q4286" s="9"/>
      <c r="R4286" s="9"/>
      <c r="S4286" s="9"/>
      <c r="T4286" s="9"/>
      <c r="U4286" s="9"/>
      <c r="V4286" s="9"/>
      <c r="W4286" s="9"/>
      <c r="X4286" s="9"/>
      <c r="Y4286" s="9"/>
      <c r="Z4286" s="9"/>
      <c r="AA4286" s="9"/>
      <c r="AB4286" s="9"/>
      <c r="AC4286" s="9"/>
      <c r="AD4286" s="9"/>
    </row>
    <row r="4287" spans="1:30" s="10" customFormat="1">
      <c r="A4287" s="9"/>
      <c r="F4287" s="9"/>
      <c r="G4287" s="9"/>
      <c r="H4287" s="9"/>
      <c r="I4287" s="9"/>
      <c r="J4287" s="9"/>
      <c r="K4287" s="9"/>
      <c r="L4287" s="9"/>
      <c r="M4287" s="9"/>
      <c r="N4287" s="9"/>
      <c r="O4287" s="9"/>
      <c r="P4287" s="9"/>
      <c r="Q4287" s="9"/>
      <c r="R4287" s="9"/>
      <c r="S4287" s="9"/>
      <c r="T4287" s="9"/>
      <c r="U4287" s="9"/>
      <c r="V4287" s="9"/>
      <c r="W4287" s="9"/>
      <c r="X4287" s="9"/>
      <c r="Y4287" s="9"/>
      <c r="Z4287" s="9"/>
      <c r="AA4287" s="9"/>
      <c r="AB4287" s="9"/>
      <c r="AC4287" s="9"/>
      <c r="AD4287" s="9"/>
    </row>
    <row r="4288" spans="1:30" s="10" customFormat="1">
      <c r="A4288" s="9"/>
      <c r="F4288" s="9"/>
      <c r="G4288" s="9"/>
      <c r="H4288" s="9"/>
      <c r="I4288" s="9"/>
      <c r="J4288" s="9"/>
      <c r="K4288" s="9"/>
      <c r="L4288" s="9"/>
      <c r="M4288" s="9"/>
      <c r="N4288" s="9"/>
      <c r="O4288" s="9"/>
      <c r="P4288" s="9"/>
      <c r="Q4288" s="9"/>
      <c r="R4288" s="9"/>
      <c r="S4288" s="9"/>
      <c r="T4288" s="9"/>
      <c r="U4288" s="9"/>
      <c r="V4288" s="9"/>
      <c r="W4288" s="9"/>
      <c r="X4288" s="9"/>
      <c r="Y4288" s="9"/>
      <c r="Z4288" s="9"/>
      <c r="AA4288" s="9"/>
      <c r="AB4288" s="9"/>
      <c r="AC4288" s="9"/>
      <c r="AD4288" s="9"/>
    </row>
    <row r="4289" spans="1:30" s="10" customFormat="1">
      <c r="A4289" s="9"/>
      <c r="F4289" s="9"/>
      <c r="G4289" s="9"/>
      <c r="H4289" s="9"/>
      <c r="I4289" s="9"/>
      <c r="J4289" s="9"/>
      <c r="K4289" s="9"/>
      <c r="L4289" s="9"/>
      <c r="M4289" s="9"/>
      <c r="N4289" s="9"/>
      <c r="O4289" s="9"/>
      <c r="P4289" s="9"/>
      <c r="Q4289" s="9"/>
      <c r="R4289" s="9"/>
      <c r="S4289" s="9"/>
      <c r="T4289" s="9"/>
      <c r="U4289" s="9"/>
      <c r="V4289" s="9"/>
      <c r="W4289" s="9"/>
      <c r="X4289" s="9"/>
      <c r="Y4289" s="9"/>
      <c r="Z4289" s="9"/>
      <c r="AA4289" s="9"/>
      <c r="AB4289" s="9"/>
      <c r="AC4289" s="9"/>
      <c r="AD4289" s="9"/>
    </row>
    <row r="4290" spans="1:30" s="10" customFormat="1">
      <c r="A4290" s="9"/>
      <c r="F4290" s="9"/>
      <c r="G4290" s="9"/>
      <c r="H4290" s="9"/>
      <c r="I4290" s="9"/>
      <c r="J4290" s="9"/>
      <c r="K4290" s="9"/>
      <c r="L4290" s="9"/>
      <c r="M4290" s="9"/>
      <c r="N4290" s="9"/>
      <c r="O4290" s="9"/>
      <c r="P4290" s="9"/>
      <c r="Q4290" s="9"/>
      <c r="R4290" s="9"/>
      <c r="S4290" s="9"/>
      <c r="T4290" s="9"/>
      <c r="U4290" s="9"/>
      <c r="V4290" s="9"/>
      <c r="W4290" s="9"/>
      <c r="X4290" s="9"/>
      <c r="Y4290" s="9"/>
      <c r="Z4290" s="9"/>
      <c r="AA4290" s="9"/>
      <c r="AB4290" s="9"/>
      <c r="AC4290" s="9"/>
      <c r="AD4290" s="9"/>
    </row>
    <row r="4291" spans="1:30" s="10" customFormat="1">
      <c r="A4291" s="9"/>
      <c r="F4291" s="9"/>
      <c r="G4291" s="9"/>
      <c r="H4291" s="9"/>
      <c r="I4291" s="9"/>
      <c r="J4291" s="9"/>
      <c r="K4291" s="9"/>
      <c r="L4291" s="9"/>
      <c r="M4291" s="9"/>
      <c r="N4291" s="9"/>
      <c r="O4291" s="9"/>
      <c r="P4291" s="9"/>
      <c r="Q4291" s="9"/>
      <c r="R4291" s="9"/>
      <c r="S4291" s="9"/>
      <c r="T4291" s="9"/>
      <c r="U4291" s="9"/>
      <c r="V4291" s="9"/>
      <c r="W4291" s="9"/>
      <c r="X4291" s="9"/>
      <c r="Y4291" s="9"/>
      <c r="Z4291" s="9"/>
      <c r="AA4291" s="9"/>
      <c r="AB4291" s="9"/>
      <c r="AC4291" s="9"/>
      <c r="AD4291" s="9"/>
    </row>
    <row r="4292" spans="1:30" s="10" customFormat="1">
      <c r="A4292" s="9"/>
      <c r="F4292" s="9"/>
      <c r="G4292" s="9"/>
      <c r="H4292" s="9"/>
      <c r="I4292" s="9"/>
      <c r="J4292" s="9"/>
      <c r="K4292" s="9"/>
      <c r="L4292" s="9"/>
      <c r="M4292" s="9"/>
      <c r="N4292" s="9"/>
      <c r="O4292" s="9"/>
      <c r="P4292" s="9"/>
      <c r="Q4292" s="9"/>
      <c r="R4292" s="9"/>
      <c r="S4292" s="9"/>
      <c r="T4292" s="9"/>
      <c r="U4292" s="9"/>
      <c r="V4292" s="9"/>
      <c r="W4292" s="9"/>
      <c r="X4292" s="9"/>
      <c r="Y4292" s="9"/>
      <c r="Z4292" s="9"/>
      <c r="AA4292" s="9"/>
      <c r="AB4292" s="9"/>
      <c r="AC4292" s="9"/>
      <c r="AD4292" s="9"/>
    </row>
    <row r="4293" spans="1:30" s="10" customFormat="1">
      <c r="A4293" s="9"/>
      <c r="F4293" s="9"/>
      <c r="G4293" s="9"/>
      <c r="H4293" s="9"/>
      <c r="I4293" s="9"/>
      <c r="J4293" s="9"/>
      <c r="K4293" s="9"/>
      <c r="L4293" s="9"/>
      <c r="M4293" s="9"/>
      <c r="N4293" s="9"/>
      <c r="O4293" s="9"/>
      <c r="P4293" s="9"/>
      <c r="Q4293" s="9"/>
      <c r="R4293" s="9"/>
      <c r="S4293" s="9"/>
      <c r="T4293" s="9"/>
      <c r="U4293" s="9"/>
      <c r="V4293" s="9"/>
      <c r="W4293" s="9"/>
      <c r="X4293" s="9"/>
      <c r="Y4293" s="9"/>
      <c r="Z4293" s="9"/>
      <c r="AA4293" s="9"/>
      <c r="AB4293" s="9"/>
      <c r="AC4293" s="9"/>
      <c r="AD4293" s="9"/>
    </row>
    <row r="4294" spans="1:30" s="10" customFormat="1">
      <c r="A4294" s="9"/>
      <c r="F4294" s="9"/>
      <c r="G4294" s="9"/>
      <c r="H4294" s="9"/>
      <c r="I4294" s="9"/>
      <c r="J4294" s="9"/>
      <c r="K4294" s="9"/>
      <c r="L4294" s="9"/>
      <c r="M4294" s="9"/>
      <c r="N4294" s="9"/>
      <c r="O4294" s="9"/>
      <c r="P4294" s="9"/>
      <c r="Q4294" s="9"/>
      <c r="R4294" s="9"/>
      <c r="S4294" s="9"/>
      <c r="T4294" s="9"/>
      <c r="U4294" s="9"/>
      <c r="V4294" s="9"/>
      <c r="W4294" s="9"/>
      <c r="X4294" s="9"/>
      <c r="Y4294" s="9"/>
      <c r="Z4294" s="9"/>
      <c r="AA4294" s="9"/>
      <c r="AB4294" s="9"/>
      <c r="AC4294" s="9"/>
      <c r="AD4294" s="9"/>
    </row>
    <row r="4295" spans="1:30" s="10" customFormat="1">
      <c r="A4295" s="9"/>
      <c r="F4295" s="9"/>
      <c r="G4295" s="9"/>
      <c r="H4295" s="9"/>
      <c r="I4295" s="9"/>
      <c r="J4295" s="9"/>
      <c r="K4295" s="9"/>
      <c r="L4295" s="9"/>
      <c r="M4295" s="9"/>
      <c r="N4295" s="9"/>
      <c r="O4295" s="9"/>
      <c r="P4295" s="9"/>
      <c r="Q4295" s="9"/>
      <c r="R4295" s="9"/>
      <c r="S4295" s="9"/>
      <c r="T4295" s="9"/>
      <c r="U4295" s="9"/>
      <c r="V4295" s="9"/>
      <c r="W4295" s="9"/>
      <c r="X4295" s="9"/>
      <c r="Y4295" s="9"/>
      <c r="Z4295" s="9"/>
      <c r="AA4295" s="9"/>
      <c r="AB4295" s="9"/>
      <c r="AC4295" s="9"/>
      <c r="AD4295" s="9"/>
    </row>
    <row r="4296" spans="1:30" s="10" customFormat="1">
      <c r="A4296" s="9"/>
      <c r="F4296" s="9"/>
      <c r="G4296" s="9"/>
      <c r="H4296" s="9"/>
      <c r="I4296" s="9"/>
      <c r="J4296" s="9"/>
      <c r="K4296" s="9"/>
      <c r="L4296" s="9"/>
      <c r="M4296" s="9"/>
      <c r="N4296" s="9"/>
      <c r="O4296" s="9"/>
      <c r="P4296" s="9"/>
      <c r="Q4296" s="9"/>
      <c r="R4296" s="9"/>
      <c r="S4296" s="9"/>
      <c r="T4296" s="9"/>
      <c r="U4296" s="9"/>
      <c r="V4296" s="9"/>
      <c r="W4296" s="9"/>
      <c r="X4296" s="9"/>
      <c r="Y4296" s="9"/>
      <c r="Z4296" s="9"/>
      <c r="AA4296" s="9"/>
      <c r="AB4296" s="9"/>
      <c r="AC4296" s="9"/>
      <c r="AD4296" s="9"/>
    </row>
    <row r="4297" spans="1:30" s="10" customFormat="1">
      <c r="A4297" s="9"/>
      <c r="F4297" s="9"/>
      <c r="G4297" s="9"/>
      <c r="H4297" s="9"/>
      <c r="I4297" s="9"/>
      <c r="J4297" s="9"/>
      <c r="K4297" s="9"/>
      <c r="L4297" s="9"/>
      <c r="M4297" s="9"/>
      <c r="N4297" s="9"/>
      <c r="O4297" s="9"/>
      <c r="P4297" s="9"/>
      <c r="Q4297" s="9"/>
      <c r="R4297" s="9"/>
      <c r="S4297" s="9"/>
      <c r="T4297" s="9"/>
      <c r="U4297" s="9"/>
      <c r="V4297" s="9"/>
      <c r="W4297" s="9"/>
      <c r="X4297" s="9"/>
      <c r="Y4297" s="9"/>
      <c r="Z4297" s="9"/>
      <c r="AA4297" s="9"/>
      <c r="AB4297" s="9"/>
      <c r="AC4297" s="9"/>
      <c r="AD4297" s="9"/>
    </row>
    <row r="4298" spans="1:30" s="10" customFormat="1">
      <c r="A4298" s="9"/>
      <c r="F4298" s="9"/>
      <c r="G4298" s="9"/>
      <c r="H4298" s="9"/>
      <c r="I4298" s="9"/>
      <c r="J4298" s="9"/>
      <c r="K4298" s="9"/>
      <c r="L4298" s="9"/>
      <c r="M4298" s="9"/>
      <c r="N4298" s="9"/>
      <c r="O4298" s="9"/>
      <c r="P4298" s="9"/>
      <c r="Q4298" s="9"/>
      <c r="R4298" s="9"/>
      <c r="S4298" s="9"/>
      <c r="T4298" s="9"/>
      <c r="U4298" s="9"/>
      <c r="V4298" s="9"/>
      <c r="W4298" s="9"/>
      <c r="X4298" s="9"/>
      <c r="Y4298" s="9"/>
      <c r="Z4298" s="9"/>
      <c r="AA4298" s="9"/>
      <c r="AB4298" s="9"/>
      <c r="AC4298" s="9"/>
      <c r="AD4298" s="9"/>
    </row>
    <row r="4299" spans="1:30" s="10" customFormat="1">
      <c r="A4299" s="9"/>
      <c r="F4299" s="9"/>
      <c r="G4299" s="9"/>
      <c r="H4299" s="9"/>
      <c r="I4299" s="9"/>
      <c r="J4299" s="9"/>
      <c r="K4299" s="9"/>
      <c r="L4299" s="9"/>
      <c r="M4299" s="9"/>
      <c r="N4299" s="9"/>
      <c r="O4299" s="9"/>
      <c r="P4299" s="9"/>
      <c r="Q4299" s="9"/>
      <c r="R4299" s="9"/>
      <c r="S4299" s="9"/>
      <c r="T4299" s="9"/>
      <c r="U4299" s="9"/>
      <c r="V4299" s="9"/>
      <c r="W4299" s="9"/>
      <c r="X4299" s="9"/>
      <c r="Y4299" s="9"/>
      <c r="Z4299" s="9"/>
      <c r="AA4299" s="9"/>
      <c r="AB4299" s="9"/>
      <c r="AC4299" s="9"/>
      <c r="AD4299" s="9"/>
    </row>
    <row r="4300" spans="1:30" s="10" customFormat="1">
      <c r="A4300" s="9"/>
      <c r="F4300" s="9"/>
      <c r="G4300" s="9"/>
      <c r="H4300" s="9"/>
      <c r="I4300" s="9"/>
      <c r="J4300" s="9"/>
      <c r="K4300" s="9"/>
      <c r="L4300" s="9"/>
      <c r="M4300" s="9"/>
      <c r="N4300" s="9"/>
      <c r="O4300" s="9"/>
      <c r="P4300" s="9"/>
      <c r="Q4300" s="9"/>
      <c r="R4300" s="9"/>
      <c r="S4300" s="9"/>
      <c r="T4300" s="9"/>
      <c r="U4300" s="9"/>
      <c r="V4300" s="9"/>
      <c r="W4300" s="9"/>
      <c r="X4300" s="9"/>
      <c r="Y4300" s="9"/>
      <c r="Z4300" s="9"/>
      <c r="AA4300" s="9"/>
      <c r="AB4300" s="9"/>
      <c r="AC4300" s="9"/>
      <c r="AD4300" s="9"/>
    </row>
    <row r="4301" spans="1:30" s="10" customFormat="1">
      <c r="A4301" s="9"/>
      <c r="F4301" s="9"/>
      <c r="G4301" s="9"/>
      <c r="H4301" s="9"/>
      <c r="I4301" s="9"/>
      <c r="J4301" s="9"/>
      <c r="K4301" s="9"/>
      <c r="L4301" s="9"/>
      <c r="M4301" s="9"/>
      <c r="N4301" s="9"/>
      <c r="O4301" s="9"/>
      <c r="P4301" s="9"/>
      <c r="Q4301" s="9"/>
      <c r="R4301" s="9"/>
      <c r="S4301" s="9"/>
      <c r="T4301" s="9"/>
      <c r="U4301" s="9"/>
      <c r="V4301" s="9"/>
      <c r="W4301" s="9"/>
      <c r="X4301" s="9"/>
      <c r="Y4301" s="9"/>
      <c r="Z4301" s="9"/>
      <c r="AA4301" s="9"/>
      <c r="AB4301" s="9"/>
      <c r="AC4301" s="9"/>
      <c r="AD4301" s="9"/>
    </row>
    <row r="4302" spans="1:30" s="10" customFormat="1">
      <c r="A4302" s="9"/>
      <c r="F4302" s="9"/>
      <c r="G4302" s="9"/>
      <c r="H4302" s="9"/>
      <c r="I4302" s="9"/>
      <c r="J4302" s="9"/>
      <c r="K4302" s="9"/>
      <c r="L4302" s="9"/>
      <c r="M4302" s="9"/>
      <c r="N4302" s="9"/>
      <c r="O4302" s="9"/>
      <c r="P4302" s="9"/>
      <c r="Q4302" s="9"/>
      <c r="R4302" s="9"/>
      <c r="S4302" s="9"/>
      <c r="T4302" s="9"/>
      <c r="U4302" s="9"/>
      <c r="V4302" s="9"/>
      <c r="W4302" s="9"/>
      <c r="X4302" s="9"/>
      <c r="Y4302" s="9"/>
      <c r="Z4302" s="9"/>
      <c r="AA4302" s="9"/>
      <c r="AB4302" s="9"/>
      <c r="AC4302" s="9"/>
      <c r="AD4302" s="9"/>
    </row>
    <row r="4303" spans="1:30" s="10" customFormat="1">
      <c r="A4303" s="9"/>
      <c r="F4303" s="9"/>
      <c r="G4303" s="9"/>
      <c r="H4303" s="9"/>
      <c r="I4303" s="9"/>
      <c r="J4303" s="9"/>
      <c r="K4303" s="9"/>
      <c r="L4303" s="9"/>
      <c r="M4303" s="9"/>
      <c r="N4303" s="9"/>
      <c r="O4303" s="9"/>
      <c r="P4303" s="9"/>
      <c r="Q4303" s="9"/>
      <c r="R4303" s="9"/>
      <c r="S4303" s="9"/>
      <c r="T4303" s="9"/>
      <c r="U4303" s="9"/>
      <c r="V4303" s="9"/>
      <c r="W4303" s="9"/>
      <c r="X4303" s="9"/>
      <c r="Y4303" s="9"/>
      <c r="Z4303" s="9"/>
      <c r="AA4303" s="9"/>
      <c r="AB4303" s="9"/>
      <c r="AC4303" s="9"/>
      <c r="AD4303" s="9"/>
    </row>
    <row r="4304" spans="1:30" s="10" customFormat="1">
      <c r="A4304" s="9"/>
      <c r="F4304" s="9"/>
      <c r="G4304" s="9"/>
      <c r="H4304" s="9"/>
      <c r="I4304" s="9"/>
      <c r="J4304" s="9"/>
      <c r="K4304" s="9"/>
      <c r="L4304" s="9"/>
      <c r="M4304" s="9"/>
      <c r="N4304" s="9"/>
      <c r="O4304" s="9"/>
      <c r="P4304" s="9"/>
      <c r="Q4304" s="9"/>
      <c r="R4304" s="9"/>
      <c r="S4304" s="9"/>
      <c r="T4304" s="9"/>
      <c r="U4304" s="9"/>
      <c r="V4304" s="9"/>
      <c r="W4304" s="9"/>
      <c r="X4304" s="9"/>
      <c r="Y4304" s="9"/>
      <c r="Z4304" s="9"/>
      <c r="AA4304" s="9"/>
      <c r="AB4304" s="9"/>
      <c r="AC4304" s="9"/>
      <c r="AD4304" s="9"/>
    </row>
    <row r="4305" spans="1:30" s="10" customFormat="1">
      <c r="A4305" s="9"/>
      <c r="F4305" s="9"/>
      <c r="G4305" s="9"/>
      <c r="H4305" s="9"/>
      <c r="I4305" s="9"/>
      <c r="J4305" s="9"/>
      <c r="K4305" s="9"/>
      <c r="L4305" s="9"/>
      <c r="M4305" s="9"/>
      <c r="N4305" s="9"/>
      <c r="O4305" s="9"/>
      <c r="P4305" s="9"/>
      <c r="Q4305" s="9"/>
      <c r="R4305" s="9"/>
      <c r="S4305" s="9"/>
      <c r="T4305" s="9"/>
      <c r="U4305" s="9"/>
      <c r="V4305" s="9"/>
      <c r="W4305" s="9"/>
      <c r="X4305" s="9"/>
      <c r="Y4305" s="9"/>
      <c r="Z4305" s="9"/>
      <c r="AA4305" s="9"/>
      <c r="AB4305" s="9"/>
      <c r="AC4305" s="9"/>
      <c r="AD4305" s="9"/>
    </row>
    <row r="4306" spans="1:30" s="10" customFormat="1">
      <c r="A4306" s="9"/>
      <c r="F4306" s="9"/>
      <c r="G4306" s="9"/>
      <c r="H4306" s="9"/>
      <c r="I4306" s="9"/>
      <c r="J4306" s="9"/>
      <c r="K4306" s="9"/>
      <c r="L4306" s="9"/>
      <c r="M4306" s="9"/>
      <c r="N4306" s="9"/>
      <c r="O4306" s="9"/>
      <c r="P4306" s="9"/>
      <c r="Q4306" s="9"/>
      <c r="R4306" s="9"/>
      <c r="S4306" s="9"/>
      <c r="T4306" s="9"/>
      <c r="U4306" s="9"/>
      <c r="V4306" s="9"/>
      <c r="W4306" s="9"/>
      <c r="X4306" s="9"/>
      <c r="Y4306" s="9"/>
      <c r="Z4306" s="9"/>
      <c r="AA4306" s="9"/>
      <c r="AB4306" s="9"/>
      <c r="AC4306" s="9"/>
      <c r="AD4306" s="9"/>
    </row>
    <row r="4307" spans="1:30" s="10" customFormat="1">
      <c r="A4307" s="9"/>
      <c r="F4307" s="9"/>
      <c r="G4307" s="9"/>
      <c r="H4307" s="9"/>
      <c r="I4307" s="9"/>
      <c r="J4307" s="9"/>
      <c r="K4307" s="9"/>
      <c r="L4307" s="9"/>
      <c r="M4307" s="9"/>
      <c r="N4307" s="9"/>
      <c r="O4307" s="9"/>
      <c r="P4307" s="9"/>
      <c r="Q4307" s="9"/>
      <c r="R4307" s="9"/>
      <c r="S4307" s="9"/>
      <c r="T4307" s="9"/>
      <c r="U4307" s="9"/>
      <c r="V4307" s="9"/>
      <c r="W4307" s="9"/>
      <c r="X4307" s="9"/>
      <c r="Y4307" s="9"/>
      <c r="Z4307" s="9"/>
      <c r="AA4307" s="9"/>
      <c r="AB4307" s="9"/>
      <c r="AC4307" s="9"/>
      <c r="AD4307" s="9"/>
    </row>
    <row r="4308" spans="1:30" s="10" customFormat="1">
      <c r="A4308" s="9"/>
      <c r="F4308" s="9"/>
      <c r="G4308" s="9"/>
      <c r="H4308" s="9"/>
      <c r="I4308" s="9"/>
      <c r="J4308" s="9"/>
      <c r="K4308" s="9"/>
      <c r="L4308" s="9"/>
      <c r="M4308" s="9"/>
      <c r="N4308" s="9"/>
      <c r="O4308" s="9"/>
      <c r="P4308" s="9"/>
      <c r="Q4308" s="9"/>
      <c r="R4308" s="9"/>
      <c r="S4308" s="9"/>
      <c r="T4308" s="9"/>
      <c r="U4308" s="9"/>
      <c r="V4308" s="9"/>
      <c r="W4308" s="9"/>
      <c r="X4308" s="9"/>
      <c r="Y4308" s="9"/>
      <c r="Z4308" s="9"/>
      <c r="AA4308" s="9"/>
      <c r="AB4308" s="9"/>
      <c r="AC4308" s="9"/>
      <c r="AD4308" s="9"/>
    </row>
    <row r="4309" spans="1:30" s="10" customFormat="1">
      <c r="A4309" s="9"/>
      <c r="F4309" s="9"/>
      <c r="G4309" s="9"/>
      <c r="H4309" s="9"/>
      <c r="I4309" s="9"/>
      <c r="J4309" s="9"/>
      <c r="K4309" s="9"/>
      <c r="L4309" s="9"/>
      <c r="M4309" s="9"/>
      <c r="N4309" s="9"/>
      <c r="O4309" s="9"/>
      <c r="P4309" s="9"/>
      <c r="Q4309" s="9"/>
      <c r="R4309" s="9"/>
      <c r="S4309" s="9"/>
      <c r="T4309" s="9"/>
      <c r="U4309" s="9"/>
      <c r="V4309" s="9"/>
      <c r="W4309" s="9"/>
      <c r="X4309" s="9"/>
      <c r="Y4309" s="9"/>
      <c r="Z4309" s="9"/>
      <c r="AA4309" s="9"/>
      <c r="AB4309" s="9"/>
      <c r="AC4309" s="9"/>
      <c r="AD4309" s="9"/>
    </row>
    <row r="4310" spans="1:30" s="10" customFormat="1">
      <c r="A4310" s="9"/>
      <c r="F4310" s="9"/>
      <c r="G4310" s="9"/>
      <c r="H4310" s="9"/>
      <c r="I4310" s="9"/>
      <c r="J4310" s="9"/>
      <c r="K4310" s="9"/>
      <c r="L4310" s="9"/>
      <c r="M4310" s="9"/>
      <c r="N4310" s="9"/>
      <c r="O4310" s="9"/>
      <c r="P4310" s="9"/>
      <c r="Q4310" s="9"/>
      <c r="R4310" s="9"/>
      <c r="S4310" s="9"/>
      <c r="T4310" s="9"/>
      <c r="U4310" s="9"/>
      <c r="V4310" s="9"/>
      <c r="W4310" s="9"/>
      <c r="X4310" s="9"/>
      <c r="Y4310" s="9"/>
      <c r="Z4310" s="9"/>
      <c r="AA4310" s="9"/>
      <c r="AB4310" s="9"/>
      <c r="AC4310" s="9"/>
      <c r="AD4310" s="9"/>
    </row>
    <row r="4311" spans="1:30" s="10" customFormat="1">
      <c r="A4311" s="9"/>
      <c r="F4311" s="9"/>
      <c r="G4311" s="9"/>
      <c r="H4311" s="9"/>
      <c r="I4311" s="9"/>
      <c r="J4311" s="9"/>
      <c r="K4311" s="9"/>
      <c r="L4311" s="9"/>
      <c r="M4311" s="9"/>
      <c r="N4311" s="9"/>
      <c r="O4311" s="9"/>
      <c r="P4311" s="9"/>
      <c r="Q4311" s="9"/>
      <c r="R4311" s="9"/>
      <c r="S4311" s="9"/>
      <c r="T4311" s="9"/>
      <c r="U4311" s="9"/>
      <c r="V4311" s="9"/>
      <c r="W4311" s="9"/>
      <c r="X4311" s="9"/>
      <c r="Y4311" s="9"/>
      <c r="Z4311" s="9"/>
      <c r="AA4311" s="9"/>
      <c r="AB4311" s="9"/>
      <c r="AC4311" s="9"/>
      <c r="AD4311" s="9"/>
    </row>
    <row r="4312" spans="1:30" s="10" customFormat="1">
      <c r="A4312" s="9"/>
      <c r="F4312" s="9"/>
      <c r="G4312" s="9"/>
      <c r="H4312" s="9"/>
      <c r="I4312" s="9"/>
      <c r="J4312" s="9"/>
      <c r="K4312" s="9"/>
      <c r="L4312" s="9"/>
      <c r="M4312" s="9"/>
      <c r="N4312" s="9"/>
      <c r="O4312" s="9"/>
      <c r="P4312" s="9"/>
      <c r="Q4312" s="9"/>
      <c r="R4312" s="9"/>
      <c r="S4312" s="9"/>
      <c r="T4312" s="9"/>
      <c r="U4312" s="9"/>
      <c r="V4312" s="9"/>
      <c r="W4312" s="9"/>
      <c r="X4312" s="9"/>
      <c r="Y4312" s="9"/>
      <c r="Z4312" s="9"/>
      <c r="AA4312" s="9"/>
      <c r="AB4312" s="9"/>
      <c r="AC4312" s="9"/>
      <c r="AD4312" s="9"/>
    </row>
    <row r="4313" spans="1:30" s="10" customFormat="1">
      <c r="A4313" s="9"/>
      <c r="F4313" s="9"/>
      <c r="G4313" s="9"/>
      <c r="H4313" s="9"/>
      <c r="I4313" s="9"/>
      <c r="J4313" s="9"/>
      <c r="K4313" s="9"/>
      <c r="L4313" s="9"/>
      <c r="M4313" s="9"/>
      <c r="N4313" s="9"/>
      <c r="O4313" s="9"/>
      <c r="P4313" s="9"/>
      <c r="Q4313" s="9"/>
      <c r="R4313" s="9"/>
      <c r="S4313" s="9"/>
      <c r="T4313" s="9"/>
      <c r="U4313" s="9"/>
      <c r="V4313" s="9"/>
      <c r="W4313" s="9"/>
      <c r="X4313" s="9"/>
      <c r="Y4313" s="9"/>
      <c r="Z4313" s="9"/>
      <c r="AA4313" s="9"/>
      <c r="AB4313" s="9"/>
      <c r="AC4313" s="9"/>
      <c r="AD4313" s="9"/>
    </row>
    <row r="4314" spans="1:30" s="10" customFormat="1">
      <c r="A4314" s="9"/>
      <c r="F4314" s="9"/>
      <c r="G4314" s="9"/>
      <c r="H4314" s="9"/>
      <c r="I4314" s="9"/>
      <c r="J4314" s="9"/>
      <c r="K4314" s="9"/>
      <c r="L4314" s="9"/>
      <c r="M4314" s="9"/>
      <c r="N4314" s="9"/>
      <c r="O4314" s="9"/>
      <c r="P4314" s="9"/>
      <c r="Q4314" s="9"/>
      <c r="R4314" s="9"/>
      <c r="S4314" s="9"/>
      <c r="T4314" s="9"/>
      <c r="U4314" s="9"/>
      <c r="V4314" s="9"/>
      <c r="W4314" s="9"/>
      <c r="X4314" s="9"/>
      <c r="Y4314" s="9"/>
      <c r="Z4314" s="9"/>
      <c r="AA4314" s="9"/>
      <c r="AB4314" s="9"/>
      <c r="AC4314" s="9"/>
      <c r="AD4314" s="9"/>
    </row>
    <row r="4315" spans="1:30" s="10" customFormat="1">
      <c r="A4315" s="9"/>
      <c r="F4315" s="9"/>
      <c r="G4315" s="9"/>
      <c r="H4315" s="9"/>
      <c r="I4315" s="9"/>
      <c r="J4315" s="9"/>
      <c r="K4315" s="9"/>
      <c r="L4315" s="9"/>
      <c r="M4315" s="9"/>
      <c r="N4315" s="9"/>
      <c r="O4315" s="9"/>
      <c r="P4315" s="9"/>
      <c r="Q4315" s="9"/>
      <c r="R4315" s="9"/>
      <c r="S4315" s="9"/>
      <c r="T4315" s="9"/>
      <c r="U4315" s="9"/>
      <c r="V4315" s="9"/>
      <c r="W4315" s="9"/>
      <c r="X4315" s="9"/>
      <c r="Y4315" s="9"/>
      <c r="Z4315" s="9"/>
      <c r="AA4315" s="9"/>
      <c r="AB4315" s="9"/>
      <c r="AC4315" s="9"/>
      <c r="AD4315" s="9"/>
    </row>
    <row r="4316" spans="1:30" s="10" customFormat="1">
      <c r="A4316" s="9"/>
      <c r="F4316" s="9"/>
      <c r="G4316" s="9"/>
      <c r="H4316" s="9"/>
      <c r="I4316" s="9"/>
      <c r="J4316" s="9"/>
      <c r="K4316" s="9"/>
      <c r="L4316" s="9"/>
      <c r="M4316" s="9"/>
      <c r="N4316" s="9"/>
      <c r="O4316" s="9"/>
      <c r="P4316" s="9"/>
      <c r="Q4316" s="9"/>
      <c r="R4316" s="9"/>
      <c r="S4316" s="9"/>
      <c r="T4316" s="9"/>
      <c r="U4316" s="9"/>
      <c r="V4316" s="9"/>
      <c r="W4316" s="9"/>
      <c r="X4316" s="9"/>
      <c r="Y4316" s="9"/>
      <c r="Z4316" s="9"/>
      <c r="AA4316" s="9"/>
      <c r="AB4316" s="9"/>
      <c r="AC4316" s="9"/>
      <c r="AD4316" s="9"/>
    </row>
    <row r="4317" spans="1:30" s="10" customFormat="1">
      <c r="A4317" s="9"/>
      <c r="F4317" s="9"/>
      <c r="G4317" s="9"/>
      <c r="H4317" s="9"/>
      <c r="I4317" s="9"/>
      <c r="J4317" s="9"/>
      <c r="K4317" s="9"/>
      <c r="L4317" s="9"/>
      <c r="M4317" s="9"/>
      <c r="N4317" s="9"/>
      <c r="O4317" s="9"/>
      <c r="P4317" s="9"/>
      <c r="Q4317" s="9"/>
      <c r="R4317" s="9"/>
      <c r="S4317" s="9"/>
      <c r="T4317" s="9"/>
      <c r="U4317" s="9"/>
      <c r="V4317" s="9"/>
      <c r="W4317" s="9"/>
      <c r="X4317" s="9"/>
      <c r="Y4317" s="9"/>
      <c r="Z4317" s="9"/>
      <c r="AA4317" s="9"/>
      <c r="AB4317" s="9"/>
      <c r="AC4317" s="9"/>
      <c r="AD4317" s="9"/>
    </row>
    <row r="4318" spans="1:30" s="10" customFormat="1">
      <c r="A4318" s="9"/>
      <c r="F4318" s="9"/>
      <c r="G4318" s="9"/>
      <c r="H4318" s="9"/>
      <c r="I4318" s="9"/>
      <c r="J4318" s="9"/>
      <c r="K4318" s="9"/>
      <c r="L4318" s="9"/>
      <c r="M4318" s="9"/>
      <c r="N4318" s="9"/>
      <c r="O4318" s="9"/>
      <c r="P4318" s="9"/>
      <c r="Q4318" s="9"/>
      <c r="R4318" s="9"/>
      <c r="S4318" s="9"/>
      <c r="T4318" s="9"/>
      <c r="U4318" s="9"/>
      <c r="V4318" s="9"/>
      <c r="W4318" s="9"/>
      <c r="X4318" s="9"/>
      <c r="Y4318" s="9"/>
      <c r="Z4318" s="9"/>
      <c r="AA4318" s="9"/>
      <c r="AB4318" s="9"/>
      <c r="AC4318" s="9"/>
      <c r="AD4318" s="9"/>
    </row>
    <row r="4319" spans="1:30" s="10" customFormat="1">
      <c r="A4319" s="9"/>
      <c r="F4319" s="9"/>
      <c r="G4319" s="9"/>
      <c r="H4319" s="9"/>
      <c r="I4319" s="9"/>
      <c r="J4319" s="9"/>
      <c r="K4319" s="9"/>
      <c r="L4319" s="9"/>
      <c r="M4319" s="9"/>
      <c r="N4319" s="9"/>
      <c r="O4319" s="9"/>
      <c r="P4319" s="9"/>
      <c r="Q4319" s="9"/>
      <c r="R4319" s="9"/>
      <c r="S4319" s="9"/>
      <c r="T4319" s="9"/>
      <c r="U4319" s="9"/>
      <c r="V4319" s="9"/>
      <c r="W4319" s="9"/>
      <c r="X4319" s="9"/>
      <c r="Y4319" s="9"/>
      <c r="Z4319" s="9"/>
      <c r="AA4319" s="9"/>
      <c r="AB4319" s="9"/>
      <c r="AC4319" s="9"/>
      <c r="AD4319" s="9"/>
    </row>
    <row r="4320" spans="1:30" s="10" customFormat="1">
      <c r="A4320" s="9"/>
      <c r="F4320" s="9"/>
      <c r="G4320" s="9"/>
      <c r="H4320" s="9"/>
      <c r="I4320" s="9"/>
      <c r="J4320" s="9"/>
      <c r="K4320" s="9"/>
      <c r="L4320" s="9"/>
      <c r="M4320" s="9"/>
      <c r="N4320" s="9"/>
      <c r="O4320" s="9"/>
      <c r="P4320" s="9"/>
      <c r="Q4320" s="9"/>
      <c r="R4320" s="9"/>
      <c r="S4320" s="9"/>
      <c r="T4320" s="9"/>
      <c r="U4320" s="9"/>
      <c r="V4320" s="9"/>
      <c r="W4320" s="9"/>
      <c r="X4320" s="9"/>
      <c r="Y4320" s="9"/>
      <c r="Z4320" s="9"/>
      <c r="AA4320" s="9"/>
      <c r="AB4320" s="9"/>
      <c r="AC4320" s="9"/>
      <c r="AD4320" s="9"/>
    </row>
    <row r="4321" spans="1:30" s="10" customFormat="1">
      <c r="A4321" s="9"/>
      <c r="F4321" s="9"/>
      <c r="G4321" s="9"/>
      <c r="H4321" s="9"/>
      <c r="I4321" s="9"/>
      <c r="J4321" s="9"/>
      <c r="K4321" s="9"/>
      <c r="L4321" s="9"/>
      <c r="M4321" s="9"/>
      <c r="N4321" s="9"/>
      <c r="O4321" s="9"/>
      <c r="P4321" s="9"/>
      <c r="Q4321" s="9"/>
      <c r="R4321" s="9"/>
      <c r="S4321" s="9"/>
      <c r="T4321" s="9"/>
      <c r="U4321" s="9"/>
      <c r="V4321" s="9"/>
      <c r="W4321" s="9"/>
      <c r="X4321" s="9"/>
      <c r="Y4321" s="9"/>
      <c r="Z4321" s="9"/>
      <c r="AA4321" s="9"/>
      <c r="AB4321" s="9"/>
      <c r="AC4321" s="9"/>
      <c r="AD4321" s="9"/>
    </row>
    <row r="4322" spans="1:30" s="10" customFormat="1">
      <c r="A4322" s="9"/>
      <c r="F4322" s="9"/>
      <c r="G4322" s="9"/>
      <c r="H4322" s="9"/>
      <c r="I4322" s="9"/>
      <c r="J4322" s="9"/>
      <c r="K4322" s="9"/>
      <c r="L4322" s="9"/>
      <c r="M4322" s="9"/>
      <c r="N4322" s="9"/>
      <c r="O4322" s="9"/>
      <c r="P4322" s="9"/>
      <c r="Q4322" s="9"/>
      <c r="R4322" s="9"/>
      <c r="S4322" s="9"/>
      <c r="T4322" s="9"/>
      <c r="U4322" s="9"/>
      <c r="V4322" s="9"/>
      <c r="W4322" s="9"/>
      <c r="X4322" s="9"/>
      <c r="Y4322" s="9"/>
      <c r="Z4322" s="9"/>
      <c r="AA4322" s="9"/>
      <c r="AB4322" s="9"/>
      <c r="AC4322" s="9"/>
      <c r="AD4322" s="9"/>
    </row>
    <row r="4323" spans="1:30" s="10" customFormat="1">
      <c r="A4323" s="9"/>
      <c r="F4323" s="9"/>
      <c r="G4323" s="9"/>
      <c r="H4323" s="9"/>
      <c r="I4323" s="9"/>
      <c r="J4323" s="9"/>
      <c r="K4323" s="9"/>
      <c r="L4323" s="9"/>
      <c r="M4323" s="9"/>
      <c r="N4323" s="9"/>
      <c r="O4323" s="9"/>
      <c r="P4323" s="9"/>
      <c r="Q4323" s="9"/>
      <c r="R4323" s="9"/>
      <c r="S4323" s="9"/>
      <c r="T4323" s="9"/>
      <c r="U4323" s="9"/>
      <c r="V4323" s="9"/>
      <c r="W4323" s="9"/>
      <c r="X4323" s="9"/>
      <c r="Y4323" s="9"/>
      <c r="Z4323" s="9"/>
      <c r="AA4323" s="9"/>
      <c r="AB4323" s="9"/>
      <c r="AC4323" s="9"/>
      <c r="AD4323" s="9"/>
    </row>
    <row r="4324" spans="1:30" s="10" customFormat="1">
      <c r="A4324" s="9"/>
      <c r="F4324" s="9"/>
      <c r="G4324" s="9"/>
      <c r="H4324" s="9"/>
      <c r="I4324" s="9"/>
      <c r="J4324" s="9"/>
      <c r="K4324" s="9"/>
      <c r="L4324" s="9"/>
      <c r="M4324" s="9"/>
      <c r="N4324" s="9"/>
      <c r="O4324" s="9"/>
      <c r="P4324" s="9"/>
      <c r="Q4324" s="9"/>
      <c r="R4324" s="9"/>
      <c r="S4324" s="9"/>
      <c r="T4324" s="9"/>
      <c r="U4324" s="9"/>
      <c r="V4324" s="9"/>
      <c r="W4324" s="9"/>
      <c r="X4324" s="9"/>
      <c r="Y4324" s="9"/>
      <c r="Z4324" s="9"/>
      <c r="AA4324" s="9"/>
      <c r="AB4324" s="9"/>
      <c r="AC4324" s="9"/>
      <c r="AD4324" s="9"/>
    </row>
    <row r="4325" spans="1:30" s="10" customFormat="1">
      <c r="A4325" s="9"/>
      <c r="F4325" s="9"/>
      <c r="G4325" s="9"/>
      <c r="H4325" s="9"/>
      <c r="I4325" s="9"/>
      <c r="J4325" s="9"/>
      <c r="K4325" s="9"/>
      <c r="L4325" s="9"/>
      <c r="M4325" s="9"/>
      <c r="N4325" s="9"/>
      <c r="O4325" s="9"/>
      <c r="P4325" s="9"/>
      <c r="Q4325" s="9"/>
      <c r="R4325" s="9"/>
      <c r="S4325" s="9"/>
      <c r="T4325" s="9"/>
      <c r="U4325" s="9"/>
      <c r="V4325" s="9"/>
      <c r="W4325" s="9"/>
      <c r="X4325" s="9"/>
      <c r="Y4325" s="9"/>
      <c r="Z4325" s="9"/>
      <c r="AA4325" s="9"/>
      <c r="AB4325" s="9"/>
      <c r="AC4325" s="9"/>
      <c r="AD4325" s="9"/>
    </row>
    <row r="4326" spans="1:30" s="10" customFormat="1">
      <c r="A4326" s="9"/>
      <c r="F4326" s="9"/>
      <c r="G4326" s="9"/>
      <c r="H4326" s="9"/>
      <c r="I4326" s="9"/>
      <c r="J4326" s="9"/>
      <c r="K4326" s="9"/>
      <c r="L4326" s="9"/>
      <c r="M4326" s="9"/>
      <c r="N4326" s="9"/>
      <c r="O4326" s="9"/>
      <c r="P4326" s="9"/>
      <c r="Q4326" s="9"/>
      <c r="R4326" s="9"/>
      <c r="S4326" s="9"/>
      <c r="T4326" s="9"/>
      <c r="U4326" s="9"/>
      <c r="V4326" s="9"/>
      <c r="W4326" s="9"/>
      <c r="X4326" s="9"/>
      <c r="Y4326" s="9"/>
      <c r="Z4326" s="9"/>
      <c r="AA4326" s="9"/>
      <c r="AB4326" s="9"/>
      <c r="AC4326" s="9"/>
      <c r="AD4326" s="9"/>
    </row>
    <row r="4327" spans="1:30" s="10" customFormat="1">
      <c r="A4327" s="9"/>
      <c r="F4327" s="9"/>
      <c r="G4327" s="9"/>
      <c r="H4327" s="9"/>
      <c r="I4327" s="9"/>
      <c r="J4327" s="9"/>
      <c r="K4327" s="9"/>
      <c r="L4327" s="9"/>
      <c r="M4327" s="9"/>
      <c r="N4327" s="9"/>
      <c r="O4327" s="9"/>
      <c r="P4327" s="9"/>
      <c r="Q4327" s="9"/>
      <c r="R4327" s="9"/>
      <c r="S4327" s="9"/>
      <c r="T4327" s="9"/>
      <c r="U4327" s="9"/>
      <c r="V4327" s="9"/>
      <c r="W4327" s="9"/>
      <c r="X4327" s="9"/>
      <c r="Y4327" s="9"/>
      <c r="Z4327" s="9"/>
      <c r="AA4327" s="9"/>
      <c r="AB4327" s="9"/>
      <c r="AC4327" s="9"/>
      <c r="AD4327" s="9"/>
    </row>
    <row r="4328" spans="1:30" s="10" customFormat="1">
      <c r="A4328" s="9"/>
      <c r="F4328" s="9"/>
      <c r="G4328" s="9"/>
      <c r="H4328" s="9"/>
      <c r="I4328" s="9"/>
      <c r="J4328" s="9"/>
      <c r="K4328" s="9"/>
      <c r="L4328" s="9"/>
      <c r="M4328" s="9"/>
      <c r="N4328" s="9"/>
      <c r="O4328" s="9"/>
      <c r="P4328" s="9"/>
      <c r="Q4328" s="9"/>
      <c r="R4328" s="9"/>
      <c r="S4328" s="9"/>
      <c r="T4328" s="9"/>
      <c r="U4328" s="9"/>
      <c r="V4328" s="9"/>
      <c r="W4328" s="9"/>
      <c r="X4328" s="9"/>
      <c r="Y4328" s="9"/>
      <c r="Z4328" s="9"/>
      <c r="AA4328" s="9"/>
      <c r="AB4328" s="9"/>
      <c r="AC4328" s="9"/>
      <c r="AD4328" s="9"/>
    </row>
    <row r="4329" spans="1:30" s="10" customFormat="1">
      <c r="A4329" s="9"/>
      <c r="F4329" s="9"/>
      <c r="G4329" s="9"/>
      <c r="H4329" s="9"/>
      <c r="I4329" s="9"/>
      <c r="J4329" s="9"/>
      <c r="K4329" s="9"/>
      <c r="L4329" s="9"/>
      <c r="M4329" s="9"/>
      <c r="N4329" s="9"/>
      <c r="O4329" s="9"/>
      <c r="P4329" s="9"/>
      <c r="Q4329" s="9"/>
      <c r="R4329" s="9"/>
      <c r="S4329" s="9"/>
      <c r="T4329" s="9"/>
      <c r="U4329" s="9"/>
      <c r="V4329" s="9"/>
      <c r="W4329" s="9"/>
      <c r="X4329" s="9"/>
      <c r="Y4329" s="9"/>
      <c r="Z4329" s="9"/>
      <c r="AA4329" s="9"/>
      <c r="AB4329" s="9"/>
      <c r="AC4329" s="9"/>
      <c r="AD4329" s="9"/>
    </row>
    <row r="4330" spans="1:30" s="10" customFormat="1">
      <c r="A4330" s="9"/>
      <c r="F4330" s="9"/>
      <c r="G4330" s="9"/>
      <c r="H4330" s="9"/>
      <c r="I4330" s="9"/>
      <c r="J4330" s="9"/>
      <c r="K4330" s="9"/>
      <c r="L4330" s="9"/>
      <c r="M4330" s="9"/>
      <c r="N4330" s="9"/>
      <c r="O4330" s="9"/>
      <c r="P4330" s="9"/>
      <c r="Q4330" s="9"/>
      <c r="R4330" s="9"/>
      <c r="S4330" s="9"/>
      <c r="T4330" s="9"/>
      <c r="U4330" s="9"/>
      <c r="V4330" s="9"/>
      <c r="W4330" s="9"/>
      <c r="X4330" s="9"/>
      <c r="Y4330" s="9"/>
      <c r="Z4330" s="9"/>
      <c r="AA4330" s="9"/>
      <c r="AB4330" s="9"/>
      <c r="AC4330" s="9"/>
      <c r="AD4330" s="9"/>
    </row>
    <row r="4331" spans="1:30" s="10" customFormat="1">
      <c r="A4331" s="9"/>
      <c r="F4331" s="9"/>
      <c r="G4331" s="9"/>
      <c r="H4331" s="9"/>
      <c r="I4331" s="9"/>
      <c r="J4331" s="9"/>
      <c r="K4331" s="9"/>
      <c r="L4331" s="9"/>
      <c r="M4331" s="9"/>
      <c r="N4331" s="9"/>
      <c r="O4331" s="9"/>
      <c r="P4331" s="9"/>
      <c r="Q4331" s="9"/>
      <c r="R4331" s="9"/>
      <c r="S4331" s="9"/>
      <c r="T4331" s="9"/>
      <c r="U4331" s="9"/>
      <c r="V4331" s="9"/>
      <c r="W4331" s="9"/>
      <c r="X4331" s="9"/>
      <c r="Y4331" s="9"/>
      <c r="Z4331" s="9"/>
      <c r="AA4331" s="9"/>
      <c r="AB4331" s="9"/>
      <c r="AC4331" s="9"/>
      <c r="AD4331" s="9"/>
    </row>
    <row r="4332" spans="1:30" s="10" customFormat="1">
      <c r="A4332" s="9"/>
      <c r="F4332" s="9"/>
      <c r="G4332" s="9"/>
      <c r="H4332" s="9"/>
      <c r="I4332" s="9"/>
      <c r="J4332" s="9"/>
      <c r="K4332" s="9"/>
      <c r="L4332" s="9"/>
      <c r="M4332" s="9"/>
      <c r="N4332" s="9"/>
      <c r="O4332" s="9"/>
      <c r="P4332" s="9"/>
      <c r="Q4332" s="9"/>
      <c r="R4332" s="9"/>
      <c r="S4332" s="9"/>
      <c r="T4332" s="9"/>
      <c r="U4332" s="9"/>
      <c r="V4332" s="9"/>
      <c r="W4332" s="9"/>
      <c r="X4332" s="9"/>
      <c r="Y4332" s="9"/>
      <c r="Z4332" s="9"/>
      <c r="AA4332" s="9"/>
      <c r="AB4332" s="9"/>
      <c r="AC4332" s="9"/>
      <c r="AD4332" s="9"/>
    </row>
    <row r="4333" spans="1:30" s="10" customFormat="1">
      <c r="A4333" s="9"/>
      <c r="F4333" s="9"/>
      <c r="G4333" s="9"/>
      <c r="H4333" s="9"/>
      <c r="I4333" s="9"/>
      <c r="J4333" s="9"/>
      <c r="K4333" s="9"/>
      <c r="L4333" s="9"/>
      <c r="M4333" s="9"/>
      <c r="N4333" s="9"/>
      <c r="O4333" s="9"/>
      <c r="P4333" s="9"/>
      <c r="Q4333" s="9"/>
      <c r="R4333" s="9"/>
      <c r="S4333" s="9"/>
      <c r="T4333" s="9"/>
      <c r="U4333" s="9"/>
      <c r="V4333" s="9"/>
      <c r="W4333" s="9"/>
      <c r="X4333" s="9"/>
      <c r="Y4333" s="9"/>
      <c r="Z4333" s="9"/>
      <c r="AA4333" s="9"/>
      <c r="AB4333" s="9"/>
      <c r="AC4333" s="9"/>
      <c r="AD4333" s="9"/>
    </row>
    <row r="4334" spans="1:30" s="10" customFormat="1">
      <c r="A4334" s="9"/>
      <c r="F4334" s="9"/>
      <c r="G4334" s="9"/>
      <c r="H4334" s="9"/>
      <c r="I4334" s="9"/>
      <c r="J4334" s="9"/>
      <c r="K4334" s="9"/>
      <c r="L4334" s="9"/>
      <c r="M4334" s="9"/>
      <c r="N4334" s="9"/>
      <c r="O4334" s="9"/>
      <c r="P4334" s="9"/>
      <c r="Q4334" s="9"/>
      <c r="R4334" s="9"/>
      <c r="S4334" s="9"/>
      <c r="T4334" s="9"/>
      <c r="U4334" s="9"/>
      <c r="V4334" s="9"/>
      <c r="W4334" s="9"/>
      <c r="X4334" s="9"/>
      <c r="Y4334" s="9"/>
      <c r="Z4334" s="9"/>
      <c r="AA4334" s="9"/>
      <c r="AB4334" s="9"/>
      <c r="AC4334" s="9"/>
      <c r="AD4334" s="9"/>
    </row>
    <row r="4335" spans="1:30" s="10" customFormat="1">
      <c r="A4335" s="9"/>
      <c r="F4335" s="9"/>
      <c r="G4335" s="9"/>
      <c r="H4335" s="9"/>
      <c r="I4335" s="9"/>
      <c r="J4335" s="9"/>
      <c r="K4335" s="9"/>
      <c r="L4335" s="9"/>
      <c r="M4335" s="9"/>
      <c r="N4335" s="9"/>
      <c r="O4335" s="9"/>
      <c r="P4335" s="9"/>
      <c r="Q4335" s="9"/>
      <c r="R4335" s="9"/>
      <c r="S4335" s="9"/>
      <c r="T4335" s="9"/>
      <c r="U4335" s="9"/>
      <c r="V4335" s="9"/>
      <c r="W4335" s="9"/>
      <c r="X4335" s="9"/>
      <c r="Y4335" s="9"/>
      <c r="Z4335" s="9"/>
      <c r="AA4335" s="9"/>
      <c r="AB4335" s="9"/>
      <c r="AC4335" s="9"/>
      <c r="AD4335" s="9"/>
    </row>
    <row r="4336" spans="1:30" s="10" customFormat="1">
      <c r="A4336" s="9"/>
      <c r="F4336" s="9"/>
      <c r="G4336" s="9"/>
      <c r="H4336" s="9"/>
      <c r="I4336" s="9"/>
      <c r="J4336" s="9"/>
      <c r="K4336" s="9"/>
      <c r="L4336" s="9"/>
      <c r="M4336" s="9"/>
      <c r="N4336" s="9"/>
      <c r="O4336" s="9"/>
      <c r="P4336" s="9"/>
      <c r="Q4336" s="9"/>
      <c r="R4336" s="9"/>
      <c r="S4336" s="9"/>
      <c r="T4336" s="9"/>
      <c r="U4336" s="9"/>
      <c r="V4336" s="9"/>
      <c r="W4336" s="9"/>
      <c r="X4336" s="9"/>
      <c r="Y4336" s="9"/>
      <c r="Z4336" s="9"/>
      <c r="AA4336" s="9"/>
      <c r="AB4336" s="9"/>
      <c r="AC4336" s="9"/>
      <c r="AD4336" s="9"/>
    </row>
    <row r="4337" spans="1:30" s="10" customFormat="1">
      <c r="A4337" s="9"/>
      <c r="F4337" s="9"/>
      <c r="G4337" s="9"/>
      <c r="H4337" s="9"/>
      <c r="I4337" s="9"/>
      <c r="J4337" s="9"/>
      <c r="K4337" s="9"/>
      <c r="L4337" s="9"/>
      <c r="M4337" s="9"/>
      <c r="N4337" s="9"/>
      <c r="O4337" s="9"/>
      <c r="P4337" s="9"/>
      <c r="Q4337" s="9"/>
      <c r="R4337" s="9"/>
      <c r="S4337" s="9"/>
      <c r="T4337" s="9"/>
      <c r="U4337" s="9"/>
      <c r="V4337" s="9"/>
      <c r="W4337" s="9"/>
      <c r="X4337" s="9"/>
      <c r="Y4337" s="9"/>
      <c r="Z4337" s="9"/>
      <c r="AA4337" s="9"/>
      <c r="AB4337" s="9"/>
      <c r="AC4337" s="9"/>
      <c r="AD4337" s="9"/>
    </row>
    <row r="4338" spans="1:30" s="10" customFormat="1">
      <c r="A4338" s="9"/>
      <c r="F4338" s="9"/>
      <c r="G4338" s="9"/>
      <c r="H4338" s="9"/>
      <c r="I4338" s="9"/>
      <c r="J4338" s="9"/>
      <c r="K4338" s="9"/>
      <c r="L4338" s="9"/>
      <c r="M4338" s="9"/>
      <c r="N4338" s="9"/>
      <c r="O4338" s="9"/>
      <c r="P4338" s="9"/>
      <c r="Q4338" s="9"/>
      <c r="R4338" s="9"/>
      <c r="S4338" s="9"/>
      <c r="T4338" s="9"/>
      <c r="U4338" s="9"/>
      <c r="V4338" s="9"/>
      <c r="W4338" s="9"/>
      <c r="X4338" s="9"/>
      <c r="Y4338" s="9"/>
      <c r="Z4338" s="9"/>
      <c r="AA4338" s="9"/>
      <c r="AB4338" s="9"/>
      <c r="AC4338" s="9"/>
      <c r="AD4338" s="9"/>
    </row>
    <row r="4339" spans="1:30" s="10" customFormat="1">
      <c r="A4339" s="9"/>
      <c r="F4339" s="9"/>
      <c r="G4339" s="9"/>
      <c r="H4339" s="9"/>
      <c r="I4339" s="9"/>
      <c r="J4339" s="9"/>
      <c r="K4339" s="9"/>
      <c r="L4339" s="9"/>
      <c r="M4339" s="9"/>
      <c r="N4339" s="9"/>
      <c r="O4339" s="9"/>
      <c r="P4339" s="9"/>
      <c r="Q4339" s="9"/>
      <c r="R4339" s="9"/>
      <c r="S4339" s="9"/>
      <c r="T4339" s="9"/>
      <c r="U4339" s="9"/>
      <c r="V4339" s="9"/>
      <c r="W4339" s="9"/>
      <c r="X4339" s="9"/>
      <c r="Y4339" s="9"/>
      <c r="Z4339" s="9"/>
      <c r="AA4339" s="9"/>
      <c r="AB4339" s="9"/>
      <c r="AC4339" s="9"/>
      <c r="AD4339" s="9"/>
    </row>
    <row r="4340" spans="1:30" s="10" customFormat="1">
      <c r="A4340" s="9"/>
      <c r="F4340" s="9"/>
      <c r="G4340" s="9"/>
      <c r="H4340" s="9"/>
      <c r="I4340" s="9"/>
      <c r="J4340" s="9"/>
      <c r="K4340" s="9"/>
      <c r="L4340" s="9"/>
      <c r="M4340" s="9"/>
      <c r="N4340" s="9"/>
      <c r="O4340" s="9"/>
      <c r="P4340" s="9"/>
      <c r="Q4340" s="9"/>
      <c r="R4340" s="9"/>
      <c r="S4340" s="9"/>
      <c r="T4340" s="9"/>
      <c r="U4340" s="9"/>
      <c r="V4340" s="9"/>
      <c r="W4340" s="9"/>
      <c r="X4340" s="9"/>
      <c r="Y4340" s="9"/>
      <c r="Z4340" s="9"/>
      <c r="AA4340" s="9"/>
      <c r="AB4340" s="9"/>
      <c r="AC4340" s="9"/>
      <c r="AD4340" s="9"/>
    </row>
    <row r="4341" spans="1:30" s="10" customFormat="1">
      <c r="A4341" s="9"/>
      <c r="F4341" s="9"/>
      <c r="G4341" s="9"/>
      <c r="H4341" s="9"/>
      <c r="I4341" s="9"/>
      <c r="J4341" s="9"/>
      <c r="K4341" s="9"/>
      <c r="L4341" s="9"/>
      <c r="M4341" s="9"/>
      <c r="N4341" s="9"/>
      <c r="O4341" s="9"/>
      <c r="P4341" s="9"/>
      <c r="Q4341" s="9"/>
      <c r="R4341" s="9"/>
      <c r="S4341" s="9"/>
      <c r="T4341" s="9"/>
      <c r="U4341" s="9"/>
      <c r="V4341" s="9"/>
      <c r="W4341" s="9"/>
      <c r="X4341" s="9"/>
      <c r="Y4341" s="9"/>
      <c r="Z4341" s="9"/>
      <c r="AA4341" s="9"/>
      <c r="AB4341" s="9"/>
      <c r="AC4341" s="9"/>
      <c r="AD4341" s="9"/>
    </row>
    <row r="4342" spans="1:30" s="10" customFormat="1">
      <c r="A4342" s="9"/>
      <c r="F4342" s="9"/>
      <c r="G4342" s="9"/>
      <c r="H4342" s="9"/>
      <c r="I4342" s="9"/>
      <c r="J4342" s="9"/>
      <c r="K4342" s="9"/>
      <c r="L4342" s="9"/>
      <c r="M4342" s="9"/>
      <c r="N4342" s="9"/>
      <c r="O4342" s="9"/>
      <c r="P4342" s="9"/>
      <c r="Q4342" s="9"/>
      <c r="R4342" s="9"/>
      <c r="S4342" s="9"/>
      <c r="T4342" s="9"/>
      <c r="U4342" s="9"/>
      <c r="V4342" s="9"/>
      <c r="W4342" s="9"/>
      <c r="X4342" s="9"/>
      <c r="Y4342" s="9"/>
      <c r="Z4342" s="9"/>
      <c r="AA4342" s="9"/>
      <c r="AB4342" s="9"/>
      <c r="AC4342" s="9"/>
      <c r="AD4342" s="9"/>
    </row>
    <row r="4343" spans="1:30" s="10" customFormat="1">
      <c r="A4343" s="9"/>
      <c r="F4343" s="9"/>
      <c r="G4343" s="9"/>
      <c r="H4343" s="9"/>
      <c r="I4343" s="9"/>
      <c r="J4343" s="9"/>
      <c r="K4343" s="9"/>
      <c r="L4343" s="9"/>
      <c r="M4343" s="9"/>
      <c r="N4343" s="9"/>
      <c r="O4343" s="9"/>
      <c r="P4343" s="9"/>
      <c r="Q4343" s="9"/>
      <c r="R4343" s="9"/>
      <c r="S4343" s="9"/>
      <c r="T4343" s="9"/>
      <c r="U4343" s="9"/>
      <c r="V4343" s="9"/>
      <c r="W4343" s="9"/>
      <c r="X4343" s="9"/>
      <c r="Y4343" s="9"/>
      <c r="Z4343" s="9"/>
      <c r="AA4343" s="9"/>
      <c r="AB4343" s="9"/>
      <c r="AC4343" s="9"/>
      <c r="AD4343" s="9"/>
    </row>
    <row r="4344" spans="1:30" s="10" customFormat="1">
      <c r="A4344" s="9"/>
      <c r="F4344" s="9"/>
      <c r="G4344" s="9"/>
      <c r="H4344" s="9"/>
      <c r="I4344" s="9"/>
      <c r="J4344" s="9"/>
      <c r="K4344" s="9"/>
      <c r="L4344" s="9"/>
      <c r="M4344" s="9"/>
      <c r="N4344" s="9"/>
      <c r="O4344" s="9"/>
      <c r="P4344" s="9"/>
      <c r="Q4344" s="9"/>
      <c r="R4344" s="9"/>
      <c r="S4344" s="9"/>
      <c r="T4344" s="9"/>
      <c r="U4344" s="9"/>
      <c r="V4344" s="9"/>
      <c r="W4344" s="9"/>
      <c r="X4344" s="9"/>
      <c r="Y4344" s="9"/>
      <c r="Z4344" s="9"/>
      <c r="AA4344" s="9"/>
      <c r="AB4344" s="9"/>
      <c r="AC4344" s="9"/>
      <c r="AD4344" s="9"/>
    </row>
    <row r="4345" spans="1:30" s="10" customFormat="1">
      <c r="A4345" s="9"/>
      <c r="F4345" s="9"/>
      <c r="G4345" s="9"/>
      <c r="H4345" s="9"/>
      <c r="I4345" s="9"/>
      <c r="J4345" s="9"/>
      <c r="K4345" s="9"/>
      <c r="L4345" s="9"/>
      <c r="M4345" s="9"/>
      <c r="N4345" s="9"/>
      <c r="O4345" s="9"/>
      <c r="P4345" s="9"/>
      <c r="Q4345" s="9"/>
      <c r="R4345" s="9"/>
      <c r="S4345" s="9"/>
      <c r="T4345" s="9"/>
      <c r="U4345" s="9"/>
      <c r="V4345" s="9"/>
      <c r="W4345" s="9"/>
      <c r="X4345" s="9"/>
      <c r="Y4345" s="9"/>
      <c r="Z4345" s="9"/>
      <c r="AA4345" s="9"/>
      <c r="AB4345" s="9"/>
      <c r="AC4345" s="9"/>
      <c r="AD4345" s="9"/>
    </row>
    <row r="4346" spans="1:30" s="10" customFormat="1">
      <c r="A4346" s="9"/>
      <c r="F4346" s="9"/>
      <c r="G4346" s="9"/>
      <c r="H4346" s="9"/>
      <c r="I4346" s="9"/>
      <c r="J4346" s="9"/>
      <c r="K4346" s="9"/>
      <c r="L4346" s="9"/>
      <c r="M4346" s="9"/>
      <c r="N4346" s="9"/>
      <c r="O4346" s="9"/>
      <c r="P4346" s="9"/>
      <c r="Q4346" s="9"/>
      <c r="R4346" s="9"/>
      <c r="S4346" s="9"/>
      <c r="T4346" s="9"/>
      <c r="U4346" s="9"/>
      <c r="V4346" s="9"/>
      <c r="W4346" s="9"/>
      <c r="X4346" s="9"/>
      <c r="Y4346" s="9"/>
      <c r="Z4346" s="9"/>
      <c r="AA4346" s="9"/>
      <c r="AB4346" s="9"/>
      <c r="AC4346" s="9"/>
      <c r="AD4346" s="9"/>
    </row>
    <row r="4347" spans="1:30" s="10" customFormat="1">
      <c r="A4347" s="9"/>
      <c r="F4347" s="9"/>
      <c r="G4347" s="9"/>
      <c r="H4347" s="9"/>
      <c r="I4347" s="9"/>
      <c r="J4347" s="9"/>
      <c r="K4347" s="9"/>
      <c r="L4347" s="9"/>
      <c r="M4347" s="9"/>
      <c r="N4347" s="9"/>
      <c r="O4347" s="9"/>
      <c r="P4347" s="9"/>
      <c r="Q4347" s="9"/>
      <c r="R4347" s="9"/>
      <c r="S4347" s="9"/>
      <c r="T4347" s="9"/>
      <c r="U4347" s="9"/>
      <c r="V4347" s="9"/>
      <c r="W4347" s="9"/>
      <c r="X4347" s="9"/>
      <c r="Y4347" s="9"/>
      <c r="Z4347" s="9"/>
      <c r="AA4347" s="9"/>
      <c r="AB4347" s="9"/>
      <c r="AC4347" s="9"/>
      <c r="AD4347" s="9"/>
    </row>
    <row r="4348" spans="1:30" s="10" customFormat="1">
      <c r="A4348" s="9"/>
      <c r="F4348" s="9"/>
      <c r="G4348" s="9"/>
      <c r="H4348" s="9"/>
      <c r="I4348" s="9"/>
      <c r="J4348" s="9"/>
      <c r="K4348" s="9"/>
      <c r="L4348" s="9"/>
      <c r="M4348" s="9"/>
      <c r="N4348" s="9"/>
      <c r="O4348" s="9"/>
      <c r="P4348" s="9"/>
      <c r="Q4348" s="9"/>
      <c r="R4348" s="9"/>
      <c r="S4348" s="9"/>
      <c r="T4348" s="9"/>
      <c r="U4348" s="9"/>
      <c r="V4348" s="9"/>
      <c r="W4348" s="9"/>
      <c r="X4348" s="9"/>
      <c r="Y4348" s="9"/>
      <c r="Z4348" s="9"/>
      <c r="AA4348" s="9"/>
      <c r="AB4348" s="9"/>
      <c r="AC4348" s="9"/>
      <c r="AD4348" s="9"/>
    </row>
    <row r="4349" spans="1:30" s="10" customFormat="1">
      <c r="A4349" s="9"/>
      <c r="F4349" s="9"/>
      <c r="G4349" s="9"/>
      <c r="H4349" s="9"/>
      <c r="I4349" s="9"/>
      <c r="J4349" s="9"/>
      <c r="K4349" s="9"/>
      <c r="L4349" s="9"/>
      <c r="M4349" s="9"/>
      <c r="N4349" s="9"/>
      <c r="O4349" s="9"/>
      <c r="P4349" s="9"/>
      <c r="Q4349" s="9"/>
      <c r="R4349" s="9"/>
      <c r="S4349" s="9"/>
      <c r="T4349" s="9"/>
      <c r="U4349" s="9"/>
      <c r="V4349" s="9"/>
      <c r="W4349" s="9"/>
      <c r="X4349" s="9"/>
      <c r="Y4349" s="9"/>
      <c r="Z4349" s="9"/>
      <c r="AA4349" s="9"/>
      <c r="AB4349" s="9"/>
      <c r="AC4349" s="9"/>
      <c r="AD4349" s="9"/>
    </row>
    <row r="4350" spans="1:30" s="10" customFormat="1">
      <c r="A4350" s="9"/>
      <c r="F4350" s="9"/>
      <c r="G4350" s="9"/>
      <c r="H4350" s="9"/>
      <c r="I4350" s="9"/>
      <c r="J4350" s="9"/>
      <c r="K4350" s="9"/>
      <c r="L4350" s="9"/>
      <c r="M4350" s="9"/>
      <c r="N4350" s="9"/>
      <c r="O4350" s="9"/>
      <c r="P4350" s="9"/>
      <c r="Q4350" s="9"/>
      <c r="R4350" s="9"/>
      <c r="S4350" s="9"/>
      <c r="T4350" s="9"/>
      <c r="U4350" s="9"/>
      <c r="V4350" s="9"/>
      <c r="W4350" s="9"/>
      <c r="X4350" s="9"/>
      <c r="Y4350" s="9"/>
      <c r="Z4350" s="9"/>
      <c r="AA4350" s="9"/>
      <c r="AB4350" s="9"/>
      <c r="AC4350" s="9"/>
      <c r="AD4350" s="9"/>
    </row>
    <row r="4351" spans="1:30" s="10" customFormat="1">
      <c r="A4351" s="9"/>
      <c r="F4351" s="9"/>
      <c r="G4351" s="9"/>
      <c r="H4351" s="9"/>
      <c r="I4351" s="9"/>
      <c r="J4351" s="9"/>
      <c r="K4351" s="9"/>
      <c r="L4351" s="9"/>
      <c r="M4351" s="9"/>
      <c r="N4351" s="9"/>
      <c r="O4351" s="9"/>
      <c r="P4351" s="9"/>
      <c r="Q4351" s="9"/>
      <c r="R4351" s="9"/>
      <c r="S4351" s="9"/>
      <c r="T4351" s="9"/>
      <c r="U4351" s="9"/>
      <c r="V4351" s="9"/>
      <c r="W4351" s="9"/>
      <c r="X4351" s="9"/>
      <c r="Y4351" s="9"/>
      <c r="Z4351" s="9"/>
      <c r="AA4351" s="9"/>
      <c r="AB4351" s="9"/>
      <c r="AC4351" s="9"/>
      <c r="AD4351" s="9"/>
    </row>
    <row r="4352" spans="1:30" s="10" customFormat="1">
      <c r="A4352" s="9"/>
      <c r="F4352" s="9"/>
      <c r="G4352" s="9"/>
      <c r="H4352" s="9"/>
      <c r="I4352" s="9"/>
      <c r="J4352" s="9"/>
      <c r="K4352" s="9"/>
      <c r="L4352" s="9"/>
      <c r="M4352" s="9"/>
      <c r="N4352" s="9"/>
      <c r="O4352" s="9"/>
      <c r="P4352" s="9"/>
      <c r="Q4352" s="9"/>
      <c r="R4352" s="9"/>
      <c r="S4352" s="9"/>
      <c r="T4352" s="9"/>
      <c r="U4352" s="9"/>
      <c r="V4352" s="9"/>
      <c r="W4352" s="9"/>
      <c r="X4352" s="9"/>
      <c r="Y4352" s="9"/>
      <c r="Z4352" s="9"/>
      <c r="AA4352" s="9"/>
      <c r="AB4352" s="9"/>
      <c r="AC4352" s="9"/>
      <c r="AD4352" s="9"/>
    </row>
    <row r="4353" spans="1:30" s="10" customFormat="1">
      <c r="A4353" s="9"/>
      <c r="F4353" s="9"/>
      <c r="G4353" s="9"/>
      <c r="H4353" s="9"/>
      <c r="I4353" s="9"/>
      <c r="J4353" s="9"/>
      <c r="K4353" s="9"/>
      <c r="L4353" s="9"/>
      <c r="M4353" s="9"/>
      <c r="N4353" s="9"/>
      <c r="O4353" s="9"/>
      <c r="P4353" s="9"/>
      <c r="Q4353" s="9"/>
      <c r="R4353" s="9"/>
      <c r="S4353" s="9"/>
      <c r="T4353" s="9"/>
      <c r="U4353" s="9"/>
      <c r="V4353" s="9"/>
      <c r="W4353" s="9"/>
      <c r="X4353" s="9"/>
      <c r="Y4353" s="9"/>
      <c r="Z4353" s="9"/>
      <c r="AA4353" s="9"/>
      <c r="AB4353" s="9"/>
      <c r="AC4353" s="9"/>
      <c r="AD4353" s="9"/>
    </row>
    <row r="4354" spans="1:30" s="10" customFormat="1">
      <c r="A4354" s="9"/>
      <c r="F4354" s="9"/>
      <c r="G4354" s="9"/>
      <c r="H4354" s="9"/>
      <c r="I4354" s="9"/>
      <c r="J4354" s="9"/>
      <c r="K4354" s="9"/>
      <c r="L4354" s="9"/>
      <c r="M4354" s="9"/>
      <c r="N4354" s="9"/>
      <c r="O4354" s="9"/>
      <c r="P4354" s="9"/>
      <c r="Q4354" s="9"/>
      <c r="R4354" s="9"/>
      <c r="S4354" s="9"/>
      <c r="T4354" s="9"/>
      <c r="U4354" s="9"/>
      <c r="V4354" s="9"/>
      <c r="W4354" s="9"/>
      <c r="X4354" s="9"/>
      <c r="Y4354" s="9"/>
      <c r="Z4354" s="9"/>
      <c r="AA4354" s="9"/>
      <c r="AB4354" s="9"/>
      <c r="AC4354" s="9"/>
      <c r="AD4354" s="9"/>
    </row>
    <row r="4355" spans="1:30" s="10" customFormat="1">
      <c r="A4355" s="9"/>
      <c r="F4355" s="9"/>
      <c r="G4355" s="9"/>
      <c r="H4355" s="9"/>
      <c r="I4355" s="9"/>
      <c r="J4355" s="9"/>
      <c r="K4355" s="9"/>
      <c r="L4355" s="9"/>
      <c r="M4355" s="9"/>
      <c r="N4355" s="9"/>
      <c r="O4355" s="9"/>
      <c r="P4355" s="9"/>
      <c r="Q4355" s="9"/>
      <c r="R4355" s="9"/>
      <c r="S4355" s="9"/>
      <c r="T4355" s="9"/>
      <c r="U4355" s="9"/>
      <c r="V4355" s="9"/>
      <c r="W4355" s="9"/>
      <c r="X4355" s="9"/>
      <c r="Y4355" s="9"/>
      <c r="Z4355" s="9"/>
      <c r="AA4355" s="9"/>
      <c r="AB4355" s="9"/>
      <c r="AC4355" s="9"/>
      <c r="AD4355" s="9"/>
    </row>
    <row r="4356" spans="1:30" s="10" customFormat="1">
      <c r="A4356" s="9"/>
      <c r="F4356" s="9"/>
      <c r="G4356" s="9"/>
      <c r="H4356" s="9"/>
      <c r="I4356" s="9"/>
      <c r="J4356" s="9"/>
      <c r="K4356" s="9"/>
      <c r="L4356" s="9"/>
      <c r="M4356" s="9"/>
      <c r="N4356" s="9"/>
      <c r="O4356" s="9"/>
      <c r="P4356" s="9"/>
      <c r="Q4356" s="9"/>
      <c r="R4356" s="9"/>
      <c r="S4356" s="9"/>
      <c r="T4356" s="9"/>
      <c r="U4356" s="9"/>
      <c r="V4356" s="9"/>
      <c r="W4356" s="9"/>
      <c r="X4356" s="9"/>
      <c r="Y4356" s="9"/>
      <c r="Z4356" s="9"/>
      <c r="AA4356" s="9"/>
      <c r="AB4356" s="9"/>
      <c r="AC4356" s="9"/>
      <c r="AD4356" s="9"/>
    </row>
    <row r="4357" spans="1:30" s="10" customFormat="1">
      <c r="A4357" s="9"/>
      <c r="F4357" s="9"/>
      <c r="G4357" s="9"/>
      <c r="H4357" s="9"/>
      <c r="I4357" s="9"/>
      <c r="J4357" s="9"/>
      <c r="K4357" s="9"/>
      <c r="L4357" s="9"/>
      <c r="M4357" s="9"/>
      <c r="N4357" s="9"/>
      <c r="O4357" s="9"/>
      <c r="P4357" s="9"/>
      <c r="Q4357" s="9"/>
      <c r="R4357" s="9"/>
      <c r="S4357" s="9"/>
      <c r="T4357" s="9"/>
      <c r="U4357" s="9"/>
      <c r="V4357" s="9"/>
      <c r="W4357" s="9"/>
      <c r="X4357" s="9"/>
      <c r="Y4357" s="9"/>
      <c r="Z4357" s="9"/>
      <c r="AA4357" s="9"/>
      <c r="AB4357" s="9"/>
      <c r="AC4357" s="9"/>
      <c r="AD4357" s="9"/>
    </row>
    <row r="4358" spans="1:30" s="10" customFormat="1">
      <c r="A4358" s="9"/>
      <c r="F4358" s="9"/>
      <c r="G4358" s="9"/>
      <c r="H4358" s="9"/>
      <c r="I4358" s="9"/>
      <c r="J4358" s="9"/>
      <c r="K4358" s="9"/>
      <c r="L4358" s="9"/>
      <c r="M4358" s="9"/>
      <c r="N4358" s="9"/>
      <c r="O4358" s="9"/>
      <c r="P4358" s="9"/>
      <c r="Q4358" s="9"/>
      <c r="R4358" s="9"/>
      <c r="S4358" s="9"/>
      <c r="T4358" s="9"/>
      <c r="U4358" s="9"/>
      <c r="V4358" s="9"/>
      <c r="W4358" s="9"/>
      <c r="X4358" s="9"/>
      <c r="Y4358" s="9"/>
      <c r="Z4358" s="9"/>
      <c r="AA4358" s="9"/>
      <c r="AB4358" s="9"/>
      <c r="AC4358" s="9"/>
      <c r="AD4358" s="9"/>
    </row>
    <row r="4359" spans="1:30" s="10" customFormat="1">
      <c r="A4359" s="9"/>
      <c r="F4359" s="9"/>
      <c r="G4359" s="9"/>
      <c r="H4359" s="9"/>
      <c r="I4359" s="9"/>
      <c r="J4359" s="9"/>
      <c r="K4359" s="9"/>
      <c r="L4359" s="9"/>
      <c r="M4359" s="9"/>
      <c r="N4359" s="9"/>
      <c r="O4359" s="9"/>
      <c r="P4359" s="9"/>
      <c r="Q4359" s="9"/>
      <c r="R4359" s="9"/>
      <c r="S4359" s="9"/>
      <c r="T4359" s="9"/>
      <c r="U4359" s="9"/>
      <c r="V4359" s="9"/>
      <c r="W4359" s="9"/>
      <c r="X4359" s="9"/>
      <c r="Y4359" s="9"/>
      <c r="Z4359" s="9"/>
      <c r="AA4359" s="9"/>
      <c r="AB4359" s="9"/>
      <c r="AC4359" s="9"/>
      <c r="AD4359" s="9"/>
    </row>
    <row r="4360" spans="1:30" s="10" customFormat="1">
      <c r="A4360" s="9"/>
      <c r="F4360" s="9"/>
      <c r="G4360" s="9"/>
      <c r="H4360" s="9"/>
      <c r="I4360" s="9"/>
      <c r="J4360" s="9"/>
      <c r="K4360" s="9"/>
      <c r="L4360" s="9"/>
      <c r="M4360" s="9"/>
      <c r="N4360" s="9"/>
      <c r="O4360" s="9"/>
      <c r="P4360" s="9"/>
      <c r="Q4360" s="9"/>
      <c r="R4360" s="9"/>
      <c r="S4360" s="9"/>
      <c r="T4360" s="9"/>
      <c r="U4360" s="9"/>
      <c r="V4360" s="9"/>
      <c r="W4360" s="9"/>
      <c r="X4360" s="9"/>
      <c r="Y4360" s="9"/>
      <c r="Z4360" s="9"/>
      <c r="AA4360" s="9"/>
      <c r="AB4360" s="9"/>
      <c r="AC4360" s="9"/>
      <c r="AD4360" s="9"/>
    </row>
    <row r="4361" spans="1:30" s="10" customFormat="1">
      <c r="A4361" s="9"/>
      <c r="F4361" s="9"/>
      <c r="G4361" s="9"/>
      <c r="H4361" s="9"/>
      <c r="I4361" s="9"/>
      <c r="J4361" s="9"/>
      <c r="K4361" s="9"/>
      <c r="L4361" s="9"/>
      <c r="M4361" s="9"/>
      <c r="N4361" s="9"/>
      <c r="O4361" s="9"/>
      <c r="P4361" s="9"/>
      <c r="Q4361" s="9"/>
      <c r="R4361" s="9"/>
      <c r="S4361" s="9"/>
      <c r="T4361" s="9"/>
      <c r="U4361" s="9"/>
      <c r="V4361" s="9"/>
      <c r="W4361" s="9"/>
      <c r="X4361" s="9"/>
      <c r="Y4361" s="9"/>
      <c r="Z4361" s="9"/>
      <c r="AA4361" s="9"/>
      <c r="AB4361" s="9"/>
      <c r="AC4361" s="9"/>
      <c r="AD4361" s="9"/>
    </row>
    <row r="4362" spans="1:30" s="10" customFormat="1">
      <c r="A4362" s="9"/>
      <c r="F4362" s="9"/>
      <c r="G4362" s="9"/>
      <c r="H4362" s="9"/>
      <c r="I4362" s="9"/>
      <c r="J4362" s="9"/>
      <c r="K4362" s="9"/>
      <c r="L4362" s="9"/>
      <c r="M4362" s="9"/>
      <c r="N4362" s="9"/>
      <c r="O4362" s="9"/>
      <c r="P4362" s="9"/>
      <c r="Q4362" s="9"/>
      <c r="R4362" s="9"/>
      <c r="S4362" s="9"/>
      <c r="T4362" s="9"/>
      <c r="U4362" s="9"/>
      <c r="V4362" s="9"/>
      <c r="W4362" s="9"/>
      <c r="X4362" s="9"/>
      <c r="Y4362" s="9"/>
      <c r="Z4362" s="9"/>
      <c r="AA4362" s="9"/>
      <c r="AB4362" s="9"/>
      <c r="AC4362" s="9"/>
      <c r="AD4362" s="9"/>
    </row>
    <row r="4363" spans="1:30" s="10" customFormat="1">
      <c r="A4363" s="9"/>
      <c r="F4363" s="9"/>
      <c r="G4363" s="9"/>
      <c r="H4363" s="9"/>
      <c r="I4363" s="9"/>
      <c r="J4363" s="9"/>
      <c r="K4363" s="9"/>
      <c r="L4363" s="9"/>
      <c r="M4363" s="9"/>
      <c r="N4363" s="9"/>
      <c r="O4363" s="9"/>
      <c r="P4363" s="9"/>
      <c r="Q4363" s="9"/>
      <c r="R4363" s="9"/>
      <c r="S4363" s="9"/>
      <c r="T4363" s="9"/>
      <c r="U4363" s="9"/>
      <c r="V4363" s="9"/>
      <c r="W4363" s="9"/>
      <c r="X4363" s="9"/>
      <c r="Y4363" s="9"/>
      <c r="Z4363" s="9"/>
      <c r="AA4363" s="9"/>
      <c r="AB4363" s="9"/>
      <c r="AC4363" s="9"/>
      <c r="AD4363" s="9"/>
    </row>
    <row r="4364" spans="1:30" s="10" customFormat="1">
      <c r="A4364" s="9"/>
      <c r="F4364" s="9"/>
      <c r="G4364" s="9"/>
      <c r="H4364" s="9"/>
      <c r="I4364" s="9"/>
      <c r="J4364" s="9"/>
      <c r="K4364" s="9"/>
      <c r="L4364" s="9"/>
      <c r="M4364" s="9"/>
      <c r="N4364" s="9"/>
      <c r="O4364" s="9"/>
      <c r="P4364" s="9"/>
      <c r="Q4364" s="9"/>
      <c r="R4364" s="9"/>
      <c r="S4364" s="9"/>
      <c r="T4364" s="9"/>
      <c r="U4364" s="9"/>
      <c r="V4364" s="9"/>
      <c r="W4364" s="9"/>
      <c r="X4364" s="9"/>
      <c r="Y4364" s="9"/>
      <c r="Z4364" s="9"/>
      <c r="AA4364" s="9"/>
      <c r="AB4364" s="9"/>
      <c r="AC4364" s="9"/>
      <c r="AD4364" s="9"/>
    </row>
    <row r="4365" spans="1:30" s="10" customFormat="1">
      <c r="A4365" s="9"/>
      <c r="F4365" s="9"/>
      <c r="G4365" s="9"/>
      <c r="H4365" s="9"/>
      <c r="I4365" s="9"/>
      <c r="J4365" s="9"/>
      <c r="K4365" s="9"/>
      <c r="L4365" s="9"/>
      <c r="M4365" s="9"/>
      <c r="N4365" s="9"/>
      <c r="O4365" s="9"/>
      <c r="P4365" s="9"/>
      <c r="Q4365" s="9"/>
      <c r="R4365" s="9"/>
      <c r="S4365" s="9"/>
      <c r="T4365" s="9"/>
      <c r="U4365" s="9"/>
      <c r="V4365" s="9"/>
      <c r="W4365" s="9"/>
      <c r="X4365" s="9"/>
      <c r="Y4365" s="9"/>
      <c r="Z4365" s="9"/>
      <c r="AA4365" s="9"/>
      <c r="AB4365" s="9"/>
      <c r="AC4365" s="9"/>
      <c r="AD4365" s="9"/>
    </row>
    <row r="4366" spans="1:30" s="10" customFormat="1">
      <c r="A4366" s="9"/>
      <c r="F4366" s="9"/>
      <c r="G4366" s="9"/>
      <c r="H4366" s="9"/>
      <c r="I4366" s="9"/>
      <c r="J4366" s="9"/>
      <c r="K4366" s="9"/>
      <c r="L4366" s="9"/>
      <c r="M4366" s="9"/>
      <c r="N4366" s="9"/>
      <c r="O4366" s="9"/>
      <c r="P4366" s="9"/>
      <c r="Q4366" s="9"/>
      <c r="R4366" s="9"/>
      <c r="S4366" s="9"/>
      <c r="T4366" s="9"/>
      <c r="U4366" s="9"/>
      <c r="V4366" s="9"/>
      <c r="W4366" s="9"/>
      <c r="X4366" s="9"/>
      <c r="Y4366" s="9"/>
      <c r="Z4366" s="9"/>
      <c r="AA4366" s="9"/>
      <c r="AB4366" s="9"/>
      <c r="AC4366" s="9"/>
      <c r="AD4366" s="9"/>
    </row>
    <row r="4367" spans="1:30" s="10" customFormat="1">
      <c r="A4367" s="9"/>
      <c r="F4367" s="9"/>
      <c r="G4367" s="9"/>
      <c r="H4367" s="9"/>
      <c r="I4367" s="9"/>
      <c r="J4367" s="9"/>
      <c r="K4367" s="9"/>
      <c r="L4367" s="9"/>
      <c r="M4367" s="9"/>
      <c r="N4367" s="9"/>
      <c r="O4367" s="9"/>
      <c r="P4367" s="9"/>
      <c r="Q4367" s="9"/>
      <c r="R4367" s="9"/>
      <c r="S4367" s="9"/>
      <c r="T4367" s="9"/>
      <c r="U4367" s="9"/>
      <c r="V4367" s="9"/>
      <c r="W4367" s="9"/>
      <c r="X4367" s="9"/>
      <c r="Y4367" s="9"/>
      <c r="Z4367" s="9"/>
      <c r="AA4367" s="9"/>
      <c r="AB4367" s="9"/>
      <c r="AC4367" s="9"/>
      <c r="AD4367" s="9"/>
    </row>
    <row r="4368" spans="1:30" s="10" customFormat="1">
      <c r="A4368" s="9"/>
      <c r="F4368" s="9"/>
      <c r="G4368" s="9"/>
      <c r="H4368" s="9"/>
      <c r="I4368" s="9"/>
      <c r="J4368" s="9"/>
      <c r="K4368" s="9"/>
      <c r="L4368" s="9"/>
      <c r="M4368" s="9"/>
      <c r="N4368" s="9"/>
      <c r="O4368" s="9"/>
      <c r="P4368" s="9"/>
      <c r="Q4368" s="9"/>
      <c r="R4368" s="9"/>
      <c r="S4368" s="9"/>
      <c r="T4368" s="9"/>
      <c r="U4368" s="9"/>
      <c r="V4368" s="9"/>
      <c r="W4368" s="9"/>
      <c r="X4368" s="9"/>
      <c r="Y4368" s="9"/>
      <c r="Z4368" s="9"/>
      <c r="AA4368" s="9"/>
      <c r="AB4368" s="9"/>
      <c r="AC4368" s="9"/>
      <c r="AD4368" s="9"/>
    </row>
    <row r="4369" spans="1:30" s="10" customFormat="1">
      <c r="A4369" s="9"/>
      <c r="F4369" s="9"/>
      <c r="G4369" s="9"/>
      <c r="H4369" s="9"/>
      <c r="I4369" s="9"/>
      <c r="J4369" s="9"/>
      <c r="K4369" s="9"/>
      <c r="L4369" s="9"/>
      <c r="M4369" s="9"/>
      <c r="N4369" s="9"/>
      <c r="O4369" s="9"/>
      <c r="P4369" s="9"/>
      <c r="Q4369" s="9"/>
      <c r="R4369" s="9"/>
      <c r="S4369" s="9"/>
      <c r="T4369" s="9"/>
      <c r="U4369" s="9"/>
      <c r="V4369" s="9"/>
      <c r="W4369" s="9"/>
      <c r="X4369" s="9"/>
      <c r="Y4369" s="9"/>
      <c r="Z4369" s="9"/>
      <c r="AA4369" s="9"/>
      <c r="AB4369" s="9"/>
      <c r="AC4369" s="9"/>
      <c r="AD4369" s="9"/>
    </row>
    <row r="4370" spans="1:30" s="10" customFormat="1">
      <c r="A4370" s="9"/>
      <c r="F4370" s="9"/>
      <c r="G4370" s="9"/>
      <c r="H4370" s="9"/>
      <c r="I4370" s="9"/>
      <c r="J4370" s="9"/>
      <c r="K4370" s="9"/>
      <c r="L4370" s="9"/>
      <c r="M4370" s="9"/>
      <c r="N4370" s="9"/>
      <c r="O4370" s="9"/>
      <c r="P4370" s="9"/>
      <c r="Q4370" s="9"/>
      <c r="R4370" s="9"/>
      <c r="S4370" s="9"/>
      <c r="T4370" s="9"/>
      <c r="U4370" s="9"/>
      <c r="V4370" s="9"/>
      <c r="W4370" s="9"/>
      <c r="X4370" s="9"/>
      <c r="Y4370" s="9"/>
      <c r="Z4370" s="9"/>
      <c r="AA4370" s="9"/>
      <c r="AB4370" s="9"/>
      <c r="AC4370" s="9"/>
      <c r="AD4370" s="9"/>
    </row>
    <row r="4371" spans="1:30" s="10" customFormat="1">
      <c r="A4371" s="9"/>
      <c r="F4371" s="9"/>
      <c r="G4371" s="9"/>
      <c r="H4371" s="9"/>
      <c r="I4371" s="9"/>
      <c r="J4371" s="9"/>
      <c r="K4371" s="9"/>
      <c r="L4371" s="9"/>
      <c r="M4371" s="9"/>
      <c r="N4371" s="9"/>
      <c r="O4371" s="9"/>
      <c r="P4371" s="9"/>
      <c r="Q4371" s="9"/>
      <c r="R4371" s="9"/>
      <c r="S4371" s="9"/>
      <c r="T4371" s="9"/>
      <c r="U4371" s="9"/>
      <c r="V4371" s="9"/>
      <c r="W4371" s="9"/>
      <c r="X4371" s="9"/>
      <c r="Y4371" s="9"/>
      <c r="Z4371" s="9"/>
      <c r="AA4371" s="9"/>
      <c r="AB4371" s="9"/>
      <c r="AC4371" s="9"/>
      <c r="AD4371" s="9"/>
    </row>
    <row r="4372" spans="1:30" s="10" customFormat="1">
      <c r="A4372" s="9"/>
      <c r="F4372" s="9"/>
      <c r="G4372" s="9"/>
      <c r="H4372" s="9"/>
      <c r="I4372" s="9"/>
      <c r="J4372" s="9"/>
      <c r="K4372" s="9"/>
      <c r="L4372" s="9"/>
      <c r="M4372" s="9"/>
      <c r="N4372" s="9"/>
      <c r="O4372" s="9"/>
      <c r="P4372" s="9"/>
      <c r="Q4372" s="9"/>
      <c r="R4372" s="9"/>
      <c r="S4372" s="9"/>
      <c r="T4372" s="9"/>
      <c r="U4372" s="9"/>
      <c r="V4372" s="9"/>
      <c r="W4372" s="9"/>
      <c r="X4372" s="9"/>
      <c r="Y4372" s="9"/>
      <c r="Z4372" s="9"/>
      <c r="AA4372" s="9"/>
      <c r="AB4372" s="9"/>
      <c r="AC4372" s="9"/>
      <c r="AD4372" s="9"/>
    </row>
    <row r="4373" spans="1:30" s="10" customFormat="1">
      <c r="A4373" s="9"/>
      <c r="F4373" s="9"/>
      <c r="G4373" s="9"/>
      <c r="H4373" s="9"/>
      <c r="I4373" s="9"/>
      <c r="J4373" s="9"/>
      <c r="K4373" s="9"/>
      <c r="L4373" s="9"/>
      <c r="M4373" s="9"/>
      <c r="N4373" s="9"/>
      <c r="O4373" s="9"/>
      <c r="P4373" s="9"/>
      <c r="Q4373" s="9"/>
      <c r="R4373" s="9"/>
      <c r="S4373" s="9"/>
      <c r="T4373" s="9"/>
      <c r="U4373" s="9"/>
      <c r="V4373" s="9"/>
      <c r="W4373" s="9"/>
      <c r="X4373" s="9"/>
      <c r="Y4373" s="9"/>
      <c r="Z4373" s="9"/>
      <c r="AA4373" s="9"/>
      <c r="AB4373" s="9"/>
      <c r="AC4373" s="9"/>
      <c r="AD4373" s="9"/>
    </row>
    <row r="4374" spans="1:30" s="10" customFormat="1">
      <c r="A4374" s="9"/>
      <c r="F4374" s="9"/>
      <c r="G4374" s="9"/>
      <c r="H4374" s="9"/>
      <c r="I4374" s="9"/>
      <c r="J4374" s="9"/>
      <c r="K4374" s="9"/>
      <c r="L4374" s="9"/>
      <c r="M4374" s="9"/>
      <c r="N4374" s="9"/>
      <c r="O4374" s="9"/>
      <c r="P4374" s="9"/>
      <c r="Q4374" s="9"/>
      <c r="R4374" s="9"/>
      <c r="S4374" s="9"/>
      <c r="T4374" s="9"/>
      <c r="U4374" s="9"/>
      <c r="V4374" s="9"/>
      <c r="W4374" s="9"/>
      <c r="X4374" s="9"/>
      <c r="Y4374" s="9"/>
      <c r="Z4374" s="9"/>
      <c r="AA4374" s="9"/>
      <c r="AB4374" s="9"/>
      <c r="AC4374" s="9"/>
      <c r="AD4374" s="9"/>
    </row>
    <row r="4375" spans="1:30" s="10" customFormat="1">
      <c r="A4375" s="9"/>
      <c r="F4375" s="9"/>
      <c r="G4375" s="9"/>
      <c r="H4375" s="9"/>
      <c r="I4375" s="9"/>
      <c r="J4375" s="9"/>
      <c r="K4375" s="9"/>
      <c r="L4375" s="9"/>
      <c r="M4375" s="9"/>
      <c r="N4375" s="9"/>
      <c r="O4375" s="9"/>
      <c r="P4375" s="9"/>
      <c r="Q4375" s="9"/>
      <c r="R4375" s="9"/>
      <c r="S4375" s="9"/>
      <c r="T4375" s="9"/>
      <c r="U4375" s="9"/>
      <c r="V4375" s="9"/>
      <c r="W4375" s="9"/>
      <c r="X4375" s="9"/>
      <c r="Y4375" s="9"/>
      <c r="Z4375" s="9"/>
      <c r="AA4375" s="9"/>
      <c r="AB4375" s="9"/>
      <c r="AC4375" s="9"/>
      <c r="AD4375" s="9"/>
    </row>
    <row r="4376" spans="1:30" s="10" customFormat="1">
      <c r="A4376" s="9"/>
      <c r="F4376" s="9"/>
      <c r="G4376" s="9"/>
      <c r="H4376" s="9"/>
      <c r="I4376" s="9"/>
      <c r="J4376" s="9"/>
      <c r="K4376" s="9"/>
      <c r="L4376" s="9"/>
      <c r="M4376" s="9"/>
      <c r="N4376" s="9"/>
      <c r="O4376" s="9"/>
      <c r="P4376" s="9"/>
      <c r="Q4376" s="9"/>
      <c r="R4376" s="9"/>
      <c r="S4376" s="9"/>
      <c r="T4376" s="9"/>
      <c r="U4376" s="9"/>
      <c r="V4376" s="9"/>
      <c r="W4376" s="9"/>
      <c r="X4376" s="9"/>
      <c r="Y4376" s="9"/>
      <c r="Z4376" s="9"/>
      <c r="AA4376" s="9"/>
      <c r="AB4376" s="9"/>
      <c r="AC4376" s="9"/>
      <c r="AD4376" s="9"/>
    </row>
    <row r="4377" spans="1:30" s="10" customFormat="1">
      <c r="A4377" s="9"/>
      <c r="F4377" s="9"/>
      <c r="G4377" s="9"/>
      <c r="H4377" s="9"/>
      <c r="I4377" s="9"/>
      <c r="J4377" s="9"/>
      <c r="K4377" s="9"/>
      <c r="L4377" s="9"/>
      <c r="M4377" s="9"/>
      <c r="N4377" s="9"/>
      <c r="O4377" s="9"/>
      <c r="P4377" s="9"/>
      <c r="Q4377" s="9"/>
      <c r="R4377" s="9"/>
      <c r="S4377" s="9"/>
      <c r="T4377" s="9"/>
      <c r="U4377" s="9"/>
      <c r="V4377" s="9"/>
      <c r="W4377" s="9"/>
      <c r="X4377" s="9"/>
      <c r="Y4377" s="9"/>
      <c r="Z4377" s="9"/>
      <c r="AA4377" s="9"/>
      <c r="AB4377" s="9"/>
      <c r="AC4377" s="9"/>
      <c r="AD4377" s="9"/>
    </row>
    <row r="4378" spans="1:30" s="10" customFormat="1">
      <c r="A4378" s="9"/>
      <c r="F4378" s="9"/>
      <c r="G4378" s="9"/>
      <c r="H4378" s="9"/>
      <c r="I4378" s="9"/>
      <c r="J4378" s="9"/>
      <c r="K4378" s="9"/>
      <c r="L4378" s="9"/>
      <c r="M4378" s="9"/>
      <c r="N4378" s="9"/>
      <c r="O4378" s="9"/>
      <c r="P4378" s="9"/>
      <c r="Q4378" s="9"/>
      <c r="R4378" s="9"/>
      <c r="S4378" s="9"/>
      <c r="T4378" s="9"/>
      <c r="U4378" s="9"/>
      <c r="V4378" s="9"/>
      <c r="W4378" s="9"/>
      <c r="X4378" s="9"/>
      <c r="Y4378" s="9"/>
      <c r="Z4378" s="9"/>
      <c r="AA4378" s="9"/>
      <c r="AB4378" s="9"/>
      <c r="AC4378" s="9"/>
      <c r="AD4378" s="9"/>
    </row>
    <row r="4379" spans="1:30" s="10" customFormat="1">
      <c r="A4379" s="9"/>
      <c r="F4379" s="9"/>
      <c r="G4379" s="9"/>
      <c r="H4379" s="9"/>
      <c r="I4379" s="9"/>
      <c r="J4379" s="9"/>
      <c r="K4379" s="9"/>
      <c r="L4379" s="9"/>
      <c r="M4379" s="9"/>
      <c r="N4379" s="9"/>
      <c r="O4379" s="9"/>
      <c r="P4379" s="9"/>
      <c r="Q4379" s="9"/>
      <c r="R4379" s="9"/>
      <c r="S4379" s="9"/>
      <c r="T4379" s="9"/>
      <c r="U4379" s="9"/>
      <c r="V4379" s="9"/>
      <c r="W4379" s="9"/>
      <c r="X4379" s="9"/>
      <c r="Y4379" s="9"/>
      <c r="Z4379" s="9"/>
      <c r="AA4379" s="9"/>
      <c r="AB4379" s="9"/>
      <c r="AC4379" s="9"/>
      <c r="AD4379" s="9"/>
    </row>
    <row r="4380" spans="1:30" s="10" customFormat="1">
      <c r="A4380" s="9"/>
      <c r="F4380" s="9"/>
      <c r="G4380" s="9"/>
      <c r="H4380" s="9"/>
      <c r="I4380" s="9"/>
      <c r="J4380" s="9"/>
      <c r="K4380" s="9"/>
      <c r="L4380" s="9"/>
      <c r="M4380" s="9"/>
      <c r="N4380" s="9"/>
      <c r="O4380" s="9"/>
      <c r="P4380" s="9"/>
      <c r="Q4380" s="9"/>
      <c r="R4380" s="9"/>
      <c r="S4380" s="9"/>
      <c r="T4380" s="9"/>
      <c r="U4380" s="9"/>
      <c r="V4380" s="9"/>
      <c r="W4380" s="9"/>
      <c r="X4380" s="9"/>
      <c r="Y4380" s="9"/>
      <c r="Z4380" s="9"/>
      <c r="AA4380" s="9"/>
      <c r="AB4380" s="9"/>
      <c r="AC4380" s="9"/>
      <c r="AD4380" s="9"/>
    </row>
    <row r="4381" spans="1:30" s="10" customFormat="1">
      <c r="A4381" s="9"/>
      <c r="F4381" s="9"/>
      <c r="G4381" s="9"/>
      <c r="H4381" s="9"/>
      <c r="I4381" s="9"/>
      <c r="J4381" s="9"/>
      <c r="K4381" s="9"/>
      <c r="L4381" s="9"/>
      <c r="M4381" s="9"/>
      <c r="N4381" s="9"/>
      <c r="O4381" s="9"/>
      <c r="P4381" s="9"/>
      <c r="Q4381" s="9"/>
      <c r="R4381" s="9"/>
      <c r="S4381" s="9"/>
      <c r="T4381" s="9"/>
      <c r="U4381" s="9"/>
      <c r="V4381" s="9"/>
      <c r="W4381" s="9"/>
      <c r="X4381" s="9"/>
      <c r="Y4381" s="9"/>
      <c r="Z4381" s="9"/>
      <c r="AA4381" s="9"/>
      <c r="AB4381" s="9"/>
      <c r="AC4381" s="9"/>
      <c r="AD4381" s="9"/>
    </row>
    <row r="4382" spans="1:30" s="10" customFormat="1">
      <c r="A4382" s="9"/>
      <c r="F4382" s="9"/>
      <c r="G4382" s="9"/>
      <c r="H4382" s="9"/>
      <c r="I4382" s="9"/>
      <c r="J4382" s="9"/>
      <c r="K4382" s="9"/>
      <c r="L4382" s="9"/>
      <c r="M4382" s="9"/>
      <c r="N4382" s="9"/>
      <c r="O4382" s="9"/>
      <c r="P4382" s="9"/>
      <c r="Q4382" s="9"/>
      <c r="R4382" s="9"/>
      <c r="S4382" s="9"/>
      <c r="T4382" s="9"/>
      <c r="U4382" s="9"/>
      <c r="V4382" s="9"/>
      <c r="W4382" s="9"/>
      <c r="X4382" s="9"/>
      <c r="Y4382" s="9"/>
      <c r="Z4382" s="9"/>
      <c r="AA4382" s="9"/>
      <c r="AB4382" s="9"/>
      <c r="AC4382" s="9"/>
      <c r="AD4382" s="9"/>
    </row>
    <row r="4383" spans="1:30" s="10" customFormat="1">
      <c r="A4383" s="9"/>
      <c r="F4383" s="9"/>
      <c r="G4383" s="9"/>
      <c r="H4383" s="9"/>
      <c r="I4383" s="9"/>
      <c r="J4383" s="9"/>
      <c r="K4383" s="9"/>
      <c r="L4383" s="9"/>
      <c r="M4383" s="9"/>
      <c r="N4383" s="9"/>
      <c r="O4383" s="9"/>
      <c r="P4383" s="9"/>
      <c r="Q4383" s="9"/>
      <c r="R4383" s="9"/>
      <c r="S4383" s="9"/>
      <c r="T4383" s="9"/>
      <c r="U4383" s="9"/>
      <c r="V4383" s="9"/>
      <c r="W4383" s="9"/>
      <c r="X4383" s="9"/>
      <c r="Y4383" s="9"/>
      <c r="Z4383" s="9"/>
      <c r="AA4383" s="9"/>
      <c r="AB4383" s="9"/>
      <c r="AC4383" s="9"/>
      <c r="AD4383" s="9"/>
    </row>
    <row r="4384" spans="1:30" s="10" customFormat="1">
      <c r="A4384" s="9"/>
      <c r="F4384" s="9"/>
      <c r="G4384" s="9"/>
      <c r="H4384" s="9"/>
      <c r="I4384" s="9"/>
      <c r="J4384" s="9"/>
      <c r="K4384" s="9"/>
      <c r="L4384" s="9"/>
      <c r="M4384" s="9"/>
      <c r="N4384" s="9"/>
      <c r="O4384" s="9"/>
      <c r="P4384" s="9"/>
      <c r="Q4384" s="9"/>
      <c r="R4384" s="9"/>
      <c r="S4384" s="9"/>
      <c r="T4384" s="9"/>
      <c r="U4384" s="9"/>
      <c r="V4384" s="9"/>
      <c r="W4384" s="9"/>
      <c r="X4384" s="9"/>
      <c r="Y4384" s="9"/>
      <c r="Z4384" s="9"/>
      <c r="AA4384" s="9"/>
      <c r="AB4384" s="9"/>
      <c r="AC4384" s="9"/>
      <c r="AD4384" s="9"/>
    </row>
    <row r="4385" spans="1:30" s="10" customFormat="1">
      <c r="A4385" s="9"/>
      <c r="F4385" s="9"/>
      <c r="G4385" s="9"/>
      <c r="H4385" s="9"/>
      <c r="I4385" s="9"/>
      <c r="J4385" s="9"/>
      <c r="K4385" s="9"/>
      <c r="L4385" s="9"/>
      <c r="M4385" s="9"/>
      <c r="N4385" s="9"/>
      <c r="O4385" s="9"/>
      <c r="P4385" s="9"/>
      <c r="Q4385" s="9"/>
      <c r="R4385" s="9"/>
      <c r="S4385" s="9"/>
      <c r="T4385" s="9"/>
      <c r="U4385" s="9"/>
      <c r="V4385" s="9"/>
      <c r="W4385" s="9"/>
      <c r="X4385" s="9"/>
      <c r="Y4385" s="9"/>
      <c r="Z4385" s="9"/>
      <c r="AA4385" s="9"/>
      <c r="AB4385" s="9"/>
      <c r="AC4385" s="9"/>
      <c r="AD4385" s="9"/>
    </row>
    <row r="4386" spans="1:30" s="10" customFormat="1">
      <c r="A4386" s="9"/>
      <c r="F4386" s="9"/>
      <c r="G4386" s="9"/>
      <c r="H4386" s="9"/>
      <c r="I4386" s="9"/>
      <c r="J4386" s="9"/>
      <c r="K4386" s="9"/>
      <c r="L4386" s="9"/>
      <c r="M4386" s="9"/>
      <c r="N4386" s="9"/>
      <c r="O4386" s="9"/>
      <c r="P4386" s="9"/>
      <c r="Q4386" s="9"/>
      <c r="R4386" s="9"/>
      <c r="S4386" s="9"/>
      <c r="T4386" s="9"/>
      <c r="U4386" s="9"/>
      <c r="V4386" s="9"/>
      <c r="W4386" s="9"/>
      <c r="X4386" s="9"/>
      <c r="Y4386" s="9"/>
      <c r="Z4386" s="9"/>
      <c r="AA4386" s="9"/>
      <c r="AB4386" s="9"/>
      <c r="AC4386" s="9"/>
      <c r="AD4386" s="9"/>
    </row>
    <row r="4387" spans="1:30" s="10" customFormat="1">
      <c r="A4387" s="9"/>
      <c r="F4387" s="9"/>
      <c r="G4387" s="9"/>
      <c r="H4387" s="9"/>
      <c r="I4387" s="9"/>
      <c r="J4387" s="9"/>
      <c r="K4387" s="9"/>
      <c r="L4387" s="9"/>
      <c r="M4387" s="9"/>
      <c r="N4387" s="9"/>
      <c r="O4387" s="9"/>
      <c r="P4387" s="9"/>
      <c r="Q4387" s="9"/>
      <c r="R4387" s="9"/>
      <c r="S4387" s="9"/>
      <c r="T4387" s="9"/>
      <c r="U4387" s="9"/>
      <c r="V4387" s="9"/>
      <c r="W4387" s="9"/>
      <c r="X4387" s="9"/>
      <c r="Y4387" s="9"/>
      <c r="Z4387" s="9"/>
      <c r="AA4387" s="9"/>
      <c r="AB4387" s="9"/>
      <c r="AC4387" s="9"/>
      <c r="AD4387" s="9"/>
    </row>
    <row r="4388" spans="1:30" s="10" customFormat="1">
      <c r="A4388" s="9"/>
      <c r="F4388" s="9"/>
      <c r="G4388" s="9"/>
      <c r="H4388" s="9"/>
      <c r="I4388" s="9"/>
      <c r="J4388" s="9"/>
      <c r="K4388" s="9"/>
      <c r="L4388" s="9"/>
      <c r="M4388" s="9"/>
      <c r="N4388" s="9"/>
      <c r="O4388" s="9"/>
      <c r="P4388" s="9"/>
      <c r="Q4388" s="9"/>
      <c r="R4388" s="9"/>
      <c r="S4388" s="9"/>
      <c r="T4388" s="9"/>
      <c r="U4388" s="9"/>
      <c r="V4388" s="9"/>
      <c r="W4388" s="9"/>
      <c r="X4388" s="9"/>
      <c r="Y4388" s="9"/>
      <c r="Z4388" s="9"/>
      <c r="AA4388" s="9"/>
      <c r="AB4388" s="9"/>
      <c r="AC4388" s="9"/>
      <c r="AD4388" s="9"/>
    </row>
    <row r="4389" spans="1:30" s="10" customFormat="1">
      <c r="A4389" s="9"/>
      <c r="F4389" s="9"/>
      <c r="G4389" s="9"/>
      <c r="H4389" s="9"/>
      <c r="I4389" s="9"/>
      <c r="J4389" s="9"/>
      <c r="K4389" s="9"/>
      <c r="L4389" s="9"/>
      <c r="M4389" s="9"/>
      <c r="N4389" s="9"/>
      <c r="O4389" s="9"/>
      <c r="P4389" s="9"/>
      <c r="Q4389" s="9"/>
      <c r="R4389" s="9"/>
      <c r="S4389" s="9"/>
      <c r="T4389" s="9"/>
      <c r="U4389" s="9"/>
      <c r="V4389" s="9"/>
      <c r="W4389" s="9"/>
      <c r="X4389" s="9"/>
      <c r="Y4389" s="9"/>
      <c r="Z4389" s="9"/>
      <c r="AA4389" s="9"/>
      <c r="AB4389" s="9"/>
      <c r="AC4389" s="9"/>
      <c r="AD4389" s="9"/>
    </row>
    <row r="4390" spans="1:30" s="10" customFormat="1">
      <c r="A4390" s="9"/>
      <c r="F4390" s="9"/>
      <c r="G4390" s="9"/>
      <c r="H4390" s="9"/>
      <c r="I4390" s="9"/>
      <c r="J4390" s="9"/>
      <c r="K4390" s="9"/>
      <c r="L4390" s="9"/>
      <c r="M4390" s="9"/>
      <c r="N4390" s="9"/>
      <c r="O4390" s="9"/>
      <c r="P4390" s="9"/>
      <c r="Q4390" s="9"/>
      <c r="R4390" s="9"/>
      <c r="S4390" s="9"/>
      <c r="T4390" s="9"/>
      <c r="U4390" s="9"/>
      <c r="V4390" s="9"/>
      <c r="W4390" s="9"/>
      <c r="X4390" s="9"/>
      <c r="Y4390" s="9"/>
      <c r="Z4390" s="9"/>
      <c r="AA4390" s="9"/>
      <c r="AB4390" s="9"/>
      <c r="AC4390" s="9"/>
      <c r="AD4390" s="9"/>
    </row>
    <row r="4391" spans="1:30" s="10" customFormat="1">
      <c r="A4391" s="9"/>
      <c r="F4391" s="9"/>
      <c r="G4391" s="9"/>
      <c r="H4391" s="9"/>
      <c r="I4391" s="9"/>
      <c r="J4391" s="9"/>
      <c r="K4391" s="9"/>
      <c r="L4391" s="9"/>
      <c r="M4391" s="9"/>
      <c r="N4391" s="9"/>
      <c r="O4391" s="9"/>
      <c r="P4391" s="9"/>
      <c r="Q4391" s="9"/>
      <c r="R4391" s="9"/>
      <c r="S4391" s="9"/>
      <c r="T4391" s="9"/>
      <c r="U4391" s="9"/>
      <c r="V4391" s="9"/>
      <c r="W4391" s="9"/>
      <c r="X4391" s="9"/>
      <c r="Y4391" s="9"/>
      <c r="Z4391" s="9"/>
      <c r="AA4391" s="9"/>
      <c r="AB4391" s="9"/>
      <c r="AC4391" s="9"/>
      <c r="AD4391" s="9"/>
    </row>
    <row r="4392" spans="1:30" s="10" customFormat="1">
      <c r="A4392" s="9"/>
      <c r="F4392" s="9"/>
      <c r="G4392" s="9"/>
      <c r="H4392" s="9"/>
      <c r="I4392" s="9"/>
      <c r="J4392" s="9"/>
      <c r="K4392" s="9"/>
      <c r="L4392" s="9"/>
      <c r="M4392" s="9"/>
      <c r="N4392" s="9"/>
      <c r="O4392" s="9"/>
      <c r="P4392" s="9"/>
      <c r="Q4392" s="9"/>
      <c r="R4392" s="9"/>
      <c r="S4392" s="9"/>
      <c r="T4392" s="9"/>
      <c r="U4392" s="9"/>
      <c r="V4392" s="9"/>
      <c r="W4392" s="9"/>
      <c r="X4392" s="9"/>
      <c r="Y4392" s="9"/>
      <c r="Z4392" s="9"/>
      <c r="AA4392" s="9"/>
      <c r="AB4392" s="9"/>
      <c r="AC4392" s="9"/>
      <c r="AD4392" s="9"/>
    </row>
    <row r="4393" spans="1:30" s="10" customFormat="1">
      <c r="A4393" s="9"/>
      <c r="F4393" s="9"/>
      <c r="G4393" s="9"/>
      <c r="H4393" s="9"/>
      <c r="I4393" s="9"/>
      <c r="J4393" s="9"/>
      <c r="K4393" s="9"/>
      <c r="L4393" s="9"/>
      <c r="M4393" s="9"/>
      <c r="N4393" s="9"/>
      <c r="O4393" s="9"/>
      <c r="P4393" s="9"/>
      <c r="Q4393" s="9"/>
      <c r="R4393" s="9"/>
      <c r="S4393" s="9"/>
      <c r="T4393" s="9"/>
      <c r="U4393" s="9"/>
      <c r="V4393" s="9"/>
      <c r="W4393" s="9"/>
      <c r="X4393" s="9"/>
      <c r="Y4393" s="9"/>
      <c r="Z4393" s="9"/>
      <c r="AA4393" s="9"/>
      <c r="AB4393" s="9"/>
      <c r="AC4393" s="9"/>
      <c r="AD4393" s="9"/>
    </row>
    <row r="4394" spans="1:30" s="10" customFormat="1">
      <c r="A4394" s="9"/>
      <c r="F4394" s="9"/>
      <c r="G4394" s="9"/>
      <c r="H4394" s="9"/>
      <c r="I4394" s="9"/>
      <c r="J4394" s="9"/>
      <c r="K4394" s="9"/>
      <c r="L4394" s="9"/>
      <c r="M4394" s="9"/>
      <c r="N4394" s="9"/>
      <c r="O4394" s="9"/>
      <c r="P4394" s="9"/>
      <c r="Q4394" s="9"/>
      <c r="R4394" s="9"/>
      <c r="S4394" s="9"/>
      <c r="T4394" s="9"/>
      <c r="U4394" s="9"/>
      <c r="V4394" s="9"/>
      <c r="W4394" s="9"/>
      <c r="X4394" s="9"/>
      <c r="Y4394" s="9"/>
      <c r="Z4394" s="9"/>
      <c r="AA4394" s="9"/>
      <c r="AB4394" s="9"/>
      <c r="AC4394" s="9"/>
      <c r="AD4394" s="9"/>
    </row>
    <row r="4395" spans="1:30" s="10" customFormat="1">
      <c r="A4395" s="9"/>
      <c r="F4395" s="9"/>
      <c r="G4395" s="9"/>
      <c r="H4395" s="9"/>
      <c r="I4395" s="9"/>
      <c r="J4395" s="9"/>
      <c r="K4395" s="9"/>
      <c r="L4395" s="9"/>
      <c r="M4395" s="9"/>
      <c r="N4395" s="9"/>
      <c r="O4395" s="9"/>
      <c r="P4395" s="9"/>
      <c r="Q4395" s="9"/>
      <c r="R4395" s="9"/>
      <c r="S4395" s="9"/>
      <c r="T4395" s="9"/>
      <c r="U4395" s="9"/>
      <c r="V4395" s="9"/>
      <c r="W4395" s="9"/>
      <c r="X4395" s="9"/>
      <c r="Y4395" s="9"/>
      <c r="Z4395" s="9"/>
      <c r="AA4395" s="9"/>
      <c r="AB4395" s="9"/>
      <c r="AC4395" s="9"/>
      <c r="AD4395" s="9"/>
    </row>
    <row r="4396" spans="1:30" s="10" customFormat="1">
      <c r="A4396" s="9"/>
      <c r="F4396" s="9"/>
      <c r="G4396" s="9"/>
      <c r="H4396" s="9"/>
      <c r="I4396" s="9"/>
      <c r="J4396" s="9"/>
      <c r="K4396" s="9"/>
      <c r="L4396" s="9"/>
      <c r="M4396" s="9"/>
      <c r="N4396" s="9"/>
      <c r="O4396" s="9"/>
      <c r="P4396" s="9"/>
      <c r="Q4396" s="9"/>
      <c r="R4396" s="9"/>
      <c r="S4396" s="9"/>
      <c r="T4396" s="9"/>
      <c r="U4396" s="9"/>
      <c r="V4396" s="9"/>
      <c r="W4396" s="9"/>
      <c r="X4396" s="9"/>
      <c r="Y4396" s="9"/>
      <c r="Z4396" s="9"/>
      <c r="AA4396" s="9"/>
      <c r="AB4396" s="9"/>
      <c r="AC4396" s="9"/>
      <c r="AD4396" s="9"/>
    </row>
    <row r="4397" spans="1:30" s="10" customFormat="1">
      <c r="A4397" s="9"/>
      <c r="F4397" s="9"/>
      <c r="G4397" s="9"/>
      <c r="H4397" s="9"/>
      <c r="I4397" s="9"/>
      <c r="J4397" s="9"/>
      <c r="K4397" s="9"/>
      <c r="L4397" s="9"/>
      <c r="M4397" s="9"/>
      <c r="N4397" s="9"/>
      <c r="O4397" s="9"/>
      <c r="P4397" s="9"/>
      <c r="Q4397" s="9"/>
      <c r="R4397" s="9"/>
      <c r="S4397" s="9"/>
      <c r="T4397" s="9"/>
      <c r="U4397" s="9"/>
      <c r="V4397" s="9"/>
      <c r="W4397" s="9"/>
      <c r="X4397" s="9"/>
      <c r="Y4397" s="9"/>
      <c r="Z4397" s="9"/>
      <c r="AA4397" s="9"/>
      <c r="AB4397" s="9"/>
      <c r="AC4397" s="9"/>
      <c r="AD4397" s="9"/>
    </row>
    <row r="4398" spans="1:30" s="10" customFormat="1">
      <c r="A4398" s="9"/>
      <c r="F4398" s="9"/>
      <c r="G4398" s="9"/>
      <c r="H4398" s="9"/>
      <c r="I4398" s="9"/>
      <c r="J4398" s="9"/>
      <c r="K4398" s="9"/>
      <c r="L4398" s="9"/>
      <c r="M4398" s="9"/>
      <c r="N4398" s="9"/>
      <c r="O4398" s="9"/>
      <c r="P4398" s="9"/>
      <c r="Q4398" s="9"/>
      <c r="R4398" s="9"/>
      <c r="S4398" s="9"/>
      <c r="T4398" s="9"/>
      <c r="U4398" s="9"/>
      <c r="V4398" s="9"/>
      <c r="W4398" s="9"/>
      <c r="X4398" s="9"/>
      <c r="Y4398" s="9"/>
      <c r="Z4398" s="9"/>
      <c r="AA4398" s="9"/>
      <c r="AB4398" s="9"/>
      <c r="AC4398" s="9"/>
      <c r="AD4398" s="9"/>
    </row>
    <row r="4399" spans="1:30" s="10" customFormat="1">
      <c r="A4399" s="9"/>
      <c r="F4399" s="9"/>
      <c r="G4399" s="9"/>
      <c r="H4399" s="9"/>
      <c r="I4399" s="9"/>
      <c r="J4399" s="9"/>
      <c r="K4399" s="9"/>
      <c r="L4399" s="9"/>
      <c r="M4399" s="9"/>
      <c r="N4399" s="9"/>
      <c r="O4399" s="9"/>
      <c r="P4399" s="9"/>
      <c r="Q4399" s="9"/>
      <c r="R4399" s="9"/>
      <c r="S4399" s="9"/>
      <c r="T4399" s="9"/>
      <c r="U4399" s="9"/>
      <c r="V4399" s="9"/>
      <c r="W4399" s="9"/>
      <c r="X4399" s="9"/>
      <c r="Y4399" s="9"/>
      <c r="Z4399" s="9"/>
      <c r="AA4399" s="9"/>
      <c r="AB4399" s="9"/>
      <c r="AC4399" s="9"/>
      <c r="AD4399" s="9"/>
    </row>
    <row r="4400" spans="1:30" s="10" customFormat="1">
      <c r="A4400" s="9"/>
      <c r="F4400" s="9"/>
      <c r="G4400" s="9"/>
      <c r="H4400" s="9"/>
      <c r="I4400" s="9"/>
      <c r="J4400" s="9"/>
      <c r="K4400" s="9"/>
      <c r="L4400" s="9"/>
      <c r="M4400" s="9"/>
      <c r="N4400" s="9"/>
      <c r="O4400" s="9"/>
      <c r="P4400" s="9"/>
      <c r="Q4400" s="9"/>
      <c r="R4400" s="9"/>
      <c r="S4400" s="9"/>
      <c r="T4400" s="9"/>
      <c r="U4400" s="9"/>
      <c r="V4400" s="9"/>
      <c r="W4400" s="9"/>
      <c r="X4400" s="9"/>
      <c r="Y4400" s="9"/>
      <c r="Z4400" s="9"/>
      <c r="AA4400" s="9"/>
      <c r="AB4400" s="9"/>
      <c r="AC4400" s="9"/>
      <c r="AD4400" s="9"/>
    </row>
    <row r="4401" spans="1:30" s="10" customFormat="1">
      <c r="A4401" s="9"/>
      <c r="F4401" s="9"/>
      <c r="G4401" s="9"/>
      <c r="H4401" s="9"/>
      <c r="I4401" s="9"/>
      <c r="J4401" s="9"/>
      <c r="K4401" s="9"/>
      <c r="L4401" s="9"/>
      <c r="M4401" s="9"/>
      <c r="N4401" s="9"/>
      <c r="O4401" s="9"/>
      <c r="P4401" s="9"/>
      <c r="Q4401" s="9"/>
      <c r="R4401" s="9"/>
      <c r="S4401" s="9"/>
      <c r="T4401" s="9"/>
      <c r="U4401" s="9"/>
      <c r="V4401" s="9"/>
      <c r="W4401" s="9"/>
      <c r="X4401" s="9"/>
      <c r="Y4401" s="9"/>
      <c r="Z4401" s="9"/>
      <c r="AA4401" s="9"/>
      <c r="AB4401" s="9"/>
      <c r="AC4401" s="9"/>
      <c r="AD4401" s="9"/>
    </row>
    <row r="4402" spans="1:30" s="10" customFormat="1">
      <c r="A4402" s="9"/>
      <c r="F4402" s="9"/>
      <c r="G4402" s="9"/>
      <c r="H4402" s="9"/>
      <c r="I4402" s="9"/>
      <c r="J4402" s="9"/>
      <c r="K4402" s="9"/>
      <c r="L4402" s="9"/>
      <c r="M4402" s="9"/>
      <c r="N4402" s="9"/>
      <c r="O4402" s="9"/>
      <c r="P4402" s="9"/>
      <c r="Q4402" s="9"/>
      <c r="R4402" s="9"/>
      <c r="S4402" s="9"/>
      <c r="T4402" s="9"/>
      <c r="U4402" s="9"/>
      <c r="V4402" s="9"/>
      <c r="W4402" s="9"/>
      <c r="X4402" s="9"/>
      <c r="Y4402" s="9"/>
      <c r="Z4402" s="9"/>
      <c r="AA4402" s="9"/>
      <c r="AB4402" s="9"/>
      <c r="AC4402" s="9"/>
      <c r="AD4402" s="9"/>
    </row>
    <row r="4403" spans="1:30" s="10" customFormat="1">
      <c r="A4403" s="9"/>
      <c r="F4403" s="9"/>
      <c r="G4403" s="9"/>
      <c r="H4403" s="9"/>
      <c r="I4403" s="9"/>
      <c r="J4403" s="9"/>
      <c r="K4403" s="9"/>
      <c r="L4403" s="9"/>
      <c r="M4403" s="9"/>
      <c r="N4403" s="9"/>
      <c r="O4403" s="9"/>
      <c r="P4403" s="9"/>
      <c r="Q4403" s="9"/>
      <c r="R4403" s="9"/>
      <c r="S4403" s="9"/>
      <c r="T4403" s="9"/>
      <c r="U4403" s="9"/>
      <c r="V4403" s="9"/>
      <c r="W4403" s="9"/>
      <c r="X4403" s="9"/>
      <c r="Y4403" s="9"/>
      <c r="Z4403" s="9"/>
      <c r="AA4403" s="9"/>
      <c r="AB4403" s="9"/>
      <c r="AC4403" s="9"/>
      <c r="AD4403" s="9"/>
    </row>
    <row r="4404" spans="1:30" s="10" customFormat="1">
      <c r="A4404" s="9"/>
      <c r="F4404" s="9"/>
      <c r="G4404" s="9"/>
      <c r="H4404" s="9"/>
      <c r="I4404" s="9"/>
      <c r="J4404" s="9"/>
      <c r="K4404" s="9"/>
      <c r="L4404" s="9"/>
      <c r="M4404" s="9"/>
      <c r="N4404" s="9"/>
      <c r="O4404" s="9"/>
      <c r="P4404" s="9"/>
      <c r="Q4404" s="9"/>
      <c r="R4404" s="9"/>
      <c r="S4404" s="9"/>
      <c r="T4404" s="9"/>
      <c r="U4404" s="9"/>
      <c r="V4404" s="9"/>
      <c r="W4404" s="9"/>
      <c r="X4404" s="9"/>
      <c r="Y4404" s="9"/>
      <c r="Z4404" s="9"/>
      <c r="AA4404" s="9"/>
      <c r="AB4404" s="9"/>
      <c r="AC4404" s="9"/>
      <c r="AD4404" s="9"/>
    </row>
    <row r="4405" spans="1:30" s="10" customFormat="1">
      <c r="A4405" s="9"/>
      <c r="F4405" s="9"/>
      <c r="G4405" s="9"/>
      <c r="H4405" s="9"/>
      <c r="I4405" s="9"/>
      <c r="J4405" s="9"/>
      <c r="K4405" s="9"/>
      <c r="L4405" s="9"/>
      <c r="M4405" s="9"/>
      <c r="N4405" s="9"/>
      <c r="O4405" s="9"/>
      <c r="P4405" s="9"/>
      <c r="Q4405" s="9"/>
      <c r="R4405" s="9"/>
      <c r="S4405" s="9"/>
      <c r="T4405" s="9"/>
      <c r="U4405" s="9"/>
      <c r="V4405" s="9"/>
      <c r="W4405" s="9"/>
      <c r="X4405" s="9"/>
      <c r="Y4405" s="9"/>
      <c r="Z4405" s="9"/>
      <c r="AA4405" s="9"/>
      <c r="AB4405" s="9"/>
      <c r="AC4405" s="9"/>
      <c r="AD4405" s="9"/>
    </row>
    <row r="4406" spans="1:30" s="10" customFormat="1">
      <c r="A4406" s="9"/>
      <c r="F4406" s="9"/>
      <c r="G4406" s="9"/>
      <c r="H4406" s="9"/>
      <c r="I4406" s="9"/>
      <c r="J4406" s="9"/>
      <c r="K4406" s="9"/>
      <c r="L4406" s="9"/>
      <c r="M4406" s="9"/>
      <c r="N4406" s="9"/>
      <c r="O4406" s="9"/>
      <c r="P4406" s="9"/>
      <c r="Q4406" s="9"/>
      <c r="R4406" s="9"/>
      <c r="S4406" s="9"/>
      <c r="T4406" s="9"/>
      <c r="U4406" s="9"/>
      <c r="V4406" s="9"/>
      <c r="W4406" s="9"/>
      <c r="X4406" s="9"/>
      <c r="Y4406" s="9"/>
      <c r="Z4406" s="9"/>
      <c r="AA4406" s="9"/>
      <c r="AB4406" s="9"/>
      <c r="AC4406" s="9"/>
      <c r="AD4406" s="9"/>
    </row>
    <row r="4407" spans="1:30" s="10" customFormat="1">
      <c r="A4407" s="9"/>
      <c r="F4407" s="9"/>
      <c r="G4407" s="9"/>
      <c r="H4407" s="9"/>
      <c r="I4407" s="9"/>
      <c r="J4407" s="9"/>
      <c r="K4407" s="9"/>
      <c r="L4407" s="9"/>
      <c r="M4407" s="9"/>
      <c r="N4407" s="9"/>
      <c r="O4407" s="9"/>
      <c r="P4407" s="9"/>
      <c r="Q4407" s="9"/>
      <c r="R4407" s="9"/>
      <c r="S4407" s="9"/>
      <c r="T4407" s="9"/>
      <c r="U4407" s="9"/>
      <c r="V4407" s="9"/>
      <c r="W4407" s="9"/>
      <c r="X4407" s="9"/>
      <c r="Y4407" s="9"/>
      <c r="Z4407" s="9"/>
      <c r="AA4407" s="9"/>
      <c r="AB4407" s="9"/>
      <c r="AC4407" s="9"/>
      <c r="AD4407" s="9"/>
    </row>
    <row r="4408" spans="1:30" s="10" customFormat="1">
      <c r="A4408" s="9"/>
      <c r="F4408" s="9"/>
      <c r="G4408" s="9"/>
      <c r="H4408" s="9"/>
      <c r="I4408" s="9"/>
      <c r="J4408" s="9"/>
      <c r="K4408" s="9"/>
      <c r="L4408" s="9"/>
      <c r="M4408" s="9"/>
      <c r="N4408" s="9"/>
      <c r="O4408" s="9"/>
      <c r="P4408" s="9"/>
      <c r="Q4408" s="9"/>
      <c r="R4408" s="9"/>
      <c r="S4408" s="9"/>
      <c r="T4408" s="9"/>
      <c r="U4408" s="9"/>
      <c r="V4408" s="9"/>
      <c r="W4408" s="9"/>
      <c r="X4408" s="9"/>
      <c r="Y4408" s="9"/>
      <c r="Z4408" s="9"/>
      <c r="AA4408" s="9"/>
      <c r="AB4408" s="9"/>
      <c r="AC4408" s="9"/>
      <c r="AD4408" s="9"/>
    </row>
    <row r="4409" spans="1:30" s="10" customFormat="1">
      <c r="A4409" s="9"/>
      <c r="F4409" s="9"/>
      <c r="G4409" s="9"/>
      <c r="H4409" s="9"/>
      <c r="I4409" s="9"/>
      <c r="J4409" s="9"/>
      <c r="K4409" s="9"/>
      <c r="L4409" s="9"/>
      <c r="M4409" s="9"/>
      <c r="N4409" s="9"/>
      <c r="O4409" s="9"/>
      <c r="P4409" s="9"/>
      <c r="Q4409" s="9"/>
      <c r="R4409" s="9"/>
      <c r="S4409" s="9"/>
      <c r="T4409" s="9"/>
      <c r="U4409" s="9"/>
      <c r="V4409" s="9"/>
      <c r="W4409" s="9"/>
      <c r="X4409" s="9"/>
      <c r="Y4409" s="9"/>
      <c r="Z4409" s="9"/>
      <c r="AA4409" s="9"/>
      <c r="AB4409" s="9"/>
      <c r="AC4409" s="9"/>
      <c r="AD4409" s="9"/>
    </row>
    <row r="4410" spans="1:30" s="10" customFormat="1">
      <c r="A4410" s="9"/>
      <c r="F4410" s="9"/>
      <c r="G4410" s="9"/>
      <c r="H4410" s="9"/>
      <c r="I4410" s="9"/>
      <c r="J4410" s="9"/>
      <c r="K4410" s="9"/>
      <c r="L4410" s="9"/>
      <c r="M4410" s="9"/>
      <c r="N4410" s="9"/>
      <c r="O4410" s="9"/>
      <c r="P4410" s="9"/>
      <c r="Q4410" s="9"/>
      <c r="R4410" s="9"/>
      <c r="S4410" s="9"/>
      <c r="T4410" s="9"/>
      <c r="U4410" s="9"/>
      <c r="V4410" s="9"/>
      <c r="W4410" s="9"/>
      <c r="X4410" s="9"/>
      <c r="Y4410" s="9"/>
      <c r="Z4410" s="9"/>
      <c r="AA4410" s="9"/>
      <c r="AB4410" s="9"/>
      <c r="AC4410" s="9"/>
      <c r="AD4410" s="9"/>
    </row>
    <row r="4411" spans="1:30" s="10" customFormat="1">
      <c r="A4411" s="9"/>
      <c r="F4411" s="9"/>
      <c r="G4411" s="9"/>
      <c r="H4411" s="9"/>
      <c r="I4411" s="9"/>
      <c r="J4411" s="9"/>
      <c r="K4411" s="9"/>
      <c r="L4411" s="9"/>
      <c r="M4411" s="9"/>
      <c r="N4411" s="9"/>
      <c r="O4411" s="9"/>
      <c r="P4411" s="9"/>
      <c r="Q4411" s="9"/>
      <c r="R4411" s="9"/>
      <c r="S4411" s="9"/>
      <c r="T4411" s="9"/>
      <c r="U4411" s="9"/>
      <c r="V4411" s="9"/>
      <c r="W4411" s="9"/>
      <c r="X4411" s="9"/>
      <c r="Y4411" s="9"/>
      <c r="Z4411" s="9"/>
      <c r="AA4411" s="9"/>
      <c r="AB4411" s="9"/>
      <c r="AC4411" s="9"/>
      <c r="AD4411" s="9"/>
    </row>
    <row r="4412" spans="1:30" s="10" customFormat="1">
      <c r="A4412" s="9"/>
      <c r="F4412" s="9"/>
      <c r="G4412" s="9"/>
      <c r="H4412" s="9"/>
      <c r="I4412" s="9"/>
      <c r="J4412" s="9"/>
      <c r="K4412" s="9"/>
      <c r="L4412" s="9"/>
      <c r="M4412" s="9"/>
      <c r="N4412" s="9"/>
      <c r="O4412" s="9"/>
      <c r="P4412" s="9"/>
      <c r="Q4412" s="9"/>
      <c r="R4412" s="9"/>
      <c r="S4412" s="9"/>
      <c r="T4412" s="9"/>
      <c r="U4412" s="9"/>
      <c r="V4412" s="9"/>
      <c r="W4412" s="9"/>
      <c r="X4412" s="9"/>
      <c r="Y4412" s="9"/>
      <c r="Z4412" s="9"/>
      <c r="AA4412" s="9"/>
      <c r="AB4412" s="9"/>
      <c r="AC4412" s="9"/>
      <c r="AD4412" s="9"/>
    </row>
    <row r="4413" spans="1:30" s="10" customFormat="1">
      <c r="A4413" s="9"/>
      <c r="F4413" s="9"/>
      <c r="G4413" s="9"/>
      <c r="H4413" s="9"/>
      <c r="I4413" s="9"/>
      <c r="J4413" s="9"/>
      <c r="K4413" s="9"/>
      <c r="L4413" s="9"/>
      <c r="M4413" s="9"/>
      <c r="N4413" s="9"/>
      <c r="O4413" s="9"/>
      <c r="P4413" s="9"/>
      <c r="Q4413" s="9"/>
      <c r="R4413" s="9"/>
      <c r="S4413" s="9"/>
      <c r="T4413" s="9"/>
      <c r="U4413" s="9"/>
      <c r="V4413" s="9"/>
      <c r="W4413" s="9"/>
      <c r="X4413" s="9"/>
      <c r="Y4413" s="9"/>
      <c r="Z4413" s="9"/>
      <c r="AA4413" s="9"/>
      <c r="AB4413" s="9"/>
      <c r="AC4413" s="9"/>
      <c r="AD4413" s="9"/>
    </row>
    <row r="4414" spans="1:30" s="10" customFormat="1">
      <c r="A4414" s="9"/>
      <c r="F4414" s="9"/>
      <c r="G4414" s="9"/>
      <c r="H4414" s="9"/>
      <c r="I4414" s="9"/>
      <c r="J4414" s="9"/>
      <c r="K4414" s="9"/>
      <c r="L4414" s="9"/>
      <c r="M4414" s="9"/>
      <c r="N4414" s="9"/>
      <c r="O4414" s="9"/>
      <c r="P4414" s="9"/>
      <c r="Q4414" s="9"/>
      <c r="R4414" s="9"/>
      <c r="S4414" s="9"/>
      <c r="T4414" s="9"/>
      <c r="U4414" s="9"/>
      <c r="V4414" s="9"/>
      <c r="W4414" s="9"/>
      <c r="X4414" s="9"/>
      <c r="Y4414" s="9"/>
      <c r="Z4414" s="9"/>
      <c r="AA4414" s="9"/>
      <c r="AB4414" s="9"/>
      <c r="AC4414" s="9"/>
      <c r="AD4414" s="9"/>
    </row>
    <row r="4415" spans="1:30" s="10" customFormat="1">
      <c r="A4415" s="9"/>
      <c r="F4415" s="9"/>
      <c r="G4415" s="9"/>
      <c r="H4415" s="9"/>
      <c r="I4415" s="9"/>
      <c r="J4415" s="9"/>
      <c r="K4415" s="9"/>
      <c r="L4415" s="9"/>
      <c r="M4415" s="9"/>
      <c r="N4415" s="9"/>
      <c r="O4415" s="9"/>
      <c r="P4415" s="9"/>
      <c r="Q4415" s="9"/>
      <c r="R4415" s="9"/>
      <c r="S4415" s="9"/>
      <c r="T4415" s="9"/>
      <c r="U4415" s="9"/>
      <c r="V4415" s="9"/>
      <c r="W4415" s="9"/>
      <c r="X4415" s="9"/>
      <c r="Y4415" s="9"/>
      <c r="Z4415" s="9"/>
      <c r="AA4415" s="9"/>
      <c r="AB4415" s="9"/>
      <c r="AC4415" s="9"/>
      <c r="AD4415" s="9"/>
    </row>
    <row r="4416" spans="1:30" s="10" customFormat="1">
      <c r="A4416" s="9"/>
      <c r="F4416" s="9"/>
      <c r="G4416" s="9"/>
      <c r="H4416" s="9"/>
      <c r="I4416" s="9"/>
      <c r="J4416" s="9"/>
      <c r="K4416" s="9"/>
      <c r="L4416" s="9"/>
      <c r="M4416" s="9"/>
      <c r="N4416" s="9"/>
      <c r="O4416" s="9"/>
      <c r="P4416" s="9"/>
      <c r="Q4416" s="9"/>
      <c r="R4416" s="9"/>
      <c r="S4416" s="9"/>
      <c r="T4416" s="9"/>
      <c r="U4416" s="9"/>
      <c r="V4416" s="9"/>
      <c r="W4416" s="9"/>
      <c r="X4416" s="9"/>
      <c r="Y4416" s="9"/>
      <c r="Z4416" s="9"/>
      <c r="AA4416" s="9"/>
      <c r="AB4416" s="9"/>
      <c r="AC4416" s="9"/>
      <c r="AD4416" s="9"/>
    </row>
    <row r="4417" spans="1:30" s="10" customFormat="1">
      <c r="A4417" s="9"/>
      <c r="F4417" s="9"/>
      <c r="G4417" s="9"/>
      <c r="H4417" s="9"/>
      <c r="I4417" s="9"/>
      <c r="J4417" s="9"/>
      <c r="K4417" s="9"/>
      <c r="L4417" s="9"/>
      <c r="M4417" s="9"/>
      <c r="N4417" s="9"/>
      <c r="O4417" s="9"/>
      <c r="P4417" s="9"/>
      <c r="Q4417" s="9"/>
      <c r="R4417" s="9"/>
      <c r="S4417" s="9"/>
      <c r="T4417" s="9"/>
      <c r="U4417" s="9"/>
      <c r="V4417" s="9"/>
      <c r="W4417" s="9"/>
      <c r="X4417" s="9"/>
      <c r="Y4417" s="9"/>
      <c r="Z4417" s="9"/>
      <c r="AA4417" s="9"/>
      <c r="AB4417" s="9"/>
      <c r="AC4417" s="9"/>
      <c r="AD4417" s="9"/>
    </row>
    <row r="4418" spans="1:30" s="10" customFormat="1">
      <c r="A4418" s="9"/>
      <c r="F4418" s="9"/>
      <c r="G4418" s="9"/>
      <c r="H4418" s="9"/>
      <c r="I4418" s="9"/>
      <c r="J4418" s="9"/>
      <c r="K4418" s="9"/>
      <c r="L4418" s="9"/>
      <c r="M4418" s="9"/>
      <c r="N4418" s="9"/>
      <c r="O4418" s="9"/>
      <c r="P4418" s="9"/>
      <c r="Q4418" s="9"/>
      <c r="R4418" s="9"/>
      <c r="S4418" s="9"/>
      <c r="T4418" s="9"/>
      <c r="U4418" s="9"/>
      <c r="V4418" s="9"/>
      <c r="W4418" s="9"/>
      <c r="X4418" s="9"/>
      <c r="Y4418" s="9"/>
      <c r="Z4418" s="9"/>
      <c r="AA4418" s="9"/>
      <c r="AB4418" s="9"/>
      <c r="AC4418" s="9"/>
      <c r="AD4418" s="9"/>
    </row>
    <row r="4419" spans="1:30" s="10" customFormat="1">
      <c r="A4419" s="9"/>
      <c r="F4419" s="9"/>
      <c r="G4419" s="9"/>
      <c r="H4419" s="9"/>
      <c r="I4419" s="9"/>
      <c r="J4419" s="9"/>
      <c r="K4419" s="9"/>
      <c r="L4419" s="9"/>
      <c r="M4419" s="9"/>
      <c r="N4419" s="9"/>
      <c r="O4419" s="9"/>
      <c r="P4419" s="9"/>
      <c r="Q4419" s="9"/>
      <c r="R4419" s="9"/>
      <c r="S4419" s="9"/>
      <c r="T4419" s="9"/>
      <c r="U4419" s="9"/>
      <c r="V4419" s="9"/>
      <c r="W4419" s="9"/>
      <c r="X4419" s="9"/>
      <c r="Y4419" s="9"/>
      <c r="Z4419" s="9"/>
      <c r="AA4419" s="9"/>
      <c r="AB4419" s="9"/>
      <c r="AC4419" s="9"/>
      <c r="AD4419" s="9"/>
    </row>
    <row r="4420" spans="1:30" s="10" customFormat="1">
      <c r="A4420" s="9"/>
      <c r="F4420" s="9"/>
      <c r="G4420" s="9"/>
      <c r="H4420" s="9"/>
      <c r="I4420" s="9"/>
      <c r="J4420" s="9"/>
      <c r="K4420" s="9"/>
      <c r="L4420" s="9"/>
      <c r="M4420" s="9"/>
      <c r="N4420" s="9"/>
      <c r="O4420" s="9"/>
      <c r="P4420" s="9"/>
      <c r="Q4420" s="9"/>
      <c r="R4420" s="9"/>
      <c r="S4420" s="9"/>
      <c r="T4420" s="9"/>
      <c r="U4420" s="9"/>
      <c r="V4420" s="9"/>
      <c r="W4420" s="9"/>
      <c r="X4420" s="9"/>
      <c r="Y4420" s="9"/>
      <c r="Z4420" s="9"/>
      <c r="AA4420" s="9"/>
      <c r="AB4420" s="9"/>
      <c r="AC4420" s="9"/>
      <c r="AD4420" s="9"/>
    </row>
    <row r="4421" spans="1:30" s="10" customFormat="1">
      <c r="A4421" s="9"/>
      <c r="F4421" s="9"/>
      <c r="G4421" s="9"/>
      <c r="H4421" s="9"/>
      <c r="I4421" s="9"/>
      <c r="J4421" s="9"/>
      <c r="K4421" s="9"/>
      <c r="L4421" s="9"/>
      <c r="M4421" s="9"/>
      <c r="N4421" s="9"/>
      <c r="O4421" s="9"/>
      <c r="P4421" s="9"/>
      <c r="Q4421" s="9"/>
      <c r="R4421" s="9"/>
      <c r="S4421" s="9"/>
      <c r="T4421" s="9"/>
      <c r="U4421" s="9"/>
      <c r="V4421" s="9"/>
      <c r="W4421" s="9"/>
      <c r="X4421" s="9"/>
      <c r="Y4421" s="9"/>
      <c r="Z4421" s="9"/>
      <c r="AA4421" s="9"/>
      <c r="AB4421" s="9"/>
      <c r="AC4421" s="9"/>
      <c r="AD4421" s="9"/>
    </row>
  </sheetData>
  <phoneticPr fontId="0" type="noConversion"/>
  <printOptions horizontalCentered="1" headings="1" gridLines="1"/>
  <pageMargins left="0.32" right="0.32" top="0.55118110236220474" bottom="0.51181102362204722" header="0.31496062992125984" footer="0.19685039370078741"/>
  <pageSetup paperSize="9" scale="45" orientation="landscape" horizontalDpi="4294967293" verticalDpi="0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S6_Variable genes_0.5-10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akp0053</cp:lastModifiedBy>
  <cp:lastPrinted>2009-08-03T09:51:42Z</cp:lastPrinted>
  <dcterms:created xsi:type="dcterms:W3CDTF">2009-04-22T12:54:06Z</dcterms:created>
  <dcterms:modified xsi:type="dcterms:W3CDTF">2010-07-22T21:23:28Z</dcterms:modified>
</cp:coreProperties>
</file>